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Risk Operations\Market Liquidity Risk_Quarterly Update\New Code\Output\Notice\"/>
    </mc:Choice>
  </mc:AlternateContent>
  <bookViews>
    <workbookView xWindow="0" yWindow="0" windowWidth="25170" windowHeight="8685" tabRatio="864"/>
  </bookViews>
  <sheets>
    <sheet name="OPTIONS_MLR_THRESHOLD" sheetId="2" r:id="rId1"/>
    <sheet name="SHARE_FUTURES_MLR_THRESHOLD" sheetId="4" r:id="rId2"/>
    <sheet name="FUTURES_MLR_THRESHOLD" sheetId="3" r:id="rId3"/>
    <sheet name="FI_MLR_THRESHOLD" sheetId="5" r:id="rId4"/>
    <sheet name="OPTIONS_MLR_SEUILS" sheetId="6" r:id="rId5"/>
    <sheet name="CAT_SUR_ACTIONS_MLR_SEUILS" sheetId="8" r:id="rId6"/>
    <sheet name="CAT_MLR_SEUILS" sheetId="7" r:id="rId7"/>
    <sheet name="REV_FIXED_MLR_SEUILS" sheetId="10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6" l="1"/>
  <c r="A2" i="10" l="1"/>
  <c r="A2" i="7"/>
  <c r="A2" i="8"/>
  <c r="A2" i="5"/>
  <c r="A2" i="3"/>
  <c r="A2" i="4"/>
  <c r="A2" i="2"/>
  <c r="D3" i="10" l="1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D3" i="3" l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AY3" i="6" s="1"/>
  <c r="AZ3" i="6" s="1"/>
  <c r="BA3" i="6" s="1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U3" i="7" s="1"/>
  <c r="AV3" i="7" s="1"/>
  <c r="AW3" i="7" s="1"/>
  <c r="AX3" i="7" s="1"/>
  <c r="AY3" i="7" s="1"/>
  <c r="AZ3" i="7" s="1"/>
  <c r="BA3" i="7" s="1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D3" i="5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</calcChain>
</file>

<file path=xl/sharedStrings.xml><?xml version="1.0" encoding="utf-8"?>
<sst xmlns="http://schemas.openxmlformats.org/spreadsheetml/2006/main" count="7713" uniqueCount="649">
  <si>
    <t>ISIN</t>
  </si>
  <si>
    <t>SYMBOL</t>
  </si>
  <si>
    <t>UPPER_BOUND</t>
  </si>
  <si>
    <t>ABX</t>
  </si>
  <si>
    <t>LOWER_BOUND</t>
  </si>
  <si>
    <t>MLR_PER_CONTRAT_($Value)</t>
  </si>
  <si>
    <t>AC</t>
  </si>
  <si>
    <t>ACB</t>
  </si>
  <si>
    <t>ACO.X</t>
  </si>
  <si>
    <t>ACQ</t>
  </si>
  <si>
    <t>AD.UN</t>
  </si>
  <si>
    <t>AEM</t>
  </si>
  <si>
    <t>AFN</t>
  </si>
  <si>
    <t>AG</t>
  </si>
  <si>
    <t>AGI</t>
  </si>
  <si>
    <t>AIF</t>
  </si>
  <si>
    <t>AIM</t>
  </si>
  <si>
    <t>ALA</t>
  </si>
  <si>
    <t>AP.UN</t>
  </si>
  <si>
    <t>AQN</t>
  </si>
  <si>
    <t>ARE</t>
  </si>
  <si>
    <t>ARX</t>
  </si>
  <si>
    <t>ASTL</t>
  </si>
  <si>
    <t>ATD</t>
  </si>
  <si>
    <t>ATRL</t>
  </si>
  <si>
    <t>ATS</t>
  </si>
  <si>
    <t>ATZ</t>
  </si>
  <si>
    <t>AX.UN</t>
  </si>
  <si>
    <t>BAM</t>
  </si>
  <si>
    <t>BB</t>
  </si>
  <si>
    <t>BBD.B</t>
  </si>
  <si>
    <t>BCE</t>
  </si>
  <si>
    <t>BDGI</t>
  </si>
  <si>
    <t>BEI.UN</t>
  </si>
  <si>
    <t>BEP.UN</t>
  </si>
  <si>
    <t>BEPC</t>
  </si>
  <si>
    <t>BHC</t>
  </si>
  <si>
    <t>BIP.UN</t>
  </si>
  <si>
    <t>BIR</t>
  </si>
  <si>
    <t>BITF</t>
  </si>
  <si>
    <t>BLDP</t>
  </si>
  <si>
    <t>BLX</t>
  </si>
  <si>
    <t>BMO</t>
  </si>
  <si>
    <t>BN</t>
  </si>
  <si>
    <t>BNS</t>
  </si>
  <si>
    <t>BTCC.B</t>
  </si>
  <si>
    <t>BTCQ</t>
  </si>
  <si>
    <t>BTCX.B</t>
  </si>
  <si>
    <t>BTE</t>
  </si>
  <si>
    <t>BTO</t>
  </si>
  <si>
    <t>CAE</t>
  </si>
  <si>
    <t>CAR.UN</t>
  </si>
  <si>
    <t>CAS</t>
  </si>
  <si>
    <t>CCA</t>
  </si>
  <si>
    <t>CCL.B</t>
  </si>
  <si>
    <t>CCO</t>
  </si>
  <si>
    <t>CF</t>
  </si>
  <si>
    <t>CFP</t>
  </si>
  <si>
    <t>CG</t>
  </si>
  <si>
    <t>CGX</t>
  </si>
  <si>
    <t>CHE.UN</t>
  </si>
  <si>
    <t>CHP.UN</t>
  </si>
  <si>
    <t>CIA</t>
  </si>
  <si>
    <t>CIX</t>
  </si>
  <si>
    <t>CJ</t>
  </si>
  <si>
    <t>CJR.B</t>
  </si>
  <si>
    <t>CJT</t>
  </si>
  <si>
    <t>CLS</t>
  </si>
  <si>
    <t>CM</t>
  </si>
  <si>
    <t>CNDX</t>
  </si>
  <si>
    <t>CNQ</t>
  </si>
  <si>
    <t>CNR</t>
  </si>
  <si>
    <t>CP</t>
  </si>
  <si>
    <t>CPX</t>
  </si>
  <si>
    <t>CRON</t>
  </si>
  <si>
    <t>CRR.UN</t>
  </si>
  <si>
    <t>CS</t>
  </si>
  <si>
    <t>CSH.UN</t>
  </si>
  <si>
    <t>CTC.A</t>
  </si>
  <si>
    <t>CTS</t>
  </si>
  <si>
    <t>CU</t>
  </si>
  <si>
    <t>CVE</t>
  </si>
  <si>
    <t>CWB</t>
  </si>
  <si>
    <t>D.UN</t>
  </si>
  <si>
    <t>DFY</t>
  </si>
  <si>
    <t>DII.B</t>
  </si>
  <si>
    <t>DIR.UN</t>
  </si>
  <si>
    <t>DND</t>
  </si>
  <si>
    <t>DOL</t>
  </si>
  <si>
    <t>DOO</t>
  </si>
  <si>
    <t>DPM</t>
  </si>
  <si>
    <t>DSG</t>
  </si>
  <si>
    <t>EBIT</t>
  </si>
  <si>
    <t>ECN</t>
  </si>
  <si>
    <t>EDR</t>
  </si>
  <si>
    <t>EDV</t>
  </si>
  <si>
    <t>EFN</t>
  </si>
  <si>
    <t>EFR</t>
  </si>
  <si>
    <t>ELD</t>
  </si>
  <si>
    <t>EMA</t>
  </si>
  <si>
    <t>EMP.A</t>
  </si>
  <si>
    <t>ENB</t>
  </si>
  <si>
    <t>EQX</t>
  </si>
  <si>
    <t>ERF2</t>
  </si>
  <si>
    <t>ERO</t>
  </si>
  <si>
    <t>ETHH.B</t>
  </si>
  <si>
    <t>ETHQ</t>
  </si>
  <si>
    <t>ETHR</t>
  </si>
  <si>
    <t>ETHX.B</t>
  </si>
  <si>
    <t>EXE</t>
  </si>
  <si>
    <t>FCR.UN</t>
  </si>
  <si>
    <t>FEC</t>
  </si>
  <si>
    <t>FIL</t>
  </si>
  <si>
    <t>FM</t>
  </si>
  <si>
    <t>FNV</t>
  </si>
  <si>
    <t>FOM</t>
  </si>
  <si>
    <t>FRU</t>
  </si>
  <si>
    <t>FTS</t>
  </si>
  <si>
    <t>FTT</t>
  </si>
  <si>
    <t>FVI</t>
  </si>
  <si>
    <t>GEI</t>
  </si>
  <si>
    <t>GFL</t>
  </si>
  <si>
    <t>GIB.A</t>
  </si>
  <si>
    <t>GIL</t>
  </si>
  <si>
    <t>GLO</t>
  </si>
  <si>
    <t>GLXY</t>
  </si>
  <si>
    <t>GMIN</t>
  </si>
  <si>
    <t>GOOS</t>
  </si>
  <si>
    <t>GRT.UN</t>
  </si>
  <si>
    <t>GWO</t>
  </si>
  <si>
    <t>H</t>
  </si>
  <si>
    <t>HBM</t>
  </si>
  <si>
    <t>HBNK</t>
  </si>
  <si>
    <t>HGD</t>
  </si>
  <si>
    <t>HGU</t>
  </si>
  <si>
    <t>HMMJ</t>
  </si>
  <si>
    <t>HND</t>
  </si>
  <si>
    <t>HNU</t>
  </si>
  <si>
    <t>HOD</t>
  </si>
  <si>
    <t>HPR</t>
  </si>
  <si>
    <t>HUT</t>
  </si>
  <si>
    <t>HWX</t>
  </si>
  <si>
    <t>HXQ</t>
  </si>
  <si>
    <t>HXT</t>
  </si>
  <si>
    <t>IAG</t>
  </si>
  <si>
    <t>IFC</t>
  </si>
  <si>
    <t>IFP</t>
  </si>
  <si>
    <t>IGM</t>
  </si>
  <si>
    <t>ILLM</t>
  </si>
  <si>
    <t>IMG</t>
  </si>
  <si>
    <t>IMO</t>
  </si>
  <si>
    <t>INE</t>
  </si>
  <si>
    <t>IVN</t>
  </si>
  <si>
    <t>K</t>
  </si>
  <si>
    <t>KEY</t>
  </si>
  <si>
    <t>KILO.B</t>
  </si>
  <si>
    <t>KNT</t>
  </si>
  <si>
    <t>KRR1</t>
  </si>
  <si>
    <t>KXS</t>
  </si>
  <si>
    <t>L</t>
  </si>
  <si>
    <t>LAC</t>
  </si>
  <si>
    <t>LB</t>
  </si>
  <si>
    <t>LEV</t>
  </si>
  <si>
    <t>LIF</t>
  </si>
  <si>
    <t>LNR</t>
  </si>
  <si>
    <t>LSPD</t>
  </si>
  <si>
    <t>LUG</t>
  </si>
  <si>
    <t>LUN</t>
  </si>
  <si>
    <t>MAG</t>
  </si>
  <si>
    <t>MATR</t>
  </si>
  <si>
    <t>MDA</t>
  </si>
  <si>
    <t>MDI</t>
  </si>
  <si>
    <t>MEG</t>
  </si>
  <si>
    <t>MFC</t>
  </si>
  <si>
    <t>MFI</t>
  </si>
  <si>
    <t>MG</t>
  </si>
  <si>
    <t>MRE</t>
  </si>
  <si>
    <t>MRU</t>
  </si>
  <si>
    <t>MTL</t>
  </si>
  <si>
    <t>MX</t>
  </si>
  <si>
    <t>NA</t>
  </si>
  <si>
    <t>NFI</t>
  </si>
  <si>
    <t>NG</t>
  </si>
  <si>
    <t>NGT</t>
  </si>
  <si>
    <t>NPI</t>
  </si>
  <si>
    <t>NPK</t>
  </si>
  <si>
    <t>NTR</t>
  </si>
  <si>
    <t>NVEI</t>
  </si>
  <si>
    <t>NWC</t>
  </si>
  <si>
    <t>NWH.UN</t>
  </si>
  <si>
    <t>NXE</t>
  </si>
  <si>
    <t>OBE</t>
  </si>
  <si>
    <t>OGC</t>
  </si>
  <si>
    <t>OLA</t>
  </si>
  <si>
    <t>ONEX</t>
  </si>
  <si>
    <t>OR</t>
  </si>
  <si>
    <t>OTEX</t>
  </si>
  <si>
    <t>OVV</t>
  </si>
  <si>
    <t>OptionOnCRA</t>
  </si>
  <si>
    <t>PAAS</t>
  </si>
  <si>
    <t>PBH</t>
  </si>
  <si>
    <t>PD</t>
  </si>
  <si>
    <t>PET</t>
  </si>
  <si>
    <t>PEY</t>
  </si>
  <si>
    <t>PKI</t>
  </si>
  <si>
    <t>PMZ.UN</t>
  </si>
  <si>
    <t>POU</t>
  </si>
  <si>
    <t>POW</t>
  </si>
  <si>
    <t>PPL</t>
  </si>
  <si>
    <t>PSK</t>
  </si>
  <si>
    <t>PXT</t>
  </si>
  <si>
    <t>QBR.B</t>
  </si>
  <si>
    <t>QSR</t>
  </si>
  <si>
    <t>RBA</t>
  </si>
  <si>
    <t>RCI.B</t>
  </si>
  <si>
    <t>REAL</t>
  </si>
  <si>
    <t>REI.UN</t>
  </si>
  <si>
    <t>RUS</t>
  </si>
  <si>
    <t>RY</t>
  </si>
  <si>
    <t>SAP</t>
  </si>
  <si>
    <t>SEA</t>
  </si>
  <si>
    <t>SES</t>
  </si>
  <si>
    <t>SHOP</t>
  </si>
  <si>
    <t>SIA</t>
  </si>
  <si>
    <t>SIL</t>
  </si>
  <si>
    <t>SIS</t>
  </si>
  <si>
    <t>SJ</t>
  </si>
  <si>
    <t>SLF</t>
  </si>
  <si>
    <t>SOBO</t>
  </si>
  <si>
    <t>SOY</t>
  </si>
  <si>
    <t>SPB</t>
  </si>
  <si>
    <t>SRU.UN</t>
  </si>
  <si>
    <t>SSL</t>
  </si>
  <si>
    <t>SSRM</t>
  </si>
  <si>
    <t>STN</t>
  </si>
  <si>
    <t>SU</t>
  </si>
  <si>
    <t>SVI</t>
  </si>
  <si>
    <t>SVM</t>
  </si>
  <si>
    <t>T</t>
  </si>
  <si>
    <t>TA</t>
  </si>
  <si>
    <t>TCL.A</t>
  </si>
  <si>
    <t>TD</t>
  </si>
  <si>
    <t>TECH</t>
  </si>
  <si>
    <t>TECK.B</t>
  </si>
  <si>
    <t>TFII</t>
  </si>
  <si>
    <t>TIH</t>
  </si>
  <si>
    <t>TIXT</t>
  </si>
  <si>
    <t>TLRY</t>
  </si>
  <si>
    <t>TOU</t>
  </si>
  <si>
    <t>TOY</t>
  </si>
  <si>
    <t>TPZ</t>
  </si>
  <si>
    <t>TRI</t>
  </si>
  <si>
    <t>TRI1</t>
  </si>
  <si>
    <t>TRP</t>
  </si>
  <si>
    <t>TRP1</t>
  </si>
  <si>
    <t>TSU</t>
  </si>
  <si>
    <t>TVE</t>
  </si>
  <si>
    <t>TXG</t>
  </si>
  <si>
    <t>USSX</t>
  </si>
  <si>
    <t>VAB</t>
  </si>
  <si>
    <t>VET</t>
  </si>
  <si>
    <t>VFV</t>
  </si>
  <si>
    <t>VRN</t>
  </si>
  <si>
    <t>VSB</t>
  </si>
  <si>
    <t>VSC</t>
  </si>
  <si>
    <t>WCN</t>
  </si>
  <si>
    <t>WCP</t>
  </si>
  <si>
    <t>WDO</t>
  </si>
  <si>
    <t>WEED</t>
  </si>
  <si>
    <t>WELL</t>
  </si>
  <si>
    <t>WFG</t>
  </si>
  <si>
    <t>WN</t>
  </si>
  <si>
    <t>WPM</t>
  </si>
  <si>
    <t>WSP</t>
  </si>
  <si>
    <t>WTE</t>
  </si>
  <si>
    <t>X</t>
  </si>
  <si>
    <t>XBB</t>
  </si>
  <si>
    <t>XCB</t>
  </si>
  <si>
    <t>XDV</t>
  </si>
  <si>
    <t>XEG</t>
  </si>
  <si>
    <t>XFN</t>
  </si>
  <si>
    <t>XGD</t>
  </si>
  <si>
    <t>XIC</t>
  </si>
  <si>
    <t>XIN</t>
  </si>
  <si>
    <t>XIU</t>
  </si>
  <si>
    <t>XRE</t>
  </si>
  <si>
    <t>XSB</t>
  </si>
  <si>
    <t>XSP</t>
  </si>
  <si>
    <t>XSU</t>
  </si>
  <si>
    <t>YRI1</t>
  </si>
  <si>
    <t>ZAG</t>
  </si>
  <si>
    <t>ZBK</t>
  </si>
  <si>
    <t>ZCN</t>
  </si>
  <si>
    <t>ZDM</t>
  </si>
  <si>
    <t>ZEB</t>
  </si>
  <si>
    <t>ZGLD</t>
  </si>
  <si>
    <t>ZHY</t>
  </si>
  <si>
    <t>ZIU</t>
  </si>
  <si>
    <t>ZLB</t>
  </si>
  <si>
    <t>ZPR</t>
  </si>
  <si>
    <t>ZQQ</t>
  </si>
  <si>
    <t>ZSP</t>
  </si>
  <si>
    <t>ZUB</t>
  </si>
  <si>
    <t>ZUE</t>
  </si>
  <si>
    <t>ZUQ</t>
  </si>
  <si>
    <t>ZUT</t>
  </si>
  <si>
    <t>BORNE_SUPERIEURE</t>
  </si>
  <si>
    <t>BORNE_INFERIEURE</t>
  </si>
  <si>
    <t>MLR_PAR_CONTRAT_(Valeurs)</t>
  </si>
  <si>
    <t>October 31, 2024</t>
  </si>
  <si>
    <t>31 Octobre 2024</t>
  </si>
  <si>
    <t>FAA</t>
  </si>
  <si>
    <t>FAE</t>
  </si>
  <si>
    <t>FAL</t>
  </si>
  <si>
    <t>FAX</t>
  </si>
  <si>
    <t>FBA</t>
  </si>
  <si>
    <t>FBC</t>
  </si>
  <si>
    <t>FBN</t>
  </si>
  <si>
    <t>FBO</t>
  </si>
  <si>
    <t>FCB</t>
  </si>
  <si>
    <t>FCL</t>
  </si>
  <si>
    <t>FCN</t>
  </si>
  <si>
    <t>FCQ</t>
  </si>
  <si>
    <t>FCT</t>
  </si>
  <si>
    <t>FCX</t>
  </si>
  <si>
    <t>FDO</t>
  </si>
  <si>
    <t>FEB</t>
  </si>
  <si>
    <t>FEG</t>
  </si>
  <si>
    <t>FEM</t>
  </si>
  <si>
    <t>FEQ</t>
  </si>
  <si>
    <t>FER</t>
  </si>
  <si>
    <t>FET</t>
  </si>
  <si>
    <t>FFL</t>
  </si>
  <si>
    <t>FFS</t>
  </si>
  <si>
    <t>FFV</t>
  </si>
  <si>
    <t>FGI</t>
  </si>
  <si>
    <t>FGN</t>
  </si>
  <si>
    <t>FGW</t>
  </si>
  <si>
    <t>FHO</t>
  </si>
  <si>
    <t>FHT</t>
  </si>
  <si>
    <t>FIA</t>
  </si>
  <si>
    <t>FIC</t>
  </si>
  <si>
    <t>FIF</t>
  </si>
  <si>
    <t>FIR</t>
  </si>
  <si>
    <t>FIU</t>
  </si>
  <si>
    <t>FKY</t>
  </si>
  <si>
    <t>FLF</t>
  </si>
  <si>
    <t>FLL</t>
  </si>
  <si>
    <t>FLN</t>
  </si>
  <si>
    <t>FMA</t>
  </si>
  <si>
    <t>FMF</t>
  </si>
  <si>
    <t>FMI</t>
  </si>
  <si>
    <t>FMO</t>
  </si>
  <si>
    <t>FMU</t>
  </si>
  <si>
    <t>FMX</t>
  </si>
  <si>
    <t>FNB</t>
  </si>
  <si>
    <t>FNN</t>
  </si>
  <si>
    <t>FNO</t>
  </si>
  <si>
    <t>FNS</t>
  </si>
  <si>
    <t>FNU</t>
  </si>
  <si>
    <t>FOC</t>
  </si>
  <si>
    <t>FOJ</t>
  </si>
  <si>
    <t>FOP</t>
  </si>
  <si>
    <t>FOU</t>
  </si>
  <si>
    <t>FPM</t>
  </si>
  <si>
    <t>FPP</t>
  </si>
  <si>
    <t>FPW</t>
  </si>
  <si>
    <t>FQB</t>
  </si>
  <si>
    <t>FQN</t>
  </si>
  <si>
    <t>FQR</t>
  </si>
  <si>
    <t>FQT</t>
  </si>
  <si>
    <t>FRJ</t>
  </si>
  <si>
    <t>FRP</t>
  </si>
  <si>
    <t>FRQ</t>
  </si>
  <si>
    <t>FRT</t>
  </si>
  <si>
    <t>FRW</t>
  </si>
  <si>
    <t>FRY</t>
  </si>
  <si>
    <t>FSA</t>
  </si>
  <si>
    <t>FSH</t>
  </si>
  <si>
    <t>FSU</t>
  </si>
  <si>
    <t>FTA</t>
  </si>
  <si>
    <t>FTC</t>
  </si>
  <si>
    <t>FTD</t>
  </si>
  <si>
    <t>FTH</t>
  </si>
  <si>
    <t>FTK</t>
  </si>
  <si>
    <t>FTL</t>
  </si>
  <si>
    <t>FTV</t>
  </si>
  <si>
    <t>FTX</t>
  </si>
  <si>
    <t>FUE</t>
  </si>
  <si>
    <t>FVE</t>
  </si>
  <si>
    <t>FVH</t>
  </si>
  <si>
    <t>FVM</t>
  </si>
  <si>
    <t>FVV</t>
  </si>
  <si>
    <t>FWA</t>
  </si>
  <si>
    <t>FWC</t>
  </si>
  <si>
    <t>FWD</t>
  </si>
  <si>
    <t>FWL</t>
  </si>
  <si>
    <t>FWN</t>
  </si>
  <si>
    <t>FWP</t>
  </si>
  <si>
    <t>FXB</t>
  </si>
  <si>
    <t>FXE</t>
  </si>
  <si>
    <t>FXG</t>
  </si>
  <si>
    <t>FXJ</t>
  </si>
  <si>
    <t>FXN</t>
  </si>
  <si>
    <t>FXT</t>
  </si>
  <si>
    <t>FZB</t>
  </si>
  <si>
    <t>FZN</t>
  </si>
  <si>
    <t>CGB</t>
  </si>
  <si>
    <t>CGF</t>
  </si>
  <si>
    <t>CGZ</t>
  </si>
  <si>
    <t>CRAG1</t>
  </si>
  <si>
    <t>CRAG2</t>
  </si>
  <si>
    <t>CRAG3</t>
  </si>
  <si>
    <t>CRAG4</t>
  </si>
  <si>
    <t>LGB</t>
  </si>
  <si>
    <t>SCF</t>
  </si>
  <si>
    <t>SCG</t>
  </si>
  <si>
    <t>SDVG1</t>
  </si>
  <si>
    <t>SDVG2</t>
  </si>
  <si>
    <t>SDVG3</t>
  </si>
  <si>
    <t>SEG</t>
  </si>
  <si>
    <t>SXA</t>
  </si>
  <si>
    <t>SXB</t>
  </si>
  <si>
    <t>SXD</t>
  </si>
  <si>
    <t>SXF</t>
  </si>
  <si>
    <t>SXG</t>
  </si>
  <si>
    <t>SXH</t>
  </si>
  <si>
    <t>SXK</t>
  </si>
  <si>
    <t>SXM</t>
  </si>
  <si>
    <t>SXR</t>
  </si>
  <si>
    <t>SXT</t>
  </si>
  <si>
    <t>SXU</t>
  </si>
  <si>
    <t>SXW</t>
  </si>
  <si>
    <t>SXY</t>
  </si>
  <si>
    <t>CA1107098Y17</t>
  </si>
  <si>
    <t>CA110709AF97</t>
  </si>
  <si>
    <t>CA110709AG70</t>
  </si>
  <si>
    <t>CA110709AK82</t>
  </si>
  <si>
    <t>CA110709EJ73</t>
  </si>
  <si>
    <t>CA110709EK47</t>
  </si>
  <si>
    <t>CA110709EX67</t>
  </si>
  <si>
    <t>CA110709FJ64</t>
  </si>
  <si>
    <t>CA110709FL11</t>
  </si>
  <si>
    <t>CA110709FP25</t>
  </si>
  <si>
    <t>CA110709FQ08</t>
  </si>
  <si>
    <t>CA110709FV92</t>
  </si>
  <si>
    <t>CA110709FY32</t>
  </si>
  <si>
    <t>CA110709GC03</t>
  </si>
  <si>
    <t>CA110709GH99</t>
  </si>
  <si>
    <t>CA110709GJ55</t>
  </si>
  <si>
    <t>CA110709GK29</t>
  </si>
  <si>
    <t>CA110709GL02</t>
  </si>
  <si>
    <t>CA110709GM84</t>
  </si>
  <si>
    <t>CA110709GN67</t>
  </si>
  <si>
    <t>CA110709GP16</t>
  </si>
  <si>
    <t>CA11070TAG37</t>
  </si>
  <si>
    <t>CA11070TAJ75</t>
  </si>
  <si>
    <t>CA11070TAL22</t>
  </si>
  <si>
    <t>CA135087C939</t>
  </si>
  <si>
    <t>CA135087D358</t>
  </si>
  <si>
    <t>CA135087D507</t>
  </si>
  <si>
    <t>CA135087E679</t>
  </si>
  <si>
    <t>CA135087F825</t>
  </si>
  <si>
    <t>CA135087H235</t>
  </si>
  <si>
    <t>CA135087H722</t>
  </si>
  <si>
    <t>CA135087J397</t>
  </si>
  <si>
    <t>CA135087K379</t>
  </si>
  <si>
    <t>CA135087K528</t>
  </si>
  <si>
    <t>CA135087K940</t>
  </si>
  <si>
    <t>CA135087L443</t>
  </si>
  <si>
    <t>CA135087L518</t>
  </si>
  <si>
    <t>CA135087L930</t>
  </si>
  <si>
    <t>CA135087M276</t>
  </si>
  <si>
    <t>CA135087M680</t>
  </si>
  <si>
    <t>CA135087M847</t>
  </si>
  <si>
    <t>CA135087N266</t>
  </si>
  <si>
    <t>CA135087N340</t>
  </si>
  <si>
    <t>CA135087N597</t>
  </si>
  <si>
    <t>CA135087N670</t>
  </si>
  <si>
    <t>CA135087N837</t>
  </si>
  <si>
    <t>CA135087P246</t>
  </si>
  <si>
    <t>CA135087P329</t>
  </si>
  <si>
    <t>CA135087P576</t>
  </si>
  <si>
    <t>CA135087P659</t>
  </si>
  <si>
    <t>CA135087P733</t>
  </si>
  <si>
    <t>CA135087P816</t>
  </si>
  <si>
    <t>CA135087P998</t>
  </si>
  <si>
    <t>CA135087Q236</t>
  </si>
  <si>
    <t>CA135087Q319</t>
  </si>
  <si>
    <t>CA135087Q491</t>
  </si>
  <si>
    <t>CA135087Q640</t>
  </si>
  <si>
    <t>CA135087Q723</t>
  </si>
  <si>
    <t>CA135087Q806</t>
  </si>
  <si>
    <t>CA135087Q988</t>
  </si>
  <si>
    <t>CA135087R226</t>
  </si>
  <si>
    <t>CA135087R481</t>
  </si>
  <si>
    <t>CA135087R556</t>
  </si>
  <si>
    <t>CA135087R713</t>
  </si>
  <si>
    <t>CA135087R895</t>
  </si>
  <si>
    <t>CA135087R978</t>
  </si>
  <si>
    <t>CA135087S216</t>
  </si>
  <si>
    <t>CA135087S398</t>
  </si>
  <si>
    <t>CA135087S471</t>
  </si>
  <si>
    <t>CA135087VH40</t>
  </si>
  <si>
    <t>CA135087VW17</t>
  </si>
  <si>
    <t>CA135087WL43</t>
  </si>
  <si>
    <t>CA135087XG49</t>
  </si>
  <si>
    <t>CA135087XW98</t>
  </si>
  <si>
    <t>CA135087YQ12</t>
  </si>
  <si>
    <t>CA135087ZS68</t>
  </si>
  <si>
    <t>CA13509PER07</t>
  </si>
  <si>
    <t>CA13509PFA62</t>
  </si>
  <si>
    <t>CA13509PFD02</t>
  </si>
  <si>
    <t>CA13509PFL28</t>
  </si>
  <si>
    <t>CA13509PFX65</t>
  </si>
  <si>
    <t>CA13509PGF41</t>
  </si>
  <si>
    <t>CA13509PGL19</t>
  </si>
  <si>
    <t>CA13509PGS61</t>
  </si>
  <si>
    <t>CA13509PHD83</t>
  </si>
  <si>
    <t>CA13509PHM82</t>
  </si>
  <si>
    <t>CA13509PHN65</t>
  </si>
  <si>
    <t>CA13509PHQ96</t>
  </si>
  <si>
    <t>CA13509PHS52</t>
  </si>
  <si>
    <t>CA13509PHT36</t>
  </si>
  <si>
    <t>CA13509PHU09</t>
  </si>
  <si>
    <t>CA13509PHW64</t>
  </si>
  <si>
    <t>CA13509PHX48</t>
  </si>
  <si>
    <t>CA13509PHZ95</t>
  </si>
  <si>
    <t>CA13509PJA27</t>
  </si>
  <si>
    <t>CA13509PJB00</t>
  </si>
  <si>
    <t>CA13509PJC82</t>
  </si>
  <si>
    <t>CA13509PJE49</t>
  </si>
  <si>
    <t>CA13509PJF14</t>
  </si>
  <si>
    <t>CA13509PJK09</t>
  </si>
  <si>
    <t>CA13509PJL81</t>
  </si>
  <si>
    <t>CA13509PJN48</t>
  </si>
  <si>
    <t>CA13509PJP95</t>
  </si>
  <si>
    <t>CA13509PJQ78</t>
  </si>
  <si>
    <t>CA13509PJS35</t>
  </si>
  <si>
    <t>CA13509PJT18</t>
  </si>
  <si>
    <t>CA13509PJW47</t>
  </si>
  <si>
    <t>CA13509PJX20</t>
  </si>
  <si>
    <t>CA1350Z7C288</t>
  </si>
  <si>
    <t>CA1350Z7C361</t>
  </si>
  <si>
    <t>CA1350Z7C692</t>
  </si>
  <si>
    <t>CA1350Z7C775</t>
  </si>
  <si>
    <t>CA1350Z7CK86</t>
  </si>
  <si>
    <t>CA1350Z7CM43</t>
  </si>
  <si>
    <t>CA1350Z7CP73</t>
  </si>
  <si>
    <t>CA1350Z7CR30</t>
  </si>
  <si>
    <t>CA1350Z7CT95</t>
  </si>
  <si>
    <t>CA1350Z7CV42</t>
  </si>
  <si>
    <t>CA1350Z7CY80</t>
  </si>
  <si>
    <t>CA1350Z7DA95</t>
  </si>
  <si>
    <t>CA1350Z7DB78</t>
  </si>
  <si>
    <t>CA1350Z7DD35</t>
  </si>
  <si>
    <t>CA1350Z7DE18</t>
  </si>
  <si>
    <t>CA31739ZAG06</t>
  </si>
  <si>
    <t>CA4488148V86</t>
  </si>
  <si>
    <t>CA448814BQ57</t>
  </si>
  <si>
    <t>CA448814GY37</t>
  </si>
  <si>
    <t>CA448814HZ92</t>
  </si>
  <si>
    <t>CA448814JA24</t>
  </si>
  <si>
    <t>CA448814JC89</t>
  </si>
  <si>
    <t>CA448814JD62</t>
  </si>
  <si>
    <t>CA44889ZBF23</t>
  </si>
  <si>
    <t>CA44889ZCM64</t>
  </si>
  <si>
    <t>CA44889ZCN48</t>
  </si>
  <si>
    <t>CA44889ZFE12</t>
  </si>
  <si>
    <t>CA44889ZFJ09</t>
  </si>
  <si>
    <t>CA683078GG81</t>
  </si>
  <si>
    <t>CA683234B984</t>
  </si>
  <si>
    <t>CA683234HT86</t>
  </si>
  <si>
    <t>CA683234JQ20</t>
  </si>
  <si>
    <t>CA683234JT68</t>
  </si>
  <si>
    <t>CA683234KG29</t>
  </si>
  <si>
    <t>CA683234KN79</t>
  </si>
  <si>
    <t>CA683234LJ58</t>
  </si>
  <si>
    <t>CA683234NL86</t>
  </si>
  <si>
    <t>CA683234NM69</t>
  </si>
  <si>
    <t>CA683234PS12</t>
  </si>
  <si>
    <t>CA683234SL32</t>
  </si>
  <si>
    <t>CA683234VR64</t>
  </si>
  <si>
    <t>CA683234YD42</t>
  </si>
  <si>
    <t>CA683234ZP62</t>
  </si>
  <si>
    <t>CA68323AAY07</t>
  </si>
  <si>
    <t>CA68323ABP80</t>
  </si>
  <si>
    <t>CA68323ACC68</t>
  </si>
  <si>
    <t>CA68323ACY88</t>
  </si>
  <si>
    <t>CA68323ADM32</t>
  </si>
  <si>
    <t>CA68323ADZ45</t>
  </si>
  <si>
    <t>CA68323AEE07</t>
  </si>
  <si>
    <t>CA68333ZAA53</t>
  </si>
  <si>
    <t>CA68333ZAC10</t>
  </si>
  <si>
    <t>CA68333ZAE75</t>
  </si>
  <si>
    <t>CA68333ZAG24</t>
  </si>
  <si>
    <t>CA68333ZAH07</t>
  </si>
  <si>
    <t>CA68333ZAJ62</t>
  </si>
  <si>
    <t>CA68333ZAL19</t>
  </si>
  <si>
    <t>CA68333ZAM91</t>
  </si>
  <si>
    <t>CA68333ZAN74</t>
  </si>
  <si>
    <t>CA68333ZAP23</t>
  </si>
  <si>
    <t>CA68333ZAQ06</t>
  </si>
  <si>
    <t>CA68333ZAR88</t>
  </si>
  <si>
    <t>CA68333ZAS61</t>
  </si>
  <si>
    <t>CA68333ZAT45</t>
  </si>
  <si>
    <t>CA68333ZAU18</t>
  </si>
  <si>
    <t>CA68333ZAV90</t>
  </si>
  <si>
    <t>CA68333ZAW73</t>
  </si>
  <si>
    <t>CA68333ZAX56</t>
  </si>
  <si>
    <t>CA68333ZAY30</t>
  </si>
  <si>
    <t>CA68333ZAZ05</t>
  </si>
  <si>
    <t>CA68333ZBA45</t>
  </si>
  <si>
    <t>CA68333ZBC01</t>
  </si>
  <si>
    <t>CA68333ZBD83</t>
  </si>
  <si>
    <t>CA68333ZBE66</t>
  </si>
  <si>
    <t>CA68333ZBF32</t>
  </si>
  <si>
    <t>CA68333ZBG15</t>
  </si>
  <si>
    <t>CA68333ZBH97</t>
  </si>
  <si>
    <t>CA748148PZ01</t>
  </si>
  <si>
    <t>CA748148QJ59</t>
  </si>
  <si>
    <t>CA748148QT32</t>
  </si>
  <si>
    <t>CA748148RL96</t>
  </si>
  <si>
    <t>CA748148SA23</t>
  </si>
  <si>
    <t>CA74814ZBP77</t>
  </si>
  <si>
    <t>CA74814ZDK62</t>
  </si>
  <si>
    <t>CA74814ZDM29</t>
  </si>
  <si>
    <t>CA74814ZDN02</t>
  </si>
  <si>
    <t>CA74814ZEF68</t>
  </si>
  <si>
    <t>CA74814ZEK53</t>
  </si>
  <si>
    <t>CA74814ZER07</t>
  </si>
  <si>
    <t>CA74814ZEW91</t>
  </si>
  <si>
    <t>CA74814ZEX74</t>
  </si>
  <si>
    <t>CA74814ZFB46</t>
  </si>
  <si>
    <t>CA74814ZFD02</t>
  </si>
  <si>
    <t>CA74814ZFE84</t>
  </si>
  <si>
    <t>CA74814ZFF59</t>
  </si>
  <si>
    <t>CA74814ZFG33</t>
  </si>
  <si>
    <t>CA74814ZFH16</t>
  </si>
  <si>
    <t>CA74814ZFL28</t>
  </si>
  <si>
    <t>CA74814ZFM01</t>
  </si>
  <si>
    <t>CA74814ZFN83</t>
  </si>
  <si>
    <t>CA74814ZFP32</t>
  </si>
  <si>
    <t>CA74814ZFQ15</t>
  </si>
  <si>
    <t>CA74814ZFR97</t>
  </si>
  <si>
    <t>CA74814ZFS70</t>
  </si>
  <si>
    <t>CA74814ZFT53</t>
  </si>
  <si>
    <t>CA74814ZFU27</t>
  </si>
  <si>
    <t>RealReturnBonds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</si>
</sst>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-* #,##0.00\ _$_-;_-* #,##0.00\ _$\-;_-* &quot;-&quot;??\ _$_-;_-@_-"/>
    <numFmt numFmtId="167" formatCode="_ * #,##0_)\ _$_ ;_ * \(#,##0\)\ _$_ ;_ * &quot;-&quot;??_)\ _$_ ;_ @_ "/>
    <numFmt numFmtId="168" formatCode="_ * #,##0.00000_)\ _$_ ;_ * \(#,##0.00000\)\ _$_ ;_ * &quot;-&quot;??_)\ _$_ ;_ @_ "/>
    <numFmt numFmtId="169" formatCode="#,##0.0000"/>
    <numFmt numFmtId="170" formatCode="#,##0.00000"/>
    <numFmt numFmtId="171" formatCode="#,##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</borders>
  <cellStyleXfs count="64">
    <xf numFmtId="0" fontId="0" fillId="0" borderId="0"/>
    <xf numFmtId="0" fontId="2" fillId="0" borderId="2" applyNumberFormat="0" applyFill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2" borderId="1" applyNumberFormat="0" applyFon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20">
    <xf numFmtId="0" fontId="0" fillId="0" borderId="0" xfId="0"/>
    <xf numFmtId="0" fontId="6" fillId="1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167" fontId="0" fillId="0" borderId="0" xfId="63" applyNumberFormat="1" applyFont="1" applyFill="1"/>
    <xf numFmtId="167" fontId="0" fillId="0" borderId="0" xfId="0" applyNumberFormat="1" applyFill="1"/>
    <xf numFmtId="165" fontId="0" fillId="0" borderId="0" xfId="63" applyFont="1" applyFill="1"/>
    <xf numFmtId="168" fontId="0" fillId="0" borderId="0" xfId="63" applyNumberFormat="1" applyFont="1" applyFill="1"/>
    <xf numFmtId="4" fontId="0" fillId="0" borderId="0" xfId="0" applyNumberFormat="1"/>
    <xf numFmtId="169" fontId="0" fillId="0" borderId="0" xfId="0" applyNumberFormat="1"/>
    <xf numFmtId="170" fontId="0" fillId="0" borderId="0" xfId="0" applyNumberFormat="1"/>
    <xf numFmtId="3" fontId="0" fillId="0" borderId="0" xfId="0" applyNumberFormat="1"/>
    <xf numFmtId="171" fontId="0" fillId="0" borderId="0" xfId="0" applyNumberFormat="1"/>
    <xf numFmtId="0" fontId="6" fillId="16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16" borderId="0" xfId="0" applyFont="1" applyFill="1" applyBorder="1" applyAlignment="1" applyProtection="1">
      <alignment horizontal="center" vertical="center" wrapText="1"/>
      <protection hidden="1"/>
    </xf>
  </cellXfs>
  <cellStyles count="64">
    <cellStyle name="20 % - Accent1 2" xfId="12"/>
    <cellStyle name="20 % - Accent2 2" xfId="13"/>
    <cellStyle name="20 % - Accent3 2" xfId="14"/>
    <cellStyle name="20 % - Accent4 2" xfId="15"/>
    <cellStyle name="40 % - Accent3 2" xfId="16"/>
    <cellStyle name="60 % - Accent3 2" xfId="17"/>
    <cellStyle name="60 % - Accent4 2" xfId="18"/>
    <cellStyle name="60 % - Accent6 2" xfId="19"/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Comma" xfId="63" builtinId="3"/>
    <cellStyle name="Commentaire 2" xfId="20"/>
    <cellStyle name="Milliers 2" xfId="21"/>
    <cellStyle name="Milliers 3" xfId="22"/>
    <cellStyle name="Milliers 3 2" xfId="23"/>
    <cellStyle name="Milliers 4" xfId="24"/>
    <cellStyle name="Milliers 5" xfId="8"/>
    <cellStyle name="Monétaire 2" xfId="9"/>
    <cellStyle name="Normal" xfId="0" builtinId="0"/>
    <cellStyle name="Normal 2" xfId="10"/>
    <cellStyle name="Normal 3" xfId="25"/>
    <cellStyle name="Normal 4" xfId="26"/>
    <cellStyle name="Normal 5" xfId="11"/>
    <cellStyle name="Normal 5 2" xfId="58"/>
    <cellStyle name="Normal 6" xfId="62"/>
    <cellStyle name="Pourcentage 13" xfId="61"/>
    <cellStyle name="Pourcentage 16" xfId="60"/>
    <cellStyle name="Pourcentage 2" xfId="28"/>
    <cellStyle name="Pourcentage 2 10" xfId="29"/>
    <cellStyle name="Pourcentage 2 11" xfId="30"/>
    <cellStyle name="Pourcentage 2 12" xfId="31"/>
    <cellStyle name="Pourcentage 2 13" xfId="32"/>
    <cellStyle name="Pourcentage 2 2" xfId="33"/>
    <cellStyle name="Pourcentage 2 3" xfId="34"/>
    <cellStyle name="Pourcentage 2 4" xfId="35"/>
    <cellStyle name="Pourcentage 2 5" xfId="36"/>
    <cellStyle name="Pourcentage 2 6" xfId="37"/>
    <cellStyle name="Pourcentage 2 7" xfId="38"/>
    <cellStyle name="Pourcentage 2 8" xfId="39"/>
    <cellStyle name="Pourcentage 2 9" xfId="40"/>
    <cellStyle name="Pourcentage 3" xfId="41"/>
    <cellStyle name="Pourcentage 3 2" xfId="42"/>
    <cellStyle name="Pourcentage 3 3" xfId="43"/>
    <cellStyle name="Pourcentage 3 4" xfId="44"/>
    <cellStyle name="Pourcentage 3 5" xfId="45"/>
    <cellStyle name="Pourcentage 3 6" xfId="46"/>
    <cellStyle name="Pourcentage 3 7" xfId="47"/>
    <cellStyle name="Pourcentage 4" xfId="48"/>
    <cellStyle name="Pourcentage 4 2" xfId="49"/>
    <cellStyle name="Pourcentage 4 3" xfId="50"/>
    <cellStyle name="Pourcentage 4 4" xfId="51"/>
    <cellStyle name="Pourcentage 4 5" xfId="52"/>
    <cellStyle name="Pourcentage 4 6" xfId="53"/>
    <cellStyle name="Pourcentage 4 7" xfId="54"/>
    <cellStyle name="Pourcentage 5" xfId="55"/>
    <cellStyle name="Pourcentage 5 2" xfId="56"/>
    <cellStyle name="Pourcentage 6" xfId="57"/>
    <cellStyle name="Pourcentage 7" xfId="27"/>
    <cellStyle name="Pourcentage 7 2" xfId="59"/>
    <cellStyle name="Total" xfId="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</xdr:rowOff>
    </xdr:from>
    <xdr:to>
      <xdr:col>1</xdr:col>
      <xdr:colOff>1833562</xdr:colOff>
      <xdr:row>0</xdr:row>
      <xdr:rowOff>697050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1857368</xdr:colOff>
      <xdr:row>0</xdr:row>
      <xdr:rowOff>0</xdr:rowOff>
    </xdr:from>
    <xdr:to>
      <xdr:col>1</xdr:col>
      <xdr:colOff>1166805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68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214304</xdr:colOff>
      <xdr:row>0</xdr:row>
      <xdr:rowOff>0</xdr:rowOff>
    </xdr:from>
    <xdr:to>
      <xdr:col>1</xdr:col>
      <xdr:colOff>1952616</xdr:colOff>
      <xdr:row>0</xdr:row>
      <xdr:rowOff>697046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23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511961</xdr:colOff>
      <xdr:row>0</xdr:row>
      <xdr:rowOff>0</xdr:rowOff>
    </xdr:from>
    <xdr:to>
      <xdr:col>1</xdr:col>
      <xdr:colOff>2250273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0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250026</xdr:colOff>
      <xdr:row>0</xdr:row>
      <xdr:rowOff>0</xdr:rowOff>
    </xdr:from>
    <xdr:to>
      <xdr:col>1</xdr:col>
      <xdr:colOff>1988338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7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95244</xdr:colOff>
      <xdr:row>0</xdr:row>
      <xdr:rowOff>0</xdr:rowOff>
    </xdr:from>
    <xdr:to>
      <xdr:col>1</xdr:col>
      <xdr:colOff>1833556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4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2333616</xdr:colOff>
      <xdr:row>0</xdr:row>
      <xdr:rowOff>0</xdr:rowOff>
    </xdr:from>
    <xdr:to>
      <xdr:col>1</xdr:col>
      <xdr:colOff>119053</xdr:colOff>
      <xdr:row>0</xdr:row>
      <xdr:rowOff>697046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333365</xdr:colOff>
      <xdr:row>0</xdr:row>
      <xdr:rowOff>0</xdr:rowOff>
    </xdr:from>
    <xdr:to>
      <xdr:col>1</xdr:col>
      <xdr:colOff>2071677</xdr:colOff>
      <xdr:row>0</xdr:row>
      <xdr:rowOff>697046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5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60"/>
  <sheetViews>
    <sheetView tabSelected="1" zoomScale="80" zoomScaleNormal="80" workbookViewId="0">
      <selection sqref="A1:B1"/>
    </sheetView>
  </sheetViews>
  <sheetFormatPr defaultColWidth="23" defaultRowHeight="15" x14ac:dyDescent="0.25"/>
  <cols>
    <col min="1" max="1" width="29.140625" bestFit="1" customWidth="1"/>
    <col min="2" max="2" width="76.85546875" customWidth="1"/>
    <col min="54" max="16384" width="23" style="2"/>
  </cols>
  <sheetData>
    <row r="1" spans="1:53" ht="56.25" customHeight="1" x14ac:dyDescent="0.25">
      <c r="A1" s="14" t="s">
        <v>309</v>
      </c>
      <c r="B1" s="15"/>
    </row>
    <row r="2" spans="1:53" ht="45.75" customHeight="1" x14ac:dyDescent="0.25">
      <c r="A2" s="12" t="str">
        <f>"MARKET LIQUIDITY RISK THRESHOLD EFFECTIVE ON "&amp;A1</f>
        <v>MARKET LIQUIDITY RISK THRESHOLD EFFECTIVE ON October 31, 2024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</v>
      </c>
      <c r="C4" s="3">
        <v>12830874</v>
      </c>
      <c r="D4" s="3">
        <v>13472417.700000001</v>
      </c>
      <c r="E4" s="3">
        <v>14113961.4</v>
      </c>
      <c r="F4" s="3">
        <v>14755505.1</v>
      </c>
      <c r="G4" s="3">
        <v>15397048.799999999</v>
      </c>
      <c r="H4" s="3">
        <v>16038592.5</v>
      </c>
      <c r="I4" s="3">
        <v>16680136.200000001</v>
      </c>
      <c r="J4" s="3">
        <v>17321679.900000002</v>
      </c>
      <c r="K4" s="3">
        <v>17963223.599999998</v>
      </c>
      <c r="L4" s="3">
        <v>18604767.300000001</v>
      </c>
      <c r="M4" s="3">
        <v>19246311</v>
      </c>
      <c r="N4" s="3">
        <v>19887854.699999999</v>
      </c>
      <c r="O4" s="3">
        <v>20529398.400000002</v>
      </c>
      <c r="P4" s="3">
        <v>21170942.099999998</v>
      </c>
      <c r="Q4" s="3">
        <v>21812485.800000001</v>
      </c>
      <c r="R4" s="3">
        <v>22454029.5</v>
      </c>
      <c r="S4" s="3">
        <v>23095573.199999999</v>
      </c>
      <c r="T4" s="3">
        <v>23737116.900000002</v>
      </c>
      <c r="U4" s="3">
        <v>24378660.599999998</v>
      </c>
      <c r="V4" s="3">
        <v>25020204.300000001</v>
      </c>
      <c r="W4" s="3">
        <v>25661748</v>
      </c>
      <c r="X4" s="3">
        <v>26303291.699999999</v>
      </c>
      <c r="Y4" s="3">
        <v>26944835.400000002</v>
      </c>
      <c r="Z4" s="3">
        <v>27586379.099999998</v>
      </c>
      <c r="AA4" s="3">
        <v>28227922.800000001</v>
      </c>
      <c r="AB4" s="3">
        <v>28869466.5</v>
      </c>
      <c r="AC4" s="3">
        <v>29511010.199999999</v>
      </c>
      <c r="AD4" s="3">
        <v>30152553.900000002</v>
      </c>
      <c r="AE4" s="3">
        <v>30794097.599999998</v>
      </c>
      <c r="AF4" s="3">
        <v>31435641.300000001</v>
      </c>
      <c r="AG4" s="3">
        <v>32077185</v>
      </c>
      <c r="AH4" s="3">
        <v>32718728.699999999</v>
      </c>
      <c r="AI4" s="3">
        <v>33360272.400000002</v>
      </c>
      <c r="AJ4" s="3">
        <v>34001816.100000001</v>
      </c>
      <c r="AK4" s="3">
        <v>34643359.800000004</v>
      </c>
      <c r="AL4" s="3">
        <v>35284903.5</v>
      </c>
      <c r="AM4" s="3">
        <v>35926447.199999996</v>
      </c>
      <c r="AN4" s="3">
        <v>36567990.899999999</v>
      </c>
      <c r="AO4" s="3">
        <v>37209534.600000001</v>
      </c>
      <c r="AP4" s="3">
        <v>37851078.300000004</v>
      </c>
      <c r="AQ4" s="3">
        <v>38492622</v>
      </c>
      <c r="AR4" s="3">
        <v>39134165.699999996</v>
      </c>
      <c r="AS4" s="3">
        <v>39775709.399999999</v>
      </c>
      <c r="AT4" s="3">
        <v>40417253.100000001</v>
      </c>
      <c r="AU4" s="3">
        <v>41058796.800000004</v>
      </c>
      <c r="AV4" s="3">
        <v>41700340.5</v>
      </c>
      <c r="AW4" s="3">
        <v>42341884.199999996</v>
      </c>
      <c r="AX4" s="3">
        <v>42983427.899999999</v>
      </c>
      <c r="AY4" s="3">
        <v>43624971.600000001</v>
      </c>
      <c r="AZ4" s="3">
        <v>44266515.300000004</v>
      </c>
      <c r="BA4" s="4">
        <v>44908059</v>
      </c>
    </row>
    <row r="5" spans="1:53" x14ac:dyDescent="0.25">
      <c r="A5" s="2" t="s">
        <v>4</v>
      </c>
      <c r="B5" s="2" t="s">
        <v>3</v>
      </c>
      <c r="C5" s="3">
        <v>0</v>
      </c>
      <c r="D5" s="3">
        <v>12830874</v>
      </c>
      <c r="E5" s="3">
        <v>13472417.700000001</v>
      </c>
      <c r="F5" s="3">
        <v>14113961.4</v>
      </c>
      <c r="G5" s="3">
        <v>14755505.1</v>
      </c>
      <c r="H5" s="3">
        <v>15397048.799999999</v>
      </c>
      <c r="I5" s="3">
        <v>16038592.5</v>
      </c>
      <c r="J5" s="3">
        <v>16680136.200000001</v>
      </c>
      <c r="K5" s="3">
        <v>17321679.900000002</v>
      </c>
      <c r="L5" s="3">
        <v>17963223.599999998</v>
      </c>
      <c r="M5" s="3">
        <v>18604767.300000001</v>
      </c>
      <c r="N5" s="3">
        <v>19246311</v>
      </c>
      <c r="O5" s="3">
        <v>19887854.699999999</v>
      </c>
      <c r="P5" s="3">
        <v>20529398.400000002</v>
      </c>
      <c r="Q5" s="3">
        <v>21170942.099999998</v>
      </c>
      <c r="R5" s="3">
        <v>21812485.800000001</v>
      </c>
      <c r="S5" s="3">
        <v>22454029.5</v>
      </c>
      <c r="T5" s="3">
        <v>23095573.199999999</v>
      </c>
      <c r="U5" s="3">
        <v>23737116.900000002</v>
      </c>
      <c r="V5" s="3">
        <v>24378660.599999998</v>
      </c>
      <c r="W5" s="3">
        <v>25020204.300000001</v>
      </c>
      <c r="X5" s="3">
        <v>25661748</v>
      </c>
      <c r="Y5" s="3">
        <v>26303291.699999999</v>
      </c>
      <c r="Z5" s="3">
        <v>26944835.400000002</v>
      </c>
      <c r="AA5" s="3">
        <v>27586379.099999998</v>
      </c>
      <c r="AB5" s="3">
        <v>28227922.800000001</v>
      </c>
      <c r="AC5" s="3">
        <v>28869466.5</v>
      </c>
      <c r="AD5" s="3">
        <v>29511010.199999999</v>
      </c>
      <c r="AE5" s="3">
        <v>30152553.900000002</v>
      </c>
      <c r="AF5" s="3">
        <v>30794097.599999998</v>
      </c>
      <c r="AG5" s="3">
        <v>31435641.300000001</v>
      </c>
      <c r="AH5" s="3">
        <v>32077185</v>
      </c>
      <c r="AI5" s="3">
        <v>32718728.699999999</v>
      </c>
      <c r="AJ5" s="3">
        <v>33360272.400000002</v>
      </c>
      <c r="AK5" s="3">
        <v>34001816.100000001</v>
      </c>
      <c r="AL5" s="3">
        <v>34643359.800000004</v>
      </c>
      <c r="AM5" s="3">
        <v>35284903.5</v>
      </c>
      <c r="AN5" s="3">
        <v>35926447.199999996</v>
      </c>
      <c r="AO5" s="3">
        <v>36567990.899999999</v>
      </c>
      <c r="AP5" s="3">
        <v>37209534.600000001</v>
      </c>
      <c r="AQ5" s="3">
        <v>37851078.300000004</v>
      </c>
      <c r="AR5" s="3">
        <v>38492622</v>
      </c>
      <c r="AS5" s="3">
        <v>39134165.699999996</v>
      </c>
      <c r="AT5" s="3">
        <v>39775709.399999999</v>
      </c>
      <c r="AU5" s="3">
        <v>40417253.100000001</v>
      </c>
      <c r="AV5" s="3">
        <v>41058796.800000004</v>
      </c>
      <c r="AW5" s="3">
        <v>41700340.5</v>
      </c>
      <c r="AX5" s="3">
        <v>42341884.199999996</v>
      </c>
      <c r="AY5" s="3">
        <v>42983427.899999999</v>
      </c>
      <c r="AZ5" s="3">
        <v>43624971.600000001</v>
      </c>
      <c r="BA5" s="4">
        <v>44266515.300000004</v>
      </c>
    </row>
    <row r="6" spans="1:53" x14ac:dyDescent="0.25">
      <c r="A6" s="2" t="s">
        <v>5</v>
      </c>
      <c r="B6" s="2" t="s">
        <v>3</v>
      </c>
      <c r="C6" s="5">
        <v>1.34615E-2</v>
      </c>
      <c r="D6" s="5">
        <v>1.8798699999999998E-2</v>
      </c>
      <c r="E6" s="5">
        <v>3.9904200000000001E-2</v>
      </c>
      <c r="F6" s="5">
        <v>6.7828399999999997E-2</v>
      </c>
      <c r="G6" s="5">
        <v>9.9688199999999991E-2</v>
      </c>
      <c r="H6" s="5">
        <v>0.1340372</v>
      </c>
      <c r="I6" s="5">
        <v>0.16999639999999999</v>
      </c>
      <c r="J6" s="5">
        <v>0.206984</v>
      </c>
      <c r="K6" s="5">
        <v>0.24459689999999998</v>
      </c>
      <c r="L6" s="5">
        <v>0.2825473</v>
      </c>
      <c r="M6" s="5">
        <v>0.32062569999999996</v>
      </c>
      <c r="N6" s="5">
        <v>0.35867779999999999</v>
      </c>
      <c r="O6" s="5">
        <v>0.39658899999999997</v>
      </c>
      <c r="P6" s="5">
        <v>0.4342742</v>
      </c>
      <c r="Q6" s="5">
        <v>0.47166989999999998</v>
      </c>
      <c r="R6" s="5">
        <v>0.50872929999999994</v>
      </c>
      <c r="S6" s="5">
        <v>0.54541830000000002</v>
      </c>
      <c r="T6" s="5">
        <v>0.58171249999999997</v>
      </c>
      <c r="U6" s="5">
        <v>0.61759509999999995</v>
      </c>
      <c r="V6" s="5">
        <v>0.65305499999999994</v>
      </c>
      <c r="W6" s="5">
        <v>0.68808579999999997</v>
      </c>
      <c r="X6" s="5">
        <v>0.72268469999999996</v>
      </c>
      <c r="Y6" s="5">
        <v>0.75685150000000001</v>
      </c>
      <c r="Z6" s="5">
        <v>0.79058849999999992</v>
      </c>
      <c r="AA6" s="5">
        <v>0.8238993</v>
      </c>
      <c r="AB6" s="5">
        <v>0.85678899999999991</v>
      </c>
      <c r="AC6" s="5">
        <v>0.88926369999999999</v>
      </c>
      <c r="AD6" s="5">
        <v>0.92133009999999993</v>
      </c>
      <c r="AE6" s="5">
        <v>0.9529957</v>
      </c>
      <c r="AF6" s="5">
        <v>0.98426799999999992</v>
      </c>
      <c r="AG6" s="5">
        <v>1.0151553</v>
      </c>
      <c r="AH6" s="5">
        <v>1.0456654999999999</v>
      </c>
      <c r="AI6" s="5">
        <v>1.0758068999999999</v>
      </c>
      <c r="AJ6" s="5">
        <v>1.1055877999999999</v>
      </c>
      <c r="AK6" s="5">
        <v>1.1350164999999999</v>
      </c>
      <c r="AL6" s="5">
        <v>1.1641010000000001</v>
      </c>
      <c r="AM6" s="5">
        <v>1.1928494999999999</v>
      </c>
      <c r="AN6" s="5">
        <v>1.2212696999999999</v>
      </c>
      <c r="AO6" s="5">
        <v>1.2493696999999999</v>
      </c>
      <c r="AP6" s="5">
        <v>1.2771568</v>
      </c>
      <c r="AQ6" s="5">
        <v>1.3046385999999999</v>
      </c>
      <c r="AR6" s="5">
        <v>1.3318223999999999</v>
      </c>
      <c r="AS6" s="5">
        <v>1.3587151</v>
      </c>
      <c r="AT6" s="5">
        <v>1.3853237999999999</v>
      </c>
      <c r="AU6" s="5">
        <v>1.4116550999999999</v>
      </c>
      <c r="AV6" s="5">
        <v>1.4377154999999999</v>
      </c>
      <c r="AW6" s="5">
        <v>1.4635114</v>
      </c>
      <c r="AX6" s="5">
        <v>1.4890488</v>
      </c>
      <c r="AY6" s="5">
        <v>1.5143339</v>
      </c>
      <c r="AZ6" s="5">
        <v>1.5393724</v>
      </c>
      <c r="BA6" s="5">
        <v>1.5641699</v>
      </c>
    </row>
    <row r="7" spans="1:53" x14ac:dyDescent="0.25">
      <c r="A7" s="2" t="s">
        <v>2</v>
      </c>
      <c r="B7" s="2" t="s">
        <v>6</v>
      </c>
      <c r="C7" s="3">
        <v>9644018</v>
      </c>
      <c r="D7" s="3">
        <v>10126218.9</v>
      </c>
      <c r="E7" s="3">
        <v>10608419.800000001</v>
      </c>
      <c r="F7" s="3">
        <v>11090620.699999999</v>
      </c>
      <c r="G7" s="3">
        <v>11572821.6</v>
      </c>
      <c r="H7" s="3">
        <v>12055022.5</v>
      </c>
      <c r="I7" s="3">
        <v>12537223.4</v>
      </c>
      <c r="J7" s="3">
        <v>13019424.300000001</v>
      </c>
      <c r="K7" s="3">
        <v>13501625.199999999</v>
      </c>
      <c r="L7" s="3">
        <v>13983826.1</v>
      </c>
      <c r="M7" s="3">
        <v>14466027</v>
      </c>
      <c r="N7" s="3">
        <v>14948227.9</v>
      </c>
      <c r="O7" s="3">
        <v>15430428.800000001</v>
      </c>
      <c r="P7" s="3">
        <v>15912629.699999999</v>
      </c>
      <c r="Q7" s="3">
        <v>16394830.6</v>
      </c>
      <c r="R7" s="3">
        <v>16877031.5</v>
      </c>
      <c r="S7" s="3">
        <v>17359232.400000002</v>
      </c>
      <c r="T7" s="3">
        <v>17841433.300000001</v>
      </c>
      <c r="U7" s="3">
        <v>18323634.199999999</v>
      </c>
      <c r="V7" s="3">
        <v>18805835.099999998</v>
      </c>
      <c r="W7" s="3">
        <v>19288036</v>
      </c>
      <c r="X7" s="3">
        <v>19770236.899999999</v>
      </c>
      <c r="Y7" s="3">
        <v>20252437.800000001</v>
      </c>
      <c r="Z7" s="3">
        <v>20734638.699999999</v>
      </c>
      <c r="AA7" s="3">
        <v>21216839.600000001</v>
      </c>
      <c r="AB7" s="3">
        <v>21699040.5</v>
      </c>
      <c r="AC7" s="3">
        <v>22181241.399999999</v>
      </c>
      <c r="AD7" s="3">
        <v>22663442.300000001</v>
      </c>
      <c r="AE7" s="3">
        <v>23145643.199999999</v>
      </c>
      <c r="AF7" s="3">
        <v>23627844.100000001</v>
      </c>
      <c r="AG7" s="3">
        <v>24110045</v>
      </c>
      <c r="AH7" s="3">
        <v>24592245.899999999</v>
      </c>
      <c r="AI7" s="3">
        <v>25074446.800000001</v>
      </c>
      <c r="AJ7" s="3">
        <v>25556647.699999999</v>
      </c>
      <c r="AK7" s="3">
        <v>26038848.600000001</v>
      </c>
      <c r="AL7" s="3">
        <v>26521049.5</v>
      </c>
      <c r="AM7" s="3">
        <v>27003250.399999999</v>
      </c>
      <c r="AN7" s="3">
        <v>27485451.300000001</v>
      </c>
      <c r="AO7" s="3">
        <v>27967652.199999999</v>
      </c>
      <c r="AP7" s="3">
        <v>28449853.100000001</v>
      </c>
      <c r="AQ7" s="3">
        <v>28932054</v>
      </c>
      <c r="AR7" s="3">
        <v>29414254.899999999</v>
      </c>
      <c r="AS7" s="3">
        <v>29896455.800000001</v>
      </c>
      <c r="AT7" s="3">
        <v>30378656.699999999</v>
      </c>
      <c r="AU7" s="3">
        <v>30860857.600000001</v>
      </c>
      <c r="AV7" s="3">
        <v>31343058.5</v>
      </c>
      <c r="AW7" s="3">
        <v>31825259.399999999</v>
      </c>
      <c r="AX7" s="3">
        <v>32307460.300000001</v>
      </c>
      <c r="AY7" s="3">
        <v>32789661.199999999</v>
      </c>
      <c r="AZ7" s="3">
        <v>33271862.100000001</v>
      </c>
      <c r="BA7" s="4">
        <v>33754063</v>
      </c>
    </row>
    <row r="8" spans="1:53" x14ac:dyDescent="0.25">
      <c r="A8" s="2" t="s">
        <v>4</v>
      </c>
      <c r="B8" s="2" t="s">
        <v>6</v>
      </c>
      <c r="C8" s="3">
        <v>0</v>
      </c>
      <c r="D8" s="3">
        <v>9644018</v>
      </c>
      <c r="E8" s="3">
        <v>10126218.9</v>
      </c>
      <c r="F8" s="3">
        <v>10608419.800000001</v>
      </c>
      <c r="G8" s="3">
        <v>11090620.699999999</v>
      </c>
      <c r="H8" s="3">
        <v>11572821.6</v>
      </c>
      <c r="I8" s="3">
        <v>12055022.5</v>
      </c>
      <c r="J8" s="3">
        <v>12537223.4</v>
      </c>
      <c r="K8" s="3">
        <v>13019424.300000001</v>
      </c>
      <c r="L8" s="3">
        <v>13501625.199999999</v>
      </c>
      <c r="M8" s="3">
        <v>13983826.1</v>
      </c>
      <c r="N8" s="3">
        <v>14466027</v>
      </c>
      <c r="O8" s="3">
        <v>14948227.9</v>
      </c>
      <c r="P8" s="3">
        <v>15430428.800000001</v>
      </c>
      <c r="Q8" s="3">
        <v>15912629.699999999</v>
      </c>
      <c r="R8" s="3">
        <v>16394830.6</v>
      </c>
      <c r="S8" s="3">
        <v>16877031.5</v>
      </c>
      <c r="T8" s="3">
        <v>17359232.400000002</v>
      </c>
      <c r="U8" s="3">
        <v>17841433.300000001</v>
      </c>
      <c r="V8" s="3">
        <v>18323634.199999999</v>
      </c>
      <c r="W8" s="3">
        <v>18805835.099999998</v>
      </c>
      <c r="X8" s="3">
        <v>19288036</v>
      </c>
      <c r="Y8" s="3">
        <v>19770236.899999999</v>
      </c>
      <c r="Z8" s="3">
        <v>20252437.800000001</v>
      </c>
      <c r="AA8" s="3">
        <v>20734638.699999999</v>
      </c>
      <c r="AB8" s="3">
        <v>21216839.600000001</v>
      </c>
      <c r="AC8" s="3">
        <v>21699040.5</v>
      </c>
      <c r="AD8" s="3">
        <v>22181241.399999999</v>
      </c>
      <c r="AE8" s="3">
        <v>22663442.300000001</v>
      </c>
      <c r="AF8" s="3">
        <v>23145643.199999999</v>
      </c>
      <c r="AG8" s="3">
        <v>23627844.100000001</v>
      </c>
      <c r="AH8" s="3">
        <v>24110045</v>
      </c>
      <c r="AI8" s="3">
        <v>24592245.899999999</v>
      </c>
      <c r="AJ8" s="3">
        <v>25074446.800000001</v>
      </c>
      <c r="AK8" s="3">
        <v>25556647.699999999</v>
      </c>
      <c r="AL8" s="3">
        <v>26038848.600000001</v>
      </c>
      <c r="AM8" s="3">
        <v>26521049.5</v>
      </c>
      <c r="AN8" s="3">
        <v>27003250.399999999</v>
      </c>
      <c r="AO8" s="3">
        <v>27485451.300000001</v>
      </c>
      <c r="AP8" s="3">
        <v>27967652.199999999</v>
      </c>
      <c r="AQ8" s="3">
        <v>28449853.100000001</v>
      </c>
      <c r="AR8" s="3">
        <v>28932054</v>
      </c>
      <c r="AS8" s="3">
        <v>29414254.899999999</v>
      </c>
      <c r="AT8" s="3">
        <v>29896455.800000001</v>
      </c>
      <c r="AU8" s="3">
        <v>30378656.699999999</v>
      </c>
      <c r="AV8" s="3">
        <v>30860857.600000001</v>
      </c>
      <c r="AW8" s="3">
        <v>31343058.5</v>
      </c>
      <c r="AX8" s="3">
        <v>31825259.399999999</v>
      </c>
      <c r="AY8" s="3">
        <v>32307460.300000001</v>
      </c>
      <c r="AZ8" s="3">
        <v>32789661.199999999</v>
      </c>
      <c r="BA8" s="4">
        <v>33271862.100000001</v>
      </c>
    </row>
    <row r="9" spans="1:53" x14ac:dyDescent="0.25">
      <c r="A9" s="2" t="s">
        <v>5</v>
      </c>
      <c r="B9" s="2" t="s">
        <v>6</v>
      </c>
      <c r="C9" s="5">
        <v>1.28846E-2</v>
      </c>
      <c r="D9" s="5">
        <v>1.7124299999999999E-2</v>
      </c>
      <c r="E9" s="5">
        <v>3.3889799999999998E-2</v>
      </c>
      <c r="F9" s="5">
        <v>5.6071900000000001E-2</v>
      </c>
      <c r="G9" s="5">
        <v>8.13802E-2</v>
      </c>
      <c r="H9" s="5">
        <v>0.108666</v>
      </c>
      <c r="I9" s="5">
        <v>0.13723069999999998</v>
      </c>
      <c r="J9" s="5">
        <v>0.1666125</v>
      </c>
      <c r="K9" s="5">
        <v>0.1964909</v>
      </c>
      <c r="L9" s="5">
        <v>0.22663749999999999</v>
      </c>
      <c r="M9" s="5">
        <v>0.25688569999999999</v>
      </c>
      <c r="N9" s="5">
        <v>0.28711300000000001</v>
      </c>
      <c r="O9" s="5">
        <v>0.31722849999999997</v>
      </c>
      <c r="P9" s="5">
        <v>0.34716429999999998</v>
      </c>
      <c r="Q9" s="5">
        <v>0.37687019999999999</v>
      </c>
      <c r="R9" s="5">
        <v>0.40630899999999998</v>
      </c>
      <c r="S9" s="5">
        <v>0.43545349999999999</v>
      </c>
      <c r="T9" s="5">
        <v>0.46428449999999999</v>
      </c>
      <c r="U9" s="5">
        <v>0.49278839999999996</v>
      </c>
      <c r="V9" s="5">
        <v>0.52095659999999999</v>
      </c>
      <c r="W9" s="5">
        <v>0.54878389999999999</v>
      </c>
      <c r="X9" s="5">
        <v>0.57626809999999995</v>
      </c>
      <c r="Y9" s="5">
        <v>0.60340919999999998</v>
      </c>
      <c r="Z9" s="5">
        <v>0.63020869999999996</v>
      </c>
      <c r="AA9" s="5">
        <v>0.65666970000000002</v>
      </c>
      <c r="AB9" s="5">
        <v>0.68279619999999996</v>
      </c>
      <c r="AC9" s="5">
        <v>0.70859299999999992</v>
      </c>
      <c r="AD9" s="5">
        <v>0.73406549999999993</v>
      </c>
      <c r="AE9" s="5">
        <v>0.75921959999999999</v>
      </c>
      <c r="AF9" s="5">
        <v>0.78406129999999996</v>
      </c>
      <c r="AG9" s="5">
        <v>0.80859709999999996</v>
      </c>
      <c r="AH9" s="5">
        <v>0.83283339999999995</v>
      </c>
      <c r="AI9" s="5">
        <v>0.85677680000000001</v>
      </c>
      <c r="AJ9" s="5">
        <v>0.88043379999999993</v>
      </c>
      <c r="AK9" s="5">
        <v>0.90381089999999997</v>
      </c>
      <c r="AL9" s="5">
        <v>0.92691469999999998</v>
      </c>
      <c r="AM9" s="5">
        <v>0.94975149999999997</v>
      </c>
      <c r="AN9" s="5">
        <v>0.97232769999999991</v>
      </c>
      <c r="AO9" s="5">
        <v>0.99464929999999996</v>
      </c>
      <c r="AP9" s="5">
        <v>1.0167225</v>
      </c>
      <c r="AQ9" s="5">
        <v>1.0385532</v>
      </c>
      <c r="AR9" s="5">
        <v>1.060147</v>
      </c>
      <c r="AS9" s="5">
        <v>1.0815097999999999</v>
      </c>
      <c r="AT9" s="5">
        <v>1.1026468</v>
      </c>
      <c r="AU9" s="5">
        <v>1.1235634999999999</v>
      </c>
      <c r="AV9" s="5">
        <v>1.1442649999999999</v>
      </c>
      <c r="AW9" s="5">
        <v>1.1647563999999999</v>
      </c>
      <c r="AX9" s="5">
        <v>1.1850426000000001</v>
      </c>
      <c r="AY9" s="5">
        <v>1.2051281999999999</v>
      </c>
      <c r="AZ9" s="5">
        <v>1.2250179999999999</v>
      </c>
      <c r="BA9" s="5">
        <v>1.2447162999999999</v>
      </c>
    </row>
    <row r="10" spans="1:53" x14ac:dyDescent="0.25">
      <c r="A10" s="2" t="s">
        <v>2</v>
      </c>
      <c r="B10" s="2" t="s">
        <v>7</v>
      </c>
      <c r="C10" s="3">
        <v>42985992</v>
      </c>
      <c r="D10" s="3">
        <v>45135291.600000001</v>
      </c>
      <c r="E10" s="3">
        <v>47284591.200000003</v>
      </c>
      <c r="F10" s="3">
        <v>49433890.799999997</v>
      </c>
      <c r="G10" s="3">
        <v>51583190.399999999</v>
      </c>
      <c r="H10" s="3">
        <v>53732490</v>
      </c>
      <c r="I10" s="3">
        <v>55881789.600000001</v>
      </c>
      <c r="J10" s="3">
        <v>58031089.200000003</v>
      </c>
      <c r="K10" s="3">
        <v>60180388.799999997</v>
      </c>
      <c r="L10" s="3">
        <v>62329688.399999999</v>
      </c>
      <c r="M10" s="3">
        <v>64478988</v>
      </c>
      <c r="N10" s="3">
        <v>66628287.600000001</v>
      </c>
      <c r="O10" s="3">
        <v>68777587.200000003</v>
      </c>
      <c r="P10" s="3">
        <v>70926886.799999997</v>
      </c>
      <c r="Q10" s="3">
        <v>73076186.399999991</v>
      </c>
      <c r="R10" s="3">
        <v>75225486</v>
      </c>
      <c r="S10" s="3">
        <v>77374785.600000009</v>
      </c>
      <c r="T10" s="3">
        <v>79524085.200000003</v>
      </c>
      <c r="U10" s="3">
        <v>81673384.799999997</v>
      </c>
      <c r="V10" s="3">
        <v>83822684.399999991</v>
      </c>
      <c r="W10" s="3">
        <v>85971984</v>
      </c>
      <c r="X10" s="3">
        <v>88121283.599999994</v>
      </c>
      <c r="Y10" s="3">
        <v>90270583.200000003</v>
      </c>
      <c r="Z10" s="3">
        <v>92419882.799999997</v>
      </c>
      <c r="AA10" s="3">
        <v>94569182.400000006</v>
      </c>
      <c r="AB10" s="3">
        <v>96718482</v>
      </c>
      <c r="AC10" s="3">
        <v>98867781.599999994</v>
      </c>
      <c r="AD10" s="3">
        <v>101017081.2</v>
      </c>
      <c r="AE10" s="3">
        <v>103166380.8</v>
      </c>
      <c r="AF10" s="3">
        <v>105315680.40000001</v>
      </c>
      <c r="AG10" s="3">
        <v>107464980</v>
      </c>
      <c r="AH10" s="3">
        <v>109614279.59999999</v>
      </c>
      <c r="AI10" s="3">
        <v>111763579.2</v>
      </c>
      <c r="AJ10" s="3">
        <v>113912878.8</v>
      </c>
      <c r="AK10" s="3">
        <v>116062178.40000001</v>
      </c>
      <c r="AL10" s="3">
        <v>118211478</v>
      </c>
      <c r="AM10" s="3">
        <v>120360777.59999999</v>
      </c>
      <c r="AN10" s="3">
        <v>122510077.2</v>
      </c>
      <c r="AO10" s="3">
        <v>124659376.8</v>
      </c>
      <c r="AP10" s="3">
        <v>126808676.40000001</v>
      </c>
      <c r="AQ10" s="3">
        <v>128957976</v>
      </c>
      <c r="AR10" s="3">
        <v>131107275.59999999</v>
      </c>
      <c r="AS10" s="3">
        <v>133256575.2</v>
      </c>
      <c r="AT10" s="3">
        <v>135405874.79999998</v>
      </c>
      <c r="AU10" s="3">
        <v>137555174.40000001</v>
      </c>
      <c r="AV10" s="3">
        <v>139704474</v>
      </c>
      <c r="AW10" s="3">
        <v>141853773.59999999</v>
      </c>
      <c r="AX10" s="3">
        <v>144003073.20000002</v>
      </c>
      <c r="AY10" s="3">
        <v>146152372.79999998</v>
      </c>
      <c r="AZ10" s="3">
        <v>148301672.40000001</v>
      </c>
      <c r="BA10" s="4">
        <v>150450972</v>
      </c>
    </row>
    <row r="11" spans="1:53" x14ac:dyDescent="0.25">
      <c r="A11" s="2" t="s">
        <v>4</v>
      </c>
      <c r="B11" s="2" t="s">
        <v>7</v>
      </c>
      <c r="C11" s="3">
        <v>0</v>
      </c>
      <c r="D11" s="3">
        <v>42985992</v>
      </c>
      <c r="E11" s="3">
        <v>45135291.600000001</v>
      </c>
      <c r="F11" s="3">
        <v>47284591.200000003</v>
      </c>
      <c r="G11" s="3">
        <v>49433890.799999997</v>
      </c>
      <c r="H11" s="3">
        <v>51583190.399999999</v>
      </c>
      <c r="I11" s="3">
        <v>53732490</v>
      </c>
      <c r="J11" s="3">
        <v>55881789.600000001</v>
      </c>
      <c r="K11" s="3">
        <v>58031089.200000003</v>
      </c>
      <c r="L11" s="3">
        <v>60180388.799999997</v>
      </c>
      <c r="M11" s="3">
        <v>62329688.399999999</v>
      </c>
      <c r="N11" s="3">
        <v>64478988</v>
      </c>
      <c r="O11" s="3">
        <v>66628287.600000001</v>
      </c>
      <c r="P11" s="3">
        <v>68777587.200000003</v>
      </c>
      <c r="Q11" s="3">
        <v>70926886.799999997</v>
      </c>
      <c r="R11" s="3">
        <v>73076186.399999991</v>
      </c>
      <c r="S11" s="3">
        <v>75225486</v>
      </c>
      <c r="T11" s="3">
        <v>77374785.600000009</v>
      </c>
      <c r="U11" s="3">
        <v>79524085.200000003</v>
      </c>
      <c r="V11" s="3">
        <v>81673384.799999997</v>
      </c>
      <c r="W11" s="3">
        <v>83822684.399999991</v>
      </c>
      <c r="X11" s="3">
        <v>85971984</v>
      </c>
      <c r="Y11" s="3">
        <v>88121283.599999994</v>
      </c>
      <c r="Z11" s="3">
        <v>90270583.200000003</v>
      </c>
      <c r="AA11" s="3">
        <v>92419882.799999997</v>
      </c>
      <c r="AB11" s="3">
        <v>94569182.400000006</v>
      </c>
      <c r="AC11" s="3">
        <v>96718482</v>
      </c>
      <c r="AD11" s="3">
        <v>98867781.599999994</v>
      </c>
      <c r="AE11" s="3">
        <v>101017081.2</v>
      </c>
      <c r="AF11" s="3">
        <v>103166380.8</v>
      </c>
      <c r="AG11" s="3">
        <v>105315680.40000001</v>
      </c>
      <c r="AH11" s="3">
        <v>107464980</v>
      </c>
      <c r="AI11" s="3">
        <v>109614279.59999999</v>
      </c>
      <c r="AJ11" s="3">
        <v>111763579.2</v>
      </c>
      <c r="AK11" s="3">
        <v>113912878.8</v>
      </c>
      <c r="AL11" s="3">
        <v>116062178.40000001</v>
      </c>
      <c r="AM11" s="3">
        <v>118211478</v>
      </c>
      <c r="AN11" s="3">
        <v>120360777.59999999</v>
      </c>
      <c r="AO11" s="3">
        <v>122510077.2</v>
      </c>
      <c r="AP11" s="3">
        <v>124659376.8</v>
      </c>
      <c r="AQ11" s="3">
        <v>126808676.40000001</v>
      </c>
      <c r="AR11" s="3">
        <v>128957976</v>
      </c>
      <c r="AS11" s="3">
        <v>131107275.59999999</v>
      </c>
      <c r="AT11" s="3">
        <v>133256575.2</v>
      </c>
      <c r="AU11" s="3">
        <v>135405874.79999998</v>
      </c>
      <c r="AV11" s="3">
        <v>137555174.40000001</v>
      </c>
      <c r="AW11" s="3">
        <v>139704474</v>
      </c>
      <c r="AX11" s="3">
        <v>141853773.59999999</v>
      </c>
      <c r="AY11" s="3">
        <v>144003073.20000002</v>
      </c>
      <c r="AZ11" s="3">
        <v>146152372.79999998</v>
      </c>
      <c r="BA11" s="4">
        <v>148301672.40000001</v>
      </c>
    </row>
    <row r="12" spans="1:53" x14ac:dyDescent="0.25">
      <c r="A12" s="2" t="s">
        <v>5</v>
      </c>
      <c r="B12" s="2" t="s">
        <v>7</v>
      </c>
      <c r="C12" s="5">
        <v>1.6730800000000001E-2</v>
      </c>
      <c r="D12" s="5">
        <v>1.9963399999999999E-2</v>
      </c>
      <c r="E12" s="5">
        <v>3.2746699999999997E-2</v>
      </c>
      <c r="F12" s="5">
        <v>4.9659999999999996E-2</v>
      </c>
      <c r="G12" s="5">
        <v>6.8956900000000002E-2</v>
      </c>
      <c r="H12" s="5">
        <v>8.9761599999999997E-2</v>
      </c>
      <c r="I12" s="5">
        <v>0.1115415</v>
      </c>
      <c r="J12" s="5">
        <v>0.13394429999999999</v>
      </c>
      <c r="K12" s="5">
        <v>0.1567259</v>
      </c>
      <c r="L12" s="5">
        <v>0.17971189999999998</v>
      </c>
      <c r="M12" s="5">
        <v>0.20277539999999999</v>
      </c>
      <c r="N12" s="5">
        <v>0.225823</v>
      </c>
      <c r="O12" s="5">
        <v>0.24878519999999998</v>
      </c>
      <c r="P12" s="5">
        <v>0.27161049999999998</v>
      </c>
      <c r="Q12" s="5">
        <v>0.29426049999999998</v>
      </c>
      <c r="R12" s="5">
        <v>0.31670680000000001</v>
      </c>
      <c r="S12" s="5">
        <v>0.33892879999999997</v>
      </c>
      <c r="T12" s="5">
        <v>0.3609117</v>
      </c>
      <c r="U12" s="5">
        <v>0.38264519999999996</v>
      </c>
      <c r="V12" s="5">
        <v>0.4041227</v>
      </c>
      <c r="W12" s="5">
        <v>0.4253403</v>
      </c>
      <c r="X12" s="5">
        <v>0.44629629999999998</v>
      </c>
      <c r="Y12" s="5">
        <v>0.46699069999999998</v>
      </c>
      <c r="Z12" s="5">
        <v>0.48742459999999999</v>
      </c>
      <c r="AA12" s="5">
        <v>0.50760050000000001</v>
      </c>
      <c r="AB12" s="5">
        <v>0.52752129999999997</v>
      </c>
      <c r="AC12" s="5">
        <v>0.54719070000000003</v>
      </c>
      <c r="AD12" s="5">
        <v>0.56661280000000003</v>
      </c>
      <c r="AE12" s="5">
        <v>0.58579219999999999</v>
      </c>
      <c r="AF12" s="5">
        <v>0.60473339999999998</v>
      </c>
      <c r="AG12" s="5">
        <v>0.62344129999999998</v>
      </c>
      <c r="AH12" s="5">
        <v>0.64192090000000002</v>
      </c>
      <c r="AI12" s="5">
        <v>0.66017709999999996</v>
      </c>
      <c r="AJ12" s="5">
        <v>0.67821489999999995</v>
      </c>
      <c r="AK12" s="5">
        <v>0.69603939999999997</v>
      </c>
      <c r="AL12" s="5">
        <v>0.71365539999999994</v>
      </c>
      <c r="AM12" s="5">
        <v>0.73106789999999999</v>
      </c>
      <c r="AN12" s="5">
        <v>0.74828169999999994</v>
      </c>
      <c r="AO12" s="5">
        <v>0.76530140000000002</v>
      </c>
      <c r="AP12" s="5">
        <v>0.78213159999999993</v>
      </c>
      <c r="AQ12" s="5">
        <v>0.79877690000000001</v>
      </c>
      <c r="AR12" s="5">
        <v>0.81524169999999996</v>
      </c>
      <c r="AS12" s="5">
        <v>0.8315302</v>
      </c>
      <c r="AT12" s="5">
        <v>0.84764669999999998</v>
      </c>
      <c r="AU12" s="5">
        <v>0.86359509999999995</v>
      </c>
      <c r="AV12" s="5">
        <v>0.87937949999999998</v>
      </c>
      <c r="AW12" s="5">
        <v>0.89500369999999996</v>
      </c>
      <c r="AX12" s="5">
        <v>0.91047139999999993</v>
      </c>
      <c r="AY12" s="5">
        <v>0.92578609999999995</v>
      </c>
      <c r="AZ12" s="5">
        <v>0.9409516</v>
      </c>
      <c r="BA12" s="5">
        <v>0.9559709999999999</v>
      </c>
    </row>
    <row r="13" spans="1:53" x14ac:dyDescent="0.25">
      <c r="A13" s="2" t="s">
        <v>2</v>
      </c>
      <c r="B13" s="2" t="s">
        <v>7</v>
      </c>
      <c r="C13" s="3">
        <v>42985992</v>
      </c>
      <c r="D13" s="3">
        <v>45135291.600000001</v>
      </c>
      <c r="E13" s="3">
        <v>47284591.200000003</v>
      </c>
      <c r="F13" s="3">
        <v>49433890.799999997</v>
      </c>
      <c r="G13" s="3">
        <v>51583190.399999999</v>
      </c>
      <c r="H13" s="3">
        <v>53732490</v>
      </c>
      <c r="I13" s="3">
        <v>55881789.600000001</v>
      </c>
      <c r="J13" s="3">
        <v>58031089.200000003</v>
      </c>
      <c r="K13" s="3">
        <v>60180388.799999997</v>
      </c>
      <c r="L13" s="3">
        <v>62329688.399999999</v>
      </c>
      <c r="M13" s="3">
        <v>64478988</v>
      </c>
      <c r="N13" s="3">
        <v>66628287.600000001</v>
      </c>
      <c r="O13" s="3">
        <v>68777587.200000003</v>
      </c>
      <c r="P13" s="3">
        <v>70926886.799999997</v>
      </c>
      <c r="Q13" s="3">
        <v>73076186.399999991</v>
      </c>
      <c r="R13" s="3">
        <v>75225486</v>
      </c>
      <c r="S13" s="3">
        <v>77374785.600000009</v>
      </c>
      <c r="T13" s="3">
        <v>79524085.200000003</v>
      </c>
      <c r="U13" s="3">
        <v>81673384.799999997</v>
      </c>
      <c r="V13" s="3">
        <v>83822684.399999991</v>
      </c>
      <c r="W13" s="3">
        <v>85971984</v>
      </c>
      <c r="X13" s="3">
        <v>88121283.599999994</v>
      </c>
      <c r="Y13" s="3">
        <v>90270583.200000003</v>
      </c>
      <c r="Z13" s="3">
        <v>92419882.799999997</v>
      </c>
      <c r="AA13" s="3">
        <v>94569182.400000006</v>
      </c>
      <c r="AB13" s="3">
        <v>96718482</v>
      </c>
      <c r="AC13" s="3">
        <v>98867781.599999994</v>
      </c>
      <c r="AD13" s="3">
        <v>101017081.2</v>
      </c>
      <c r="AE13" s="3">
        <v>103166380.8</v>
      </c>
      <c r="AF13" s="3">
        <v>105315680.40000001</v>
      </c>
      <c r="AG13" s="3">
        <v>107464980</v>
      </c>
      <c r="AH13" s="3">
        <v>109614279.59999999</v>
      </c>
      <c r="AI13" s="3">
        <v>111763579.2</v>
      </c>
      <c r="AJ13" s="3">
        <v>113912878.8</v>
      </c>
      <c r="AK13" s="3">
        <v>116062178.40000001</v>
      </c>
      <c r="AL13" s="3">
        <v>118211478</v>
      </c>
      <c r="AM13" s="3">
        <v>120360777.59999999</v>
      </c>
      <c r="AN13" s="3">
        <v>122510077.2</v>
      </c>
      <c r="AO13" s="3">
        <v>124659376.8</v>
      </c>
      <c r="AP13" s="3">
        <v>126808676.40000001</v>
      </c>
      <c r="AQ13" s="3">
        <v>128957976</v>
      </c>
      <c r="AR13" s="3">
        <v>131107275.59999999</v>
      </c>
      <c r="AS13" s="3">
        <v>133256575.2</v>
      </c>
      <c r="AT13" s="3">
        <v>135405874.79999998</v>
      </c>
      <c r="AU13" s="3">
        <v>137555174.40000001</v>
      </c>
      <c r="AV13" s="3">
        <v>139704474</v>
      </c>
      <c r="AW13" s="3">
        <v>141853773.59999999</v>
      </c>
      <c r="AX13" s="3">
        <v>144003073.20000002</v>
      </c>
      <c r="AY13" s="3">
        <v>146152372.79999998</v>
      </c>
      <c r="AZ13" s="3">
        <v>148301672.40000001</v>
      </c>
      <c r="BA13" s="4">
        <v>150450972</v>
      </c>
    </row>
    <row r="14" spans="1:53" x14ac:dyDescent="0.25">
      <c r="A14" s="2" t="s">
        <v>4</v>
      </c>
      <c r="B14" s="2" t="s">
        <v>7</v>
      </c>
      <c r="C14" s="3">
        <v>0</v>
      </c>
      <c r="D14" s="3">
        <v>42985992</v>
      </c>
      <c r="E14" s="3">
        <v>45135291.600000001</v>
      </c>
      <c r="F14" s="3">
        <v>47284591.200000003</v>
      </c>
      <c r="G14" s="3">
        <v>49433890.799999997</v>
      </c>
      <c r="H14" s="3">
        <v>51583190.399999999</v>
      </c>
      <c r="I14" s="3">
        <v>53732490</v>
      </c>
      <c r="J14" s="3">
        <v>55881789.600000001</v>
      </c>
      <c r="K14" s="3">
        <v>58031089.200000003</v>
      </c>
      <c r="L14" s="3">
        <v>60180388.799999997</v>
      </c>
      <c r="M14" s="3">
        <v>62329688.399999999</v>
      </c>
      <c r="N14" s="3">
        <v>64478988</v>
      </c>
      <c r="O14" s="3">
        <v>66628287.600000001</v>
      </c>
      <c r="P14" s="3">
        <v>68777587.200000003</v>
      </c>
      <c r="Q14" s="3">
        <v>70926886.799999997</v>
      </c>
      <c r="R14" s="3">
        <v>73076186.399999991</v>
      </c>
      <c r="S14" s="3">
        <v>75225486</v>
      </c>
      <c r="T14" s="3">
        <v>77374785.600000009</v>
      </c>
      <c r="U14" s="3">
        <v>79524085.200000003</v>
      </c>
      <c r="V14" s="3">
        <v>81673384.799999997</v>
      </c>
      <c r="W14" s="3">
        <v>83822684.399999991</v>
      </c>
      <c r="X14" s="3">
        <v>85971984</v>
      </c>
      <c r="Y14" s="3">
        <v>88121283.599999994</v>
      </c>
      <c r="Z14" s="3">
        <v>90270583.200000003</v>
      </c>
      <c r="AA14" s="3">
        <v>92419882.799999997</v>
      </c>
      <c r="AB14" s="3">
        <v>94569182.400000006</v>
      </c>
      <c r="AC14" s="3">
        <v>96718482</v>
      </c>
      <c r="AD14" s="3">
        <v>98867781.599999994</v>
      </c>
      <c r="AE14" s="3">
        <v>101017081.2</v>
      </c>
      <c r="AF14" s="3">
        <v>103166380.8</v>
      </c>
      <c r="AG14" s="3">
        <v>105315680.40000001</v>
      </c>
      <c r="AH14" s="3">
        <v>107464980</v>
      </c>
      <c r="AI14" s="3">
        <v>109614279.59999999</v>
      </c>
      <c r="AJ14" s="3">
        <v>111763579.2</v>
      </c>
      <c r="AK14" s="3">
        <v>113912878.8</v>
      </c>
      <c r="AL14" s="3">
        <v>116062178.40000001</v>
      </c>
      <c r="AM14" s="3">
        <v>118211478</v>
      </c>
      <c r="AN14" s="3">
        <v>120360777.59999999</v>
      </c>
      <c r="AO14" s="3">
        <v>122510077.2</v>
      </c>
      <c r="AP14" s="3">
        <v>124659376.8</v>
      </c>
      <c r="AQ14" s="3">
        <v>126808676.40000001</v>
      </c>
      <c r="AR14" s="3">
        <v>128957976</v>
      </c>
      <c r="AS14" s="3">
        <v>131107275.59999999</v>
      </c>
      <c r="AT14" s="3">
        <v>133256575.2</v>
      </c>
      <c r="AU14" s="3">
        <v>135405874.79999998</v>
      </c>
      <c r="AV14" s="3">
        <v>137555174.40000001</v>
      </c>
      <c r="AW14" s="3">
        <v>139704474</v>
      </c>
      <c r="AX14" s="3">
        <v>141853773.59999999</v>
      </c>
      <c r="AY14" s="3">
        <v>144003073.20000002</v>
      </c>
      <c r="AZ14" s="3">
        <v>146152372.79999998</v>
      </c>
      <c r="BA14" s="4">
        <v>148301672.40000001</v>
      </c>
    </row>
    <row r="15" spans="1:53" x14ac:dyDescent="0.25">
      <c r="A15" s="2" t="s">
        <v>5</v>
      </c>
      <c r="B15" s="2" t="s">
        <v>7</v>
      </c>
      <c r="C15" s="5">
        <v>1.6730800000000001E-2</v>
      </c>
      <c r="D15" s="5">
        <v>1.9963399999999999E-2</v>
      </c>
      <c r="E15" s="5">
        <v>3.2746699999999997E-2</v>
      </c>
      <c r="F15" s="5">
        <v>4.9659999999999996E-2</v>
      </c>
      <c r="G15" s="5">
        <v>6.8956900000000002E-2</v>
      </c>
      <c r="H15" s="5">
        <v>8.9761599999999997E-2</v>
      </c>
      <c r="I15" s="5">
        <v>0.1115415</v>
      </c>
      <c r="J15" s="5">
        <v>0.13394429999999999</v>
      </c>
      <c r="K15" s="5">
        <v>0.1567259</v>
      </c>
      <c r="L15" s="5">
        <v>0.17971189999999998</v>
      </c>
      <c r="M15" s="5">
        <v>0.20277539999999999</v>
      </c>
      <c r="N15" s="5">
        <v>0.225823</v>
      </c>
      <c r="O15" s="5">
        <v>0.24878519999999998</v>
      </c>
      <c r="P15" s="5">
        <v>0.27161049999999998</v>
      </c>
      <c r="Q15" s="5">
        <v>0.29426049999999998</v>
      </c>
      <c r="R15" s="5">
        <v>0.31670680000000001</v>
      </c>
      <c r="S15" s="5">
        <v>0.33892879999999997</v>
      </c>
      <c r="T15" s="5">
        <v>0.3609117</v>
      </c>
      <c r="U15" s="5">
        <v>0.38264519999999996</v>
      </c>
      <c r="V15" s="5">
        <v>0.4041227</v>
      </c>
      <c r="W15" s="5">
        <v>0.4253403</v>
      </c>
      <c r="X15" s="5">
        <v>0.44629629999999998</v>
      </c>
      <c r="Y15" s="5">
        <v>0.46699069999999998</v>
      </c>
      <c r="Z15" s="5">
        <v>0.48742459999999999</v>
      </c>
      <c r="AA15" s="5">
        <v>0.50760050000000001</v>
      </c>
      <c r="AB15" s="5">
        <v>0.52752129999999997</v>
      </c>
      <c r="AC15" s="5">
        <v>0.54719070000000003</v>
      </c>
      <c r="AD15" s="5">
        <v>0.56661280000000003</v>
      </c>
      <c r="AE15" s="5">
        <v>0.58579219999999999</v>
      </c>
      <c r="AF15" s="5">
        <v>0.60473339999999998</v>
      </c>
      <c r="AG15" s="5">
        <v>0.62344129999999998</v>
      </c>
      <c r="AH15" s="5">
        <v>0.64192090000000002</v>
      </c>
      <c r="AI15" s="5">
        <v>0.66017709999999996</v>
      </c>
      <c r="AJ15" s="5">
        <v>0.67821489999999995</v>
      </c>
      <c r="AK15" s="5">
        <v>0.69603939999999997</v>
      </c>
      <c r="AL15" s="5">
        <v>0.71365539999999994</v>
      </c>
      <c r="AM15" s="5">
        <v>0.73106789999999999</v>
      </c>
      <c r="AN15" s="5">
        <v>0.74828169999999994</v>
      </c>
      <c r="AO15" s="5">
        <v>0.76530140000000002</v>
      </c>
      <c r="AP15" s="5">
        <v>0.78213159999999993</v>
      </c>
      <c r="AQ15" s="5">
        <v>0.79877690000000001</v>
      </c>
      <c r="AR15" s="5">
        <v>0.81524169999999996</v>
      </c>
      <c r="AS15" s="5">
        <v>0.8315302</v>
      </c>
      <c r="AT15" s="5">
        <v>0.84764669999999998</v>
      </c>
      <c r="AU15" s="5">
        <v>0.86359509999999995</v>
      </c>
      <c r="AV15" s="5">
        <v>0.87937949999999998</v>
      </c>
      <c r="AW15" s="5">
        <v>0.89500369999999996</v>
      </c>
      <c r="AX15" s="5">
        <v>0.91047139999999993</v>
      </c>
      <c r="AY15" s="5">
        <v>0.92578609999999995</v>
      </c>
      <c r="AZ15" s="5">
        <v>0.9409516</v>
      </c>
      <c r="BA15" s="5">
        <v>0.9559709999999999</v>
      </c>
    </row>
    <row r="16" spans="1:53" x14ac:dyDescent="0.25">
      <c r="A16" s="2" t="s">
        <v>2</v>
      </c>
      <c r="B16" s="2" t="s">
        <v>8</v>
      </c>
      <c r="C16" s="3">
        <v>370953.6</v>
      </c>
      <c r="D16" s="3">
        <v>389501.27999999997</v>
      </c>
      <c r="E16" s="3">
        <v>408048.96</v>
      </c>
      <c r="F16" s="3">
        <v>426596.63999999996</v>
      </c>
      <c r="G16" s="3">
        <v>445144.31999999995</v>
      </c>
      <c r="H16" s="3">
        <v>463692</v>
      </c>
      <c r="I16" s="3">
        <v>482239.68</v>
      </c>
      <c r="J16" s="3">
        <v>500787.36</v>
      </c>
      <c r="K16" s="3">
        <v>519335.03999999992</v>
      </c>
      <c r="L16" s="3">
        <v>537882.72</v>
      </c>
      <c r="M16" s="3">
        <v>556430.39999999991</v>
      </c>
      <c r="N16" s="3">
        <v>574978.07999999996</v>
      </c>
      <c r="O16" s="3">
        <v>593525.76000000001</v>
      </c>
      <c r="P16" s="3">
        <v>612073.43999999994</v>
      </c>
      <c r="Q16" s="3">
        <v>630621.12</v>
      </c>
      <c r="R16" s="3">
        <v>649168.79999999993</v>
      </c>
      <c r="S16" s="3">
        <v>667716.48</v>
      </c>
      <c r="T16" s="3">
        <v>686264.16</v>
      </c>
      <c r="U16" s="3">
        <v>704811.84</v>
      </c>
      <c r="V16" s="3">
        <v>723359.5199999999</v>
      </c>
      <c r="W16" s="3">
        <v>741907.2</v>
      </c>
      <c r="X16" s="3">
        <v>760454.87999999989</v>
      </c>
      <c r="Y16" s="3">
        <v>779002.55999999994</v>
      </c>
      <c r="Z16" s="3">
        <v>797550.23999999987</v>
      </c>
      <c r="AA16" s="3">
        <v>816097.92</v>
      </c>
      <c r="AB16" s="3">
        <v>834645.6</v>
      </c>
      <c r="AC16" s="3">
        <v>853193.27999999991</v>
      </c>
      <c r="AD16" s="3">
        <v>871740.96</v>
      </c>
      <c r="AE16" s="3">
        <v>890288.6399999999</v>
      </c>
      <c r="AF16" s="3">
        <v>908836.32000000007</v>
      </c>
      <c r="AG16" s="3">
        <v>927384</v>
      </c>
      <c r="AH16" s="3">
        <v>945931.67999999982</v>
      </c>
      <c r="AI16" s="3">
        <v>964479.36</v>
      </c>
      <c r="AJ16" s="3">
        <v>983027.03999999992</v>
      </c>
      <c r="AK16" s="3">
        <v>1001574.72</v>
      </c>
      <c r="AL16" s="3">
        <v>1020122.3999999999</v>
      </c>
      <c r="AM16" s="3">
        <v>1038670.0799999998</v>
      </c>
      <c r="AN16" s="3">
        <v>1057217.76</v>
      </c>
      <c r="AO16" s="3">
        <v>1075765.44</v>
      </c>
      <c r="AP16" s="3">
        <v>1094313.1200000001</v>
      </c>
      <c r="AQ16" s="3">
        <v>1112860.7999999998</v>
      </c>
      <c r="AR16" s="3">
        <v>1131408.4799999997</v>
      </c>
      <c r="AS16" s="3">
        <v>1149956.1599999999</v>
      </c>
      <c r="AT16" s="3">
        <v>1168503.8399999999</v>
      </c>
      <c r="AU16" s="3">
        <v>1187051.52</v>
      </c>
      <c r="AV16" s="3">
        <v>1205599.2</v>
      </c>
      <c r="AW16" s="3">
        <v>1224146.8799999999</v>
      </c>
      <c r="AX16" s="3">
        <v>1242694.56</v>
      </c>
      <c r="AY16" s="3">
        <v>1261242.24</v>
      </c>
      <c r="AZ16" s="3">
        <v>1279789.92</v>
      </c>
      <c r="BA16" s="4">
        <v>1298337.5999999999</v>
      </c>
    </row>
    <row r="17" spans="1:53" x14ac:dyDescent="0.25">
      <c r="A17" s="2" t="s">
        <v>4</v>
      </c>
      <c r="B17" s="2" t="s">
        <v>8</v>
      </c>
      <c r="C17" s="3">
        <v>0</v>
      </c>
      <c r="D17" s="3">
        <v>370953.6</v>
      </c>
      <c r="E17" s="3">
        <v>389501.27999999997</v>
      </c>
      <c r="F17" s="3">
        <v>408048.96</v>
      </c>
      <c r="G17" s="3">
        <v>426596.63999999996</v>
      </c>
      <c r="H17" s="3">
        <v>445144.31999999995</v>
      </c>
      <c r="I17" s="3">
        <v>463692</v>
      </c>
      <c r="J17" s="3">
        <v>482239.68</v>
      </c>
      <c r="K17" s="3">
        <v>500787.36</v>
      </c>
      <c r="L17" s="3">
        <v>519335.03999999992</v>
      </c>
      <c r="M17" s="3">
        <v>537882.72</v>
      </c>
      <c r="N17" s="3">
        <v>556430.39999999991</v>
      </c>
      <c r="O17" s="3">
        <v>574978.07999999996</v>
      </c>
      <c r="P17" s="3">
        <v>593525.76000000001</v>
      </c>
      <c r="Q17" s="3">
        <v>612073.43999999994</v>
      </c>
      <c r="R17" s="3">
        <v>630621.12</v>
      </c>
      <c r="S17" s="3">
        <v>649168.79999999993</v>
      </c>
      <c r="T17" s="3">
        <v>667716.48</v>
      </c>
      <c r="U17" s="3">
        <v>686264.16</v>
      </c>
      <c r="V17" s="3">
        <v>704811.84</v>
      </c>
      <c r="W17" s="3">
        <v>723359.5199999999</v>
      </c>
      <c r="X17" s="3">
        <v>741907.2</v>
      </c>
      <c r="Y17" s="3">
        <v>760454.87999999989</v>
      </c>
      <c r="Z17" s="3">
        <v>779002.55999999994</v>
      </c>
      <c r="AA17" s="3">
        <v>797550.23999999987</v>
      </c>
      <c r="AB17" s="3">
        <v>816097.92</v>
      </c>
      <c r="AC17" s="3">
        <v>834645.6</v>
      </c>
      <c r="AD17" s="3">
        <v>853193.27999999991</v>
      </c>
      <c r="AE17" s="3">
        <v>871740.96</v>
      </c>
      <c r="AF17" s="3">
        <v>890288.6399999999</v>
      </c>
      <c r="AG17" s="3">
        <v>908836.32000000007</v>
      </c>
      <c r="AH17" s="3">
        <v>927384</v>
      </c>
      <c r="AI17" s="3">
        <v>945931.67999999982</v>
      </c>
      <c r="AJ17" s="3">
        <v>964479.36</v>
      </c>
      <c r="AK17" s="3">
        <v>983027.03999999992</v>
      </c>
      <c r="AL17" s="3">
        <v>1001574.72</v>
      </c>
      <c r="AM17" s="3">
        <v>1020122.3999999999</v>
      </c>
      <c r="AN17" s="3">
        <v>1038670.0799999998</v>
      </c>
      <c r="AO17" s="3">
        <v>1057217.76</v>
      </c>
      <c r="AP17" s="3">
        <v>1075765.44</v>
      </c>
      <c r="AQ17" s="3">
        <v>1094313.1200000001</v>
      </c>
      <c r="AR17" s="3">
        <v>1112860.7999999998</v>
      </c>
      <c r="AS17" s="3">
        <v>1131408.4799999997</v>
      </c>
      <c r="AT17" s="3">
        <v>1149956.1599999999</v>
      </c>
      <c r="AU17" s="3">
        <v>1168503.8399999999</v>
      </c>
      <c r="AV17" s="3">
        <v>1187051.52</v>
      </c>
      <c r="AW17" s="3">
        <v>1205599.2</v>
      </c>
      <c r="AX17" s="3">
        <v>1224146.8799999999</v>
      </c>
      <c r="AY17" s="3">
        <v>1242694.56</v>
      </c>
      <c r="AZ17" s="3">
        <v>1261242.24</v>
      </c>
      <c r="BA17" s="4">
        <v>1279789.92</v>
      </c>
    </row>
    <row r="18" spans="1:53" x14ac:dyDescent="0.25">
      <c r="A18" s="2" t="s">
        <v>5</v>
      </c>
      <c r="B18" s="2" t="s">
        <v>8</v>
      </c>
      <c r="C18" s="5">
        <v>6.8846199999999996E-2</v>
      </c>
      <c r="D18" s="5">
        <v>7.3075799999999996E-2</v>
      </c>
      <c r="E18" s="5">
        <v>8.9801999999999993E-2</v>
      </c>
      <c r="F18" s="5">
        <v>0.11193199999999999</v>
      </c>
      <c r="G18" s="5">
        <v>0.13718089999999999</v>
      </c>
      <c r="H18" s="5">
        <v>0.16440259999999998</v>
      </c>
      <c r="I18" s="5">
        <v>0.1929003</v>
      </c>
      <c r="J18" s="5">
        <v>0.22221299999999999</v>
      </c>
      <c r="K18" s="5">
        <v>0.2520213</v>
      </c>
      <c r="L18" s="5">
        <v>0.28209699999999999</v>
      </c>
      <c r="M18" s="5">
        <v>0.3122742</v>
      </c>
      <c r="N18" s="5">
        <v>0.34243059999999997</v>
      </c>
      <c r="O18" s="5">
        <v>0.37247530000000001</v>
      </c>
      <c r="P18" s="5">
        <v>0.4023409</v>
      </c>
      <c r="Q18" s="5">
        <v>0.431977</v>
      </c>
      <c r="R18" s="5">
        <v>0.4613467</v>
      </c>
      <c r="S18" s="5">
        <v>0.49042279999999999</v>
      </c>
      <c r="T18" s="5">
        <v>0.51918599999999993</v>
      </c>
      <c r="U18" s="5">
        <v>0.54762299999999997</v>
      </c>
      <c r="V18" s="5">
        <v>0.57572499999999993</v>
      </c>
      <c r="W18" s="5">
        <v>0.603487</v>
      </c>
      <c r="X18" s="5">
        <v>0.63090669999999993</v>
      </c>
      <c r="Y18" s="5">
        <v>0.65798400000000001</v>
      </c>
      <c r="Z18" s="5">
        <v>0.68472060000000001</v>
      </c>
      <c r="AA18" s="5">
        <v>0.71111939999999996</v>
      </c>
      <c r="AB18" s="5">
        <v>0.73718459999999997</v>
      </c>
      <c r="AC18" s="5">
        <v>0.76292079999999995</v>
      </c>
      <c r="AD18" s="5">
        <v>0.78833349999999991</v>
      </c>
      <c r="AE18" s="5">
        <v>0.8134285</v>
      </c>
      <c r="AF18" s="5">
        <v>0.83821190000000001</v>
      </c>
      <c r="AG18" s="5">
        <v>0.86269010000000002</v>
      </c>
      <c r="AH18" s="5">
        <v>0.88686949999999998</v>
      </c>
      <c r="AI18" s="5">
        <v>0.91075659999999992</v>
      </c>
      <c r="AJ18" s="5">
        <v>0.93435809999999997</v>
      </c>
      <c r="AK18" s="5">
        <v>0.95768029999999993</v>
      </c>
      <c r="AL18" s="5">
        <v>0.98072979999999998</v>
      </c>
      <c r="AM18" s="5">
        <v>1.0035129999999999</v>
      </c>
      <c r="AN18" s="5">
        <v>1.0260361999999998</v>
      </c>
      <c r="AO18" s="5">
        <v>1.0483054000000001</v>
      </c>
      <c r="AP18" s="5">
        <v>1.0703266999999999</v>
      </c>
      <c r="AQ18" s="5">
        <v>1.0921060999999999</v>
      </c>
      <c r="AR18" s="5">
        <v>1.1136492999999998</v>
      </c>
      <c r="AS18" s="5">
        <v>1.1349617999999999</v>
      </c>
      <c r="AT18" s="5">
        <v>1.1560493000000001</v>
      </c>
      <c r="AU18" s="5">
        <v>1.1769167999999999</v>
      </c>
      <c r="AV18" s="5">
        <v>1.1975697999999999</v>
      </c>
      <c r="AW18" s="5">
        <v>1.218013</v>
      </c>
      <c r="AX18" s="5">
        <v>1.2382514999999998</v>
      </c>
      <c r="AY18" s="5">
        <v>1.2582899999999999</v>
      </c>
      <c r="AZ18" s="5">
        <v>1.278133</v>
      </c>
      <c r="BA18" s="5">
        <v>1.2977851</v>
      </c>
    </row>
    <row r="19" spans="1:53" x14ac:dyDescent="0.25">
      <c r="A19" s="2" t="s">
        <v>2</v>
      </c>
      <c r="B19" s="2" t="s">
        <v>9</v>
      </c>
      <c r="C19" s="3">
        <v>155588.80000000002</v>
      </c>
      <c r="D19" s="3">
        <v>163368.24000000002</v>
      </c>
      <c r="E19" s="3">
        <v>171147.68000000002</v>
      </c>
      <c r="F19" s="3">
        <v>178927.12</v>
      </c>
      <c r="G19" s="3">
        <v>186706.56000000003</v>
      </c>
      <c r="H19" s="3">
        <v>194486.00000000003</v>
      </c>
      <c r="I19" s="3">
        <v>202265.44000000003</v>
      </c>
      <c r="J19" s="3">
        <v>210044.88000000003</v>
      </c>
      <c r="K19" s="3">
        <v>217824.32</v>
      </c>
      <c r="L19" s="3">
        <v>225603.76</v>
      </c>
      <c r="M19" s="3">
        <v>233383.2</v>
      </c>
      <c r="N19" s="3">
        <v>241162.64000000004</v>
      </c>
      <c r="O19" s="3">
        <v>248942.08000000005</v>
      </c>
      <c r="P19" s="3">
        <v>256721.52000000002</v>
      </c>
      <c r="Q19" s="3">
        <v>264500.96000000002</v>
      </c>
      <c r="R19" s="3">
        <v>272280.40000000002</v>
      </c>
      <c r="S19" s="3">
        <v>280059.84000000003</v>
      </c>
      <c r="T19" s="3">
        <v>287839.28000000003</v>
      </c>
      <c r="U19" s="3">
        <v>295618.72000000003</v>
      </c>
      <c r="V19" s="3">
        <v>303398.16000000003</v>
      </c>
      <c r="W19" s="3">
        <v>311177.60000000003</v>
      </c>
      <c r="X19" s="3">
        <v>318957.04000000004</v>
      </c>
      <c r="Y19" s="3">
        <v>326736.48000000004</v>
      </c>
      <c r="Z19" s="3">
        <v>334515.92000000004</v>
      </c>
      <c r="AA19" s="3">
        <v>342295.36000000004</v>
      </c>
      <c r="AB19" s="3">
        <v>350074.80000000005</v>
      </c>
      <c r="AC19" s="3">
        <v>357854.24</v>
      </c>
      <c r="AD19" s="3">
        <v>365633.68000000005</v>
      </c>
      <c r="AE19" s="3">
        <v>373413.12000000005</v>
      </c>
      <c r="AF19" s="3">
        <v>381192.56000000006</v>
      </c>
      <c r="AG19" s="3">
        <v>388972.00000000006</v>
      </c>
      <c r="AH19" s="3">
        <v>396751.44</v>
      </c>
      <c r="AI19" s="3">
        <v>404530.88000000006</v>
      </c>
      <c r="AJ19" s="3">
        <v>412310.32</v>
      </c>
      <c r="AK19" s="3">
        <v>420089.76000000007</v>
      </c>
      <c r="AL19" s="3">
        <v>427869.20000000007</v>
      </c>
      <c r="AM19" s="3">
        <v>435648.64</v>
      </c>
      <c r="AN19" s="3">
        <v>443428.08000000007</v>
      </c>
      <c r="AO19" s="3">
        <v>451207.52</v>
      </c>
      <c r="AP19" s="3">
        <v>458986.96000000008</v>
      </c>
      <c r="AQ19" s="3">
        <v>466766.4</v>
      </c>
      <c r="AR19" s="3">
        <v>474545.84</v>
      </c>
      <c r="AS19" s="3">
        <v>482325.28000000009</v>
      </c>
      <c r="AT19" s="3">
        <v>490104.72000000003</v>
      </c>
      <c r="AU19" s="3">
        <v>497884.16000000009</v>
      </c>
      <c r="AV19" s="3">
        <v>505663.60000000003</v>
      </c>
      <c r="AW19" s="3">
        <v>513443.04000000004</v>
      </c>
      <c r="AX19" s="3">
        <v>521222.4800000001</v>
      </c>
      <c r="AY19" s="3">
        <v>529001.92000000004</v>
      </c>
      <c r="AZ19" s="3">
        <v>536781.3600000001</v>
      </c>
      <c r="BA19" s="4">
        <v>544560.80000000005</v>
      </c>
    </row>
    <row r="20" spans="1:53" x14ac:dyDescent="0.25">
      <c r="A20" s="2" t="s">
        <v>4</v>
      </c>
      <c r="B20" s="2" t="s">
        <v>9</v>
      </c>
      <c r="C20" s="3">
        <v>0</v>
      </c>
      <c r="D20" s="3">
        <v>155588.80000000002</v>
      </c>
      <c r="E20" s="3">
        <v>163368.24000000002</v>
      </c>
      <c r="F20" s="3">
        <v>171147.68000000002</v>
      </c>
      <c r="G20" s="3">
        <v>178927.12</v>
      </c>
      <c r="H20" s="3">
        <v>186706.56000000003</v>
      </c>
      <c r="I20" s="3">
        <v>194486.00000000003</v>
      </c>
      <c r="J20" s="3">
        <v>202265.44000000003</v>
      </c>
      <c r="K20" s="3">
        <v>210044.88000000003</v>
      </c>
      <c r="L20" s="3">
        <v>217824.32</v>
      </c>
      <c r="M20" s="3">
        <v>225603.76</v>
      </c>
      <c r="N20" s="3">
        <v>233383.2</v>
      </c>
      <c r="O20" s="3">
        <v>241162.64000000004</v>
      </c>
      <c r="P20" s="3">
        <v>248942.08000000005</v>
      </c>
      <c r="Q20" s="3">
        <v>256721.52000000002</v>
      </c>
      <c r="R20" s="3">
        <v>264500.96000000002</v>
      </c>
      <c r="S20" s="3">
        <v>272280.40000000002</v>
      </c>
      <c r="T20" s="3">
        <v>280059.84000000003</v>
      </c>
      <c r="U20" s="3">
        <v>287839.28000000003</v>
      </c>
      <c r="V20" s="3">
        <v>295618.72000000003</v>
      </c>
      <c r="W20" s="3">
        <v>303398.16000000003</v>
      </c>
      <c r="X20" s="3">
        <v>311177.60000000003</v>
      </c>
      <c r="Y20" s="3">
        <v>318957.04000000004</v>
      </c>
      <c r="Z20" s="3">
        <v>326736.48000000004</v>
      </c>
      <c r="AA20" s="3">
        <v>334515.92000000004</v>
      </c>
      <c r="AB20" s="3">
        <v>342295.36000000004</v>
      </c>
      <c r="AC20" s="3">
        <v>350074.80000000005</v>
      </c>
      <c r="AD20" s="3">
        <v>357854.24</v>
      </c>
      <c r="AE20" s="3">
        <v>365633.68000000005</v>
      </c>
      <c r="AF20" s="3">
        <v>373413.12000000005</v>
      </c>
      <c r="AG20" s="3">
        <v>381192.56000000006</v>
      </c>
      <c r="AH20" s="3">
        <v>388972.00000000006</v>
      </c>
      <c r="AI20" s="3">
        <v>396751.44</v>
      </c>
      <c r="AJ20" s="3">
        <v>404530.88000000006</v>
      </c>
      <c r="AK20" s="3">
        <v>412310.32</v>
      </c>
      <c r="AL20" s="3">
        <v>420089.76000000007</v>
      </c>
      <c r="AM20" s="3">
        <v>427869.20000000007</v>
      </c>
      <c r="AN20" s="3">
        <v>435648.64</v>
      </c>
      <c r="AO20" s="3">
        <v>443428.08000000007</v>
      </c>
      <c r="AP20" s="3">
        <v>451207.52</v>
      </c>
      <c r="AQ20" s="3">
        <v>458986.96000000008</v>
      </c>
      <c r="AR20" s="3">
        <v>466766.4</v>
      </c>
      <c r="AS20" s="3">
        <v>474545.84</v>
      </c>
      <c r="AT20" s="3">
        <v>482325.28000000009</v>
      </c>
      <c r="AU20" s="3">
        <v>490104.72000000003</v>
      </c>
      <c r="AV20" s="3">
        <v>497884.16000000009</v>
      </c>
      <c r="AW20" s="3">
        <v>505663.60000000003</v>
      </c>
      <c r="AX20" s="3">
        <v>513443.04000000004</v>
      </c>
      <c r="AY20" s="3">
        <v>521222.4800000001</v>
      </c>
      <c r="AZ20" s="3">
        <v>529001.92000000004</v>
      </c>
      <c r="BA20" s="4">
        <v>536781.3600000001</v>
      </c>
    </row>
    <row r="21" spans="1:53" x14ac:dyDescent="0.25">
      <c r="A21" s="2" t="s">
        <v>5</v>
      </c>
      <c r="B21" s="2" t="s">
        <v>9</v>
      </c>
      <c r="C21" s="5">
        <v>0.1001923</v>
      </c>
      <c r="D21" s="5">
        <v>0.1036569</v>
      </c>
      <c r="E21" s="5">
        <v>0.1173577</v>
      </c>
      <c r="F21" s="5">
        <v>0.13548479999999999</v>
      </c>
      <c r="G21" s="5">
        <v>0.15616669999999999</v>
      </c>
      <c r="H21" s="5">
        <v>0.1784645</v>
      </c>
      <c r="I21" s="5">
        <v>0.2018075</v>
      </c>
      <c r="J21" s="5">
        <v>0.22581809999999999</v>
      </c>
      <c r="K21" s="5">
        <v>0.25023469999999998</v>
      </c>
      <c r="L21" s="5">
        <v>0.27487040000000001</v>
      </c>
      <c r="M21" s="5">
        <v>0.2995891</v>
      </c>
      <c r="N21" s="5">
        <v>0.32429079999999999</v>
      </c>
      <c r="O21" s="5">
        <v>0.34890099999999996</v>
      </c>
      <c r="P21" s="5">
        <v>0.37336449999999999</v>
      </c>
      <c r="Q21" s="5">
        <v>0.39763999999999999</v>
      </c>
      <c r="R21" s="5">
        <v>0.4216973</v>
      </c>
      <c r="S21" s="5">
        <v>0.44551409999999997</v>
      </c>
      <c r="T21" s="5">
        <v>0.46907459999999995</v>
      </c>
      <c r="U21" s="5">
        <v>0.49236789999999997</v>
      </c>
      <c r="V21" s="5">
        <v>0.51538689999999998</v>
      </c>
      <c r="W21" s="5">
        <v>0.53812729999999998</v>
      </c>
      <c r="X21" s="5">
        <v>0.56058730000000001</v>
      </c>
      <c r="Y21" s="5">
        <v>0.58276679999999992</v>
      </c>
      <c r="Z21" s="5">
        <v>0.60466730000000002</v>
      </c>
      <c r="AA21" s="5">
        <v>0.62629109999999999</v>
      </c>
      <c r="AB21" s="5">
        <v>0.64764159999999993</v>
      </c>
      <c r="AC21" s="5">
        <v>0.6687227</v>
      </c>
      <c r="AD21" s="5">
        <v>0.68953869999999995</v>
      </c>
      <c r="AE21" s="5">
        <v>0.71009460000000002</v>
      </c>
      <c r="AF21" s="5">
        <v>0.73039520000000002</v>
      </c>
      <c r="AG21" s="5">
        <v>0.75044569999999999</v>
      </c>
      <c r="AH21" s="5">
        <v>0.77025149999999998</v>
      </c>
      <c r="AI21" s="5">
        <v>0.78981799999999991</v>
      </c>
      <c r="AJ21" s="5">
        <v>0.80915039999999994</v>
      </c>
      <c r="AK21" s="5">
        <v>0.82825409999999999</v>
      </c>
      <c r="AL21" s="5">
        <v>0.84713439999999995</v>
      </c>
      <c r="AM21" s="5">
        <v>0.86579659999999992</v>
      </c>
      <c r="AN21" s="5">
        <v>0.88424569999999991</v>
      </c>
      <c r="AO21" s="5">
        <v>0.90248689999999998</v>
      </c>
      <c r="AP21" s="5">
        <v>0.92052499999999993</v>
      </c>
      <c r="AQ21" s="5">
        <v>0.938365</v>
      </c>
      <c r="AR21" s="5">
        <v>0.95601139999999996</v>
      </c>
      <c r="AS21" s="5">
        <v>0.97346889999999997</v>
      </c>
      <c r="AT21" s="5">
        <v>0.99074209999999996</v>
      </c>
      <c r="AU21" s="5">
        <v>1.0078350999999999</v>
      </c>
      <c r="AV21" s="5">
        <v>1.0247523000000001</v>
      </c>
      <c r="AW21" s="5">
        <v>1.0414977999999999</v>
      </c>
      <c r="AX21" s="5">
        <v>1.0580756</v>
      </c>
      <c r="AY21" s="5">
        <v>1.0744894999999999</v>
      </c>
      <c r="AZ21" s="5">
        <v>1.0907433</v>
      </c>
      <c r="BA21" s="5">
        <v>1.1068407</v>
      </c>
    </row>
    <row r="22" spans="1:53" x14ac:dyDescent="0.25">
      <c r="A22" s="2" t="s">
        <v>2</v>
      </c>
      <c r="B22" s="2" t="s">
        <v>10</v>
      </c>
      <c r="C22" s="3">
        <v>83177.600000000006</v>
      </c>
      <c r="D22" s="3">
        <v>87336.48000000001</v>
      </c>
      <c r="E22" s="3">
        <v>91495.360000000015</v>
      </c>
      <c r="F22" s="3">
        <v>95654.24</v>
      </c>
      <c r="G22" s="3">
        <v>99813.12000000001</v>
      </c>
      <c r="H22" s="3">
        <v>103972</v>
      </c>
      <c r="I22" s="3">
        <v>108130.88</v>
      </c>
      <c r="J22" s="3">
        <v>112289.76000000001</v>
      </c>
      <c r="K22" s="3">
        <v>116448.64</v>
      </c>
      <c r="L22" s="3">
        <v>120607.52</v>
      </c>
      <c r="M22" s="3">
        <v>124766.40000000001</v>
      </c>
      <c r="N22" s="3">
        <v>128925.28000000001</v>
      </c>
      <c r="O22" s="3">
        <v>133084.16</v>
      </c>
      <c r="P22" s="3">
        <v>137243.04</v>
      </c>
      <c r="Q22" s="3">
        <v>141401.92000000001</v>
      </c>
      <c r="R22" s="3">
        <v>145560.80000000002</v>
      </c>
      <c r="S22" s="3">
        <v>149719.68000000002</v>
      </c>
      <c r="T22" s="3">
        <v>153878.56000000003</v>
      </c>
      <c r="U22" s="3">
        <v>158037.44</v>
      </c>
      <c r="V22" s="3">
        <v>162196.32</v>
      </c>
      <c r="W22" s="3">
        <v>166355.20000000001</v>
      </c>
      <c r="X22" s="3">
        <v>170514.08</v>
      </c>
      <c r="Y22" s="3">
        <v>174672.96000000002</v>
      </c>
      <c r="Z22" s="3">
        <v>178831.84</v>
      </c>
      <c r="AA22" s="3">
        <v>182990.72000000003</v>
      </c>
      <c r="AB22" s="3">
        <v>187149.6</v>
      </c>
      <c r="AC22" s="3">
        <v>191308.48</v>
      </c>
      <c r="AD22" s="3">
        <v>195467.36000000002</v>
      </c>
      <c r="AE22" s="3">
        <v>199626.24000000002</v>
      </c>
      <c r="AF22" s="3">
        <v>203785.12000000002</v>
      </c>
      <c r="AG22" s="3">
        <v>207944</v>
      </c>
      <c r="AH22" s="3">
        <v>212102.88</v>
      </c>
      <c r="AI22" s="3">
        <v>216261.76000000001</v>
      </c>
      <c r="AJ22" s="3">
        <v>220420.64</v>
      </c>
      <c r="AK22" s="3">
        <v>224579.52000000002</v>
      </c>
      <c r="AL22" s="3">
        <v>228738.40000000002</v>
      </c>
      <c r="AM22" s="3">
        <v>232897.28</v>
      </c>
      <c r="AN22" s="3">
        <v>237056.16000000003</v>
      </c>
      <c r="AO22" s="3">
        <v>241215.04</v>
      </c>
      <c r="AP22" s="3">
        <v>245373.92000000004</v>
      </c>
      <c r="AQ22" s="3">
        <v>249532.80000000002</v>
      </c>
      <c r="AR22" s="3">
        <v>253691.68</v>
      </c>
      <c r="AS22" s="3">
        <v>257850.56000000003</v>
      </c>
      <c r="AT22" s="3">
        <v>262009.44</v>
      </c>
      <c r="AU22" s="3">
        <v>266168.32000000001</v>
      </c>
      <c r="AV22" s="3">
        <v>270327.2</v>
      </c>
      <c r="AW22" s="3">
        <v>274486.08</v>
      </c>
      <c r="AX22" s="3">
        <v>278644.96000000002</v>
      </c>
      <c r="AY22" s="3">
        <v>282803.84000000003</v>
      </c>
      <c r="AZ22" s="3">
        <v>286962.72000000003</v>
      </c>
      <c r="BA22" s="4">
        <v>291121.60000000003</v>
      </c>
    </row>
    <row r="23" spans="1:53" x14ac:dyDescent="0.25">
      <c r="A23" s="2" t="s">
        <v>4</v>
      </c>
      <c r="B23" s="2" t="s">
        <v>10</v>
      </c>
      <c r="C23" s="3">
        <v>0</v>
      </c>
      <c r="D23" s="3">
        <v>83177.600000000006</v>
      </c>
      <c r="E23" s="3">
        <v>87336.48000000001</v>
      </c>
      <c r="F23" s="3">
        <v>91495.360000000015</v>
      </c>
      <c r="G23" s="3">
        <v>95654.24</v>
      </c>
      <c r="H23" s="3">
        <v>99813.12000000001</v>
      </c>
      <c r="I23" s="3">
        <v>103972</v>
      </c>
      <c r="J23" s="3">
        <v>108130.88</v>
      </c>
      <c r="K23" s="3">
        <v>112289.76000000001</v>
      </c>
      <c r="L23" s="3">
        <v>116448.64</v>
      </c>
      <c r="M23" s="3">
        <v>120607.52</v>
      </c>
      <c r="N23" s="3">
        <v>124766.40000000001</v>
      </c>
      <c r="O23" s="3">
        <v>128925.28000000001</v>
      </c>
      <c r="P23" s="3">
        <v>133084.16</v>
      </c>
      <c r="Q23" s="3">
        <v>137243.04</v>
      </c>
      <c r="R23" s="3">
        <v>141401.92000000001</v>
      </c>
      <c r="S23" s="3">
        <v>145560.80000000002</v>
      </c>
      <c r="T23" s="3">
        <v>149719.68000000002</v>
      </c>
      <c r="U23" s="3">
        <v>153878.56000000003</v>
      </c>
      <c r="V23" s="3">
        <v>158037.44</v>
      </c>
      <c r="W23" s="3">
        <v>162196.32</v>
      </c>
      <c r="X23" s="3">
        <v>166355.20000000001</v>
      </c>
      <c r="Y23" s="3">
        <v>170514.08</v>
      </c>
      <c r="Z23" s="3">
        <v>174672.96000000002</v>
      </c>
      <c r="AA23" s="3">
        <v>178831.84</v>
      </c>
      <c r="AB23" s="3">
        <v>182990.72000000003</v>
      </c>
      <c r="AC23" s="3">
        <v>187149.6</v>
      </c>
      <c r="AD23" s="3">
        <v>191308.48</v>
      </c>
      <c r="AE23" s="3">
        <v>195467.36000000002</v>
      </c>
      <c r="AF23" s="3">
        <v>199626.24000000002</v>
      </c>
      <c r="AG23" s="3">
        <v>203785.12000000002</v>
      </c>
      <c r="AH23" s="3">
        <v>207944</v>
      </c>
      <c r="AI23" s="3">
        <v>212102.88</v>
      </c>
      <c r="AJ23" s="3">
        <v>216261.76000000001</v>
      </c>
      <c r="AK23" s="3">
        <v>220420.64</v>
      </c>
      <c r="AL23" s="3">
        <v>224579.52000000002</v>
      </c>
      <c r="AM23" s="3">
        <v>228738.40000000002</v>
      </c>
      <c r="AN23" s="3">
        <v>232897.28</v>
      </c>
      <c r="AO23" s="3">
        <v>237056.16000000003</v>
      </c>
      <c r="AP23" s="3">
        <v>241215.04</v>
      </c>
      <c r="AQ23" s="3">
        <v>245373.92000000004</v>
      </c>
      <c r="AR23" s="3">
        <v>249532.80000000002</v>
      </c>
      <c r="AS23" s="3">
        <v>253691.68</v>
      </c>
      <c r="AT23" s="3">
        <v>257850.56000000003</v>
      </c>
      <c r="AU23" s="3">
        <v>262009.44</v>
      </c>
      <c r="AV23" s="3">
        <v>266168.32000000001</v>
      </c>
      <c r="AW23" s="3">
        <v>270327.2</v>
      </c>
      <c r="AX23" s="3">
        <v>274486.08</v>
      </c>
      <c r="AY23" s="3">
        <v>278644.96000000002</v>
      </c>
      <c r="AZ23" s="3">
        <v>282803.84000000003</v>
      </c>
      <c r="BA23" s="4">
        <v>286962.72000000003</v>
      </c>
    </row>
    <row r="24" spans="1:53" x14ac:dyDescent="0.25">
      <c r="A24" s="2" t="s">
        <v>5</v>
      </c>
      <c r="B24" s="2" t="s">
        <v>10</v>
      </c>
      <c r="C24" s="5">
        <v>4.4230800000000001E-2</v>
      </c>
      <c r="D24" s="5">
        <v>4.6966099999999997E-2</v>
      </c>
      <c r="E24" s="5">
        <v>5.7782599999999996E-2</v>
      </c>
      <c r="F24" s="5">
        <v>7.20938E-2</v>
      </c>
      <c r="G24" s="5">
        <v>8.8421899999999998E-2</v>
      </c>
      <c r="H24" s="5">
        <v>0.10602579999999999</v>
      </c>
      <c r="I24" s="5">
        <v>0.12445479999999999</v>
      </c>
      <c r="J24" s="5">
        <v>0.14341099999999998</v>
      </c>
      <c r="K24" s="5">
        <v>0.16268759999999999</v>
      </c>
      <c r="L24" s="5">
        <v>0.1821371</v>
      </c>
      <c r="M24" s="5">
        <v>0.20165229999999998</v>
      </c>
      <c r="N24" s="5">
        <v>0.22115399999999999</v>
      </c>
      <c r="O24" s="5">
        <v>0.24058349999999998</v>
      </c>
      <c r="P24" s="5">
        <v>0.25989709999999999</v>
      </c>
      <c r="Q24" s="5">
        <v>0.27906239999999999</v>
      </c>
      <c r="R24" s="5">
        <v>0.29805539999999997</v>
      </c>
      <c r="S24" s="5">
        <v>0.31685849999999999</v>
      </c>
      <c r="T24" s="5">
        <v>0.33545919999999996</v>
      </c>
      <c r="U24" s="5">
        <v>0.35384899999999997</v>
      </c>
      <c r="V24" s="5">
        <v>0.37202219999999997</v>
      </c>
      <c r="W24" s="5">
        <v>0.38997549999999997</v>
      </c>
      <c r="X24" s="5">
        <v>0.4077074</v>
      </c>
      <c r="Y24" s="5">
        <v>0.42521789999999998</v>
      </c>
      <c r="Z24" s="5">
        <v>0.44250809999999996</v>
      </c>
      <c r="AA24" s="5">
        <v>0.45957989999999999</v>
      </c>
      <c r="AB24" s="5">
        <v>0.47643589999999997</v>
      </c>
      <c r="AC24" s="5">
        <v>0.49307909999999999</v>
      </c>
      <c r="AD24" s="5">
        <v>0.5095132</v>
      </c>
      <c r="AE24" s="5">
        <v>0.52574179999999993</v>
      </c>
      <c r="AF24" s="5">
        <v>0.54176879999999994</v>
      </c>
      <c r="AG24" s="5">
        <v>0.5575985</v>
      </c>
      <c r="AH24" s="5">
        <v>0.57323499999999994</v>
      </c>
      <c r="AI24" s="5">
        <v>0.5886825</v>
      </c>
      <c r="AJ24" s="5">
        <v>0.60394519999999996</v>
      </c>
      <c r="AK24" s="5">
        <v>0.61902740000000001</v>
      </c>
      <c r="AL24" s="5">
        <v>0.63393319999999997</v>
      </c>
      <c r="AM24" s="5">
        <v>0.64866679999999999</v>
      </c>
      <c r="AN24" s="5">
        <v>0.66323219999999994</v>
      </c>
      <c r="AO24" s="5">
        <v>0.67763329999999999</v>
      </c>
      <c r="AP24" s="5">
        <v>0.69187419999999999</v>
      </c>
      <c r="AQ24" s="5">
        <v>0.70595869999999994</v>
      </c>
      <c r="AR24" s="5">
        <v>0.71989029999999998</v>
      </c>
      <c r="AS24" s="5">
        <v>0.73367289999999996</v>
      </c>
      <c r="AT24" s="5">
        <v>0.74730979999999991</v>
      </c>
      <c r="AU24" s="5">
        <v>0.76080459999999994</v>
      </c>
      <c r="AV24" s="5">
        <v>0.77416049999999992</v>
      </c>
      <c r="AW24" s="5">
        <v>0.78738089999999994</v>
      </c>
      <c r="AX24" s="5">
        <v>0.80046889999999993</v>
      </c>
      <c r="AY24" s="5">
        <v>0.81342749999999997</v>
      </c>
      <c r="AZ24" s="5">
        <v>0.82625969999999993</v>
      </c>
      <c r="BA24" s="5">
        <v>0.83896839999999995</v>
      </c>
    </row>
    <row r="25" spans="1:53" x14ac:dyDescent="0.25">
      <c r="A25" s="2" t="s">
        <v>2</v>
      </c>
      <c r="B25" s="2" t="s">
        <v>11</v>
      </c>
      <c r="C25" s="3">
        <v>7775868</v>
      </c>
      <c r="D25" s="3">
        <v>8164661.4000000004</v>
      </c>
      <c r="E25" s="3">
        <v>8553454.8000000007</v>
      </c>
      <c r="F25" s="3">
        <v>8942248.1999999993</v>
      </c>
      <c r="G25" s="3">
        <v>9331041.5999999996</v>
      </c>
      <c r="H25" s="3">
        <v>9719835</v>
      </c>
      <c r="I25" s="3">
        <v>10108628.4</v>
      </c>
      <c r="J25" s="3">
        <v>10497421.800000001</v>
      </c>
      <c r="K25" s="3">
        <v>10886215.199999999</v>
      </c>
      <c r="L25" s="3">
        <v>11275008.6</v>
      </c>
      <c r="M25" s="3">
        <v>11663802</v>
      </c>
      <c r="N25" s="3">
        <v>12052595.4</v>
      </c>
      <c r="O25" s="3">
        <v>12441388.800000001</v>
      </c>
      <c r="P25" s="3">
        <v>12830182.199999999</v>
      </c>
      <c r="Q25" s="3">
        <v>13218975.6</v>
      </c>
      <c r="R25" s="3">
        <v>13607769</v>
      </c>
      <c r="S25" s="3">
        <v>13996562.4</v>
      </c>
      <c r="T25" s="3">
        <v>14385355.800000001</v>
      </c>
      <c r="U25" s="3">
        <v>14774149.199999999</v>
      </c>
      <c r="V25" s="3">
        <v>15162942.6</v>
      </c>
      <c r="W25" s="3">
        <v>15551736</v>
      </c>
      <c r="X25" s="3">
        <v>15940529.399999999</v>
      </c>
      <c r="Y25" s="3">
        <v>16329322.800000001</v>
      </c>
      <c r="Z25" s="3">
        <v>16718116.199999999</v>
      </c>
      <c r="AA25" s="3">
        <v>17106909.600000001</v>
      </c>
      <c r="AB25" s="3">
        <v>17495703</v>
      </c>
      <c r="AC25" s="3">
        <v>17884496.399999999</v>
      </c>
      <c r="AD25" s="3">
        <v>18273289.800000001</v>
      </c>
      <c r="AE25" s="3">
        <v>18662083.199999999</v>
      </c>
      <c r="AF25" s="3">
        <v>19050876.600000001</v>
      </c>
      <c r="AG25" s="3">
        <v>19439670</v>
      </c>
      <c r="AH25" s="3">
        <v>19828463.399999999</v>
      </c>
      <c r="AI25" s="3">
        <v>20217256.800000001</v>
      </c>
      <c r="AJ25" s="3">
        <v>20606050.199999999</v>
      </c>
      <c r="AK25" s="3">
        <v>20994843.600000001</v>
      </c>
      <c r="AL25" s="3">
        <v>21383637</v>
      </c>
      <c r="AM25" s="3">
        <v>21772430.399999999</v>
      </c>
      <c r="AN25" s="3">
        <v>22161223.800000001</v>
      </c>
      <c r="AO25" s="3">
        <v>22550017.199999999</v>
      </c>
      <c r="AP25" s="3">
        <v>22938810.600000001</v>
      </c>
      <c r="AQ25" s="3">
        <v>23327604</v>
      </c>
      <c r="AR25" s="3">
        <v>23716397.399999999</v>
      </c>
      <c r="AS25" s="3">
        <v>24105190.800000001</v>
      </c>
      <c r="AT25" s="3">
        <v>24493984.199999999</v>
      </c>
      <c r="AU25" s="3">
        <v>24882777.600000001</v>
      </c>
      <c r="AV25" s="3">
        <v>25271571</v>
      </c>
      <c r="AW25" s="3">
        <v>25660364.399999999</v>
      </c>
      <c r="AX25" s="3">
        <v>26049157.800000001</v>
      </c>
      <c r="AY25" s="3">
        <v>26437951.199999999</v>
      </c>
      <c r="AZ25" s="3">
        <v>26826744.600000001</v>
      </c>
      <c r="BA25" s="4">
        <v>27215538</v>
      </c>
    </row>
    <row r="26" spans="1:53" x14ac:dyDescent="0.25">
      <c r="A26" s="2" t="s">
        <v>4</v>
      </c>
      <c r="B26" s="2" t="s">
        <v>11</v>
      </c>
      <c r="C26" s="3">
        <v>0</v>
      </c>
      <c r="D26" s="3">
        <v>7775868</v>
      </c>
      <c r="E26" s="3">
        <v>8164661.4000000004</v>
      </c>
      <c r="F26" s="3">
        <v>8553454.8000000007</v>
      </c>
      <c r="G26" s="3">
        <v>8942248.1999999993</v>
      </c>
      <c r="H26" s="3">
        <v>9331041.5999999996</v>
      </c>
      <c r="I26" s="3">
        <v>9719835</v>
      </c>
      <c r="J26" s="3">
        <v>10108628.4</v>
      </c>
      <c r="K26" s="3">
        <v>10497421.800000001</v>
      </c>
      <c r="L26" s="3">
        <v>10886215.199999999</v>
      </c>
      <c r="M26" s="3">
        <v>11275008.6</v>
      </c>
      <c r="N26" s="3">
        <v>11663802</v>
      </c>
      <c r="O26" s="3">
        <v>12052595.4</v>
      </c>
      <c r="P26" s="3">
        <v>12441388.800000001</v>
      </c>
      <c r="Q26" s="3">
        <v>12830182.199999999</v>
      </c>
      <c r="R26" s="3">
        <v>13218975.6</v>
      </c>
      <c r="S26" s="3">
        <v>13607769</v>
      </c>
      <c r="T26" s="3">
        <v>13996562.4</v>
      </c>
      <c r="U26" s="3">
        <v>14385355.800000001</v>
      </c>
      <c r="V26" s="3">
        <v>14774149.199999999</v>
      </c>
      <c r="W26" s="3">
        <v>15162942.6</v>
      </c>
      <c r="X26" s="3">
        <v>15551736</v>
      </c>
      <c r="Y26" s="3">
        <v>15940529.399999999</v>
      </c>
      <c r="Z26" s="3">
        <v>16329322.800000001</v>
      </c>
      <c r="AA26" s="3">
        <v>16718116.199999999</v>
      </c>
      <c r="AB26" s="3">
        <v>17106909.600000001</v>
      </c>
      <c r="AC26" s="3">
        <v>17495703</v>
      </c>
      <c r="AD26" s="3">
        <v>17884496.399999999</v>
      </c>
      <c r="AE26" s="3">
        <v>18273289.800000001</v>
      </c>
      <c r="AF26" s="3">
        <v>18662083.199999999</v>
      </c>
      <c r="AG26" s="3">
        <v>19050876.600000001</v>
      </c>
      <c r="AH26" s="3">
        <v>19439670</v>
      </c>
      <c r="AI26" s="3">
        <v>19828463.399999999</v>
      </c>
      <c r="AJ26" s="3">
        <v>20217256.800000001</v>
      </c>
      <c r="AK26" s="3">
        <v>20606050.199999999</v>
      </c>
      <c r="AL26" s="3">
        <v>20994843.600000001</v>
      </c>
      <c r="AM26" s="3">
        <v>21383637</v>
      </c>
      <c r="AN26" s="3">
        <v>21772430.399999999</v>
      </c>
      <c r="AO26" s="3">
        <v>22161223.800000001</v>
      </c>
      <c r="AP26" s="3">
        <v>22550017.199999999</v>
      </c>
      <c r="AQ26" s="3">
        <v>22938810.600000001</v>
      </c>
      <c r="AR26" s="3">
        <v>23327604</v>
      </c>
      <c r="AS26" s="3">
        <v>23716397.399999999</v>
      </c>
      <c r="AT26" s="3">
        <v>24105190.800000001</v>
      </c>
      <c r="AU26" s="3">
        <v>24493984.199999999</v>
      </c>
      <c r="AV26" s="3">
        <v>24882777.600000001</v>
      </c>
      <c r="AW26" s="3">
        <v>25271571</v>
      </c>
      <c r="AX26" s="3">
        <v>25660364.399999999</v>
      </c>
      <c r="AY26" s="3">
        <v>26049157.800000001</v>
      </c>
      <c r="AZ26" s="3">
        <v>26437951.199999999</v>
      </c>
      <c r="BA26" s="4">
        <v>26826744.600000001</v>
      </c>
    </row>
    <row r="27" spans="1:53" x14ac:dyDescent="0.25">
      <c r="A27" s="2" t="s">
        <v>5</v>
      </c>
      <c r="B27" s="2" t="s">
        <v>11</v>
      </c>
      <c r="C27" s="5">
        <v>4.9230799999999998E-2</v>
      </c>
      <c r="D27" s="5">
        <v>7.2095899999999991E-2</v>
      </c>
      <c r="E27" s="5">
        <v>0.1625152</v>
      </c>
      <c r="F27" s="5">
        <v>0.28214679999999998</v>
      </c>
      <c r="G27" s="5">
        <v>0.41863849999999997</v>
      </c>
      <c r="H27" s="5">
        <v>0.56579519999999994</v>
      </c>
      <c r="I27" s="5">
        <v>0.71984949999999992</v>
      </c>
      <c r="J27" s="5">
        <v>0.87830989999999998</v>
      </c>
      <c r="K27" s="5">
        <v>1.0394492</v>
      </c>
      <c r="L27" s="5">
        <v>1.2020343999999998</v>
      </c>
      <c r="M27" s="5">
        <v>1.3651681</v>
      </c>
      <c r="N27" s="5">
        <v>1.528189</v>
      </c>
      <c r="O27" s="5">
        <v>1.6906064999999999</v>
      </c>
      <c r="P27" s="5">
        <v>1.8520554</v>
      </c>
      <c r="Q27" s="5">
        <v>2.0122640000000001</v>
      </c>
      <c r="R27" s="5">
        <v>2.1710320999999997</v>
      </c>
      <c r="S27" s="5">
        <v>2.3282134000000001</v>
      </c>
      <c r="T27" s="5">
        <v>2.4837031999999999</v>
      </c>
      <c r="U27" s="5">
        <v>2.6374295000000001</v>
      </c>
      <c r="V27" s="5">
        <v>2.7893450999999998</v>
      </c>
      <c r="W27" s="5">
        <v>2.9394223999999998</v>
      </c>
      <c r="X27" s="5">
        <v>3.0876492</v>
      </c>
      <c r="Y27" s="5">
        <v>3.2340252</v>
      </c>
      <c r="Z27" s="5">
        <v>3.3785593999999999</v>
      </c>
      <c r="AA27" s="5">
        <v>3.5212677999999999</v>
      </c>
      <c r="AB27" s="5">
        <v>3.6621722999999999</v>
      </c>
      <c r="AC27" s="5">
        <v>3.8012986999999998</v>
      </c>
      <c r="AD27" s="5">
        <v>3.9386760999999999</v>
      </c>
      <c r="AE27" s="5">
        <v>4.0743361</v>
      </c>
      <c r="AF27" s="5">
        <v>4.2083116</v>
      </c>
      <c r="AG27" s="5">
        <v>4.3406370999999995</v>
      </c>
      <c r="AH27" s="5">
        <v>4.4713474</v>
      </c>
      <c r="AI27" s="5">
        <v>4.6004778999999996</v>
      </c>
      <c r="AJ27" s="5">
        <v>4.7280638999999995</v>
      </c>
      <c r="AK27" s="5">
        <v>4.8541406</v>
      </c>
      <c r="AL27" s="5">
        <v>4.9787431</v>
      </c>
      <c r="AM27" s="5">
        <v>5.1019056999999997</v>
      </c>
      <c r="AN27" s="5">
        <v>5.2236624999999997</v>
      </c>
      <c r="AO27" s="5">
        <v>5.3440466999999998</v>
      </c>
      <c r="AP27" s="5">
        <v>5.4630909999999995</v>
      </c>
      <c r="AQ27" s="5">
        <v>5.5808273000000002</v>
      </c>
      <c r="AR27" s="5">
        <v>5.6972864999999997</v>
      </c>
      <c r="AS27" s="5">
        <v>5.8124991000000001</v>
      </c>
      <c r="AT27" s="5">
        <v>5.9264947000000001</v>
      </c>
      <c r="AU27" s="5">
        <v>6.0393017999999996</v>
      </c>
      <c r="AV27" s="5">
        <v>6.1509485000000002</v>
      </c>
      <c r="AW27" s="5">
        <v>6.2614618999999996</v>
      </c>
      <c r="AX27" s="5">
        <v>6.3708684</v>
      </c>
      <c r="AY27" s="5">
        <v>6.4791935</v>
      </c>
      <c r="AZ27" s="5">
        <v>6.5864620999999994</v>
      </c>
      <c r="BA27" s="5">
        <v>6.6926981999999997</v>
      </c>
    </row>
    <row r="28" spans="1:53" x14ac:dyDescent="0.25">
      <c r="A28" s="2" t="s">
        <v>2</v>
      </c>
      <c r="B28" s="2" t="s">
        <v>12</v>
      </c>
      <c r="C28" s="3">
        <v>153426</v>
      </c>
      <c r="D28" s="3">
        <v>161097.30000000002</v>
      </c>
      <c r="E28" s="3">
        <v>168768.6</v>
      </c>
      <c r="F28" s="3">
        <v>176439.9</v>
      </c>
      <c r="G28" s="3">
        <v>184111.19999999998</v>
      </c>
      <c r="H28" s="3">
        <v>191782.5</v>
      </c>
      <c r="I28" s="3">
        <v>199453.80000000002</v>
      </c>
      <c r="J28" s="3">
        <v>207125.1</v>
      </c>
      <c r="K28" s="3">
        <v>214796.4</v>
      </c>
      <c r="L28" s="3">
        <v>222467.69999999998</v>
      </c>
      <c r="M28" s="3">
        <v>230139</v>
      </c>
      <c r="N28" s="3">
        <v>237810.30000000002</v>
      </c>
      <c r="O28" s="3">
        <v>245481.60000000001</v>
      </c>
      <c r="P28" s="3">
        <v>253152.9</v>
      </c>
      <c r="Q28" s="3">
        <v>260824.19999999998</v>
      </c>
      <c r="R28" s="3">
        <v>268495.5</v>
      </c>
      <c r="S28" s="3">
        <v>276166.8</v>
      </c>
      <c r="T28" s="3">
        <v>283838.10000000003</v>
      </c>
      <c r="U28" s="3">
        <v>291509.39999999997</v>
      </c>
      <c r="V28" s="3">
        <v>299180.7</v>
      </c>
      <c r="W28" s="3">
        <v>306852</v>
      </c>
      <c r="X28" s="3">
        <v>314523.3</v>
      </c>
      <c r="Y28" s="3">
        <v>322194.60000000003</v>
      </c>
      <c r="Z28" s="3">
        <v>329865.89999999997</v>
      </c>
      <c r="AA28" s="3">
        <v>337537.2</v>
      </c>
      <c r="AB28" s="3">
        <v>345208.5</v>
      </c>
      <c r="AC28" s="3">
        <v>352879.8</v>
      </c>
      <c r="AD28" s="3">
        <v>360551.10000000003</v>
      </c>
      <c r="AE28" s="3">
        <v>368222.39999999997</v>
      </c>
      <c r="AF28" s="3">
        <v>375893.7</v>
      </c>
      <c r="AG28" s="3">
        <v>383565</v>
      </c>
      <c r="AH28" s="3">
        <v>391236.3</v>
      </c>
      <c r="AI28" s="3">
        <v>398907.60000000003</v>
      </c>
      <c r="AJ28" s="3">
        <v>406578.89999999997</v>
      </c>
      <c r="AK28" s="3">
        <v>414250.2</v>
      </c>
      <c r="AL28" s="3">
        <v>421921.5</v>
      </c>
      <c r="AM28" s="3">
        <v>429592.8</v>
      </c>
      <c r="AN28" s="3">
        <v>437264.10000000003</v>
      </c>
      <c r="AO28" s="3">
        <v>444935.39999999997</v>
      </c>
      <c r="AP28" s="3">
        <v>452606.7</v>
      </c>
      <c r="AQ28" s="3">
        <v>460278</v>
      </c>
      <c r="AR28" s="3">
        <v>467949.3</v>
      </c>
      <c r="AS28" s="3">
        <v>475620.60000000003</v>
      </c>
      <c r="AT28" s="3">
        <v>483291.89999999997</v>
      </c>
      <c r="AU28" s="3">
        <v>490963.20000000001</v>
      </c>
      <c r="AV28" s="3">
        <v>498634.5</v>
      </c>
      <c r="AW28" s="3">
        <v>506305.8</v>
      </c>
      <c r="AX28" s="3">
        <v>513977.10000000003</v>
      </c>
      <c r="AY28" s="3">
        <v>521648.39999999997</v>
      </c>
      <c r="AZ28" s="3">
        <v>529319.70000000007</v>
      </c>
      <c r="BA28" s="4">
        <v>536991</v>
      </c>
    </row>
    <row r="29" spans="1:53" x14ac:dyDescent="0.25">
      <c r="A29" s="2" t="s">
        <v>4</v>
      </c>
      <c r="B29" s="2" t="s">
        <v>12</v>
      </c>
      <c r="C29" s="3">
        <v>0</v>
      </c>
      <c r="D29" s="3">
        <v>153426</v>
      </c>
      <c r="E29" s="3">
        <v>161097.30000000002</v>
      </c>
      <c r="F29" s="3">
        <v>168768.6</v>
      </c>
      <c r="G29" s="3">
        <v>176439.9</v>
      </c>
      <c r="H29" s="3">
        <v>184111.19999999998</v>
      </c>
      <c r="I29" s="3">
        <v>191782.5</v>
      </c>
      <c r="J29" s="3">
        <v>199453.80000000002</v>
      </c>
      <c r="K29" s="3">
        <v>207125.1</v>
      </c>
      <c r="L29" s="3">
        <v>214796.4</v>
      </c>
      <c r="M29" s="3">
        <v>222467.69999999998</v>
      </c>
      <c r="N29" s="3">
        <v>230139</v>
      </c>
      <c r="O29" s="3">
        <v>237810.30000000002</v>
      </c>
      <c r="P29" s="3">
        <v>245481.60000000001</v>
      </c>
      <c r="Q29" s="3">
        <v>253152.9</v>
      </c>
      <c r="R29" s="3">
        <v>260824.19999999998</v>
      </c>
      <c r="S29" s="3">
        <v>268495.5</v>
      </c>
      <c r="T29" s="3">
        <v>276166.8</v>
      </c>
      <c r="U29" s="3">
        <v>283838.10000000003</v>
      </c>
      <c r="V29" s="3">
        <v>291509.39999999997</v>
      </c>
      <c r="W29" s="3">
        <v>299180.7</v>
      </c>
      <c r="X29" s="3">
        <v>306852</v>
      </c>
      <c r="Y29" s="3">
        <v>314523.3</v>
      </c>
      <c r="Z29" s="3">
        <v>322194.60000000003</v>
      </c>
      <c r="AA29" s="3">
        <v>329865.89999999997</v>
      </c>
      <c r="AB29" s="3">
        <v>337537.2</v>
      </c>
      <c r="AC29" s="3">
        <v>345208.5</v>
      </c>
      <c r="AD29" s="3">
        <v>352879.8</v>
      </c>
      <c r="AE29" s="3">
        <v>360551.10000000003</v>
      </c>
      <c r="AF29" s="3">
        <v>368222.39999999997</v>
      </c>
      <c r="AG29" s="3">
        <v>375893.7</v>
      </c>
      <c r="AH29" s="3">
        <v>383565</v>
      </c>
      <c r="AI29" s="3">
        <v>391236.3</v>
      </c>
      <c r="AJ29" s="3">
        <v>398907.60000000003</v>
      </c>
      <c r="AK29" s="3">
        <v>406578.89999999997</v>
      </c>
      <c r="AL29" s="3">
        <v>414250.2</v>
      </c>
      <c r="AM29" s="3">
        <v>421921.5</v>
      </c>
      <c r="AN29" s="3">
        <v>429592.8</v>
      </c>
      <c r="AO29" s="3">
        <v>437264.10000000003</v>
      </c>
      <c r="AP29" s="3">
        <v>444935.39999999997</v>
      </c>
      <c r="AQ29" s="3">
        <v>452606.7</v>
      </c>
      <c r="AR29" s="3">
        <v>460278</v>
      </c>
      <c r="AS29" s="3">
        <v>467949.3</v>
      </c>
      <c r="AT29" s="3">
        <v>475620.60000000003</v>
      </c>
      <c r="AU29" s="3">
        <v>483291.89999999997</v>
      </c>
      <c r="AV29" s="3">
        <v>490963.20000000001</v>
      </c>
      <c r="AW29" s="3">
        <v>498634.5</v>
      </c>
      <c r="AX29" s="3">
        <v>506305.8</v>
      </c>
      <c r="AY29" s="3">
        <v>513977.10000000003</v>
      </c>
      <c r="AZ29" s="3">
        <v>521648.39999999997</v>
      </c>
      <c r="BA29" s="4">
        <v>529319.70000000007</v>
      </c>
    </row>
    <row r="30" spans="1:53" x14ac:dyDescent="0.25">
      <c r="A30" s="2" t="s">
        <v>5</v>
      </c>
      <c r="B30" s="2" t="s">
        <v>12</v>
      </c>
      <c r="C30" s="5">
        <v>0.20403849999999998</v>
      </c>
      <c r="D30" s="5">
        <v>0.21251579999999998</v>
      </c>
      <c r="E30" s="5">
        <v>0.24603919999999999</v>
      </c>
      <c r="F30" s="5">
        <v>0.29039309999999996</v>
      </c>
      <c r="G30" s="5">
        <v>0.34099809999999997</v>
      </c>
      <c r="H30" s="5">
        <v>0.39555709999999999</v>
      </c>
      <c r="I30" s="5">
        <v>0.4526734</v>
      </c>
      <c r="J30" s="5">
        <v>0.51142339999999997</v>
      </c>
      <c r="K30" s="5">
        <v>0.57116650000000002</v>
      </c>
      <c r="L30" s="5">
        <v>0.6314457</v>
      </c>
      <c r="M30" s="5">
        <v>0.69192829999999994</v>
      </c>
      <c r="N30" s="5">
        <v>0.75236910000000001</v>
      </c>
      <c r="O30" s="5">
        <v>0.81258609999999998</v>
      </c>
      <c r="P30" s="5">
        <v>0.872444</v>
      </c>
      <c r="Q30" s="5">
        <v>0.93184210000000001</v>
      </c>
      <c r="R30" s="5">
        <v>0.99070609999999992</v>
      </c>
      <c r="S30" s="5">
        <v>1.0489818</v>
      </c>
      <c r="T30" s="5">
        <v>1.1066304</v>
      </c>
      <c r="U30" s="5">
        <v>1.1636251</v>
      </c>
      <c r="V30" s="5">
        <v>1.2199484999999999</v>
      </c>
      <c r="W30" s="5">
        <v>1.2755903</v>
      </c>
      <c r="X30" s="5">
        <v>1.3305460999999998</v>
      </c>
      <c r="Y30" s="5">
        <v>1.3848156999999999</v>
      </c>
      <c r="Z30" s="5">
        <v>1.4384024</v>
      </c>
      <c r="AA30" s="5">
        <v>1.4913121999999999</v>
      </c>
      <c r="AB30" s="5">
        <v>1.5435531999999998</v>
      </c>
      <c r="AC30" s="5">
        <v>1.5951348999999999</v>
      </c>
      <c r="AD30" s="5">
        <v>1.6460682999999998</v>
      </c>
      <c r="AE30" s="5">
        <v>1.6963648</v>
      </c>
      <c r="AF30" s="5">
        <v>1.7460369</v>
      </c>
      <c r="AG30" s="5">
        <v>1.7950971999999998</v>
      </c>
      <c r="AH30" s="5">
        <v>1.8435585999999999</v>
      </c>
      <c r="AI30" s="5">
        <v>1.8914343</v>
      </c>
      <c r="AJ30" s="5">
        <v>1.9387373999999999</v>
      </c>
      <c r="AK30" s="5">
        <v>1.9854809999999998</v>
      </c>
      <c r="AL30" s="5">
        <v>2.0316779</v>
      </c>
      <c r="AM30" s="5">
        <v>2.0773410000000001</v>
      </c>
      <c r="AN30" s="5">
        <v>2.1224829000000001</v>
      </c>
      <c r="AO30" s="5">
        <v>2.1671158999999998</v>
      </c>
      <c r="AP30" s="5">
        <v>2.2112520999999998</v>
      </c>
      <c r="AQ30" s="5">
        <v>2.2549033999999999</v>
      </c>
      <c r="AR30" s="5">
        <v>2.2980811999999999</v>
      </c>
      <c r="AS30" s="5">
        <v>2.3407967999999997</v>
      </c>
      <c r="AT30" s="5">
        <v>2.3830611999999998</v>
      </c>
      <c r="AU30" s="5">
        <v>2.4248848999999999</v>
      </c>
      <c r="AV30" s="5">
        <v>2.4662785</v>
      </c>
      <c r="AW30" s="5">
        <v>2.5072517999999997</v>
      </c>
      <c r="AX30" s="5">
        <v>2.5478147999999998</v>
      </c>
      <c r="AY30" s="5">
        <v>2.5879767999999999</v>
      </c>
      <c r="AZ30" s="5">
        <v>2.6277470999999997</v>
      </c>
      <c r="BA30" s="5">
        <v>2.6671347000000001</v>
      </c>
    </row>
    <row r="31" spans="1:53" x14ac:dyDescent="0.25">
      <c r="A31" s="2" t="s">
        <v>2</v>
      </c>
      <c r="B31" s="2" t="s">
        <v>13</v>
      </c>
      <c r="C31" s="3">
        <v>22313846</v>
      </c>
      <c r="D31" s="3">
        <v>23429538.300000001</v>
      </c>
      <c r="E31" s="3">
        <v>24545230.600000001</v>
      </c>
      <c r="F31" s="3">
        <v>25660922.899999999</v>
      </c>
      <c r="G31" s="3">
        <v>26776615.199999999</v>
      </c>
      <c r="H31" s="3">
        <v>27892307.5</v>
      </c>
      <c r="I31" s="3">
        <v>29007999.800000001</v>
      </c>
      <c r="J31" s="3">
        <v>30123692.100000001</v>
      </c>
      <c r="K31" s="3">
        <v>31239384.399999999</v>
      </c>
      <c r="L31" s="3">
        <v>32355076.699999999</v>
      </c>
      <c r="M31" s="3">
        <v>33470769</v>
      </c>
      <c r="N31" s="3">
        <v>34586461.300000004</v>
      </c>
      <c r="O31" s="3">
        <v>35702153.600000001</v>
      </c>
      <c r="P31" s="3">
        <v>36817845.899999999</v>
      </c>
      <c r="Q31" s="3">
        <v>37933538.199999996</v>
      </c>
      <c r="R31" s="3">
        <v>39049230.5</v>
      </c>
      <c r="S31" s="3">
        <v>40164922.800000004</v>
      </c>
      <c r="T31" s="3">
        <v>41280615.100000001</v>
      </c>
      <c r="U31" s="3">
        <v>42396307.399999999</v>
      </c>
      <c r="V31" s="3">
        <v>43511999.699999996</v>
      </c>
      <c r="W31" s="3">
        <v>44627692</v>
      </c>
      <c r="X31" s="3">
        <v>45743384.299999997</v>
      </c>
      <c r="Y31" s="3">
        <v>46859076.600000001</v>
      </c>
      <c r="Z31" s="3">
        <v>47974768.899999999</v>
      </c>
      <c r="AA31" s="3">
        <v>49090461.200000003</v>
      </c>
      <c r="AB31" s="3">
        <v>50206153.5</v>
      </c>
      <c r="AC31" s="3">
        <v>51321845.799999997</v>
      </c>
      <c r="AD31" s="3">
        <v>52437538.100000001</v>
      </c>
      <c r="AE31" s="3">
        <v>53553230.399999999</v>
      </c>
      <c r="AF31" s="3">
        <v>54668922.700000003</v>
      </c>
      <c r="AG31" s="3">
        <v>55784615</v>
      </c>
      <c r="AH31" s="3">
        <v>56900307.299999997</v>
      </c>
      <c r="AI31" s="3">
        <v>58015999.600000001</v>
      </c>
      <c r="AJ31" s="3">
        <v>59131691.899999999</v>
      </c>
      <c r="AK31" s="3">
        <v>60247384.200000003</v>
      </c>
      <c r="AL31" s="3">
        <v>61363076.5</v>
      </c>
      <c r="AM31" s="3">
        <v>62478768.799999997</v>
      </c>
      <c r="AN31" s="3">
        <v>63594461.100000001</v>
      </c>
      <c r="AO31" s="3">
        <v>64710153.399999999</v>
      </c>
      <c r="AP31" s="3">
        <v>65825845.700000003</v>
      </c>
      <c r="AQ31" s="3">
        <v>66941538</v>
      </c>
      <c r="AR31" s="3">
        <v>68057230.299999997</v>
      </c>
      <c r="AS31" s="3">
        <v>69172922.600000009</v>
      </c>
      <c r="AT31" s="3">
        <v>70288614.899999991</v>
      </c>
      <c r="AU31" s="3">
        <v>71404307.200000003</v>
      </c>
      <c r="AV31" s="3">
        <v>72519999.5</v>
      </c>
      <c r="AW31" s="3">
        <v>73635691.799999997</v>
      </c>
      <c r="AX31" s="3">
        <v>74751384.100000009</v>
      </c>
      <c r="AY31" s="3">
        <v>75867076.399999991</v>
      </c>
      <c r="AZ31" s="3">
        <v>76982768.700000003</v>
      </c>
      <c r="BA31" s="4">
        <v>78098461</v>
      </c>
    </row>
    <row r="32" spans="1:53" x14ac:dyDescent="0.25">
      <c r="A32" s="2" t="s">
        <v>4</v>
      </c>
      <c r="B32" s="2" t="s">
        <v>13</v>
      </c>
      <c r="C32" s="3">
        <v>0</v>
      </c>
      <c r="D32" s="3">
        <v>22313846</v>
      </c>
      <c r="E32" s="3">
        <v>23429538.300000001</v>
      </c>
      <c r="F32" s="3">
        <v>24545230.600000001</v>
      </c>
      <c r="G32" s="3">
        <v>25660922.899999999</v>
      </c>
      <c r="H32" s="3">
        <v>26776615.199999999</v>
      </c>
      <c r="I32" s="3">
        <v>27892307.5</v>
      </c>
      <c r="J32" s="3">
        <v>29007999.800000001</v>
      </c>
      <c r="K32" s="3">
        <v>30123692.100000001</v>
      </c>
      <c r="L32" s="3">
        <v>31239384.399999999</v>
      </c>
      <c r="M32" s="3">
        <v>32355076.699999999</v>
      </c>
      <c r="N32" s="3">
        <v>33470769</v>
      </c>
      <c r="O32" s="3">
        <v>34586461.300000004</v>
      </c>
      <c r="P32" s="3">
        <v>35702153.600000001</v>
      </c>
      <c r="Q32" s="3">
        <v>36817845.899999999</v>
      </c>
      <c r="R32" s="3">
        <v>37933538.199999996</v>
      </c>
      <c r="S32" s="3">
        <v>39049230.5</v>
      </c>
      <c r="T32" s="3">
        <v>40164922.800000004</v>
      </c>
      <c r="U32" s="3">
        <v>41280615.100000001</v>
      </c>
      <c r="V32" s="3">
        <v>42396307.399999999</v>
      </c>
      <c r="W32" s="3">
        <v>43511999.699999996</v>
      </c>
      <c r="X32" s="3">
        <v>44627692</v>
      </c>
      <c r="Y32" s="3">
        <v>45743384.299999997</v>
      </c>
      <c r="Z32" s="3">
        <v>46859076.600000001</v>
      </c>
      <c r="AA32" s="3">
        <v>47974768.899999999</v>
      </c>
      <c r="AB32" s="3">
        <v>49090461.200000003</v>
      </c>
      <c r="AC32" s="3">
        <v>50206153.5</v>
      </c>
      <c r="AD32" s="3">
        <v>51321845.799999997</v>
      </c>
      <c r="AE32" s="3">
        <v>52437538.100000001</v>
      </c>
      <c r="AF32" s="3">
        <v>53553230.399999999</v>
      </c>
      <c r="AG32" s="3">
        <v>54668922.700000003</v>
      </c>
      <c r="AH32" s="3">
        <v>55784615</v>
      </c>
      <c r="AI32" s="3">
        <v>56900307.299999997</v>
      </c>
      <c r="AJ32" s="3">
        <v>58015999.600000001</v>
      </c>
      <c r="AK32" s="3">
        <v>59131691.899999999</v>
      </c>
      <c r="AL32" s="3">
        <v>60247384.200000003</v>
      </c>
      <c r="AM32" s="3">
        <v>61363076.5</v>
      </c>
      <c r="AN32" s="3">
        <v>62478768.799999997</v>
      </c>
      <c r="AO32" s="3">
        <v>63594461.100000001</v>
      </c>
      <c r="AP32" s="3">
        <v>64710153.399999999</v>
      </c>
      <c r="AQ32" s="3">
        <v>65825845.700000003</v>
      </c>
      <c r="AR32" s="3">
        <v>66941538</v>
      </c>
      <c r="AS32" s="3">
        <v>68057230.299999997</v>
      </c>
      <c r="AT32" s="3">
        <v>69172922.600000009</v>
      </c>
      <c r="AU32" s="3">
        <v>70288614.899999991</v>
      </c>
      <c r="AV32" s="3">
        <v>71404307.200000003</v>
      </c>
      <c r="AW32" s="3">
        <v>72519999.5</v>
      </c>
      <c r="AX32" s="3">
        <v>73635691.799999997</v>
      </c>
      <c r="AY32" s="3">
        <v>74751384.100000009</v>
      </c>
      <c r="AZ32" s="3">
        <v>75867076.399999991</v>
      </c>
      <c r="BA32" s="4">
        <v>76982768.700000003</v>
      </c>
    </row>
    <row r="33" spans="1:53" x14ac:dyDescent="0.25">
      <c r="A33" s="2" t="s">
        <v>5</v>
      </c>
      <c r="B33" s="2" t="s">
        <v>13</v>
      </c>
      <c r="C33" s="5">
        <v>1.28846E-2</v>
      </c>
      <c r="D33" s="5">
        <v>1.6104899999999998E-2</v>
      </c>
      <c r="E33" s="5">
        <v>2.88396E-2</v>
      </c>
      <c r="F33" s="5">
        <v>4.5688599999999996E-2</v>
      </c>
      <c r="G33" s="5">
        <v>6.49121E-2</v>
      </c>
      <c r="H33" s="5">
        <v>8.5637699999999997E-2</v>
      </c>
      <c r="I33" s="5">
        <v>0.10733469999999999</v>
      </c>
      <c r="J33" s="5">
        <v>0.1296523</v>
      </c>
      <c r="K33" s="5">
        <v>0.15234719999999999</v>
      </c>
      <c r="L33" s="5">
        <v>0.1752457</v>
      </c>
      <c r="M33" s="5">
        <v>0.19822149999999999</v>
      </c>
      <c r="N33" s="5">
        <v>0.2211814</v>
      </c>
      <c r="O33" s="5">
        <v>0.24405639999999998</v>
      </c>
      <c r="P33" s="5">
        <v>0.2667948</v>
      </c>
      <c r="Q33" s="5">
        <v>0.28935869999999997</v>
      </c>
      <c r="R33" s="5">
        <v>0.31171959999999999</v>
      </c>
      <c r="S33" s="5">
        <v>0.33385699999999996</v>
      </c>
      <c r="T33" s="5">
        <v>0.35575629999999997</v>
      </c>
      <c r="U33" s="5">
        <v>0.3774071</v>
      </c>
      <c r="V33" s="5">
        <v>0.39880289999999996</v>
      </c>
      <c r="W33" s="5">
        <v>0.41993989999999998</v>
      </c>
      <c r="X33" s="5">
        <v>0.44081619999999999</v>
      </c>
      <c r="Y33" s="5">
        <v>0.4614318</v>
      </c>
      <c r="Z33" s="5">
        <v>0.48178799999999999</v>
      </c>
      <c r="AA33" s="5">
        <v>0.50188710000000003</v>
      </c>
      <c r="AB33" s="5">
        <v>0.52173209999999992</v>
      </c>
      <c r="AC33" s="5">
        <v>0.54132669999999994</v>
      </c>
      <c r="AD33" s="5">
        <v>0.56067499999999992</v>
      </c>
      <c r="AE33" s="5">
        <v>0.5797814</v>
      </c>
      <c r="AF33" s="5">
        <v>0.59865049999999997</v>
      </c>
      <c r="AG33" s="5">
        <v>0.61728729999999998</v>
      </c>
      <c r="AH33" s="5">
        <v>0.6356965</v>
      </c>
      <c r="AI33" s="5">
        <v>0.65388329999999995</v>
      </c>
      <c r="AJ33" s="5">
        <v>0.67185249999999996</v>
      </c>
      <c r="AK33" s="5">
        <v>0.68960919999999992</v>
      </c>
      <c r="AL33" s="5">
        <v>0.70715819999999996</v>
      </c>
      <c r="AM33" s="5">
        <v>0.7245045</v>
      </c>
      <c r="AN33" s="5">
        <v>0.7416528</v>
      </c>
      <c r="AO33" s="5">
        <v>0.7586077</v>
      </c>
      <c r="AP33" s="5">
        <v>0.77537389999999995</v>
      </c>
      <c r="AQ33" s="5">
        <v>0.79195589999999993</v>
      </c>
      <c r="AR33" s="5">
        <v>0.80835809999999997</v>
      </c>
      <c r="AS33" s="5">
        <v>0.8245846</v>
      </c>
      <c r="AT33" s="5">
        <v>0.84063979999999994</v>
      </c>
      <c r="AU33" s="5">
        <v>0.85652759999999994</v>
      </c>
      <c r="AV33" s="5">
        <v>0.87225189999999997</v>
      </c>
      <c r="AW33" s="5">
        <v>0.88781670000000001</v>
      </c>
      <c r="AX33" s="5">
        <v>0.90322550000000001</v>
      </c>
      <c r="AY33" s="5">
        <v>0.91848199999999991</v>
      </c>
      <c r="AZ33" s="5">
        <v>0.93358979999999991</v>
      </c>
      <c r="BA33" s="5">
        <v>0.94855210000000001</v>
      </c>
    </row>
    <row r="34" spans="1:53" x14ac:dyDescent="0.25">
      <c r="A34" s="2" t="s">
        <v>2</v>
      </c>
      <c r="B34" s="2" t="s">
        <v>14</v>
      </c>
      <c r="C34" s="3">
        <v>7643524</v>
      </c>
      <c r="D34" s="3">
        <v>8025700.2000000002</v>
      </c>
      <c r="E34" s="3">
        <v>8407876.4000000004</v>
      </c>
      <c r="F34" s="3">
        <v>8790052.5999999996</v>
      </c>
      <c r="G34" s="3">
        <v>9172228.7999999989</v>
      </c>
      <c r="H34" s="3">
        <v>9554405</v>
      </c>
      <c r="I34" s="3">
        <v>9936581.2000000011</v>
      </c>
      <c r="J34" s="3">
        <v>10318757.4</v>
      </c>
      <c r="K34" s="3">
        <v>10700933.6</v>
      </c>
      <c r="L34" s="3">
        <v>11083109.799999999</v>
      </c>
      <c r="M34" s="3">
        <v>11465286</v>
      </c>
      <c r="N34" s="3">
        <v>11847462.200000001</v>
      </c>
      <c r="O34" s="3">
        <v>12229638.4</v>
      </c>
      <c r="P34" s="3">
        <v>12611814.6</v>
      </c>
      <c r="Q34" s="3">
        <v>12993990.799999999</v>
      </c>
      <c r="R34" s="3">
        <v>13376167</v>
      </c>
      <c r="S34" s="3">
        <v>13758343.200000001</v>
      </c>
      <c r="T34" s="3">
        <v>14140519.4</v>
      </c>
      <c r="U34" s="3">
        <v>14522695.6</v>
      </c>
      <c r="V34" s="3">
        <v>14904871.799999999</v>
      </c>
      <c r="W34" s="3">
        <v>15287048</v>
      </c>
      <c r="X34" s="3">
        <v>15669224.199999999</v>
      </c>
      <c r="Y34" s="3">
        <v>16051400.4</v>
      </c>
      <c r="Z34" s="3">
        <v>16433576.6</v>
      </c>
      <c r="AA34" s="3">
        <v>16815752.800000001</v>
      </c>
      <c r="AB34" s="3">
        <v>17197929</v>
      </c>
      <c r="AC34" s="3">
        <v>17580105.199999999</v>
      </c>
      <c r="AD34" s="3">
        <v>17962281.400000002</v>
      </c>
      <c r="AE34" s="3">
        <v>18344457.599999998</v>
      </c>
      <c r="AF34" s="3">
        <v>18726633.800000001</v>
      </c>
      <c r="AG34" s="3">
        <v>19108810</v>
      </c>
      <c r="AH34" s="3">
        <v>19490986.199999999</v>
      </c>
      <c r="AI34" s="3">
        <v>19873162.400000002</v>
      </c>
      <c r="AJ34" s="3">
        <v>20255338.599999998</v>
      </c>
      <c r="AK34" s="3">
        <v>20637514.800000001</v>
      </c>
      <c r="AL34" s="3">
        <v>21019691</v>
      </c>
      <c r="AM34" s="3">
        <v>21401867.199999999</v>
      </c>
      <c r="AN34" s="3">
        <v>21784043.400000002</v>
      </c>
      <c r="AO34" s="3">
        <v>22166219.599999998</v>
      </c>
      <c r="AP34" s="3">
        <v>22548395.800000001</v>
      </c>
      <c r="AQ34" s="3">
        <v>22930572</v>
      </c>
      <c r="AR34" s="3">
        <v>23312748.199999999</v>
      </c>
      <c r="AS34" s="3">
        <v>23694924.400000002</v>
      </c>
      <c r="AT34" s="3">
        <v>24077100.599999998</v>
      </c>
      <c r="AU34" s="3">
        <v>24459276.800000001</v>
      </c>
      <c r="AV34" s="3">
        <v>24841453</v>
      </c>
      <c r="AW34" s="3">
        <v>25223629.199999999</v>
      </c>
      <c r="AX34" s="3">
        <v>25605805.400000002</v>
      </c>
      <c r="AY34" s="3">
        <v>25987981.599999998</v>
      </c>
      <c r="AZ34" s="3">
        <v>26370157.800000001</v>
      </c>
      <c r="BA34" s="4">
        <v>26752334</v>
      </c>
    </row>
    <row r="35" spans="1:53" x14ac:dyDescent="0.25">
      <c r="A35" s="2" t="s">
        <v>4</v>
      </c>
      <c r="B35" s="2" t="s">
        <v>14</v>
      </c>
      <c r="C35" s="3">
        <v>0</v>
      </c>
      <c r="D35" s="3">
        <v>7643524</v>
      </c>
      <c r="E35" s="3">
        <v>8025700.2000000002</v>
      </c>
      <c r="F35" s="3">
        <v>8407876.4000000004</v>
      </c>
      <c r="G35" s="3">
        <v>8790052.5999999996</v>
      </c>
      <c r="H35" s="3">
        <v>9172228.7999999989</v>
      </c>
      <c r="I35" s="3">
        <v>9554405</v>
      </c>
      <c r="J35" s="3">
        <v>9936581.2000000011</v>
      </c>
      <c r="K35" s="3">
        <v>10318757.4</v>
      </c>
      <c r="L35" s="3">
        <v>10700933.6</v>
      </c>
      <c r="M35" s="3">
        <v>11083109.799999999</v>
      </c>
      <c r="N35" s="3">
        <v>11465286</v>
      </c>
      <c r="O35" s="3">
        <v>11847462.200000001</v>
      </c>
      <c r="P35" s="3">
        <v>12229638.4</v>
      </c>
      <c r="Q35" s="3">
        <v>12611814.6</v>
      </c>
      <c r="R35" s="3">
        <v>12993990.799999999</v>
      </c>
      <c r="S35" s="3">
        <v>13376167</v>
      </c>
      <c r="T35" s="3">
        <v>13758343.200000001</v>
      </c>
      <c r="U35" s="3">
        <v>14140519.4</v>
      </c>
      <c r="V35" s="3">
        <v>14522695.6</v>
      </c>
      <c r="W35" s="3">
        <v>14904871.799999999</v>
      </c>
      <c r="X35" s="3">
        <v>15287048</v>
      </c>
      <c r="Y35" s="3">
        <v>15669224.199999999</v>
      </c>
      <c r="Z35" s="3">
        <v>16051400.4</v>
      </c>
      <c r="AA35" s="3">
        <v>16433576.6</v>
      </c>
      <c r="AB35" s="3">
        <v>16815752.800000001</v>
      </c>
      <c r="AC35" s="3">
        <v>17197929</v>
      </c>
      <c r="AD35" s="3">
        <v>17580105.199999999</v>
      </c>
      <c r="AE35" s="3">
        <v>17962281.400000002</v>
      </c>
      <c r="AF35" s="3">
        <v>18344457.599999998</v>
      </c>
      <c r="AG35" s="3">
        <v>18726633.800000001</v>
      </c>
      <c r="AH35" s="3">
        <v>19108810</v>
      </c>
      <c r="AI35" s="3">
        <v>19490986.199999999</v>
      </c>
      <c r="AJ35" s="3">
        <v>19873162.400000002</v>
      </c>
      <c r="AK35" s="3">
        <v>20255338.599999998</v>
      </c>
      <c r="AL35" s="3">
        <v>20637514.800000001</v>
      </c>
      <c r="AM35" s="3">
        <v>21019691</v>
      </c>
      <c r="AN35" s="3">
        <v>21401867.199999999</v>
      </c>
      <c r="AO35" s="3">
        <v>21784043.400000002</v>
      </c>
      <c r="AP35" s="3">
        <v>22166219.599999998</v>
      </c>
      <c r="AQ35" s="3">
        <v>22548395.800000001</v>
      </c>
      <c r="AR35" s="3">
        <v>22930572</v>
      </c>
      <c r="AS35" s="3">
        <v>23312748.199999999</v>
      </c>
      <c r="AT35" s="3">
        <v>23694924.400000002</v>
      </c>
      <c r="AU35" s="3">
        <v>24077100.599999998</v>
      </c>
      <c r="AV35" s="3">
        <v>24459276.800000001</v>
      </c>
      <c r="AW35" s="3">
        <v>24841453</v>
      </c>
      <c r="AX35" s="3">
        <v>25223629.199999999</v>
      </c>
      <c r="AY35" s="3">
        <v>25605805.400000002</v>
      </c>
      <c r="AZ35" s="3">
        <v>25987981.599999998</v>
      </c>
      <c r="BA35" s="4">
        <v>26370157.800000001</v>
      </c>
    </row>
    <row r="36" spans="1:53" x14ac:dyDescent="0.25">
      <c r="A36" s="2" t="s">
        <v>5</v>
      </c>
      <c r="B36" s="2" t="s">
        <v>14</v>
      </c>
      <c r="C36" s="5">
        <v>1.69231E-2</v>
      </c>
      <c r="D36" s="5">
        <v>2.2901599999999998E-2</v>
      </c>
      <c r="E36" s="5">
        <v>4.6543299999999996E-2</v>
      </c>
      <c r="F36" s="5">
        <v>7.7823099999999992E-2</v>
      </c>
      <c r="G36" s="5">
        <v>0.1135114</v>
      </c>
      <c r="H36" s="5">
        <v>0.15198809999999999</v>
      </c>
      <c r="I36" s="5">
        <v>0.19226839999999998</v>
      </c>
      <c r="J36" s="5">
        <v>0.23370069999999998</v>
      </c>
      <c r="K36" s="5">
        <v>0.27583350000000001</v>
      </c>
      <c r="L36" s="5">
        <v>0.31834429999999997</v>
      </c>
      <c r="M36" s="5">
        <v>0.3609985</v>
      </c>
      <c r="N36" s="5">
        <v>0.40362329999999996</v>
      </c>
      <c r="O36" s="5">
        <v>0.4460903</v>
      </c>
      <c r="P36" s="5">
        <v>0.48830399999999996</v>
      </c>
      <c r="Q36" s="5">
        <v>0.53019339999999993</v>
      </c>
      <c r="R36" s="5">
        <v>0.57170619999999994</v>
      </c>
      <c r="S36" s="5">
        <v>0.61280400000000002</v>
      </c>
      <c r="T36" s="5">
        <v>0.65345969999999998</v>
      </c>
      <c r="U36" s="5">
        <v>0.6936542</v>
      </c>
      <c r="V36" s="5">
        <v>0.7333752</v>
      </c>
      <c r="W36" s="5">
        <v>0.77261559999999996</v>
      </c>
      <c r="X36" s="5">
        <v>0.81137219999999999</v>
      </c>
      <c r="Y36" s="5">
        <v>0.84964479999999998</v>
      </c>
      <c r="Z36" s="5">
        <v>0.88743589999999994</v>
      </c>
      <c r="AA36" s="5">
        <v>0.92474959999999995</v>
      </c>
      <c r="AB36" s="5">
        <v>0.96159159999999999</v>
      </c>
      <c r="AC36" s="5">
        <v>0.99796869999999993</v>
      </c>
      <c r="AD36" s="5">
        <v>1.0338885</v>
      </c>
      <c r="AE36" s="5">
        <v>1.0693591999999998</v>
      </c>
      <c r="AF36" s="5">
        <v>1.1043894999999999</v>
      </c>
      <c r="AG36" s="5">
        <v>1.1389883999999999</v>
      </c>
      <c r="AH36" s="5">
        <v>1.173165</v>
      </c>
      <c r="AI36" s="5">
        <v>1.2069284</v>
      </c>
      <c r="AJ36" s="5">
        <v>1.2402880999999999</v>
      </c>
      <c r="AK36" s="5">
        <v>1.2732531</v>
      </c>
      <c r="AL36" s="5">
        <v>1.3058326999999998</v>
      </c>
      <c r="AM36" s="5">
        <v>1.3380357999999999</v>
      </c>
      <c r="AN36" s="5">
        <v>1.3698713</v>
      </c>
      <c r="AO36" s="5">
        <v>1.4013479</v>
      </c>
      <c r="AP36" s="5">
        <v>1.4324741999999999</v>
      </c>
      <c r="AQ36" s="5">
        <v>1.4632584</v>
      </c>
      <c r="AR36" s="5">
        <v>1.4937087999999998</v>
      </c>
      <c r="AS36" s="5">
        <v>1.5238331999999999</v>
      </c>
      <c r="AT36" s="5">
        <v>1.5536394</v>
      </c>
      <c r="AU36" s="5">
        <v>1.5831347999999998</v>
      </c>
      <c r="AV36" s="5">
        <v>1.6123269</v>
      </c>
      <c r="AW36" s="5">
        <v>1.6412225999999999</v>
      </c>
      <c r="AX36" s="5">
        <v>1.6698288999999999</v>
      </c>
      <c r="AY36" s="5">
        <v>1.6981523999999999</v>
      </c>
      <c r="AZ36" s="5">
        <v>1.7261997</v>
      </c>
      <c r="BA36" s="5">
        <v>1.7539769999999999</v>
      </c>
    </row>
    <row r="37" spans="1:53" x14ac:dyDescent="0.25">
      <c r="A37" s="2" t="s">
        <v>2</v>
      </c>
      <c r="B37" s="2" t="s">
        <v>15</v>
      </c>
      <c r="C37" s="3">
        <v>200768</v>
      </c>
      <c r="D37" s="3">
        <v>210806.40000000002</v>
      </c>
      <c r="E37" s="3">
        <v>220844.80000000002</v>
      </c>
      <c r="F37" s="3">
        <v>230883.19999999998</v>
      </c>
      <c r="G37" s="3">
        <v>240921.59999999998</v>
      </c>
      <c r="H37" s="3">
        <v>250960</v>
      </c>
      <c r="I37" s="3">
        <v>260998.40000000002</v>
      </c>
      <c r="J37" s="3">
        <v>271036.80000000005</v>
      </c>
      <c r="K37" s="3">
        <v>281075.19999999995</v>
      </c>
      <c r="L37" s="3">
        <v>291113.59999999998</v>
      </c>
      <c r="M37" s="3">
        <v>301152</v>
      </c>
      <c r="N37" s="3">
        <v>311190.40000000002</v>
      </c>
      <c r="O37" s="3">
        <v>321228.80000000005</v>
      </c>
      <c r="P37" s="3">
        <v>331267.19999999995</v>
      </c>
      <c r="Q37" s="3">
        <v>341305.59999999998</v>
      </c>
      <c r="R37" s="3">
        <v>351344</v>
      </c>
      <c r="S37" s="3">
        <v>361382.40000000002</v>
      </c>
      <c r="T37" s="3">
        <v>371420.80000000005</v>
      </c>
      <c r="U37" s="3">
        <v>381459.19999999995</v>
      </c>
      <c r="V37" s="3">
        <v>391497.6</v>
      </c>
      <c r="W37" s="3">
        <v>401536</v>
      </c>
      <c r="X37" s="3">
        <v>411574.39999999997</v>
      </c>
      <c r="Y37" s="3">
        <v>421612.80000000005</v>
      </c>
      <c r="Z37" s="3">
        <v>431651.19999999995</v>
      </c>
      <c r="AA37" s="3">
        <v>441689.60000000003</v>
      </c>
      <c r="AB37" s="3">
        <v>451728</v>
      </c>
      <c r="AC37" s="3">
        <v>461766.39999999997</v>
      </c>
      <c r="AD37" s="3">
        <v>471804.80000000005</v>
      </c>
      <c r="AE37" s="3">
        <v>481843.19999999995</v>
      </c>
      <c r="AF37" s="3">
        <v>491881.60000000003</v>
      </c>
      <c r="AG37" s="3">
        <v>501920</v>
      </c>
      <c r="AH37" s="3">
        <v>511958.39999999997</v>
      </c>
      <c r="AI37" s="3">
        <v>521996.80000000005</v>
      </c>
      <c r="AJ37" s="3">
        <v>532035.19999999995</v>
      </c>
      <c r="AK37" s="3">
        <v>542073.60000000009</v>
      </c>
      <c r="AL37" s="3">
        <v>552112</v>
      </c>
      <c r="AM37" s="3">
        <v>562150.39999999991</v>
      </c>
      <c r="AN37" s="3">
        <v>572188.80000000005</v>
      </c>
      <c r="AO37" s="3">
        <v>582227.19999999995</v>
      </c>
      <c r="AP37" s="3">
        <v>592265.60000000009</v>
      </c>
      <c r="AQ37" s="3">
        <v>602304</v>
      </c>
      <c r="AR37" s="3">
        <v>612342.39999999991</v>
      </c>
      <c r="AS37" s="3">
        <v>622380.80000000005</v>
      </c>
      <c r="AT37" s="3">
        <v>632419.19999999995</v>
      </c>
      <c r="AU37" s="3">
        <v>642457.60000000009</v>
      </c>
      <c r="AV37" s="3">
        <v>652496</v>
      </c>
      <c r="AW37" s="3">
        <v>662534.39999999991</v>
      </c>
      <c r="AX37" s="3">
        <v>672572.8</v>
      </c>
      <c r="AY37" s="3">
        <v>682611.19999999995</v>
      </c>
      <c r="AZ37" s="3">
        <v>692649.60000000009</v>
      </c>
      <c r="BA37" s="4">
        <v>702688</v>
      </c>
    </row>
    <row r="38" spans="1:53" x14ac:dyDescent="0.25">
      <c r="A38" s="2" t="s">
        <v>4</v>
      </c>
      <c r="B38" s="2" t="s">
        <v>15</v>
      </c>
      <c r="C38" s="3">
        <v>0</v>
      </c>
      <c r="D38" s="3">
        <v>200768</v>
      </c>
      <c r="E38" s="3">
        <v>210806.40000000002</v>
      </c>
      <c r="F38" s="3">
        <v>220844.80000000002</v>
      </c>
      <c r="G38" s="3">
        <v>230883.19999999998</v>
      </c>
      <c r="H38" s="3">
        <v>240921.59999999998</v>
      </c>
      <c r="I38" s="3">
        <v>250960</v>
      </c>
      <c r="J38" s="3">
        <v>260998.40000000002</v>
      </c>
      <c r="K38" s="3">
        <v>271036.80000000005</v>
      </c>
      <c r="L38" s="3">
        <v>281075.19999999995</v>
      </c>
      <c r="M38" s="3">
        <v>291113.59999999998</v>
      </c>
      <c r="N38" s="3">
        <v>301152</v>
      </c>
      <c r="O38" s="3">
        <v>311190.40000000002</v>
      </c>
      <c r="P38" s="3">
        <v>321228.80000000005</v>
      </c>
      <c r="Q38" s="3">
        <v>331267.19999999995</v>
      </c>
      <c r="R38" s="3">
        <v>341305.59999999998</v>
      </c>
      <c r="S38" s="3">
        <v>351344</v>
      </c>
      <c r="T38" s="3">
        <v>361382.40000000002</v>
      </c>
      <c r="U38" s="3">
        <v>371420.80000000005</v>
      </c>
      <c r="V38" s="3">
        <v>381459.19999999995</v>
      </c>
      <c r="W38" s="3">
        <v>391497.6</v>
      </c>
      <c r="X38" s="3">
        <v>401536</v>
      </c>
      <c r="Y38" s="3">
        <v>411574.39999999997</v>
      </c>
      <c r="Z38" s="3">
        <v>421612.80000000005</v>
      </c>
      <c r="AA38" s="3">
        <v>431651.19999999995</v>
      </c>
      <c r="AB38" s="3">
        <v>441689.60000000003</v>
      </c>
      <c r="AC38" s="3">
        <v>451728</v>
      </c>
      <c r="AD38" s="3">
        <v>461766.39999999997</v>
      </c>
      <c r="AE38" s="3">
        <v>471804.80000000005</v>
      </c>
      <c r="AF38" s="3">
        <v>481843.19999999995</v>
      </c>
      <c r="AG38" s="3">
        <v>491881.60000000003</v>
      </c>
      <c r="AH38" s="3">
        <v>501920</v>
      </c>
      <c r="AI38" s="3">
        <v>511958.39999999997</v>
      </c>
      <c r="AJ38" s="3">
        <v>521996.80000000005</v>
      </c>
      <c r="AK38" s="3">
        <v>532035.19999999995</v>
      </c>
      <c r="AL38" s="3">
        <v>542073.60000000009</v>
      </c>
      <c r="AM38" s="3">
        <v>552112</v>
      </c>
      <c r="AN38" s="3">
        <v>562150.39999999991</v>
      </c>
      <c r="AO38" s="3">
        <v>572188.80000000005</v>
      </c>
      <c r="AP38" s="3">
        <v>582227.19999999995</v>
      </c>
      <c r="AQ38" s="3">
        <v>592265.60000000009</v>
      </c>
      <c r="AR38" s="3">
        <v>602304</v>
      </c>
      <c r="AS38" s="3">
        <v>612342.39999999991</v>
      </c>
      <c r="AT38" s="3">
        <v>622380.80000000005</v>
      </c>
      <c r="AU38" s="3">
        <v>632419.19999999995</v>
      </c>
      <c r="AV38" s="3">
        <v>642457.60000000009</v>
      </c>
      <c r="AW38" s="3">
        <v>652496</v>
      </c>
      <c r="AX38" s="3">
        <v>662534.39999999991</v>
      </c>
      <c r="AY38" s="3">
        <v>672572.8</v>
      </c>
      <c r="AZ38" s="3">
        <v>682611.19999999995</v>
      </c>
      <c r="BA38" s="4">
        <v>692649.60000000009</v>
      </c>
    </row>
    <row r="39" spans="1:53" x14ac:dyDescent="0.25">
      <c r="A39" s="2" t="s">
        <v>5</v>
      </c>
      <c r="B39" s="2" t="s">
        <v>15</v>
      </c>
      <c r="C39" s="5">
        <v>0.11</v>
      </c>
      <c r="D39" s="5">
        <v>0.1186252</v>
      </c>
      <c r="E39" s="5">
        <v>0.15273329999999999</v>
      </c>
      <c r="F39" s="5">
        <v>0.1978608</v>
      </c>
      <c r="G39" s="5">
        <v>0.2493484</v>
      </c>
      <c r="H39" s="5">
        <v>0.30485899999999999</v>
      </c>
      <c r="I39" s="5">
        <v>0.3629715</v>
      </c>
      <c r="J39" s="5">
        <v>0.42274609999999996</v>
      </c>
      <c r="K39" s="5">
        <v>0.4835313</v>
      </c>
      <c r="L39" s="5">
        <v>0.54486179999999995</v>
      </c>
      <c r="M39" s="5">
        <v>0.60639929999999997</v>
      </c>
      <c r="N39" s="5">
        <v>0.66789419999999999</v>
      </c>
      <c r="O39" s="5">
        <v>0.72916159999999997</v>
      </c>
      <c r="P39" s="5">
        <v>0.79006339999999997</v>
      </c>
      <c r="Q39" s="5">
        <v>0.85049749999999991</v>
      </c>
      <c r="R39" s="5">
        <v>0.91038819999999998</v>
      </c>
      <c r="S39" s="5">
        <v>0.96968029999999994</v>
      </c>
      <c r="T39" s="5">
        <v>1.0283343</v>
      </c>
      <c r="U39" s="5">
        <v>1.0863231</v>
      </c>
      <c r="V39" s="5">
        <v>1.1436288999999999</v>
      </c>
      <c r="W39" s="5">
        <v>1.2002412</v>
      </c>
      <c r="X39" s="5">
        <v>1.2561555</v>
      </c>
      <c r="Y39" s="5">
        <v>1.3113716</v>
      </c>
      <c r="Z39" s="5">
        <v>1.3658929</v>
      </c>
      <c r="AA39" s="5">
        <v>1.4197256</v>
      </c>
      <c r="AB39" s="5">
        <v>1.4728777</v>
      </c>
      <c r="AC39" s="5">
        <v>1.5253591</v>
      </c>
      <c r="AD39" s="5">
        <v>1.5771807999999998</v>
      </c>
      <c r="AE39" s="5">
        <v>1.6283546</v>
      </c>
      <c r="AF39" s="5">
        <v>1.678893</v>
      </c>
      <c r="AG39" s="5">
        <v>1.7288089999999998</v>
      </c>
      <c r="AH39" s="5">
        <v>1.7781156</v>
      </c>
      <c r="AI39" s="5">
        <v>1.8268263999999999</v>
      </c>
      <c r="AJ39" s="5">
        <v>1.8749544999999999</v>
      </c>
      <c r="AK39" s="5">
        <v>1.9225132999999999</v>
      </c>
      <c r="AL39" s="5">
        <v>1.9695159999999998</v>
      </c>
      <c r="AM39" s="5">
        <v>2.0159754999999997</v>
      </c>
      <c r="AN39" s="5">
        <v>2.0619047999999998</v>
      </c>
      <c r="AO39" s="5">
        <v>2.1073162000000001</v>
      </c>
      <c r="AP39" s="5">
        <v>2.1522221999999998</v>
      </c>
      <c r="AQ39" s="5">
        <v>2.1966348</v>
      </c>
      <c r="AR39" s="5">
        <v>2.2405656999999999</v>
      </c>
      <c r="AS39" s="5">
        <v>2.2840263999999997</v>
      </c>
      <c r="AT39" s="5">
        <v>2.3270279</v>
      </c>
      <c r="AU39" s="5">
        <v>2.3695811</v>
      </c>
      <c r="AV39" s="5">
        <v>2.4116966</v>
      </c>
      <c r="AW39" s="5">
        <v>2.4533845999999997</v>
      </c>
      <c r="AX39" s="5">
        <v>2.4946549999999998</v>
      </c>
      <c r="AY39" s="5">
        <v>2.5355175000000001</v>
      </c>
      <c r="AZ39" s="5">
        <v>2.5759814999999997</v>
      </c>
      <c r="BA39" s="5">
        <v>2.6160559999999999</v>
      </c>
    </row>
    <row r="40" spans="1:53" x14ac:dyDescent="0.25">
      <c r="A40" s="2" t="s">
        <v>2</v>
      </c>
      <c r="B40" s="2" t="s">
        <v>16</v>
      </c>
      <c r="C40" s="3">
        <v>76073.600000000006</v>
      </c>
      <c r="D40" s="3">
        <v>79877.280000000013</v>
      </c>
      <c r="E40" s="3">
        <v>83680.960000000006</v>
      </c>
      <c r="F40" s="3">
        <v>87484.64</v>
      </c>
      <c r="G40" s="3">
        <v>91288.320000000007</v>
      </c>
      <c r="H40" s="3">
        <v>95092</v>
      </c>
      <c r="I40" s="3">
        <v>98895.680000000008</v>
      </c>
      <c r="J40" s="3">
        <v>102699.36000000002</v>
      </c>
      <c r="K40" s="3">
        <v>106503.04000000001</v>
      </c>
      <c r="L40" s="3">
        <v>110306.72</v>
      </c>
      <c r="M40" s="3">
        <v>114110.40000000001</v>
      </c>
      <c r="N40" s="3">
        <v>117914.08000000002</v>
      </c>
      <c r="O40" s="3">
        <v>121717.76000000001</v>
      </c>
      <c r="P40" s="3">
        <v>125521.44</v>
      </c>
      <c r="Q40" s="3">
        <v>129325.12000000001</v>
      </c>
      <c r="R40" s="3">
        <v>133128.80000000002</v>
      </c>
      <c r="S40" s="3">
        <v>136932.48000000001</v>
      </c>
      <c r="T40" s="3">
        <v>140736.16</v>
      </c>
      <c r="U40" s="3">
        <v>144539.84</v>
      </c>
      <c r="V40" s="3">
        <v>148343.52000000002</v>
      </c>
      <c r="W40" s="3">
        <v>152147.20000000001</v>
      </c>
      <c r="X40" s="3">
        <v>155950.88</v>
      </c>
      <c r="Y40" s="3">
        <v>159754.56000000003</v>
      </c>
      <c r="Z40" s="3">
        <v>163558.24000000002</v>
      </c>
      <c r="AA40" s="3">
        <v>167361.92000000001</v>
      </c>
      <c r="AB40" s="3">
        <v>171165.6</v>
      </c>
      <c r="AC40" s="3">
        <v>174969.28</v>
      </c>
      <c r="AD40" s="3">
        <v>178772.96000000002</v>
      </c>
      <c r="AE40" s="3">
        <v>182576.64000000001</v>
      </c>
      <c r="AF40" s="3">
        <v>186380.32000000004</v>
      </c>
      <c r="AG40" s="3">
        <v>190184</v>
      </c>
      <c r="AH40" s="3">
        <v>193987.68</v>
      </c>
      <c r="AI40" s="3">
        <v>197791.36000000002</v>
      </c>
      <c r="AJ40" s="3">
        <v>201595.04</v>
      </c>
      <c r="AK40" s="3">
        <v>205398.72000000003</v>
      </c>
      <c r="AL40" s="3">
        <v>209202.40000000002</v>
      </c>
      <c r="AM40" s="3">
        <v>213006.08000000002</v>
      </c>
      <c r="AN40" s="3">
        <v>216809.76</v>
      </c>
      <c r="AO40" s="3">
        <v>220613.44</v>
      </c>
      <c r="AP40" s="3">
        <v>224417.12000000002</v>
      </c>
      <c r="AQ40" s="3">
        <v>228220.80000000002</v>
      </c>
      <c r="AR40" s="3">
        <v>232024.48</v>
      </c>
      <c r="AS40" s="3">
        <v>235828.16000000003</v>
      </c>
      <c r="AT40" s="3">
        <v>239631.84000000003</v>
      </c>
      <c r="AU40" s="3">
        <v>243435.52000000002</v>
      </c>
      <c r="AV40" s="3">
        <v>247239.2</v>
      </c>
      <c r="AW40" s="3">
        <v>251042.88</v>
      </c>
      <c r="AX40" s="3">
        <v>254846.56000000003</v>
      </c>
      <c r="AY40" s="3">
        <v>258650.24000000002</v>
      </c>
      <c r="AZ40" s="3">
        <v>262453.92000000004</v>
      </c>
      <c r="BA40" s="4">
        <v>266257.60000000003</v>
      </c>
    </row>
    <row r="41" spans="1:53" x14ac:dyDescent="0.25">
      <c r="A41" s="2" t="s">
        <v>4</v>
      </c>
      <c r="B41" s="2" t="s">
        <v>16</v>
      </c>
      <c r="C41" s="3">
        <v>0</v>
      </c>
      <c r="D41" s="3">
        <v>76073.600000000006</v>
      </c>
      <c r="E41" s="3">
        <v>79877.280000000013</v>
      </c>
      <c r="F41" s="3">
        <v>83680.960000000006</v>
      </c>
      <c r="G41" s="3">
        <v>87484.64</v>
      </c>
      <c r="H41" s="3">
        <v>91288.320000000007</v>
      </c>
      <c r="I41" s="3">
        <v>95092</v>
      </c>
      <c r="J41" s="3">
        <v>98895.680000000008</v>
      </c>
      <c r="K41" s="3">
        <v>102699.36000000002</v>
      </c>
      <c r="L41" s="3">
        <v>106503.04000000001</v>
      </c>
      <c r="M41" s="3">
        <v>110306.72</v>
      </c>
      <c r="N41" s="3">
        <v>114110.40000000001</v>
      </c>
      <c r="O41" s="3">
        <v>117914.08000000002</v>
      </c>
      <c r="P41" s="3">
        <v>121717.76000000001</v>
      </c>
      <c r="Q41" s="3">
        <v>125521.44</v>
      </c>
      <c r="R41" s="3">
        <v>129325.12000000001</v>
      </c>
      <c r="S41" s="3">
        <v>133128.80000000002</v>
      </c>
      <c r="T41" s="3">
        <v>136932.48000000001</v>
      </c>
      <c r="U41" s="3">
        <v>140736.16</v>
      </c>
      <c r="V41" s="3">
        <v>144539.84</v>
      </c>
      <c r="W41" s="3">
        <v>148343.52000000002</v>
      </c>
      <c r="X41" s="3">
        <v>152147.20000000001</v>
      </c>
      <c r="Y41" s="3">
        <v>155950.88</v>
      </c>
      <c r="Z41" s="3">
        <v>159754.56000000003</v>
      </c>
      <c r="AA41" s="3">
        <v>163558.24000000002</v>
      </c>
      <c r="AB41" s="3">
        <v>167361.92000000001</v>
      </c>
      <c r="AC41" s="3">
        <v>171165.6</v>
      </c>
      <c r="AD41" s="3">
        <v>174969.28</v>
      </c>
      <c r="AE41" s="3">
        <v>178772.96000000002</v>
      </c>
      <c r="AF41" s="3">
        <v>182576.64000000001</v>
      </c>
      <c r="AG41" s="3">
        <v>186380.32000000004</v>
      </c>
      <c r="AH41" s="3">
        <v>190184</v>
      </c>
      <c r="AI41" s="3">
        <v>193987.68</v>
      </c>
      <c r="AJ41" s="3">
        <v>197791.36000000002</v>
      </c>
      <c r="AK41" s="3">
        <v>201595.04</v>
      </c>
      <c r="AL41" s="3">
        <v>205398.72000000003</v>
      </c>
      <c r="AM41" s="3">
        <v>209202.40000000002</v>
      </c>
      <c r="AN41" s="3">
        <v>213006.08000000002</v>
      </c>
      <c r="AO41" s="3">
        <v>216809.76</v>
      </c>
      <c r="AP41" s="3">
        <v>220613.44</v>
      </c>
      <c r="AQ41" s="3">
        <v>224417.12000000002</v>
      </c>
      <c r="AR41" s="3">
        <v>228220.80000000002</v>
      </c>
      <c r="AS41" s="3">
        <v>232024.48</v>
      </c>
      <c r="AT41" s="3">
        <v>235828.16000000003</v>
      </c>
      <c r="AU41" s="3">
        <v>239631.84000000003</v>
      </c>
      <c r="AV41" s="3">
        <v>243435.52000000002</v>
      </c>
      <c r="AW41" s="3">
        <v>247239.2</v>
      </c>
      <c r="AX41" s="3">
        <v>251042.88</v>
      </c>
      <c r="AY41" s="3">
        <v>254846.56000000003</v>
      </c>
      <c r="AZ41" s="3">
        <v>258650.24000000002</v>
      </c>
      <c r="BA41" s="4">
        <v>262453.92000000004</v>
      </c>
    </row>
    <row r="42" spans="1:53" x14ac:dyDescent="0.25">
      <c r="A42" s="2" t="s">
        <v>5</v>
      </c>
      <c r="B42" s="2" t="s">
        <v>16</v>
      </c>
      <c r="C42" s="5">
        <v>2.65385E-2</v>
      </c>
      <c r="D42" s="5">
        <v>2.7014399999999997E-2</v>
      </c>
      <c r="E42" s="5">
        <v>2.8896499999999999E-2</v>
      </c>
      <c r="F42" s="5">
        <v>3.1386600000000001E-2</v>
      </c>
      <c r="G42" s="5">
        <v>3.42277E-2</v>
      </c>
      <c r="H42" s="5">
        <v>3.7290799999999999E-2</v>
      </c>
      <c r="I42" s="5">
        <v>4.0497499999999999E-2</v>
      </c>
      <c r="J42" s="5">
        <v>4.3795799999999996E-2</v>
      </c>
      <c r="K42" s="5">
        <v>4.7149999999999997E-2</v>
      </c>
      <c r="L42" s="5">
        <v>5.0534199999999994E-2</v>
      </c>
      <c r="M42" s="5">
        <v>5.3929899999999996E-2</v>
      </c>
      <c r="N42" s="5">
        <v>5.7323199999999998E-2</v>
      </c>
      <c r="O42" s="5">
        <v>6.0703899999999998E-2</v>
      </c>
      <c r="P42" s="5">
        <v>6.4064499999999996E-2</v>
      </c>
      <c r="Q42" s="5">
        <v>6.7399199999999992E-2</v>
      </c>
      <c r="R42" s="5">
        <v>7.0704000000000003E-2</v>
      </c>
      <c r="S42" s="5">
        <v>7.3975799999999994E-2</v>
      </c>
      <c r="T42" s="5">
        <v>7.7212299999999998E-2</v>
      </c>
      <c r="U42" s="5">
        <v>8.04121E-2</v>
      </c>
      <c r="V42" s="5">
        <v>8.357429999999999E-2</v>
      </c>
      <c r="W42" s="5">
        <v>8.6698199999999989E-2</v>
      </c>
      <c r="X42" s="5">
        <v>8.9783500000000002E-2</v>
      </c>
      <c r="Y42" s="5">
        <v>9.2830299999999991E-2</v>
      </c>
      <c r="Z42" s="5">
        <v>9.5838800000000002E-2</v>
      </c>
      <c r="AA42" s="5">
        <v>9.8809299999999989E-2</v>
      </c>
      <c r="AB42" s="5">
        <v>0.10174229999999999</v>
      </c>
      <c r="AC42" s="5">
        <v>0.1046382</v>
      </c>
      <c r="AD42" s="5">
        <v>0.1074977</v>
      </c>
      <c r="AE42" s="5">
        <v>0.11032149999999999</v>
      </c>
      <c r="AF42" s="5">
        <v>0.11311019999999999</v>
      </c>
      <c r="AG42" s="5">
        <v>0.1158646</v>
      </c>
      <c r="AH42" s="5">
        <v>0.11858539999999999</v>
      </c>
      <c r="AI42" s="5">
        <v>0.1212732</v>
      </c>
      <c r="AJ42" s="5">
        <v>0.12392889999999999</v>
      </c>
      <c r="AK42" s="5">
        <v>0.1265532</v>
      </c>
      <c r="AL42" s="5">
        <v>0.12914689999999998</v>
      </c>
      <c r="AM42" s="5">
        <v>0.13171049999999998</v>
      </c>
      <c r="AN42" s="5">
        <v>0.1342449</v>
      </c>
      <c r="AO42" s="5">
        <v>0.1367507</v>
      </c>
      <c r="AP42" s="5">
        <v>0.13922859999999998</v>
      </c>
      <c r="AQ42" s="5">
        <v>0.14167929999999998</v>
      </c>
      <c r="AR42" s="5">
        <v>0.14410339999999999</v>
      </c>
      <c r="AS42" s="5">
        <v>0.14650159999999998</v>
      </c>
      <c r="AT42" s="5">
        <v>0.14887439999999999</v>
      </c>
      <c r="AU42" s="5">
        <v>0.15122249999999998</v>
      </c>
      <c r="AV42" s="5">
        <v>0.1535465</v>
      </c>
      <c r="AW42" s="5">
        <v>0.15584679999999998</v>
      </c>
      <c r="AX42" s="5">
        <v>0.15812409999999999</v>
      </c>
      <c r="AY42" s="5">
        <v>0.16037889999999999</v>
      </c>
      <c r="AZ42" s="5">
        <v>0.1626117</v>
      </c>
      <c r="BA42" s="5">
        <v>0.164823</v>
      </c>
    </row>
    <row r="43" spans="1:53" x14ac:dyDescent="0.25">
      <c r="A43" s="2" t="s">
        <v>2</v>
      </c>
      <c r="B43" s="2" t="s">
        <v>17</v>
      </c>
      <c r="C43" s="3">
        <v>3139236</v>
      </c>
      <c r="D43" s="3">
        <v>3296197.8000000003</v>
      </c>
      <c r="E43" s="3">
        <v>3453159.6</v>
      </c>
      <c r="F43" s="3">
        <v>3610121.4</v>
      </c>
      <c r="G43" s="3">
        <v>3767083.1999999997</v>
      </c>
      <c r="H43" s="3">
        <v>3924045</v>
      </c>
      <c r="I43" s="3">
        <v>4081006.8000000003</v>
      </c>
      <c r="J43" s="3">
        <v>4237968.6000000006</v>
      </c>
      <c r="K43" s="3">
        <v>4394930.3999999994</v>
      </c>
      <c r="L43" s="3">
        <v>4551892.2</v>
      </c>
      <c r="M43" s="3">
        <v>4708854</v>
      </c>
      <c r="N43" s="3">
        <v>4865815.8</v>
      </c>
      <c r="O43" s="3">
        <v>5022777.6000000006</v>
      </c>
      <c r="P43" s="3">
        <v>5179739.3999999994</v>
      </c>
      <c r="Q43" s="3">
        <v>5336701.2</v>
      </c>
      <c r="R43" s="3">
        <v>5493663</v>
      </c>
      <c r="S43" s="3">
        <v>5650624.7999999998</v>
      </c>
      <c r="T43" s="3">
        <v>5807586.6000000006</v>
      </c>
      <c r="U43" s="3">
        <v>5964548.3999999994</v>
      </c>
      <c r="V43" s="3">
        <v>6121510.2000000002</v>
      </c>
      <c r="W43" s="3">
        <v>6278472</v>
      </c>
      <c r="X43" s="3">
        <v>6435433.7999999998</v>
      </c>
      <c r="Y43" s="3">
        <v>6592395.6000000006</v>
      </c>
      <c r="Z43" s="3">
        <v>6749357.3999999994</v>
      </c>
      <c r="AA43" s="3">
        <v>6906319.2000000002</v>
      </c>
      <c r="AB43" s="3">
        <v>7063281</v>
      </c>
      <c r="AC43" s="3">
        <v>7220242.7999999998</v>
      </c>
      <c r="AD43" s="3">
        <v>7377204.6000000006</v>
      </c>
      <c r="AE43" s="3">
        <v>7534166.3999999994</v>
      </c>
      <c r="AF43" s="3">
        <v>7691128.2000000002</v>
      </c>
      <c r="AG43" s="3">
        <v>7848090</v>
      </c>
      <c r="AH43" s="3">
        <v>8005051.7999999998</v>
      </c>
      <c r="AI43" s="3">
        <v>8162013.6000000006</v>
      </c>
      <c r="AJ43" s="3">
        <v>8318975.3999999994</v>
      </c>
      <c r="AK43" s="3">
        <v>8475937.2000000011</v>
      </c>
      <c r="AL43" s="3">
        <v>8632899</v>
      </c>
      <c r="AM43" s="3">
        <v>8789860.7999999989</v>
      </c>
      <c r="AN43" s="3">
        <v>8946822.5999999996</v>
      </c>
      <c r="AO43" s="3">
        <v>9103784.4000000004</v>
      </c>
      <c r="AP43" s="3">
        <v>9260746.2000000011</v>
      </c>
      <c r="AQ43" s="3">
        <v>9417708</v>
      </c>
      <c r="AR43" s="3">
        <v>9574669.7999999989</v>
      </c>
      <c r="AS43" s="3">
        <v>9731631.5999999996</v>
      </c>
      <c r="AT43" s="3">
        <v>9888593.4000000004</v>
      </c>
      <c r="AU43" s="3">
        <v>10045555.200000001</v>
      </c>
      <c r="AV43" s="3">
        <v>10202517</v>
      </c>
      <c r="AW43" s="3">
        <v>10359478.799999999</v>
      </c>
      <c r="AX43" s="3">
        <v>10516440.6</v>
      </c>
      <c r="AY43" s="3">
        <v>10673402.4</v>
      </c>
      <c r="AZ43" s="3">
        <v>10830364.200000001</v>
      </c>
      <c r="BA43" s="4">
        <v>10987326</v>
      </c>
    </row>
    <row r="44" spans="1:53" x14ac:dyDescent="0.25">
      <c r="A44" s="2" t="s">
        <v>4</v>
      </c>
      <c r="B44" s="2" t="s">
        <v>17</v>
      </c>
      <c r="C44" s="3">
        <v>0</v>
      </c>
      <c r="D44" s="3">
        <v>3139236</v>
      </c>
      <c r="E44" s="3">
        <v>3296197.8000000003</v>
      </c>
      <c r="F44" s="3">
        <v>3453159.6</v>
      </c>
      <c r="G44" s="3">
        <v>3610121.4</v>
      </c>
      <c r="H44" s="3">
        <v>3767083.1999999997</v>
      </c>
      <c r="I44" s="3">
        <v>3924045</v>
      </c>
      <c r="J44" s="3">
        <v>4081006.8000000003</v>
      </c>
      <c r="K44" s="3">
        <v>4237968.6000000006</v>
      </c>
      <c r="L44" s="3">
        <v>4394930.3999999994</v>
      </c>
      <c r="M44" s="3">
        <v>4551892.2</v>
      </c>
      <c r="N44" s="3">
        <v>4708854</v>
      </c>
      <c r="O44" s="3">
        <v>4865815.8</v>
      </c>
      <c r="P44" s="3">
        <v>5022777.6000000006</v>
      </c>
      <c r="Q44" s="3">
        <v>5179739.3999999994</v>
      </c>
      <c r="R44" s="3">
        <v>5336701.2</v>
      </c>
      <c r="S44" s="3">
        <v>5493663</v>
      </c>
      <c r="T44" s="3">
        <v>5650624.7999999998</v>
      </c>
      <c r="U44" s="3">
        <v>5807586.6000000006</v>
      </c>
      <c r="V44" s="3">
        <v>5964548.3999999994</v>
      </c>
      <c r="W44" s="3">
        <v>6121510.2000000002</v>
      </c>
      <c r="X44" s="3">
        <v>6278472</v>
      </c>
      <c r="Y44" s="3">
        <v>6435433.7999999998</v>
      </c>
      <c r="Z44" s="3">
        <v>6592395.6000000006</v>
      </c>
      <c r="AA44" s="3">
        <v>6749357.3999999994</v>
      </c>
      <c r="AB44" s="3">
        <v>6906319.2000000002</v>
      </c>
      <c r="AC44" s="3">
        <v>7063281</v>
      </c>
      <c r="AD44" s="3">
        <v>7220242.7999999998</v>
      </c>
      <c r="AE44" s="3">
        <v>7377204.6000000006</v>
      </c>
      <c r="AF44" s="3">
        <v>7534166.3999999994</v>
      </c>
      <c r="AG44" s="3">
        <v>7691128.2000000002</v>
      </c>
      <c r="AH44" s="3">
        <v>7848090</v>
      </c>
      <c r="AI44" s="3">
        <v>8005051.7999999998</v>
      </c>
      <c r="AJ44" s="3">
        <v>8162013.6000000006</v>
      </c>
      <c r="AK44" s="3">
        <v>8318975.3999999994</v>
      </c>
      <c r="AL44" s="3">
        <v>8475937.2000000011</v>
      </c>
      <c r="AM44" s="3">
        <v>8632899</v>
      </c>
      <c r="AN44" s="3">
        <v>8789860.7999999989</v>
      </c>
      <c r="AO44" s="3">
        <v>8946822.5999999996</v>
      </c>
      <c r="AP44" s="3">
        <v>9103784.4000000004</v>
      </c>
      <c r="AQ44" s="3">
        <v>9260746.2000000011</v>
      </c>
      <c r="AR44" s="3">
        <v>9417708</v>
      </c>
      <c r="AS44" s="3">
        <v>9574669.7999999989</v>
      </c>
      <c r="AT44" s="3">
        <v>9731631.5999999996</v>
      </c>
      <c r="AU44" s="3">
        <v>9888593.4000000004</v>
      </c>
      <c r="AV44" s="3">
        <v>10045555.200000001</v>
      </c>
      <c r="AW44" s="3">
        <v>10202517</v>
      </c>
      <c r="AX44" s="3">
        <v>10359478.799999999</v>
      </c>
      <c r="AY44" s="3">
        <v>10516440.6</v>
      </c>
      <c r="AZ44" s="3">
        <v>10673402.4</v>
      </c>
      <c r="BA44" s="4">
        <v>10830364.200000001</v>
      </c>
    </row>
    <row r="45" spans="1:53" x14ac:dyDescent="0.25">
      <c r="A45" s="2" t="s">
        <v>5</v>
      </c>
      <c r="B45" s="2" t="s">
        <v>17</v>
      </c>
      <c r="C45" s="5">
        <v>2.6923099999999998E-2</v>
      </c>
      <c r="D45" s="5">
        <v>3.0683999999999999E-2</v>
      </c>
      <c r="E45" s="5">
        <v>4.5556300000000001E-2</v>
      </c>
      <c r="F45" s="5">
        <v>6.5233600000000003E-2</v>
      </c>
      <c r="G45" s="5">
        <v>8.7683999999999998E-2</v>
      </c>
      <c r="H45" s="5">
        <v>0.11188859999999999</v>
      </c>
      <c r="I45" s="5">
        <v>0.13722779999999998</v>
      </c>
      <c r="J45" s="5">
        <v>0.16329169999999998</v>
      </c>
      <c r="K45" s="5">
        <v>0.1897962</v>
      </c>
      <c r="L45" s="5">
        <v>0.2165386</v>
      </c>
      <c r="M45" s="5">
        <v>0.24337109999999998</v>
      </c>
      <c r="N45" s="5">
        <v>0.27018520000000001</v>
      </c>
      <c r="O45" s="5">
        <v>0.29689989999999999</v>
      </c>
      <c r="P45" s="5">
        <v>0.3234553</v>
      </c>
      <c r="Q45" s="5">
        <v>0.34980679999999997</v>
      </c>
      <c r="R45" s="5">
        <v>0.37592129999999996</v>
      </c>
      <c r="S45" s="5">
        <v>0.40177479999999999</v>
      </c>
      <c r="T45" s="5">
        <v>0.42735009999999996</v>
      </c>
      <c r="U45" s="5">
        <v>0.45263529999999996</v>
      </c>
      <c r="V45" s="5">
        <v>0.47762269999999996</v>
      </c>
      <c r="W45" s="5">
        <v>0.50230770000000002</v>
      </c>
      <c r="X45" s="5">
        <v>0.5266883</v>
      </c>
      <c r="Y45" s="5">
        <v>0.55076459999999994</v>
      </c>
      <c r="Z45" s="5">
        <v>0.57453779999999999</v>
      </c>
      <c r="AA45" s="5">
        <v>0.59801079999999995</v>
      </c>
      <c r="AB45" s="5">
        <v>0.62118709999999999</v>
      </c>
      <c r="AC45" s="5">
        <v>0.6440709</v>
      </c>
      <c r="AD45" s="5">
        <v>0.66666700000000001</v>
      </c>
      <c r="AE45" s="5">
        <v>0.68898059999999994</v>
      </c>
      <c r="AF45" s="5">
        <v>0.71101720000000002</v>
      </c>
      <c r="AG45" s="5">
        <v>0.7327823</v>
      </c>
      <c r="AH45" s="5">
        <v>0.7542818</v>
      </c>
      <c r="AI45" s="5">
        <v>0.77552149999999997</v>
      </c>
      <c r="AJ45" s="5">
        <v>0.79650709999999991</v>
      </c>
      <c r="AK45" s="5">
        <v>0.81724439999999998</v>
      </c>
      <c r="AL45" s="5">
        <v>0.83773929999999996</v>
      </c>
      <c r="AM45" s="5">
        <v>0.85799739999999991</v>
      </c>
      <c r="AN45" s="5">
        <v>0.87802419999999992</v>
      </c>
      <c r="AO45" s="5">
        <v>0.89782519999999999</v>
      </c>
      <c r="AP45" s="5">
        <v>0.9174059</v>
      </c>
      <c r="AQ45" s="5">
        <v>0.93677129999999997</v>
      </c>
      <c r="AR45" s="5">
        <v>0.95592679999999997</v>
      </c>
      <c r="AS45" s="5">
        <v>0.9748772</v>
      </c>
      <c r="AT45" s="5">
        <v>0.99362739999999994</v>
      </c>
      <c r="AU45" s="5">
        <v>1.0121822</v>
      </c>
      <c r="AV45" s="5">
        <v>1.0305461</v>
      </c>
      <c r="AW45" s="5">
        <v>1.0487234999999999</v>
      </c>
      <c r="AX45" s="5">
        <v>1.0667188999999999</v>
      </c>
      <c r="AY45" s="5">
        <v>1.0845365</v>
      </c>
      <c r="AZ45" s="5">
        <v>1.1021802000000001</v>
      </c>
      <c r="BA45" s="5">
        <v>1.1196541</v>
      </c>
    </row>
    <row r="46" spans="1:53" x14ac:dyDescent="0.25">
      <c r="A46" s="2" t="s">
        <v>2</v>
      </c>
      <c r="B46" s="2" t="s">
        <v>18</v>
      </c>
      <c r="C46" s="3">
        <v>1286912.3999999999</v>
      </c>
      <c r="D46" s="3">
        <v>1351258.02</v>
      </c>
      <c r="E46" s="3">
        <v>1415603.64</v>
      </c>
      <c r="F46" s="3">
        <v>1479949.2599999998</v>
      </c>
      <c r="G46" s="3">
        <v>1544294.88</v>
      </c>
      <c r="H46" s="3">
        <v>1608640.5</v>
      </c>
      <c r="I46" s="3">
        <v>1672986.1199999999</v>
      </c>
      <c r="J46" s="3">
        <v>1737331.74</v>
      </c>
      <c r="K46" s="3">
        <v>1801677.3599999999</v>
      </c>
      <c r="L46" s="3">
        <v>1866022.9799999997</v>
      </c>
      <c r="M46" s="3">
        <v>1930368.5999999999</v>
      </c>
      <c r="N46" s="3">
        <v>1994714.22</v>
      </c>
      <c r="O46" s="3">
        <v>2059059.8399999999</v>
      </c>
      <c r="P46" s="3">
        <v>2123405.46</v>
      </c>
      <c r="Q46" s="3">
        <v>2187751.0799999996</v>
      </c>
      <c r="R46" s="3">
        <v>2252096.6999999997</v>
      </c>
      <c r="S46" s="3">
        <v>2316442.3199999998</v>
      </c>
      <c r="T46" s="3">
        <v>2380787.94</v>
      </c>
      <c r="U46" s="3">
        <v>2445133.5599999996</v>
      </c>
      <c r="V46" s="3">
        <v>2509479.1799999997</v>
      </c>
      <c r="W46" s="3">
        <v>2573824.7999999998</v>
      </c>
      <c r="X46" s="3">
        <v>2638170.4199999995</v>
      </c>
      <c r="Y46" s="3">
        <v>2702516.04</v>
      </c>
      <c r="Z46" s="3">
        <v>2766861.6599999997</v>
      </c>
      <c r="AA46" s="3">
        <v>2831207.28</v>
      </c>
      <c r="AB46" s="3">
        <v>2895552.9</v>
      </c>
      <c r="AC46" s="3">
        <v>2959898.5199999996</v>
      </c>
      <c r="AD46" s="3">
        <v>3024244.1399999997</v>
      </c>
      <c r="AE46" s="3">
        <v>3088589.76</v>
      </c>
      <c r="AF46" s="3">
        <v>3152935.38</v>
      </c>
      <c r="AG46" s="3">
        <v>3217281</v>
      </c>
      <c r="AH46" s="3">
        <v>3281626.6199999996</v>
      </c>
      <c r="AI46" s="3">
        <v>3345972.2399999998</v>
      </c>
      <c r="AJ46" s="3">
        <v>3410317.86</v>
      </c>
      <c r="AK46" s="3">
        <v>3474663.48</v>
      </c>
      <c r="AL46" s="3">
        <v>3539009.0999999996</v>
      </c>
      <c r="AM46" s="3">
        <v>3603354.7199999997</v>
      </c>
      <c r="AN46" s="3">
        <v>3667700.34</v>
      </c>
      <c r="AO46" s="3">
        <v>3732045.9599999995</v>
      </c>
      <c r="AP46" s="3">
        <v>3796391.58</v>
      </c>
      <c r="AQ46" s="3">
        <v>3860737.1999999997</v>
      </c>
      <c r="AR46" s="3">
        <v>3925082.8199999994</v>
      </c>
      <c r="AS46" s="3">
        <v>3989428.44</v>
      </c>
      <c r="AT46" s="3">
        <v>4053774.0599999996</v>
      </c>
      <c r="AU46" s="3">
        <v>4118119.6799999997</v>
      </c>
      <c r="AV46" s="3">
        <v>4182465.3</v>
      </c>
      <c r="AW46" s="3">
        <v>4246810.92</v>
      </c>
      <c r="AX46" s="3">
        <v>4311156.54</v>
      </c>
      <c r="AY46" s="3">
        <v>4375502.1599999992</v>
      </c>
      <c r="AZ46" s="3">
        <v>4439847.78</v>
      </c>
      <c r="BA46" s="4">
        <v>4504193.3999999994</v>
      </c>
    </row>
    <row r="47" spans="1:53" x14ac:dyDescent="0.25">
      <c r="A47" s="2" t="s">
        <v>4</v>
      </c>
      <c r="B47" s="2" t="s">
        <v>18</v>
      </c>
      <c r="C47" s="3">
        <v>0</v>
      </c>
      <c r="D47" s="3">
        <v>1286912.3999999999</v>
      </c>
      <c r="E47" s="3">
        <v>1351258.02</v>
      </c>
      <c r="F47" s="3">
        <v>1415603.64</v>
      </c>
      <c r="G47" s="3">
        <v>1479949.2599999998</v>
      </c>
      <c r="H47" s="3">
        <v>1544294.88</v>
      </c>
      <c r="I47" s="3">
        <v>1608640.5</v>
      </c>
      <c r="J47" s="3">
        <v>1672986.1199999999</v>
      </c>
      <c r="K47" s="3">
        <v>1737331.74</v>
      </c>
      <c r="L47" s="3">
        <v>1801677.3599999999</v>
      </c>
      <c r="M47" s="3">
        <v>1866022.9799999997</v>
      </c>
      <c r="N47" s="3">
        <v>1930368.5999999999</v>
      </c>
      <c r="O47" s="3">
        <v>1994714.22</v>
      </c>
      <c r="P47" s="3">
        <v>2059059.8399999999</v>
      </c>
      <c r="Q47" s="3">
        <v>2123405.46</v>
      </c>
      <c r="R47" s="3">
        <v>2187751.0799999996</v>
      </c>
      <c r="S47" s="3">
        <v>2252096.6999999997</v>
      </c>
      <c r="T47" s="3">
        <v>2316442.3199999998</v>
      </c>
      <c r="U47" s="3">
        <v>2380787.94</v>
      </c>
      <c r="V47" s="3">
        <v>2445133.5599999996</v>
      </c>
      <c r="W47" s="3">
        <v>2509479.1799999997</v>
      </c>
      <c r="X47" s="3">
        <v>2573824.7999999998</v>
      </c>
      <c r="Y47" s="3">
        <v>2638170.4199999995</v>
      </c>
      <c r="Z47" s="3">
        <v>2702516.04</v>
      </c>
      <c r="AA47" s="3">
        <v>2766861.6599999997</v>
      </c>
      <c r="AB47" s="3">
        <v>2831207.28</v>
      </c>
      <c r="AC47" s="3">
        <v>2895552.9</v>
      </c>
      <c r="AD47" s="3">
        <v>2959898.5199999996</v>
      </c>
      <c r="AE47" s="3">
        <v>3024244.1399999997</v>
      </c>
      <c r="AF47" s="3">
        <v>3088589.76</v>
      </c>
      <c r="AG47" s="3">
        <v>3152935.38</v>
      </c>
      <c r="AH47" s="3">
        <v>3217281</v>
      </c>
      <c r="AI47" s="3">
        <v>3281626.6199999996</v>
      </c>
      <c r="AJ47" s="3">
        <v>3345972.2399999998</v>
      </c>
      <c r="AK47" s="3">
        <v>3410317.86</v>
      </c>
      <c r="AL47" s="3">
        <v>3474663.48</v>
      </c>
      <c r="AM47" s="3">
        <v>3539009.0999999996</v>
      </c>
      <c r="AN47" s="3">
        <v>3603354.7199999997</v>
      </c>
      <c r="AO47" s="3">
        <v>3667700.34</v>
      </c>
      <c r="AP47" s="3">
        <v>3732045.9599999995</v>
      </c>
      <c r="AQ47" s="3">
        <v>3796391.58</v>
      </c>
      <c r="AR47" s="3">
        <v>3860737.1999999997</v>
      </c>
      <c r="AS47" s="3">
        <v>3925082.8199999994</v>
      </c>
      <c r="AT47" s="3">
        <v>3989428.44</v>
      </c>
      <c r="AU47" s="3">
        <v>4053774.0599999996</v>
      </c>
      <c r="AV47" s="3">
        <v>4118119.6799999997</v>
      </c>
      <c r="AW47" s="3">
        <v>4182465.3</v>
      </c>
      <c r="AX47" s="3">
        <v>4246810.92</v>
      </c>
      <c r="AY47" s="3">
        <v>4311156.54</v>
      </c>
      <c r="AZ47" s="3">
        <v>4375502.1599999992</v>
      </c>
      <c r="BA47" s="4">
        <v>4439847.78</v>
      </c>
    </row>
    <row r="48" spans="1:53" x14ac:dyDescent="0.25">
      <c r="A48" s="2" t="s">
        <v>5</v>
      </c>
      <c r="B48" s="2" t="s">
        <v>18</v>
      </c>
      <c r="C48" s="5">
        <v>2.8461499999999997E-2</v>
      </c>
      <c r="D48" s="5">
        <v>3.1335099999999998E-2</v>
      </c>
      <c r="E48" s="5">
        <v>4.2698399999999997E-2</v>
      </c>
      <c r="F48" s="5">
        <v>5.7732899999999997E-2</v>
      </c>
      <c r="G48" s="5">
        <v>7.48862E-2</v>
      </c>
      <c r="H48" s="5">
        <v>9.3379900000000002E-2</v>
      </c>
      <c r="I48" s="5">
        <v>0.11274039999999999</v>
      </c>
      <c r="J48" s="5">
        <v>0.13265469999999999</v>
      </c>
      <c r="K48" s="5">
        <v>0.1529056</v>
      </c>
      <c r="L48" s="5">
        <v>0.1733382</v>
      </c>
      <c r="M48" s="5">
        <v>0.1938397</v>
      </c>
      <c r="N48" s="5">
        <v>0.21432709999999999</v>
      </c>
      <c r="O48" s="5">
        <v>0.23473869999999999</v>
      </c>
      <c r="P48" s="5">
        <v>0.25502849999999999</v>
      </c>
      <c r="Q48" s="5">
        <v>0.27516239999999997</v>
      </c>
      <c r="R48" s="5">
        <v>0.29511529999999997</v>
      </c>
      <c r="S48" s="5">
        <v>0.3148688</v>
      </c>
      <c r="T48" s="5">
        <v>0.33440979999999998</v>
      </c>
      <c r="U48" s="5">
        <v>0.35372899999999996</v>
      </c>
      <c r="V48" s="5">
        <v>0.37282080000000001</v>
      </c>
      <c r="W48" s="5">
        <v>0.39168149999999996</v>
      </c>
      <c r="X48" s="5">
        <v>0.4103096</v>
      </c>
      <c r="Y48" s="5">
        <v>0.42870519999999995</v>
      </c>
      <c r="Z48" s="5">
        <v>0.44686929999999997</v>
      </c>
      <c r="AA48" s="5">
        <v>0.46480389999999999</v>
      </c>
      <c r="AB48" s="5">
        <v>0.48251189999999999</v>
      </c>
      <c r="AC48" s="5">
        <v>0.4999963</v>
      </c>
      <c r="AD48" s="5">
        <v>0.51726099999999997</v>
      </c>
      <c r="AE48" s="5">
        <v>0.5343099</v>
      </c>
      <c r="AF48" s="5">
        <v>0.55114699999999994</v>
      </c>
      <c r="AG48" s="5">
        <v>0.56777679999999997</v>
      </c>
      <c r="AH48" s="5">
        <v>0.58420359999999993</v>
      </c>
      <c r="AI48" s="5">
        <v>0.60043179999999996</v>
      </c>
      <c r="AJ48" s="5">
        <v>0.61646599999999996</v>
      </c>
      <c r="AK48" s="5">
        <v>0.6323105</v>
      </c>
      <c r="AL48" s="5">
        <v>0.64796969999999998</v>
      </c>
      <c r="AM48" s="5">
        <v>0.66344789999999998</v>
      </c>
      <c r="AN48" s="5">
        <v>0.67874950000000001</v>
      </c>
      <c r="AO48" s="5">
        <v>0.69387860000000001</v>
      </c>
      <c r="AP48" s="5">
        <v>0.70883929999999995</v>
      </c>
      <c r="AQ48" s="5">
        <v>0.72363559999999993</v>
      </c>
      <c r="AR48" s="5">
        <v>0.73827140000000002</v>
      </c>
      <c r="AS48" s="5">
        <v>0.75275059999999994</v>
      </c>
      <c r="AT48" s="5">
        <v>0.7670768</v>
      </c>
      <c r="AU48" s="5">
        <v>0.78125359999999999</v>
      </c>
      <c r="AV48" s="5">
        <v>0.79528460000000001</v>
      </c>
      <c r="AW48" s="5">
        <v>0.80917319999999993</v>
      </c>
      <c r="AX48" s="5">
        <v>0.82292270000000001</v>
      </c>
      <c r="AY48" s="5">
        <v>0.83653630000000001</v>
      </c>
      <c r="AZ48" s="5">
        <v>0.85001709999999997</v>
      </c>
      <c r="BA48" s="5">
        <v>0.86336809999999997</v>
      </c>
    </row>
    <row r="49" spans="1:53" x14ac:dyDescent="0.25">
      <c r="A49" s="2" t="s">
        <v>2</v>
      </c>
      <c r="B49" s="2" t="s">
        <v>19</v>
      </c>
      <c r="C49" s="3">
        <v>26739324</v>
      </c>
      <c r="D49" s="3">
        <v>28076290.200000003</v>
      </c>
      <c r="E49" s="3">
        <v>29413256.400000002</v>
      </c>
      <c r="F49" s="3">
        <v>30750222.599999998</v>
      </c>
      <c r="G49" s="3">
        <v>32087188.799999997</v>
      </c>
      <c r="H49" s="3">
        <v>33424155</v>
      </c>
      <c r="I49" s="3">
        <v>34761121.200000003</v>
      </c>
      <c r="J49" s="3">
        <v>36098087.400000006</v>
      </c>
      <c r="K49" s="3">
        <v>37435053.599999994</v>
      </c>
      <c r="L49" s="3">
        <v>38772019.799999997</v>
      </c>
      <c r="M49" s="3">
        <v>40108986</v>
      </c>
      <c r="N49" s="3">
        <v>41445952.200000003</v>
      </c>
      <c r="O49" s="3">
        <v>42782918.400000006</v>
      </c>
      <c r="P49" s="3">
        <v>44119884.599999994</v>
      </c>
      <c r="Q49" s="3">
        <v>45456850.799999997</v>
      </c>
      <c r="R49" s="3">
        <v>46793817</v>
      </c>
      <c r="S49" s="3">
        <v>48130783.200000003</v>
      </c>
      <c r="T49" s="3">
        <v>49467749.400000006</v>
      </c>
      <c r="U49" s="3">
        <v>50804715.599999994</v>
      </c>
      <c r="V49" s="3">
        <v>52141681.799999997</v>
      </c>
      <c r="W49" s="3">
        <v>53478648</v>
      </c>
      <c r="X49" s="3">
        <v>54815614.199999996</v>
      </c>
      <c r="Y49" s="3">
        <v>56152580.400000006</v>
      </c>
      <c r="Z49" s="3">
        <v>57489546.599999994</v>
      </c>
      <c r="AA49" s="3">
        <v>58826512.800000004</v>
      </c>
      <c r="AB49" s="3">
        <v>60163479</v>
      </c>
      <c r="AC49" s="3">
        <v>61500445.199999996</v>
      </c>
      <c r="AD49" s="3">
        <v>62837411.400000006</v>
      </c>
      <c r="AE49" s="3">
        <v>64174377.599999994</v>
      </c>
      <c r="AF49" s="3">
        <v>65511343.800000004</v>
      </c>
      <c r="AG49" s="3">
        <v>66848310</v>
      </c>
      <c r="AH49" s="3">
        <v>68185276.199999988</v>
      </c>
      <c r="AI49" s="3">
        <v>69522242.400000006</v>
      </c>
      <c r="AJ49" s="3">
        <v>70859208.599999994</v>
      </c>
      <c r="AK49" s="3">
        <v>72196174.800000012</v>
      </c>
      <c r="AL49" s="3">
        <v>73533141</v>
      </c>
      <c r="AM49" s="3">
        <v>74870107.199999988</v>
      </c>
      <c r="AN49" s="3">
        <v>76207073.400000006</v>
      </c>
      <c r="AO49" s="3">
        <v>77544039.599999994</v>
      </c>
      <c r="AP49" s="3">
        <v>78881005.800000012</v>
      </c>
      <c r="AQ49" s="3">
        <v>80217972</v>
      </c>
      <c r="AR49" s="3">
        <v>81554938.199999988</v>
      </c>
      <c r="AS49" s="3">
        <v>82891904.400000006</v>
      </c>
      <c r="AT49" s="3">
        <v>84228870.599999994</v>
      </c>
      <c r="AU49" s="3">
        <v>85565836.800000012</v>
      </c>
      <c r="AV49" s="3">
        <v>86902803</v>
      </c>
      <c r="AW49" s="3">
        <v>88239769.199999988</v>
      </c>
      <c r="AX49" s="3">
        <v>89576735.400000006</v>
      </c>
      <c r="AY49" s="3">
        <v>90913701.599999994</v>
      </c>
      <c r="AZ49" s="3">
        <v>92250667.800000012</v>
      </c>
      <c r="BA49" s="4">
        <v>93587634</v>
      </c>
    </row>
    <row r="50" spans="1:53" x14ac:dyDescent="0.25">
      <c r="A50" s="2" t="s">
        <v>4</v>
      </c>
      <c r="B50" s="2" t="s">
        <v>19</v>
      </c>
      <c r="C50" s="3">
        <v>0</v>
      </c>
      <c r="D50" s="3">
        <v>26739324</v>
      </c>
      <c r="E50" s="3">
        <v>28076290.200000003</v>
      </c>
      <c r="F50" s="3">
        <v>29413256.400000002</v>
      </c>
      <c r="G50" s="3">
        <v>30750222.599999998</v>
      </c>
      <c r="H50" s="3">
        <v>32087188.799999997</v>
      </c>
      <c r="I50" s="3">
        <v>33424155</v>
      </c>
      <c r="J50" s="3">
        <v>34761121.200000003</v>
      </c>
      <c r="K50" s="3">
        <v>36098087.400000006</v>
      </c>
      <c r="L50" s="3">
        <v>37435053.599999994</v>
      </c>
      <c r="M50" s="3">
        <v>38772019.799999997</v>
      </c>
      <c r="N50" s="3">
        <v>40108986</v>
      </c>
      <c r="O50" s="3">
        <v>41445952.200000003</v>
      </c>
      <c r="P50" s="3">
        <v>42782918.400000006</v>
      </c>
      <c r="Q50" s="3">
        <v>44119884.599999994</v>
      </c>
      <c r="R50" s="3">
        <v>45456850.799999997</v>
      </c>
      <c r="S50" s="3">
        <v>46793817</v>
      </c>
      <c r="T50" s="3">
        <v>48130783.200000003</v>
      </c>
      <c r="U50" s="3">
        <v>49467749.400000006</v>
      </c>
      <c r="V50" s="3">
        <v>50804715.599999994</v>
      </c>
      <c r="W50" s="3">
        <v>52141681.799999997</v>
      </c>
      <c r="X50" s="3">
        <v>53478648</v>
      </c>
      <c r="Y50" s="3">
        <v>54815614.199999996</v>
      </c>
      <c r="Z50" s="3">
        <v>56152580.400000006</v>
      </c>
      <c r="AA50" s="3">
        <v>57489546.599999994</v>
      </c>
      <c r="AB50" s="3">
        <v>58826512.800000004</v>
      </c>
      <c r="AC50" s="3">
        <v>60163479</v>
      </c>
      <c r="AD50" s="3">
        <v>61500445.199999996</v>
      </c>
      <c r="AE50" s="3">
        <v>62837411.400000006</v>
      </c>
      <c r="AF50" s="3">
        <v>64174377.599999994</v>
      </c>
      <c r="AG50" s="3">
        <v>65511343.800000004</v>
      </c>
      <c r="AH50" s="3">
        <v>66848310</v>
      </c>
      <c r="AI50" s="3">
        <v>68185276.199999988</v>
      </c>
      <c r="AJ50" s="3">
        <v>69522242.400000006</v>
      </c>
      <c r="AK50" s="3">
        <v>70859208.599999994</v>
      </c>
      <c r="AL50" s="3">
        <v>72196174.800000012</v>
      </c>
      <c r="AM50" s="3">
        <v>73533141</v>
      </c>
      <c r="AN50" s="3">
        <v>74870107.199999988</v>
      </c>
      <c r="AO50" s="3">
        <v>76207073.400000006</v>
      </c>
      <c r="AP50" s="3">
        <v>77544039.599999994</v>
      </c>
      <c r="AQ50" s="3">
        <v>78881005.800000012</v>
      </c>
      <c r="AR50" s="3">
        <v>80217972</v>
      </c>
      <c r="AS50" s="3">
        <v>81554938.199999988</v>
      </c>
      <c r="AT50" s="3">
        <v>82891904.400000006</v>
      </c>
      <c r="AU50" s="3">
        <v>84228870.599999994</v>
      </c>
      <c r="AV50" s="3">
        <v>85565836.800000012</v>
      </c>
      <c r="AW50" s="3">
        <v>86902803</v>
      </c>
      <c r="AX50" s="3">
        <v>88239769.199999988</v>
      </c>
      <c r="AY50" s="3">
        <v>89576735.400000006</v>
      </c>
      <c r="AZ50" s="3">
        <v>90913701.599999994</v>
      </c>
      <c r="BA50" s="4">
        <v>92250667.800000012</v>
      </c>
    </row>
    <row r="51" spans="1:53" x14ac:dyDescent="0.25">
      <c r="A51" s="2" t="s">
        <v>5</v>
      </c>
      <c r="B51" s="2" t="s">
        <v>19</v>
      </c>
      <c r="C51" s="5">
        <v>1.2499999999999999E-2</v>
      </c>
      <c r="D51" s="5">
        <v>1.3764E-2</v>
      </c>
      <c r="E51" s="5">
        <v>1.87627E-2</v>
      </c>
      <c r="F51" s="5">
        <v>2.5376199999999998E-2</v>
      </c>
      <c r="G51" s="5">
        <v>3.2921800000000001E-2</v>
      </c>
      <c r="H51" s="5">
        <v>4.1056999999999996E-2</v>
      </c>
      <c r="I51" s="5">
        <v>4.95735E-2</v>
      </c>
      <c r="J51" s="5">
        <v>5.8333599999999999E-2</v>
      </c>
      <c r="K51" s="5">
        <v>6.724179999999999E-2</v>
      </c>
      <c r="L51" s="5">
        <v>7.6229900000000003E-2</v>
      </c>
      <c r="M51" s="5">
        <v>8.5248400000000002E-2</v>
      </c>
      <c r="N51" s="5">
        <v>9.42606E-2</v>
      </c>
      <c r="O51" s="5">
        <v>0.1032394</v>
      </c>
      <c r="P51" s="5">
        <v>0.11216469999999999</v>
      </c>
      <c r="Q51" s="5">
        <v>0.12102149999999999</v>
      </c>
      <c r="R51" s="5">
        <v>0.12979859999999999</v>
      </c>
      <c r="S51" s="5">
        <v>0.138488</v>
      </c>
      <c r="T51" s="5">
        <v>0.14708389999999999</v>
      </c>
      <c r="U51" s="5">
        <v>0.1555822</v>
      </c>
      <c r="V51" s="5">
        <v>0.1639805</v>
      </c>
      <c r="W51" s="5">
        <v>0.17227719999999999</v>
      </c>
      <c r="X51" s="5">
        <v>0.18047149999999998</v>
      </c>
      <c r="Y51" s="5">
        <v>0.1885636</v>
      </c>
      <c r="Z51" s="5">
        <v>0.1965538</v>
      </c>
      <c r="AA51" s="5">
        <v>0.20444309999999999</v>
      </c>
      <c r="AB51" s="5">
        <v>0.21223259999999999</v>
      </c>
      <c r="AC51" s="5">
        <v>0.21992389999999998</v>
      </c>
      <c r="AD51" s="5">
        <v>0.22751849999999998</v>
      </c>
      <c r="AE51" s="5">
        <v>0.23501809999999998</v>
      </c>
      <c r="AF51" s="5">
        <v>0.24242459999999999</v>
      </c>
      <c r="AG51" s="5">
        <v>0.24973989999999999</v>
      </c>
      <c r="AH51" s="5">
        <v>0.25696589999999997</v>
      </c>
      <c r="AI51" s="5">
        <v>0.26410459999999997</v>
      </c>
      <c r="AJ51" s="5">
        <v>0.2711578</v>
      </c>
      <c r="AK51" s="5">
        <v>0.27812769999999998</v>
      </c>
      <c r="AL51" s="5">
        <v>0.28501599999999999</v>
      </c>
      <c r="AM51" s="5">
        <v>0.2918248</v>
      </c>
      <c r="AN51" s="5">
        <v>0.29855579999999998</v>
      </c>
      <c r="AO51" s="5">
        <v>0.30521090000000001</v>
      </c>
      <c r="AP51" s="5">
        <v>0.31179200000000001</v>
      </c>
      <c r="AQ51" s="5">
        <v>0.31830079999999999</v>
      </c>
      <c r="AR51" s="5">
        <v>0.3247389</v>
      </c>
      <c r="AS51" s="5">
        <v>0.33110819999999996</v>
      </c>
      <c r="AT51" s="5">
        <v>0.33741019999999999</v>
      </c>
      <c r="AU51" s="5">
        <v>0.34364639999999996</v>
      </c>
      <c r="AV51" s="5">
        <v>0.34981849999999998</v>
      </c>
      <c r="AW51" s="5">
        <v>0.35592799999999997</v>
      </c>
      <c r="AX51" s="5">
        <v>0.36197629999999997</v>
      </c>
      <c r="AY51" s="5">
        <v>0.36796479999999998</v>
      </c>
      <c r="AZ51" s="5">
        <v>0.37389479999999997</v>
      </c>
      <c r="BA51" s="5">
        <v>0.37976779999999999</v>
      </c>
    </row>
    <row r="52" spans="1:53" x14ac:dyDescent="0.25">
      <c r="A52" s="2" t="s">
        <v>2</v>
      </c>
      <c r="B52" s="2" t="s">
        <v>20</v>
      </c>
      <c r="C52" s="3">
        <v>506806.8</v>
      </c>
      <c r="D52" s="3">
        <v>532147.14</v>
      </c>
      <c r="E52" s="3">
        <v>557487.48</v>
      </c>
      <c r="F52" s="3">
        <v>582827.81999999995</v>
      </c>
      <c r="G52" s="3">
        <v>608168.15999999992</v>
      </c>
      <c r="H52" s="3">
        <v>633508.5</v>
      </c>
      <c r="I52" s="3">
        <v>658848.84</v>
      </c>
      <c r="J52" s="3">
        <v>684189.18</v>
      </c>
      <c r="K52" s="3">
        <v>709529.5199999999</v>
      </c>
      <c r="L52" s="3">
        <v>734869.86</v>
      </c>
      <c r="M52" s="3">
        <v>760210.2</v>
      </c>
      <c r="N52" s="3">
        <v>785550.54</v>
      </c>
      <c r="O52" s="3">
        <v>810890.88</v>
      </c>
      <c r="P52" s="3">
        <v>836231.22</v>
      </c>
      <c r="Q52" s="3">
        <v>861571.55999999994</v>
      </c>
      <c r="R52" s="3">
        <v>886911.9</v>
      </c>
      <c r="S52" s="3">
        <v>912252.24</v>
      </c>
      <c r="T52" s="3">
        <v>937592.58000000007</v>
      </c>
      <c r="U52" s="3">
        <v>962932.91999999993</v>
      </c>
      <c r="V52" s="3">
        <v>988273.26</v>
      </c>
      <c r="W52" s="3">
        <v>1013613.6</v>
      </c>
      <c r="X52" s="3">
        <v>1038953.94</v>
      </c>
      <c r="Y52" s="3">
        <v>1064294.28</v>
      </c>
      <c r="Z52" s="3">
        <v>1089634.6199999999</v>
      </c>
      <c r="AA52" s="3">
        <v>1114974.96</v>
      </c>
      <c r="AB52" s="3">
        <v>1140315.3</v>
      </c>
      <c r="AC52" s="3">
        <v>1165655.6399999999</v>
      </c>
      <c r="AD52" s="3">
        <v>1190995.98</v>
      </c>
      <c r="AE52" s="3">
        <v>1216336.3199999998</v>
      </c>
      <c r="AF52" s="3">
        <v>1241676.6600000001</v>
      </c>
      <c r="AG52" s="3">
        <v>1267017</v>
      </c>
      <c r="AH52" s="3">
        <v>1292357.3399999999</v>
      </c>
      <c r="AI52" s="3">
        <v>1317697.68</v>
      </c>
      <c r="AJ52" s="3">
        <v>1343038.02</v>
      </c>
      <c r="AK52" s="3">
        <v>1368378.36</v>
      </c>
      <c r="AL52" s="3">
        <v>1393718.7</v>
      </c>
      <c r="AM52" s="3">
        <v>1419059.0399999998</v>
      </c>
      <c r="AN52" s="3">
        <v>1444399.3800000001</v>
      </c>
      <c r="AO52" s="3">
        <v>1469739.72</v>
      </c>
      <c r="AP52" s="3">
        <v>1495080.06</v>
      </c>
      <c r="AQ52" s="3">
        <v>1520420.4</v>
      </c>
      <c r="AR52" s="3">
        <v>1545760.74</v>
      </c>
      <c r="AS52" s="3">
        <v>1571101.08</v>
      </c>
      <c r="AT52" s="3">
        <v>1596441.42</v>
      </c>
      <c r="AU52" s="3">
        <v>1621781.76</v>
      </c>
      <c r="AV52" s="3">
        <v>1647122.0999999999</v>
      </c>
      <c r="AW52" s="3">
        <v>1672462.44</v>
      </c>
      <c r="AX52" s="3">
        <v>1697802.78</v>
      </c>
      <c r="AY52" s="3">
        <v>1723143.1199999999</v>
      </c>
      <c r="AZ52" s="3">
        <v>1748483.46</v>
      </c>
      <c r="BA52" s="4">
        <v>1773823.8</v>
      </c>
    </row>
    <row r="53" spans="1:53" x14ac:dyDescent="0.25">
      <c r="A53" s="2" t="s">
        <v>4</v>
      </c>
      <c r="B53" s="2" t="s">
        <v>20</v>
      </c>
      <c r="C53" s="3">
        <v>0</v>
      </c>
      <c r="D53" s="3">
        <v>506806.8</v>
      </c>
      <c r="E53" s="3">
        <v>532147.14</v>
      </c>
      <c r="F53" s="3">
        <v>557487.48</v>
      </c>
      <c r="G53" s="3">
        <v>582827.81999999995</v>
      </c>
      <c r="H53" s="3">
        <v>608168.15999999992</v>
      </c>
      <c r="I53" s="3">
        <v>633508.5</v>
      </c>
      <c r="J53" s="3">
        <v>658848.84</v>
      </c>
      <c r="K53" s="3">
        <v>684189.18</v>
      </c>
      <c r="L53" s="3">
        <v>709529.5199999999</v>
      </c>
      <c r="M53" s="3">
        <v>734869.86</v>
      </c>
      <c r="N53" s="3">
        <v>760210.2</v>
      </c>
      <c r="O53" s="3">
        <v>785550.54</v>
      </c>
      <c r="P53" s="3">
        <v>810890.88</v>
      </c>
      <c r="Q53" s="3">
        <v>836231.22</v>
      </c>
      <c r="R53" s="3">
        <v>861571.55999999994</v>
      </c>
      <c r="S53" s="3">
        <v>886911.9</v>
      </c>
      <c r="T53" s="3">
        <v>912252.24</v>
      </c>
      <c r="U53" s="3">
        <v>937592.58000000007</v>
      </c>
      <c r="V53" s="3">
        <v>962932.91999999993</v>
      </c>
      <c r="W53" s="3">
        <v>988273.26</v>
      </c>
      <c r="X53" s="3">
        <v>1013613.6</v>
      </c>
      <c r="Y53" s="3">
        <v>1038953.94</v>
      </c>
      <c r="Z53" s="3">
        <v>1064294.28</v>
      </c>
      <c r="AA53" s="3">
        <v>1089634.6199999999</v>
      </c>
      <c r="AB53" s="3">
        <v>1114974.96</v>
      </c>
      <c r="AC53" s="3">
        <v>1140315.3</v>
      </c>
      <c r="AD53" s="3">
        <v>1165655.6399999999</v>
      </c>
      <c r="AE53" s="3">
        <v>1190995.98</v>
      </c>
      <c r="AF53" s="3">
        <v>1216336.3199999998</v>
      </c>
      <c r="AG53" s="3">
        <v>1241676.6600000001</v>
      </c>
      <c r="AH53" s="3">
        <v>1267017</v>
      </c>
      <c r="AI53" s="3">
        <v>1292357.3399999999</v>
      </c>
      <c r="AJ53" s="3">
        <v>1317697.68</v>
      </c>
      <c r="AK53" s="3">
        <v>1343038.02</v>
      </c>
      <c r="AL53" s="3">
        <v>1368378.36</v>
      </c>
      <c r="AM53" s="3">
        <v>1393718.7</v>
      </c>
      <c r="AN53" s="3">
        <v>1419059.0399999998</v>
      </c>
      <c r="AO53" s="3">
        <v>1444399.3800000001</v>
      </c>
      <c r="AP53" s="3">
        <v>1469739.72</v>
      </c>
      <c r="AQ53" s="3">
        <v>1495080.06</v>
      </c>
      <c r="AR53" s="3">
        <v>1520420.4</v>
      </c>
      <c r="AS53" s="3">
        <v>1545760.74</v>
      </c>
      <c r="AT53" s="3">
        <v>1571101.08</v>
      </c>
      <c r="AU53" s="3">
        <v>1596441.42</v>
      </c>
      <c r="AV53" s="3">
        <v>1621781.76</v>
      </c>
      <c r="AW53" s="3">
        <v>1647122.0999999999</v>
      </c>
      <c r="AX53" s="3">
        <v>1672462.44</v>
      </c>
      <c r="AY53" s="3">
        <v>1697802.78</v>
      </c>
      <c r="AZ53" s="3">
        <v>1723143.1199999999</v>
      </c>
      <c r="BA53" s="4">
        <v>1748483.46</v>
      </c>
    </row>
    <row r="54" spans="1:53" x14ac:dyDescent="0.25">
      <c r="A54" s="2" t="s">
        <v>5</v>
      </c>
      <c r="B54" s="2" t="s">
        <v>20</v>
      </c>
      <c r="C54" s="5">
        <v>4.1538499999999999E-2</v>
      </c>
      <c r="D54" s="5">
        <v>4.6056399999999997E-2</v>
      </c>
      <c r="E54" s="5">
        <v>6.3922599999999996E-2</v>
      </c>
      <c r="F54" s="5">
        <v>8.7560899999999997E-2</v>
      </c>
      <c r="G54" s="5">
        <v>0.1145307</v>
      </c>
      <c r="H54" s="5">
        <v>0.1436077</v>
      </c>
      <c r="I54" s="5">
        <v>0.1740477</v>
      </c>
      <c r="J54" s="5">
        <v>0.20535829999999999</v>
      </c>
      <c r="K54" s="5">
        <v>0.2371982</v>
      </c>
      <c r="L54" s="5">
        <v>0.2693239</v>
      </c>
      <c r="M54" s="5">
        <v>0.30155789999999999</v>
      </c>
      <c r="N54" s="5">
        <v>0.3337696</v>
      </c>
      <c r="O54" s="5">
        <v>0.36586209999999997</v>
      </c>
      <c r="P54" s="5">
        <v>0.39776309999999998</v>
      </c>
      <c r="Q54" s="5">
        <v>0.4294192</v>
      </c>
      <c r="R54" s="5">
        <v>0.46079059999999999</v>
      </c>
      <c r="S54" s="5">
        <v>0.49184839999999996</v>
      </c>
      <c r="T54" s="5">
        <v>0.52257199999999993</v>
      </c>
      <c r="U54" s="5">
        <v>0.55294719999999997</v>
      </c>
      <c r="V54" s="5">
        <v>0.58296459999999994</v>
      </c>
      <c r="W54" s="5">
        <v>0.61261880000000002</v>
      </c>
      <c r="X54" s="5">
        <v>0.64190729999999996</v>
      </c>
      <c r="Y54" s="5">
        <v>0.67083009999999998</v>
      </c>
      <c r="Z54" s="5">
        <v>0.69938889999999998</v>
      </c>
      <c r="AA54" s="5">
        <v>0.72758709999999993</v>
      </c>
      <c r="AB54" s="5">
        <v>0.75542869999999995</v>
      </c>
      <c r="AC54" s="5">
        <v>0.78291909999999998</v>
      </c>
      <c r="AD54" s="5">
        <v>0.8100638</v>
      </c>
      <c r="AE54" s="5">
        <v>0.83686919999999998</v>
      </c>
      <c r="AF54" s="5">
        <v>0.86334179999999994</v>
      </c>
      <c r="AG54" s="5">
        <v>0.88948830000000001</v>
      </c>
      <c r="AH54" s="5">
        <v>0.91531569999999995</v>
      </c>
      <c r="AI54" s="5">
        <v>0.94083089999999991</v>
      </c>
      <c r="AJ54" s="5">
        <v>0.96604099999999993</v>
      </c>
      <c r="AK54" s="5">
        <v>0.99095279999999997</v>
      </c>
      <c r="AL54" s="5">
        <v>1.0155733</v>
      </c>
      <c r="AM54" s="5">
        <v>1.0399092999999999</v>
      </c>
      <c r="AN54" s="5">
        <v>1.0639676</v>
      </c>
      <c r="AO54" s="5">
        <v>1.0877546</v>
      </c>
      <c r="AP54" s="5">
        <v>1.1112768</v>
      </c>
      <c r="AQ54" s="5">
        <v>1.1345406</v>
      </c>
      <c r="AR54" s="5">
        <v>1.1575521</v>
      </c>
      <c r="AS54" s="5">
        <v>1.1803173</v>
      </c>
      <c r="AT54" s="5">
        <v>1.2028418999999999</v>
      </c>
      <c r="AU54" s="5">
        <v>1.2251318</v>
      </c>
      <c r="AV54" s="5">
        <v>1.2471923999999999</v>
      </c>
      <c r="AW54" s="5">
        <v>1.269029</v>
      </c>
      <c r="AX54" s="5">
        <v>1.2906469</v>
      </c>
      <c r="AY54" s="5">
        <v>1.3120510999999999</v>
      </c>
      <c r="AZ54" s="5">
        <v>1.3332465999999998</v>
      </c>
      <c r="BA54" s="5">
        <v>1.3542379999999998</v>
      </c>
    </row>
    <row r="55" spans="1:53" x14ac:dyDescent="0.25">
      <c r="A55" s="2" t="s">
        <v>2</v>
      </c>
      <c r="B55" s="2" t="s">
        <v>21</v>
      </c>
      <c r="C55" s="3">
        <v>8346036</v>
      </c>
      <c r="D55" s="3">
        <v>8763337.8000000007</v>
      </c>
      <c r="E55" s="3">
        <v>9180639.6000000015</v>
      </c>
      <c r="F55" s="3">
        <v>9597941.3999999985</v>
      </c>
      <c r="G55" s="3">
        <v>10015243.199999999</v>
      </c>
      <c r="H55" s="3">
        <v>10432545</v>
      </c>
      <c r="I55" s="3">
        <v>10849846.800000001</v>
      </c>
      <c r="J55" s="3">
        <v>11267148.600000001</v>
      </c>
      <c r="K55" s="3">
        <v>11684450.399999999</v>
      </c>
      <c r="L55" s="3">
        <v>12101752.199999999</v>
      </c>
      <c r="M55" s="3">
        <v>12519054</v>
      </c>
      <c r="N55" s="3">
        <v>12936355.800000001</v>
      </c>
      <c r="O55" s="3">
        <v>13353657.600000001</v>
      </c>
      <c r="P55" s="3">
        <v>13770959.399999999</v>
      </c>
      <c r="Q55" s="3">
        <v>14188261.199999999</v>
      </c>
      <c r="R55" s="3">
        <v>14605563</v>
      </c>
      <c r="S55" s="3">
        <v>15022864.800000001</v>
      </c>
      <c r="T55" s="3">
        <v>15440166.600000001</v>
      </c>
      <c r="U55" s="3">
        <v>15857468.399999999</v>
      </c>
      <c r="V55" s="3">
        <v>16274770.199999999</v>
      </c>
      <c r="W55" s="3">
        <v>16692072</v>
      </c>
      <c r="X55" s="3">
        <v>17109373.799999997</v>
      </c>
      <c r="Y55" s="3">
        <v>17526675.600000001</v>
      </c>
      <c r="Z55" s="3">
        <v>17943977.399999999</v>
      </c>
      <c r="AA55" s="3">
        <v>18361279.200000003</v>
      </c>
      <c r="AB55" s="3">
        <v>18778581</v>
      </c>
      <c r="AC55" s="3">
        <v>19195882.799999997</v>
      </c>
      <c r="AD55" s="3">
        <v>19613184.600000001</v>
      </c>
      <c r="AE55" s="3">
        <v>20030486.399999999</v>
      </c>
      <c r="AF55" s="3">
        <v>20447788.200000003</v>
      </c>
      <c r="AG55" s="3">
        <v>20865090</v>
      </c>
      <c r="AH55" s="3">
        <v>21282391.799999997</v>
      </c>
      <c r="AI55" s="3">
        <v>21699693.600000001</v>
      </c>
      <c r="AJ55" s="3">
        <v>22116995.399999999</v>
      </c>
      <c r="AK55" s="3">
        <v>22534297.200000003</v>
      </c>
      <c r="AL55" s="3">
        <v>22951599</v>
      </c>
      <c r="AM55" s="3">
        <v>23368900.799999997</v>
      </c>
      <c r="AN55" s="3">
        <v>23786202.600000001</v>
      </c>
      <c r="AO55" s="3">
        <v>24203504.399999999</v>
      </c>
      <c r="AP55" s="3">
        <v>24620806.200000003</v>
      </c>
      <c r="AQ55" s="3">
        <v>25038108</v>
      </c>
      <c r="AR55" s="3">
        <v>25455409.799999997</v>
      </c>
      <c r="AS55" s="3">
        <v>25872711.600000001</v>
      </c>
      <c r="AT55" s="3">
        <v>26290013.399999999</v>
      </c>
      <c r="AU55" s="3">
        <v>26707315.200000003</v>
      </c>
      <c r="AV55" s="3">
        <v>27124617</v>
      </c>
      <c r="AW55" s="3">
        <v>27541918.799999997</v>
      </c>
      <c r="AX55" s="3">
        <v>27959220.600000001</v>
      </c>
      <c r="AY55" s="3">
        <v>28376522.399999999</v>
      </c>
      <c r="AZ55" s="3">
        <v>28793824.200000003</v>
      </c>
      <c r="BA55" s="4">
        <v>29211126</v>
      </c>
    </row>
    <row r="56" spans="1:53" x14ac:dyDescent="0.25">
      <c r="A56" s="2" t="s">
        <v>4</v>
      </c>
      <c r="B56" s="2" t="s">
        <v>21</v>
      </c>
      <c r="C56" s="3">
        <v>0</v>
      </c>
      <c r="D56" s="3">
        <v>8346036</v>
      </c>
      <c r="E56" s="3">
        <v>8763337.8000000007</v>
      </c>
      <c r="F56" s="3">
        <v>9180639.6000000015</v>
      </c>
      <c r="G56" s="3">
        <v>9597941.3999999985</v>
      </c>
      <c r="H56" s="3">
        <v>10015243.199999999</v>
      </c>
      <c r="I56" s="3">
        <v>10432545</v>
      </c>
      <c r="J56" s="3">
        <v>10849846.800000001</v>
      </c>
      <c r="K56" s="3">
        <v>11267148.600000001</v>
      </c>
      <c r="L56" s="3">
        <v>11684450.399999999</v>
      </c>
      <c r="M56" s="3">
        <v>12101752.199999999</v>
      </c>
      <c r="N56" s="3">
        <v>12519054</v>
      </c>
      <c r="O56" s="3">
        <v>12936355.800000001</v>
      </c>
      <c r="P56" s="3">
        <v>13353657.600000001</v>
      </c>
      <c r="Q56" s="3">
        <v>13770959.399999999</v>
      </c>
      <c r="R56" s="3">
        <v>14188261.199999999</v>
      </c>
      <c r="S56" s="3">
        <v>14605563</v>
      </c>
      <c r="T56" s="3">
        <v>15022864.800000001</v>
      </c>
      <c r="U56" s="3">
        <v>15440166.600000001</v>
      </c>
      <c r="V56" s="3">
        <v>15857468.399999999</v>
      </c>
      <c r="W56" s="3">
        <v>16274770.199999999</v>
      </c>
      <c r="X56" s="3">
        <v>16692072</v>
      </c>
      <c r="Y56" s="3">
        <v>17109373.799999997</v>
      </c>
      <c r="Z56" s="3">
        <v>17526675.600000001</v>
      </c>
      <c r="AA56" s="3">
        <v>17943977.399999999</v>
      </c>
      <c r="AB56" s="3">
        <v>18361279.200000003</v>
      </c>
      <c r="AC56" s="3">
        <v>18778581</v>
      </c>
      <c r="AD56" s="3">
        <v>19195882.799999997</v>
      </c>
      <c r="AE56" s="3">
        <v>19613184.600000001</v>
      </c>
      <c r="AF56" s="3">
        <v>20030486.399999999</v>
      </c>
      <c r="AG56" s="3">
        <v>20447788.200000003</v>
      </c>
      <c r="AH56" s="3">
        <v>20865090</v>
      </c>
      <c r="AI56" s="3">
        <v>21282391.799999997</v>
      </c>
      <c r="AJ56" s="3">
        <v>21699693.600000001</v>
      </c>
      <c r="AK56" s="3">
        <v>22116995.399999999</v>
      </c>
      <c r="AL56" s="3">
        <v>22534297.200000003</v>
      </c>
      <c r="AM56" s="3">
        <v>22951599</v>
      </c>
      <c r="AN56" s="3">
        <v>23368900.799999997</v>
      </c>
      <c r="AO56" s="3">
        <v>23786202.600000001</v>
      </c>
      <c r="AP56" s="3">
        <v>24203504.399999999</v>
      </c>
      <c r="AQ56" s="3">
        <v>24620806.200000003</v>
      </c>
      <c r="AR56" s="3">
        <v>25038108</v>
      </c>
      <c r="AS56" s="3">
        <v>25455409.799999997</v>
      </c>
      <c r="AT56" s="3">
        <v>25872711.600000001</v>
      </c>
      <c r="AU56" s="3">
        <v>26290013.399999999</v>
      </c>
      <c r="AV56" s="3">
        <v>26707315.200000003</v>
      </c>
      <c r="AW56" s="3">
        <v>27124617</v>
      </c>
      <c r="AX56" s="3">
        <v>27541918.799999997</v>
      </c>
      <c r="AY56" s="3">
        <v>27959220.600000001</v>
      </c>
      <c r="AZ56" s="3">
        <v>28376522.399999999</v>
      </c>
      <c r="BA56" s="4">
        <v>28793824.200000003</v>
      </c>
    </row>
    <row r="57" spans="1:53" x14ac:dyDescent="0.25">
      <c r="A57" s="2" t="s">
        <v>5</v>
      </c>
      <c r="B57" s="2" t="s">
        <v>21</v>
      </c>
      <c r="C57" s="5">
        <v>1.7307699999999999E-2</v>
      </c>
      <c r="D57" s="5">
        <v>2.11878E-2</v>
      </c>
      <c r="E57" s="5">
        <v>3.65317E-2</v>
      </c>
      <c r="F57" s="5">
        <v>5.6832899999999999E-2</v>
      </c>
      <c r="G57" s="5">
        <v>7.99951E-2</v>
      </c>
      <c r="H57" s="5">
        <v>0.1049672</v>
      </c>
      <c r="I57" s="5">
        <v>0.1311097</v>
      </c>
      <c r="J57" s="5">
        <v>0.158</v>
      </c>
      <c r="K57" s="5">
        <v>0.18534489999999998</v>
      </c>
      <c r="L57" s="5">
        <v>0.21293509999999999</v>
      </c>
      <c r="M57" s="5">
        <v>0.24061839999999998</v>
      </c>
      <c r="N57" s="5">
        <v>0.26828259999999998</v>
      </c>
      <c r="O57" s="5">
        <v>0.2958443</v>
      </c>
      <c r="P57" s="5">
        <v>0.32324169999999997</v>
      </c>
      <c r="Q57" s="5">
        <v>0.35042869999999998</v>
      </c>
      <c r="R57" s="5">
        <v>0.37737109999999996</v>
      </c>
      <c r="S57" s="5">
        <v>0.40404429999999997</v>
      </c>
      <c r="T57" s="5">
        <v>0.43043049999999999</v>
      </c>
      <c r="U57" s="5">
        <v>0.45651739999999996</v>
      </c>
      <c r="V57" s="5">
        <v>0.48229699999999998</v>
      </c>
      <c r="W57" s="5">
        <v>0.50776469999999996</v>
      </c>
      <c r="X57" s="5">
        <v>0.53291840000000001</v>
      </c>
      <c r="Y57" s="5">
        <v>0.55775790000000003</v>
      </c>
      <c r="Z57" s="5">
        <v>0.58228499999999994</v>
      </c>
      <c r="AA57" s="5">
        <v>0.60650219999999999</v>
      </c>
      <c r="AB57" s="5">
        <v>0.63041320000000001</v>
      </c>
      <c r="AC57" s="5">
        <v>0.65402260000000001</v>
      </c>
      <c r="AD57" s="5">
        <v>0.67733509999999997</v>
      </c>
      <c r="AE57" s="5">
        <v>0.70035619999999998</v>
      </c>
      <c r="AF57" s="5">
        <v>0.7230915</v>
      </c>
      <c r="AG57" s="5">
        <v>0.74554670000000001</v>
      </c>
      <c r="AH57" s="5">
        <v>0.76772790000000002</v>
      </c>
      <c r="AI57" s="5">
        <v>0.78964089999999998</v>
      </c>
      <c r="AJ57" s="5">
        <v>0.81129189999999995</v>
      </c>
      <c r="AK57" s="5">
        <v>0.83268679999999995</v>
      </c>
      <c r="AL57" s="5">
        <v>0.85383139999999991</v>
      </c>
      <c r="AM57" s="5">
        <v>0.87473179999999995</v>
      </c>
      <c r="AN57" s="5">
        <v>0.89539349999999995</v>
      </c>
      <c r="AO57" s="5">
        <v>0.91582239999999993</v>
      </c>
      <c r="AP57" s="5">
        <v>0.93602389999999991</v>
      </c>
      <c r="AQ57" s="5">
        <v>0.9560033</v>
      </c>
      <c r="AR57" s="5">
        <v>0.97576609999999997</v>
      </c>
      <c r="AS57" s="5">
        <v>0.99531739999999991</v>
      </c>
      <c r="AT57" s="5">
        <v>1.0146621</v>
      </c>
      <c r="AU57" s="5">
        <v>1.0338050999999999</v>
      </c>
      <c r="AV57" s="5">
        <v>1.0527511999999999</v>
      </c>
      <c r="AW57" s="5">
        <v>1.0715049999999999</v>
      </c>
      <c r="AX57" s="5">
        <v>1.090071</v>
      </c>
      <c r="AY57" s="5">
        <v>1.1084535</v>
      </c>
      <c r="AZ57" s="5">
        <v>1.1266566</v>
      </c>
      <c r="BA57" s="5">
        <v>1.1446845999999999</v>
      </c>
    </row>
    <row r="58" spans="1:53" x14ac:dyDescent="0.25">
      <c r="A58" s="2" t="s">
        <v>2</v>
      </c>
      <c r="B58" s="2" t="s">
        <v>22</v>
      </c>
      <c r="C58" s="3">
        <v>931398</v>
      </c>
      <c r="D58" s="3">
        <v>977967.9</v>
      </c>
      <c r="E58" s="3">
        <v>1024537.8</v>
      </c>
      <c r="F58" s="3">
        <v>1071107.7</v>
      </c>
      <c r="G58" s="3">
        <v>1117677.5999999999</v>
      </c>
      <c r="H58" s="3">
        <v>1164247.5</v>
      </c>
      <c r="I58" s="3">
        <v>1210817.4000000001</v>
      </c>
      <c r="J58" s="3">
        <v>1257387.3</v>
      </c>
      <c r="K58" s="3">
        <v>1303957.2</v>
      </c>
      <c r="L58" s="3">
        <v>1350527.0999999999</v>
      </c>
      <c r="M58" s="3">
        <v>1397097</v>
      </c>
      <c r="N58" s="3">
        <v>1443666.9000000001</v>
      </c>
      <c r="O58" s="3">
        <v>1490236.8</v>
      </c>
      <c r="P58" s="3">
        <v>1536806.7</v>
      </c>
      <c r="Q58" s="3">
        <v>1583376.5999999999</v>
      </c>
      <c r="R58" s="3">
        <v>1629946.5</v>
      </c>
      <c r="S58" s="3">
        <v>1676516.4000000001</v>
      </c>
      <c r="T58" s="3">
        <v>1723086.3</v>
      </c>
      <c r="U58" s="3">
        <v>1769656.2</v>
      </c>
      <c r="V58" s="3">
        <v>1816226.0999999999</v>
      </c>
      <c r="W58" s="3">
        <v>1862796</v>
      </c>
      <c r="X58" s="3">
        <v>1909365.9</v>
      </c>
      <c r="Y58" s="3">
        <v>1955935.8</v>
      </c>
      <c r="Z58" s="3">
        <v>2002505.7</v>
      </c>
      <c r="AA58" s="3">
        <v>2049075.6</v>
      </c>
      <c r="AB58" s="3">
        <v>2095645.5</v>
      </c>
      <c r="AC58" s="3">
        <v>2142215.4</v>
      </c>
      <c r="AD58" s="3">
        <v>2188785.3000000003</v>
      </c>
      <c r="AE58" s="3">
        <v>2235355.1999999997</v>
      </c>
      <c r="AF58" s="3">
        <v>2281925.1</v>
      </c>
      <c r="AG58" s="3">
        <v>2328495</v>
      </c>
      <c r="AH58" s="3">
        <v>2375064.9</v>
      </c>
      <c r="AI58" s="3">
        <v>2421634.8000000003</v>
      </c>
      <c r="AJ58" s="3">
        <v>2468204.6999999997</v>
      </c>
      <c r="AK58" s="3">
        <v>2514774.6</v>
      </c>
      <c r="AL58" s="3">
        <v>2561344.5</v>
      </c>
      <c r="AM58" s="3">
        <v>2607914.4</v>
      </c>
      <c r="AN58" s="3">
        <v>2654484.3000000003</v>
      </c>
      <c r="AO58" s="3">
        <v>2701054.1999999997</v>
      </c>
      <c r="AP58" s="3">
        <v>2747624.1</v>
      </c>
      <c r="AQ58" s="3">
        <v>2794194</v>
      </c>
      <c r="AR58" s="3">
        <v>2840763.9</v>
      </c>
      <c r="AS58" s="3">
        <v>2887333.8000000003</v>
      </c>
      <c r="AT58" s="3">
        <v>2933903.6999999997</v>
      </c>
      <c r="AU58" s="3">
        <v>2980473.6</v>
      </c>
      <c r="AV58" s="3">
        <v>3027043.5</v>
      </c>
      <c r="AW58" s="3">
        <v>3073613.4</v>
      </c>
      <c r="AX58" s="3">
        <v>3120183.3000000003</v>
      </c>
      <c r="AY58" s="3">
        <v>3166753.1999999997</v>
      </c>
      <c r="AZ58" s="3">
        <v>3213323.1</v>
      </c>
      <c r="BA58" s="4">
        <v>3259893</v>
      </c>
    </row>
    <row r="59" spans="1:53" x14ac:dyDescent="0.25">
      <c r="A59" s="2" t="s">
        <v>4</v>
      </c>
      <c r="B59" s="2" t="s">
        <v>22</v>
      </c>
      <c r="C59" s="3">
        <v>0</v>
      </c>
      <c r="D59" s="3">
        <v>931398</v>
      </c>
      <c r="E59" s="3">
        <v>977967.9</v>
      </c>
      <c r="F59" s="3">
        <v>1024537.8</v>
      </c>
      <c r="G59" s="3">
        <v>1071107.7</v>
      </c>
      <c r="H59" s="3">
        <v>1117677.5999999999</v>
      </c>
      <c r="I59" s="3">
        <v>1164247.5</v>
      </c>
      <c r="J59" s="3">
        <v>1210817.4000000001</v>
      </c>
      <c r="K59" s="3">
        <v>1257387.3</v>
      </c>
      <c r="L59" s="3">
        <v>1303957.2</v>
      </c>
      <c r="M59" s="3">
        <v>1350527.0999999999</v>
      </c>
      <c r="N59" s="3">
        <v>1397097</v>
      </c>
      <c r="O59" s="3">
        <v>1443666.9000000001</v>
      </c>
      <c r="P59" s="3">
        <v>1490236.8</v>
      </c>
      <c r="Q59" s="3">
        <v>1536806.7</v>
      </c>
      <c r="R59" s="3">
        <v>1583376.5999999999</v>
      </c>
      <c r="S59" s="3">
        <v>1629946.5</v>
      </c>
      <c r="T59" s="3">
        <v>1676516.4000000001</v>
      </c>
      <c r="U59" s="3">
        <v>1723086.3</v>
      </c>
      <c r="V59" s="3">
        <v>1769656.2</v>
      </c>
      <c r="W59" s="3">
        <v>1816226.0999999999</v>
      </c>
      <c r="X59" s="3">
        <v>1862796</v>
      </c>
      <c r="Y59" s="3">
        <v>1909365.9</v>
      </c>
      <c r="Z59" s="3">
        <v>1955935.8</v>
      </c>
      <c r="AA59" s="3">
        <v>2002505.7</v>
      </c>
      <c r="AB59" s="3">
        <v>2049075.6</v>
      </c>
      <c r="AC59" s="3">
        <v>2095645.5</v>
      </c>
      <c r="AD59" s="3">
        <v>2142215.4</v>
      </c>
      <c r="AE59" s="3">
        <v>2188785.3000000003</v>
      </c>
      <c r="AF59" s="3">
        <v>2235355.1999999997</v>
      </c>
      <c r="AG59" s="3">
        <v>2281925.1</v>
      </c>
      <c r="AH59" s="3">
        <v>2328495</v>
      </c>
      <c r="AI59" s="3">
        <v>2375064.9</v>
      </c>
      <c r="AJ59" s="3">
        <v>2421634.8000000003</v>
      </c>
      <c r="AK59" s="3">
        <v>2468204.6999999997</v>
      </c>
      <c r="AL59" s="3">
        <v>2514774.6</v>
      </c>
      <c r="AM59" s="3">
        <v>2561344.5</v>
      </c>
      <c r="AN59" s="3">
        <v>2607914.4</v>
      </c>
      <c r="AO59" s="3">
        <v>2654484.3000000003</v>
      </c>
      <c r="AP59" s="3">
        <v>2701054.1999999997</v>
      </c>
      <c r="AQ59" s="3">
        <v>2747624.1</v>
      </c>
      <c r="AR59" s="3">
        <v>2794194</v>
      </c>
      <c r="AS59" s="3">
        <v>2840763.9</v>
      </c>
      <c r="AT59" s="3">
        <v>2887333.8000000003</v>
      </c>
      <c r="AU59" s="3">
        <v>2933903.6999999997</v>
      </c>
      <c r="AV59" s="3">
        <v>2980473.6</v>
      </c>
      <c r="AW59" s="3">
        <v>3027043.5</v>
      </c>
      <c r="AX59" s="3">
        <v>3073613.4</v>
      </c>
      <c r="AY59" s="3">
        <v>3120183.3000000003</v>
      </c>
      <c r="AZ59" s="3">
        <v>3166753.1999999997</v>
      </c>
      <c r="BA59" s="4">
        <v>3213323.1</v>
      </c>
    </row>
    <row r="60" spans="1:53" x14ac:dyDescent="0.25">
      <c r="A60" s="2" t="s">
        <v>5</v>
      </c>
      <c r="B60" s="2" t="s">
        <v>22</v>
      </c>
      <c r="C60" s="5">
        <v>2.7884599999999999E-2</v>
      </c>
      <c r="D60" s="5">
        <v>3.1432499999999995E-2</v>
      </c>
      <c r="E60" s="5">
        <v>4.5462599999999999E-2</v>
      </c>
      <c r="F60" s="5">
        <v>6.4025499999999999E-2</v>
      </c>
      <c r="G60" s="5">
        <v>8.5204599999999991E-2</v>
      </c>
      <c r="H60" s="5">
        <v>0.10803839999999999</v>
      </c>
      <c r="I60" s="5">
        <v>0.13194259999999999</v>
      </c>
      <c r="J60" s="5">
        <v>0.15653039999999999</v>
      </c>
      <c r="K60" s="5">
        <v>0.181534</v>
      </c>
      <c r="L60" s="5">
        <v>0.2067618</v>
      </c>
      <c r="M60" s="5">
        <v>0.2320748</v>
      </c>
      <c r="N60" s="5">
        <v>0.2573703</v>
      </c>
      <c r="O60" s="5">
        <v>0.2825722</v>
      </c>
      <c r="P60" s="5">
        <v>0.3076237</v>
      </c>
      <c r="Q60" s="5">
        <v>0.33248279999999997</v>
      </c>
      <c r="R60" s="5">
        <v>0.3571184</v>
      </c>
      <c r="S60" s="5">
        <v>0.38150780000000001</v>
      </c>
      <c r="T60" s="5">
        <v>0.40563469999999996</v>
      </c>
      <c r="U60" s="5">
        <v>0.42948799999999998</v>
      </c>
      <c r="V60" s="5">
        <v>0.45306029999999997</v>
      </c>
      <c r="W60" s="5">
        <v>0.47634729999999997</v>
      </c>
      <c r="X60" s="5">
        <v>0.49934729999999999</v>
      </c>
      <c r="Y60" s="5">
        <v>0.52205999999999997</v>
      </c>
      <c r="Z60" s="5">
        <v>0.5444869</v>
      </c>
      <c r="AA60" s="5">
        <v>0.56663059999999998</v>
      </c>
      <c r="AB60" s="5">
        <v>0.58849430000000003</v>
      </c>
      <c r="AC60" s="5">
        <v>0.61008220000000002</v>
      </c>
      <c r="AD60" s="5">
        <v>0.63139869999999998</v>
      </c>
      <c r="AE60" s="5">
        <v>0.65244859999999993</v>
      </c>
      <c r="AF60" s="5">
        <v>0.67323719999999998</v>
      </c>
      <c r="AG60" s="5">
        <v>0.69376979999999999</v>
      </c>
      <c r="AH60" s="5">
        <v>0.71405169999999996</v>
      </c>
      <c r="AI60" s="5">
        <v>0.73408849999999992</v>
      </c>
      <c r="AJ60" s="5">
        <v>0.75388569999999999</v>
      </c>
      <c r="AK60" s="5">
        <v>0.77344859999999993</v>
      </c>
      <c r="AL60" s="5">
        <v>0.79278280000000001</v>
      </c>
      <c r="AM60" s="5">
        <v>0.81189359999999999</v>
      </c>
      <c r="AN60" s="5">
        <v>0.83078629999999998</v>
      </c>
      <c r="AO60" s="5">
        <v>0.84946599999999994</v>
      </c>
      <c r="AP60" s="5">
        <v>0.86793769999999992</v>
      </c>
      <c r="AQ60" s="5">
        <v>0.88620650000000001</v>
      </c>
      <c r="AR60" s="5">
        <v>0.9042772</v>
      </c>
      <c r="AS60" s="5">
        <v>0.92215439999999993</v>
      </c>
      <c r="AT60" s="5">
        <v>0.93984269999999992</v>
      </c>
      <c r="AU60" s="5">
        <v>0.95734669999999999</v>
      </c>
      <c r="AV60" s="5">
        <v>0.97467059999999994</v>
      </c>
      <c r="AW60" s="5">
        <v>0.99181859999999999</v>
      </c>
      <c r="AX60" s="5">
        <v>1.0087949</v>
      </c>
      <c r="AY60" s="5">
        <v>1.0256034000000001</v>
      </c>
      <c r="AZ60" s="5">
        <v>1.0422480000000001</v>
      </c>
      <c r="BA60" s="5">
        <v>1.0587323</v>
      </c>
    </row>
    <row r="61" spans="1:53" x14ac:dyDescent="0.25">
      <c r="A61" s="2" t="s">
        <v>2</v>
      </c>
      <c r="B61" s="2" t="s">
        <v>23</v>
      </c>
      <c r="C61" s="3">
        <v>5484966</v>
      </c>
      <c r="D61" s="3">
        <v>5759214.2999999998</v>
      </c>
      <c r="E61" s="3">
        <v>6033462.6000000006</v>
      </c>
      <c r="F61" s="3">
        <v>6307710.8999999994</v>
      </c>
      <c r="G61" s="3">
        <v>6581959.2000000002</v>
      </c>
      <c r="H61" s="3">
        <v>6856207.5</v>
      </c>
      <c r="I61" s="3">
        <v>7130455.7999999998</v>
      </c>
      <c r="J61" s="3">
        <v>7404704.1000000006</v>
      </c>
      <c r="K61" s="3">
        <v>7678952.3999999994</v>
      </c>
      <c r="L61" s="3">
        <v>7953200.7000000002</v>
      </c>
      <c r="M61" s="3">
        <v>8227449</v>
      </c>
      <c r="N61" s="3">
        <v>8501697.3000000007</v>
      </c>
      <c r="O61" s="3">
        <v>8775945.5999999996</v>
      </c>
      <c r="P61" s="3">
        <v>9050193.9000000004</v>
      </c>
      <c r="Q61" s="3">
        <v>9324442.1999999993</v>
      </c>
      <c r="R61" s="3">
        <v>9598690.5</v>
      </c>
      <c r="S61" s="3">
        <v>9872938.8000000007</v>
      </c>
      <c r="T61" s="3">
        <v>10147187.1</v>
      </c>
      <c r="U61" s="3">
        <v>10421435.4</v>
      </c>
      <c r="V61" s="3">
        <v>10695683.699999999</v>
      </c>
      <c r="W61" s="3">
        <v>10969932</v>
      </c>
      <c r="X61" s="3">
        <v>11244180.299999999</v>
      </c>
      <c r="Y61" s="3">
        <v>11518428.6</v>
      </c>
      <c r="Z61" s="3">
        <v>11792676.9</v>
      </c>
      <c r="AA61" s="3">
        <v>12066925.200000001</v>
      </c>
      <c r="AB61" s="3">
        <v>12341173.5</v>
      </c>
      <c r="AC61" s="3">
        <v>12615421.799999999</v>
      </c>
      <c r="AD61" s="3">
        <v>12889670.1</v>
      </c>
      <c r="AE61" s="3">
        <v>13163918.4</v>
      </c>
      <c r="AF61" s="3">
        <v>13438166.700000001</v>
      </c>
      <c r="AG61" s="3">
        <v>13712415</v>
      </c>
      <c r="AH61" s="3">
        <v>13986663.299999999</v>
      </c>
      <c r="AI61" s="3">
        <v>14260911.6</v>
      </c>
      <c r="AJ61" s="3">
        <v>14535159.9</v>
      </c>
      <c r="AK61" s="3">
        <v>14809408.200000001</v>
      </c>
      <c r="AL61" s="3">
        <v>15083656.5</v>
      </c>
      <c r="AM61" s="3">
        <v>15357904.799999999</v>
      </c>
      <c r="AN61" s="3">
        <v>15632153.1</v>
      </c>
      <c r="AO61" s="3">
        <v>15906401.4</v>
      </c>
      <c r="AP61" s="3">
        <v>16180649.700000001</v>
      </c>
      <c r="AQ61" s="3">
        <v>16454898</v>
      </c>
      <c r="AR61" s="3">
        <v>16729146.299999999</v>
      </c>
      <c r="AS61" s="3">
        <v>17003394.600000001</v>
      </c>
      <c r="AT61" s="3">
        <v>17277642.899999999</v>
      </c>
      <c r="AU61" s="3">
        <v>17551891.199999999</v>
      </c>
      <c r="AV61" s="3">
        <v>17826139.5</v>
      </c>
      <c r="AW61" s="3">
        <v>18100387.800000001</v>
      </c>
      <c r="AX61" s="3">
        <v>18374636.100000001</v>
      </c>
      <c r="AY61" s="3">
        <v>18648884.399999999</v>
      </c>
      <c r="AZ61" s="3">
        <v>18923132.699999999</v>
      </c>
      <c r="BA61" s="4">
        <v>19197381</v>
      </c>
    </row>
    <row r="62" spans="1:53" x14ac:dyDescent="0.25">
      <c r="A62" s="2" t="s">
        <v>4</v>
      </c>
      <c r="B62" s="2" t="s">
        <v>23</v>
      </c>
      <c r="C62" s="3">
        <v>0</v>
      </c>
      <c r="D62" s="3">
        <v>5484966</v>
      </c>
      <c r="E62" s="3">
        <v>5759214.2999999998</v>
      </c>
      <c r="F62" s="3">
        <v>6033462.6000000006</v>
      </c>
      <c r="G62" s="3">
        <v>6307710.8999999994</v>
      </c>
      <c r="H62" s="3">
        <v>6581959.2000000002</v>
      </c>
      <c r="I62" s="3">
        <v>6856207.5</v>
      </c>
      <c r="J62" s="3">
        <v>7130455.7999999998</v>
      </c>
      <c r="K62" s="3">
        <v>7404704.1000000006</v>
      </c>
      <c r="L62" s="3">
        <v>7678952.3999999994</v>
      </c>
      <c r="M62" s="3">
        <v>7953200.7000000002</v>
      </c>
      <c r="N62" s="3">
        <v>8227449</v>
      </c>
      <c r="O62" s="3">
        <v>8501697.3000000007</v>
      </c>
      <c r="P62" s="3">
        <v>8775945.5999999996</v>
      </c>
      <c r="Q62" s="3">
        <v>9050193.9000000004</v>
      </c>
      <c r="R62" s="3">
        <v>9324442.1999999993</v>
      </c>
      <c r="S62" s="3">
        <v>9598690.5</v>
      </c>
      <c r="T62" s="3">
        <v>9872938.8000000007</v>
      </c>
      <c r="U62" s="3">
        <v>10147187.1</v>
      </c>
      <c r="V62" s="3">
        <v>10421435.4</v>
      </c>
      <c r="W62" s="3">
        <v>10695683.699999999</v>
      </c>
      <c r="X62" s="3">
        <v>10969932</v>
      </c>
      <c r="Y62" s="3">
        <v>11244180.299999999</v>
      </c>
      <c r="Z62" s="3">
        <v>11518428.6</v>
      </c>
      <c r="AA62" s="3">
        <v>11792676.9</v>
      </c>
      <c r="AB62" s="3">
        <v>12066925.200000001</v>
      </c>
      <c r="AC62" s="3">
        <v>12341173.5</v>
      </c>
      <c r="AD62" s="3">
        <v>12615421.799999999</v>
      </c>
      <c r="AE62" s="3">
        <v>12889670.1</v>
      </c>
      <c r="AF62" s="3">
        <v>13163918.4</v>
      </c>
      <c r="AG62" s="3">
        <v>13438166.700000001</v>
      </c>
      <c r="AH62" s="3">
        <v>13712415</v>
      </c>
      <c r="AI62" s="3">
        <v>13986663.299999999</v>
      </c>
      <c r="AJ62" s="3">
        <v>14260911.6</v>
      </c>
      <c r="AK62" s="3">
        <v>14535159.9</v>
      </c>
      <c r="AL62" s="3">
        <v>14809408.200000001</v>
      </c>
      <c r="AM62" s="3">
        <v>15083656.5</v>
      </c>
      <c r="AN62" s="3">
        <v>15357904.799999999</v>
      </c>
      <c r="AO62" s="3">
        <v>15632153.1</v>
      </c>
      <c r="AP62" s="3">
        <v>15906401.4</v>
      </c>
      <c r="AQ62" s="3">
        <v>16180649.700000001</v>
      </c>
      <c r="AR62" s="3">
        <v>16454898</v>
      </c>
      <c r="AS62" s="3">
        <v>16729146.299999999</v>
      </c>
      <c r="AT62" s="3">
        <v>17003394.600000001</v>
      </c>
      <c r="AU62" s="3">
        <v>17277642.899999999</v>
      </c>
      <c r="AV62" s="3">
        <v>17551891.199999999</v>
      </c>
      <c r="AW62" s="3">
        <v>17826139.5</v>
      </c>
      <c r="AX62" s="3">
        <v>18100387.800000001</v>
      </c>
      <c r="AY62" s="3">
        <v>18374636.100000001</v>
      </c>
      <c r="AZ62" s="3">
        <v>18648884.399999999</v>
      </c>
      <c r="BA62" s="4">
        <v>18923132.699999999</v>
      </c>
    </row>
    <row r="63" spans="1:53" x14ac:dyDescent="0.25">
      <c r="A63" s="2" t="s">
        <v>5</v>
      </c>
      <c r="B63" s="2" t="s">
        <v>23</v>
      </c>
      <c r="C63" s="5">
        <v>4.2692299999999996E-2</v>
      </c>
      <c r="D63" s="5">
        <v>5.0481599999999995E-2</v>
      </c>
      <c r="E63" s="5">
        <v>8.128429999999999E-2</v>
      </c>
      <c r="F63" s="5">
        <v>0.12203849999999999</v>
      </c>
      <c r="G63" s="5">
        <v>0.1685364</v>
      </c>
      <c r="H63" s="5">
        <v>0.21866739999999998</v>
      </c>
      <c r="I63" s="5">
        <v>0.27114820000000001</v>
      </c>
      <c r="J63" s="5">
        <v>0.32512999999999997</v>
      </c>
      <c r="K63" s="5">
        <v>0.38002449999999999</v>
      </c>
      <c r="L63" s="5">
        <v>0.4354114</v>
      </c>
      <c r="M63" s="5">
        <v>0.49098529999999996</v>
      </c>
      <c r="N63" s="5">
        <v>0.54652069999999997</v>
      </c>
      <c r="O63" s="5">
        <v>0.60185060000000001</v>
      </c>
      <c r="P63" s="5">
        <v>0.65685039999999995</v>
      </c>
      <c r="Q63" s="5">
        <v>0.71142779999999994</v>
      </c>
      <c r="R63" s="5">
        <v>0.76551439999999993</v>
      </c>
      <c r="S63" s="5">
        <v>0.81906049999999997</v>
      </c>
      <c r="T63" s="5">
        <v>0.87203029999999992</v>
      </c>
      <c r="U63" s="5">
        <v>0.92439939999999998</v>
      </c>
      <c r="V63" s="5">
        <v>0.97615160000000001</v>
      </c>
      <c r="W63" s="5">
        <v>1.0272775999999999</v>
      </c>
      <c r="X63" s="5">
        <v>1.0777732</v>
      </c>
      <c r="Y63" s="5">
        <v>1.1276382999999999</v>
      </c>
      <c r="Z63" s="5">
        <v>1.176876</v>
      </c>
      <c r="AA63" s="5">
        <v>1.2254916</v>
      </c>
      <c r="AB63" s="5">
        <v>1.2734927999999999</v>
      </c>
      <c r="AC63" s="5">
        <v>1.3208882</v>
      </c>
      <c r="AD63" s="5">
        <v>1.3676877999999999</v>
      </c>
      <c r="AE63" s="5">
        <v>1.4139022999999999</v>
      </c>
      <c r="AF63" s="5">
        <v>1.459543</v>
      </c>
      <c r="AG63" s="5">
        <v>1.5046215999999999</v>
      </c>
      <c r="AH63" s="5">
        <v>1.5491499</v>
      </c>
      <c r="AI63" s="5">
        <v>1.5931400999999998</v>
      </c>
      <c r="AJ63" s="5">
        <v>1.6366041</v>
      </c>
      <c r="AK63" s="5">
        <v>1.6795538999999999</v>
      </c>
      <c r="AL63" s="5">
        <v>1.7220015</v>
      </c>
      <c r="AM63" s="5">
        <v>1.7639586999999999</v>
      </c>
      <c r="AN63" s="5">
        <v>1.8054368999999999</v>
      </c>
      <c r="AO63" s="5">
        <v>1.8464475</v>
      </c>
      <c r="AP63" s="5">
        <v>1.8870015999999998</v>
      </c>
      <c r="AQ63" s="5">
        <v>1.9271102</v>
      </c>
      <c r="AR63" s="5">
        <v>1.9667836999999999</v>
      </c>
      <c r="AS63" s="5">
        <v>2.0060324999999999</v>
      </c>
      <c r="AT63" s="5">
        <v>2.0448667</v>
      </c>
      <c r="AU63" s="5">
        <v>2.0832961000000001</v>
      </c>
      <c r="AV63" s="5">
        <v>2.1213302000000001</v>
      </c>
      <c r="AW63" s="5">
        <v>2.1589782</v>
      </c>
      <c r="AX63" s="5">
        <v>2.1962489999999999</v>
      </c>
      <c r="AY63" s="5">
        <v>2.2331515</v>
      </c>
      <c r="AZ63" s="5">
        <v>2.2696940999999997</v>
      </c>
      <c r="BA63" s="5">
        <v>2.305885</v>
      </c>
    </row>
    <row r="64" spans="1:53" x14ac:dyDescent="0.25">
      <c r="A64" s="2" t="s">
        <v>2</v>
      </c>
      <c r="B64" s="2" t="s">
        <v>24</v>
      </c>
      <c r="C64" s="3">
        <v>1276830</v>
      </c>
      <c r="D64" s="3">
        <v>1340671.5</v>
      </c>
      <c r="E64" s="3">
        <v>1404513</v>
      </c>
      <c r="F64" s="3">
        <v>1468354.5</v>
      </c>
      <c r="G64" s="3">
        <v>1532196</v>
      </c>
      <c r="H64" s="3">
        <v>1596037.5</v>
      </c>
      <c r="I64" s="3">
        <v>1659879</v>
      </c>
      <c r="J64" s="3">
        <v>1723720.5</v>
      </c>
      <c r="K64" s="3">
        <v>1787562</v>
      </c>
      <c r="L64" s="3">
        <v>1851403.5</v>
      </c>
      <c r="M64" s="3">
        <v>1915245</v>
      </c>
      <c r="N64" s="3">
        <v>1979086.5</v>
      </c>
      <c r="O64" s="3">
        <v>2042928</v>
      </c>
      <c r="P64" s="3">
        <v>2106769.5</v>
      </c>
      <c r="Q64" s="3">
        <v>2170611</v>
      </c>
      <c r="R64" s="3">
        <v>2234452.5</v>
      </c>
      <c r="S64" s="3">
        <v>2298294</v>
      </c>
      <c r="T64" s="3">
        <v>2362135.5</v>
      </c>
      <c r="U64" s="3">
        <v>2425977</v>
      </c>
      <c r="V64" s="3">
        <v>2489818.5</v>
      </c>
      <c r="W64" s="3">
        <v>2553660</v>
      </c>
      <c r="X64" s="3">
        <v>2617501.5</v>
      </c>
      <c r="Y64" s="3">
        <v>2681343</v>
      </c>
      <c r="Z64" s="3">
        <v>2745184.5</v>
      </c>
      <c r="AA64" s="3">
        <v>2809026</v>
      </c>
      <c r="AB64" s="3">
        <v>2872867.5</v>
      </c>
      <c r="AC64" s="3">
        <v>2936709</v>
      </c>
      <c r="AD64" s="3">
        <v>3000550.5</v>
      </c>
      <c r="AE64" s="3">
        <v>3064392</v>
      </c>
      <c r="AF64" s="3">
        <v>3128233.5</v>
      </c>
      <c r="AG64" s="3">
        <v>3192075</v>
      </c>
      <c r="AH64" s="3">
        <v>3255916.5</v>
      </c>
      <c r="AI64" s="3">
        <v>3319758</v>
      </c>
      <c r="AJ64" s="3">
        <v>3383599.5</v>
      </c>
      <c r="AK64" s="3">
        <v>3447441</v>
      </c>
      <c r="AL64" s="3">
        <v>3511282.5</v>
      </c>
      <c r="AM64" s="3">
        <v>3575124</v>
      </c>
      <c r="AN64" s="3">
        <v>3638965.5</v>
      </c>
      <c r="AO64" s="3">
        <v>3702807</v>
      </c>
      <c r="AP64" s="3">
        <v>3766648.5</v>
      </c>
      <c r="AQ64" s="3">
        <v>3830490</v>
      </c>
      <c r="AR64" s="3">
        <v>3894331.5</v>
      </c>
      <c r="AS64" s="3">
        <v>3958173</v>
      </c>
      <c r="AT64" s="3">
        <v>4022014.5</v>
      </c>
      <c r="AU64" s="3">
        <v>4085856</v>
      </c>
      <c r="AV64" s="3">
        <v>4149697.5</v>
      </c>
      <c r="AW64" s="3">
        <v>4213539</v>
      </c>
      <c r="AX64" s="3">
        <v>4277380.5</v>
      </c>
      <c r="AY64" s="3">
        <v>4341222</v>
      </c>
      <c r="AZ64" s="3">
        <v>4405063.5</v>
      </c>
      <c r="BA64" s="4">
        <v>4468905</v>
      </c>
    </row>
    <row r="65" spans="1:53" x14ac:dyDescent="0.25">
      <c r="A65" s="2" t="s">
        <v>4</v>
      </c>
      <c r="B65" s="2" t="s">
        <v>24</v>
      </c>
      <c r="C65" s="3">
        <v>0</v>
      </c>
      <c r="D65" s="3">
        <v>1276830</v>
      </c>
      <c r="E65" s="3">
        <v>1340671.5</v>
      </c>
      <c r="F65" s="3">
        <v>1404513</v>
      </c>
      <c r="G65" s="3">
        <v>1468354.5</v>
      </c>
      <c r="H65" s="3">
        <v>1532196</v>
      </c>
      <c r="I65" s="3">
        <v>1596037.5</v>
      </c>
      <c r="J65" s="3">
        <v>1659879</v>
      </c>
      <c r="K65" s="3">
        <v>1723720.5</v>
      </c>
      <c r="L65" s="3">
        <v>1787562</v>
      </c>
      <c r="M65" s="3">
        <v>1851403.5</v>
      </c>
      <c r="N65" s="3">
        <v>1915245</v>
      </c>
      <c r="O65" s="3">
        <v>1979086.5</v>
      </c>
      <c r="P65" s="3">
        <v>2042928</v>
      </c>
      <c r="Q65" s="3">
        <v>2106769.5</v>
      </c>
      <c r="R65" s="3">
        <v>2170611</v>
      </c>
      <c r="S65" s="3">
        <v>2234452.5</v>
      </c>
      <c r="T65" s="3">
        <v>2298294</v>
      </c>
      <c r="U65" s="3">
        <v>2362135.5</v>
      </c>
      <c r="V65" s="3">
        <v>2425977</v>
      </c>
      <c r="W65" s="3">
        <v>2489818.5</v>
      </c>
      <c r="X65" s="3">
        <v>2553660</v>
      </c>
      <c r="Y65" s="3">
        <v>2617501.5</v>
      </c>
      <c r="Z65" s="3">
        <v>2681343</v>
      </c>
      <c r="AA65" s="3">
        <v>2745184.5</v>
      </c>
      <c r="AB65" s="3">
        <v>2809026</v>
      </c>
      <c r="AC65" s="3">
        <v>2872867.5</v>
      </c>
      <c r="AD65" s="3">
        <v>2936709</v>
      </c>
      <c r="AE65" s="3">
        <v>3000550.5</v>
      </c>
      <c r="AF65" s="3">
        <v>3064392</v>
      </c>
      <c r="AG65" s="3">
        <v>3128233.5</v>
      </c>
      <c r="AH65" s="3">
        <v>3192075</v>
      </c>
      <c r="AI65" s="3">
        <v>3255916.5</v>
      </c>
      <c r="AJ65" s="3">
        <v>3319758</v>
      </c>
      <c r="AK65" s="3">
        <v>3383599.5</v>
      </c>
      <c r="AL65" s="3">
        <v>3447441</v>
      </c>
      <c r="AM65" s="3">
        <v>3511282.5</v>
      </c>
      <c r="AN65" s="3">
        <v>3575124</v>
      </c>
      <c r="AO65" s="3">
        <v>3638965.5</v>
      </c>
      <c r="AP65" s="3">
        <v>3702807</v>
      </c>
      <c r="AQ65" s="3">
        <v>3766648.5</v>
      </c>
      <c r="AR65" s="3">
        <v>3830490</v>
      </c>
      <c r="AS65" s="3">
        <v>3894331.5</v>
      </c>
      <c r="AT65" s="3">
        <v>3958173</v>
      </c>
      <c r="AU65" s="3">
        <v>4022014.5</v>
      </c>
      <c r="AV65" s="3">
        <v>4085856</v>
      </c>
      <c r="AW65" s="3">
        <v>4149697.5</v>
      </c>
      <c r="AX65" s="3">
        <v>4213539</v>
      </c>
      <c r="AY65" s="3">
        <v>4277380.5</v>
      </c>
      <c r="AZ65" s="3">
        <v>4341222</v>
      </c>
      <c r="BA65" s="4">
        <v>4405063.5</v>
      </c>
    </row>
    <row r="66" spans="1:53" x14ac:dyDescent="0.25">
      <c r="A66" s="2" t="s">
        <v>5</v>
      </c>
      <c r="B66" s="2" t="s">
        <v>24</v>
      </c>
      <c r="C66" s="5">
        <v>8.15385E-2</v>
      </c>
      <c r="D66" s="5">
        <v>9.1751399999999997E-2</v>
      </c>
      <c r="E66" s="5">
        <v>0.13213800000000001</v>
      </c>
      <c r="F66" s="5">
        <v>0.1855725</v>
      </c>
      <c r="G66" s="5">
        <v>0.2465378</v>
      </c>
      <c r="H66" s="5">
        <v>0.31226670000000001</v>
      </c>
      <c r="I66" s="5">
        <v>0.38107649999999998</v>
      </c>
      <c r="J66" s="5">
        <v>0.45185429999999999</v>
      </c>
      <c r="K66" s="5">
        <v>0.52382859999999998</v>
      </c>
      <c r="L66" s="5">
        <v>0.5964488</v>
      </c>
      <c r="M66" s="5">
        <v>0.66931399999999996</v>
      </c>
      <c r="N66" s="5">
        <v>0.74212879999999992</v>
      </c>
      <c r="O66" s="5">
        <v>0.81467400000000001</v>
      </c>
      <c r="P66" s="5">
        <v>0.88678659999999998</v>
      </c>
      <c r="Q66" s="5">
        <v>0.95834529999999996</v>
      </c>
      <c r="R66" s="5">
        <v>1.0292604999999999</v>
      </c>
      <c r="S66" s="5">
        <v>1.099467</v>
      </c>
      <c r="T66" s="5">
        <v>1.1689179999999999</v>
      </c>
      <c r="U66" s="5">
        <v>1.2375811999999999</v>
      </c>
      <c r="V66" s="5">
        <v>1.3054356999999999</v>
      </c>
      <c r="W66" s="5">
        <v>1.3724691</v>
      </c>
      <c r="X66" s="5">
        <v>1.4386759999999998</v>
      </c>
      <c r="Y66" s="5">
        <v>1.5040562</v>
      </c>
      <c r="Z66" s="5">
        <v>1.5686137</v>
      </c>
      <c r="AA66" s="5">
        <v>1.6323557</v>
      </c>
      <c r="AB66" s="5">
        <v>1.695292</v>
      </c>
      <c r="AC66" s="5">
        <v>1.7574341</v>
      </c>
      <c r="AD66" s="5">
        <v>1.8187949999999999</v>
      </c>
      <c r="AE66" s="5">
        <v>1.8793887</v>
      </c>
      <c r="AF66" s="5">
        <v>1.9392301999999999</v>
      </c>
      <c r="AG66" s="5">
        <v>1.9983344999999999</v>
      </c>
      <c r="AH66" s="5">
        <v>2.0567175</v>
      </c>
      <c r="AI66" s="5">
        <v>2.1143947999999999</v>
      </c>
      <c r="AJ66" s="5">
        <v>2.1713822999999999</v>
      </c>
      <c r="AK66" s="5">
        <v>2.2276956000000001</v>
      </c>
      <c r="AL66" s="5">
        <v>2.2833503999999998</v>
      </c>
      <c r="AM66" s="5">
        <v>2.3383621999999997</v>
      </c>
      <c r="AN66" s="5">
        <v>2.3927459999999998</v>
      </c>
      <c r="AO66" s="5">
        <v>2.4465167000000001</v>
      </c>
      <c r="AP66" s="5">
        <v>2.4996888999999998</v>
      </c>
      <c r="AQ66" s="5">
        <v>2.5522768999999998</v>
      </c>
      <c r="AR66" s="5">
        <v>2.6042945</v>
      </c>
      <c r="AS66" s="5">
        <v>2.6557551999999998</v>
      </c>
      <c r="AT66" s="5">
        <v>2.7066724</v>
      </c>
      <c r="AU66" s="5">
        <v>2.7570587</v>
      </c>
      <c r="AV66" s="5">
        <v>2.8069267999999998</v>
      </c>
      <c r="AW66" s="5">
        <v>2.8562886000000001</v>
      </c>
      <c r="AX66" s="5">
        <v>2.9051559999999998</v>
      </c>
      <c r="AY66" s="5">
        <v>2.9535404000000001</v>
      </c>
      <c r="AZ66" s="5">
        <v>3.0014528999999999</v>
      </c>
      <c r="BA66" s="5">
        <v>3.0489042</v>
      </c>
    </row>
    <row r="67" spans="1:53" x14ac:dyDescent="0.25">
      <c r="A67" s="2" t="s">
        <v>2</v>
      </c>
      <c r="B67" s="2" t="s">
        <v>25</v>
      </c>
      <c r="C67" s="3">
        <v>1313145.6000000001</v>
      </c>
      <c r="D67" s="3">
        <v>1378802.8800000001</v>
      </c>
      <c r="E67" s="3">
        <v>1444460.1600000001</v>
      </c>
      <c r="F67" s="3">
        <v>1510117.44</v>
      </c>
      <c r="G67" s="3">
        <v>1575774.72</v>
      </c>
      <c r="H67" s="3">
        <v>1641432</v>
      </c>
      <c r="I67" s="3">
        <v>1707089.2800000003</v>
      </c>
      <c r="J67" s="3">
        <v>1772746.5600000003</v>
      </c>
      <c r="K67" s="3">
        <v>1838403.84</v>
      </c>
      <c r="L67" s="3">
        <v>1904061.12</v>
      </c>
      <c r="M67" s="3">
        <v>1969718.4000000001</v>
      </c>
      <c r="N67" s="3">
        <v>2035375.6800000002</v>
      </c>
      <c r="O67" s="3">
        <v>2101032.9600000004</v>
      </c>
      <c r="P67" s="3">
        <v>2166690.2400000002</v>
      </c>
      <c r="Q67" s="3">
        <v>2232347.52</v>
      </c>
      <c r="R67" s="3">
        <v>2298004.8000000003</v>
      </c>
      <c r="S67" s="3">
        <v>2363662.08</v>
      </c>
      <c r="T67" s="3">
        <v>2429319.3600000003</v>
      </c>
      <c r="U67" s="3">
        <v>2494976.64</v>
      </c>
      <c r="V67" s="3">
        <v>2560633.92</v>
      </c>
      <c r="W67" s="3">
        <v>2626291.2000000002</v>
      </c>
      <c r="X67" s="3">
        <v>2691948.48</v>
      </c>
      <c r="Y67" s="3">
        <v>2757605.7600000002</v>
      </c>
      <c r="Z67" s="3">
        <v>2823263.04</v>
      </c>
      <c r="AA67" s="3">
        <v>2888920.3200000003</v>
      </c>
      <c r="AB67" s="3">
        <v>2954577.6</v>
      </c>
      <c r="AC67" s="3">
        <v>3020234.88</v>
      </c>
      <c r="AD67" s="3">
        <v>3085892.16</v>
      </c>
      <c r="AE67" s="3">
        <v>3151549.44</v>
      </c>
      <c r="AF67" s="3">
        <v>3217206.7200000007</v>
      </c>
      <c r="AG67" s="3">
        <v>3282864</v>
      </c>
      <c r="AH67" s="3">
        <v>3348521.28</v>
      </c>
      <c r="AI67" s="3">
        <v>3414178.5600000005</v>
      </c>
      <c r="AJ67" s="3">
        <v>3479835.8400000003</v>
      </c>
      <c r="AK67" s="3">
        <v>3545493.1200000006</v>
      </c>
      <c r="AL67" s="3">
        <v>3611150.4000000004</v>
      </c>
      <c r="AM67" s="3">
        <v>3676807.68</v>
      </c>
      <c r="AN67" s="3">
        <v>3742464.9600000004</v>
      </c>
      <c r="AO67" s="3">
        <v>3808122.24</v>
      </c>
      <c r="AP67" s="3">
        <v>3873779.5200000005</v>
      </c>
      <c r="AQ67" s="3">
        <v>3939436.8000000003</v>
      </c>
      <c r="AR67" s="3">
        <v>4005094.08</v>
      </c>
      <c r="AS67" s="3">
        <v>4070751.3600000003</v>
      </c>
      <c r="AT67" s="3">
        <v>4136408.64</v>
      </c>
      <c r="AU67" s="3">
        <v>4202065.9200000009</v>
      </c>
      <c r="AV67" s="3">
        <v>4267723.2</v>
      </c>
      <c r="AW67" s="3">
        <v>4333380.4800000004</v>
      </c>
      <c r="AX67" s="3">
        <v>4399037.7600000007</v>
      </c>
      <c r="AY67" s="3">
        <v>4464695.04</v>
      </c>
      <c r="AZ67" s="3">
        <v>4530352.32</v>
      </c>
      <c r="BA67" s="4">
        <v>4596009.6000000006</v>
      </c>
    </row>
    <row r="68" spans="1:53" x14ac:dyDescent="0.25">
      <c r="A68" s="2" t="s">
        <v>4</v>
      </c>
      <c r="B68" s="2" t="s">
        <v>25</v>
      </c>
      <c r="C68" s="3">
        <v>0</v>
      </c>
      <c r="D68" s="3">
        <v>1313145.6000000001</v>
      </c>
      <c r="E68" s="3">
        <v>1378802.8800000001</v>
      </c>
      <c r="F68" s="3">
        <v>1444460.1600000001</v>
      </c>
      <c r="G68" s="3">
        <v>1510117.44</v>
      </c>
      <c r="H68" s="3">
        <v>1575774.72</v>
      </c>
      <c r="I68" s="3">
        <v>1641432</v>
      </c>
      <c r="J68" s="3">
        <v>1707089.2800000003</v>
      </c>
      <c r="K68" s="3">
        <v>1772746.5600000003</v>
      </c>
      <c r="L68" s="3">
        <v>1838403.84</v>
      </c>
      <c r="M68" s="3">
        <v>1904061.12</v>
      </c>
      <c r="N68" s="3">
        <v>1969718.4000000001</v>
      </c>
      <c r="O68" s="3">
        <v>2035375.6800000002</v>
      </c>
      <c r="P68" s="3">
        <v>2101032.9600000004</v>
      </c>
      <c r="Q68" s="3">
        <v>2166690.2400000002</v>
      </c>
      <c r="R68" s="3">
        <v>2232347.52</v>
      </c>
      <c r="S68" s="3">
        <v>2298004.8000000003</v>
      </c>
      <c r="T68" s="3">
        <v>2363662.08</v>
      </c>
      <c r="U68" s="3">
        <v>2429319.3600000003</v>
      </c>
      <c r="V68" s="3">
        <v>2494976.64</v>
      </c>
      <c r="W68" s="3">
        <v>2560633.92</v>
      </c>
      <c r="X68" s="3">
        <v>2626291.2000000002</v>
      </c>
      <c r="Y68" s="3">
        <v>2691948.48</v>
      </c>
      <c r="Z68" s="3">
        <v>2757605.7600000002</v>
      </c>
      <c r="AA68" s="3">
        <v>2823263.04</v>
      </c>
      <c r="AB68" s="3">
        <v>2888920.3200000003</v>
      </c>
      <c r="AC68" s="3">
        <v>2954577.6</v>
      </c>
      <c r="AD68" s="3">
        <v>3020234.88</v>
      </c>
      <c r="AE68" s="3">
        <v>3085892.16</v>
      </c>
      <c r="AF68" s="3">
        <v>3151549.44</v>
      </c>
      <c r="AG68" s="3">
        <v>3217206.7200000007</v>
      </c>
      <c r="AH68" s="3">
        <v>3282864</v>
      </c>
      <c r="AI68" s="3">
        <v>3348521.28</v>
      </c>
      <c r="AJ68" s="3">
        <v>3414178.5600000005</v>
      </c>
      <c r="AK68" s="3">
        <v>3479835.8400000003</v>
      </c>
      <c r="AL68" s="3">
        <v>3545493.1200000006</v>
      </c>
      <c r="AM68" s="3">
        <v>3611150.4000000004</v>
      </c>
      <c r="AN68" s="3">
        <v>3676807.68</v>
      </c>
      <c r="AO68" s="3">
        <v>3742464.9600000004</v>
      </c>
      <c r="AP68" s="3">
        <v>3808122.24</v>
      </c>
      <c r="AQ68" s="3">
        <v>3873779.5200000005</v>
      </c>
      <c r="AR68" s="3">
        <v>3939436.8000000003</v>
      </c>
      <c r="AS68" s="3">
        <v>4005094.08</v>
      </c>
      <c r="AT68" s="3">
        <v>4070751.3600000003</v>
      </c>
      <c r="AU68" s="3">
        <v>4136408.64</v>
      </c>
      <c r="AV68" s="3">
        <v>4202065.9200000009</v>
      </c>
      <c r="AW68" s="3">
        <v>4267723.2</v>
      </c>
      <c r="AX68" s="3">
        <v>4333380.4800000004</v>
      </c>
      <c r="AY68" s="3">
        <v>4399037.7600000007</v>
      </c>
      <c r="AZ68" s="3">
        <v>4464695.04</v>
      </c>
      <c r="BA68" s="4">
        <v>4530352.32</v>
      </c>
    </row>
    <row r="69" spans="1:53" x14ac:dyDescent="0.25">
      <c r="A69" s="2" t="s">
        <v>5</v>
      </c>
      <c r="B69" s="2" t="s">
        <v>25</v>
      </c>
      <c r="C69" s="5">
        <v>6.8846199999999996E-2</v>
      </c>
      <c r="D69" s="5">
        <v>7.7899099999999999E-2</v>
      </c>
      <c r="E69" s="5">
        <v>0.1136987</v>
      </c>
      <c r="F69" s="5">
        <v>0.16106419999999999</v>
      </c>
      <c r="G69" s="5">
        <v>0.2151052</v>
      </c>
      <c r="H69" s="5">
        <v>0.27336869999999996</v>
      </c>
      <c r="I69" s="5">
        <v>0.33436319999999997</v>
      </c>
      <c r="J69" s="5">
        <v>0.39710219999999996</v>
      </c>
      <c r="K69" s="5">
        <v>0.46090179999999997</v>
      </c>
      <c r="L69" s="5">
        <v>0.52527389999999996</v>
      </c>
      <c r="M69" s="5">
        <v>0.58986319999999992</v>
      </c>
      <c r="N69" s="5">
        <v>0.65440779999999998</v>
      </c>
      <c r="O69" s="5">
        <v>0.71871350000000001</v>
      </c>
      <c r="P69" s="5">
        <v>0.78263569999999993</v>
      </c>
      <c r="Q69" s="5">
        <v>0.84606689999999996</v>
      </c>
      <c r="R69" s="5">
        <v>0.90892770000000001</v>
      </c>
      <c r="S69" s="5">
        <v>0.97116019999999992</v>
      </c>
      <c r="T69" s="5">
        <v>1.0327230999999999</v>
      </c>
      <c r="U69" s="5">
        <v>1.0935877000000001</v>
      </c>
      <c r="V69" s="5">
        <v>1.1537354</v>
      </c>
      <c r="W69" s="5">
        <v>1.2131552999999999</v>
      </c>
      <c r="X69" s="5">
        <v>1.2718425</v>
      </c>
      <c r="Y69" s="5">
        <v>1.3297968999999998</v>
      </c>
      <c r="Z69" s="5">
        <v>1.3870221</v>
      </c>
      <c r="AA69" s="5">
        <v>1.4435244</v>
      </c>
      <c r="AB69" s="5">
        <v>1.4993124999999998</v>
      </c>
      <c r="AC69" s="5">
        <v>1.5543966</v>
      </c>
      <c r="AD69" s="5">
        <v>1.6087882</v>
      </c>
      <c r="AE69" s="5">
        <v>1.6624999</v>
      </c>
      <c r="AF69" s="5">
        <v>1.7155445999999999</v>
      </c>
      <c r="AG69" s="5">
        <v>1.767936</v>
      </c>
      <c r="AH69" s="5">
        <v>1.819688</v>
      </c>
      <c r="AI69" s="5">
        <v>1.8708144</v>
      </c>
      <c r="AJ69" s="5">
        <v>1.9213293</v>
      </c>
      <c r="AK69" s="5">
        <v>1.9712467</v>
      </c>
      <c r="AL69" s="5">
        <v>2.0205802999999998</v>
      </c>
      <c r="AM69" s="5">
        <v>2.0693438999999998</v>
      </c>
      <c r="AN69" s="5">
        <v>2.1175508999999999</v>
      </c>
      <c r="AO69" s="5">
        <v>2.1652144999999998</v>
      </c>
      <c r="AP69" s="5">
        <v>2.2123474999999999</v>
      </c>
      <c r="AQ69" s="5">
        <v>2.2589625999999998</v>
      </c>
      <c r="AR69" s="5">
        <v>2.3050720999999998</v>
      </c>
      <c r="AS69" s="5">
        <v>2.3506880999999997</v>
      </c>
      <c r="AT69" s="5">
        <v>2.3958222</v>
      </c>
      <c r="AU69" s="5">
        <v>2.4404857</v>
      </c>
      <c r="AV69" s="5">
        <v>2.4846898999999998</v>
      </c>
      <c r="AW69" s="5">
        <v>2.5284453</v>
      </c>
      <c r="AX69" s="5">
        <v>2.5717623999999999</v>
      </c>
      <c r="AY69" s="5">
        <v>2.6146514000000001</v>
      </c>
      <c r="AZ69" s="5">
        <v>2.6571219999999998</v>
      </c>
      <c r="BA69" s="5">
        <v>2.6991839</v>
      </c>
    </row>
    <row r="70" spans="1:53" x14ac:dyDescent="0.25">
      <c r="A70" s="2" t="s">
        <v>2</v>
      </c>
      <c r="B70" s="2" t="s">
        <v>26</v>
      </c>
      <c r="C70" s="3">
        <v>816747.6</v>
      </c>
      <c r="D70" s="3">
        <v>857584.98</v>
      </c>
      <c r="E70" s="3">
        <v>898422.3600000001</v>
      </c>
      <c r="F70" s="3">
        <v>939259.73999999987</v>
      </c>
      <c r="G70" s="3">
        <v>980097.11999999988</v>
      </c>
      <c r="H70" s="3">
        <v>1020934.5</v>
      </c>
      <c r="I70" s="3">
        <v>1061771.8800000001</v>
      </c>
      <c r="J70" s="3">
        <v>1102609.26</v>
      </c>
      <c r="K70" s="3">
        <v>1143446.6399999999</v>
      </c>
      <c r="L70" s="3">
        <v>1184284.02</v>
      </c>
      <c r="M70" s="3">
        <v>1225121.3999999999</v>
      </c>
      <c r="N70" s="3">
        <v>1265958.78</v>
      </c>
      <c r="O70" s="3">
        <v>1306796.1600000001</v>
      </c>
      <c r="P70" s="3">
        <v>1347633.5399999998</v>
      </c>
      <c r="Q70" s="3">
        <v>1388470.92</v>
      </c>
      <c r="R70" s="3">
        <v>1429308.3</v>
      </c>
      <c r="S70" s="3">
        <v>1470145.68</v>
      </c>
      <c r="T70" s="3">
        <v>1510983.06</v>
      </c>
      <c r="U70" s="3">
        <v>1551820.44</v>
      </c>
      <c r="V70" s="3">
        <v>1592657.8199999998</v>
      </c>
      <c r="W70" s="3">
        <v>1633495.2</v>
      </c>
      <c r="X70" s="3">
        <v>1674332.5799999998</v>
      </c>
      <c r="Y70" s="3">
        <v>1715169.96</v>
      </c>
      <c r="Z70" s="3">
        <v>1756007.3399999999</v>
      </c>
      <c r="AA70" s="3">
        <v>1796844.7200000002</v>
      </c>
      <c r="AB70" s="3">
        <v>1837682.0999999999</v>
      </c>
      <c r="AC70" s="3">
        <v>1878519.4799999997</v>
      </c>
      <c r="AD70" s="3">
        <v>1919356.86</v>
      </c>
      <c r="AE70" s="3">
        <v>1960194.2399999998</v>
      </c>
      <c r="AF70" s="3">
        <v>2001031.62</v>
      </c>
      <c r="AG70" s="3">
        <v>2041869</v>
      </c>
      <c r="AH70" s="3">
        <v>2082706.38</v>
      </c>
      <c r="AI70" s="3">
        <v>2123543.7600000002</v>
      </c>
      <c r="AJ70" s="3">
        <v>2164381.1399999997</v>
      </c>
      <c r="AK70" s="3">
        <v>2205218.52</v>
      </c>
      <c r="AL70" s="3">
        <v>2246055.9</v>
      </c>
      <c r="AM70" s="3">
        <v>2286893.2799999998</v>
      </c>
      <c r="AN70" s="3">
        <v>2327730.66</v>
      </c>
      <c r="AO70" s="3">
        <v>2368568.04</v>
      </c>
      <c r="AP70" s="3">
        <v>2409405.42</v>
      </c>
      <c r="AQ70" s="3">
        <v>2450242.7999999998</v>
      </c>
      <c r="AR70" s="3">
        <v>2491080.1799999997</v>
      </c>
      <c r="AS70" s="3">
        <v>2531917.56</v>
      </c>
      <c r="AT70" s="3">
        <v>2572754.94</v>
      </c>
      <c r="AU70" s="3">
        <v>2613592.3200000003</v>
      </c>
      <c r="AV70" s="3">
        <v>2654429.6999999997</v>
      </c>
      <c r="AW70" s="3">
        <v>2695267.0799999996</v>
      </c>
      <c r="AX70" s="3">
        <v>2736104.46</v>
      </c>
      <c r="AY70" s="3">
        <v>2776941.84</v>
      </c>
      <c r="AZ70" s="3">
        <v>2817779.22</v>
      </c>
      <c r="BA70" s="4">
        <v>2858616.6</v>
      </c>
    </row>
    <row r="71" spans="1:53" x14ac:dyDescent="0.25">
      <c r="A71" s="2" t="s">
        <v>4</v>
      </c>
      <c r="B71" s="2" t="s">
        <v>26</v>
      </c>
      <c r="C71" s="3">
        <v>0</v>
      </c>
      <c r="D71" s="3">
        <v>816747.6</v>
      </c>
      <c r="E71" s="3">
        <v>857584.98</v>
      </c>
      <c r="F71" s="3">
        <v>898422.3600000001</v>
      </c>
      <c r="G71" s="3">
        <v>939259.73999999987</v>
      </c>
      <c r="H71" s="3">
        <v>980097.11999999988</v>
      </c>
      <c r="I71" s="3">
        <v>1020934.5</v>
      </c>
      <c r="J71" s="3">
        <v>1061771.8800000001</v>
      </c>
      <c r="K71" s="3">
        <v>1102609.26</v>
      </c>
      <c r="L71" s="3">
        <v>1143446.6399999999</v>
      </c>
      <c r="M71" s="3">
        <v>1184284.02</v>
      </c>
      <c r="N71" s="3">
        <v>1225121.3999999999</v>
      </c>
      <c r="O71" s="3">
        <v>1265958.78</v>
      </c>
      <c r="P71" s="3">
        <v>1306796.1600000001</v>
      </c>
      <c r="Q71" s="3">
        <v>1347633.5399999998</v>
      </c>
      <c r="R71" s="3">
        <v>1388470.92</v>
      </c>
      <c r="S71" s="3">
        <v>1429308.3</v>
      </c>
      <c r="T71" s="3">
        <v>1470145.68</v>
      </c>
      <c r="U71" s="3">
        <v>1510983.06</v>
      </c>
      <c r="V71" s="3">
        <v>1551820.44</v>
      </c>
      <c r="W71" s="3">
        <v>1592657.8199999998</v>
      </c>
      <c r="X71" s="3">
        <v>1633495.2</v>
      </c>
      <c r="Y71" s="3">
        <v>1674332.5799999998</v>
      </c>
      <c r="Z71" s="3">
        <v>1715169.96</v>
      </c>
      <c r="AA71" s="3">
        <v>1756007.3399999999</v>
      </c>
      <c r="AB71" s="3">
        <v>1796844.7200000002</v>
      </c>
      <c r="AC71" s="3">
        <v>1837682.0999999999</v>
      </c>
      <c r="AD71" s="3">
        <v>1878519.4799999997</v>
      </c>
      <c r="AE71" s="3">
        <v>1919356.86</v>
      </c>
      <c r="AF71" s="3">
        <v>1960194.2399999998</v>
      </c>
      <c r="AG71" s="3">
        <v>2001031.62</v>
      </c>
      <c r="AH71" s="3">
        <v>2041869</v>
      </c>
      <c r="AI71" s="3">
        <v>2082706.38</v>
      </c>
      <c r="AJ71" s="3">
        <v>2123543.7600000002</v>
      </c>
      <c r="AK71" s="3">
        <v>2164381.1399999997</v>
      </c>
      <c r="AL71" s="3">
        <v>2205218.52</v>
      </c>
      <c r="AM71" s="3">
        <v>2246055.9</v>
      </c>
      <c r="AN71" s="3">
        <v>2286893.2799999998</v>
      </c>
      <c r="AO71" s="3">
        <v>2327730.66</v>
      </c>
      <c r="AP71" s="3">
        <v>2368568.04</v>
      </c>
      <c r="AQ71" s="3">
        <v>2409405.42</v>
      </c>
      <c r="AR71" s="3">
        <v>2450242.7999999998</v>
      </c>
      <c r="AS71" s="3">
        <v>2491080.1799999997</v>
      </c>
      <c r="AT71" s="3">
        <v>2531917.56</v>
      </c>
      <c r="AU71" s="3">
        <v>2572754.94</v>
      </c>
      <c r="AV71" s="3">
        <v>2613592.3200000003</v>
      </c>
      <c r="AW71" s="3">
        <v>2654429.6999999997</v>
      </c>
      <c r="AX71" s="3">
        <v>2695267.0799999996</v>
      </c>
      <c r="AY71" s="3">
        <v>2736104.46</v>
      </c>
      <c r="AZ71" s="3">
        <v>2776941.84</v>
      </c>
      <c r="BA71" s="4">
        <v>2817779.22</v>
      </c>
    </row>
    <row r="72" spans="1:53" x14ac:dyDescent="0.25">
      <c r="A72" s="2" t="s">
        <v>5</v>
      </c>
      <c r="B72" s="2" t="s">
        <v>26</v>
      </c>
      <c r="C72" s="5">
        <v>6.4615400000000003E-2</v>
      </c>
      <c r="D72" s="5">
        <v>7.3122599999999996E-2</v>
      </c>
      <c r="E72" s="5">
        <v>0.106764</v>
      </c>
      <c r="F72" s="5">
        <v>0.15127409999999999</v>
      </c>
      <c r="G72" s="5">
        <v>0.20205719999999999</v>
      </c>
      <c r="H72" s="5">
        <v>0.25680829999999999</v>
      </c>
      <c r="I72" s="5">
        <v>0.31412570000000001</v>
      </c>
      <c r="J72" s="5">
        <v>0.37308249999999998</v>
      </c>
      <c r="K72" s="5">
        <v>0.43303599999999998</v>
      </c>
      <c r="L72" s="5">
        <v>0.4935274</v>
      </c>
      <c r="M72" s="5">
        <v>0.55422289999999996</v>
      </c>
      <c r="N72" s="5">
        <v>0.61487639999999999</v>
      </c>
      <c r="O72" s="5">
        <v>0.6753055</v>
      </c>
      <c r="P72" s="5">
        <v>0.73537409999999992</v>
      </c>
      <c r="Q72" s="5">
        <v>0.7949813</v>
      </c>
      <c r="R72" s="5">
        <v>0.85405259999999994</v>
      </c>
      <c r="S72" s="5">
        <v>0.91253339999999994</v>
      </c>
      <c r="T72" s="5">
        <v>0.97038499999999994</v>
      </c>
      <c r="U72" s="5">
        <v>1.0275802999999999</v>
      </c>
      <c r="V72" s="5">
        <v>1.0841019999999999</v>
      </c>
      <c r="W72" s="5">
        <v>1.1399398000000001</v>
      </c>
      <c r="X72" s="5">
        <v>1.1950889999999998</v>
      </c>
      <c r="Y72" s="5">
        <v>1.2495497</v>
      </c>
      <c r="Z72" s="5">
        <v>1.3033249999999998</v>
      </c>
      <c r="AA72" s="5">
        <v>1.3564210999999999</v>
      </c>
      <c r="AB72" s="5">
        <v>1.408846</v>
      </c>
      <c r="AC72" s="5">
        <v>1.4606093999999998</v>
      </c>
      <c r="AD72" s="5">
        <v>1.511722</v>
      </c>
      <c r="AE72" s="5">
        <v>1.5621955999999999</v>
      </c>
      <c r="AF72" s="5">
        <v>1.6120425999999999</v>
      </c>
      <c r="AG72" s="5">
        <v>1.6612756</v>
      </c>
      <c r="AH72" s="5">
        <v>1.7099076</v>
      </c>
      <c r="AI72" s="5">
        <v>1.7579518999999999</v>
      </c>
      <c r="AJ72" s="5">
        <v>1.8054215</v>
      </c>
      <c r="AK72" s="5">
        <v>1.8523296</v>
      </c>
      <c r="AL72" s="5">
        <v>1.8986892</v>
      </c>
      <c r="AM72" s="5">
        <v>1.9445131</v>
      </c>
      <c r="AN72" s="5">
        <v>1.9898138999999999</v>
      </c>
      <c r="AO72" s="5">
        <v>2.0346040999999997</v>
      </c>
      <c r="AP72" s="5">
        <v>2.0788956999999999</v>
      </c>
      <c r="AQ72" s="5">
        <v>2.1227005999999999</v>
      </c>
      <c r="AR72" s="5">
        <v>2.1660303999999999</v>
      </c>
      <c r="AS72" s="5">
        <v>2.2088964</v>
      </c>
      <c r="AT72" s="5">
        <v>2.2513095999999999</v>
      </c>
      <c r="AU72" s="5">
        <v>2.2932806000000001</v>
      </c>
      <c r="AV72" s="5">
        <v>2.3348198999999998</v>
      </c>
      <c r="AW72" s="5">
        <v>2.3759375</v>
      </c>
      <c r="AX72" s="5">
        <v>2.4166431999999998</v>
      </c>
      <c r="AY72" s="5">
        <v>2.4569467</v>
      </c>
      <c r="AZ72" s="5">
        <v>2.4968569999999999</v>
      </c>
      <c r="BA72" s="5">
        <v>2.5363831999999999</v>
      </c>
    </row>
    <row r="73" spans="1:53" x14ac:dyDescent="0.25">
      <c r="A73" s="2" t="s">
        <v>2</v>
      </c>
      <c r="B73" s="2" t="s">
        <v>27</v>
      </c>
      <c r="C73" s="3">
        <v>235054.40000000002</v>
      </c>
      <c r="D73" s="3">
        <v>246807.12000000002</v>
      </c>
      <c r="E73" s="3">
        <v>258559.84000000005</v>
      </c>
      <c r="F73" s="3">
        <v>270312.56</v>
      </c>
      <c r="G73" s="3">
        <v>282065.28000000003</v>
      </c>
      <c r="H73" s="3">
        <v>293818</v>
      </c>
      <c r="I73" s="3">
        <v>305570.72000000003</v>
      </c>
      <c r="J73" s="3">
        <v>317323.44000000006</v>
      </c>
      <c r="K73" s="3">
        <v>329076.16000000003</v>
      </c>
      <c r="L73" s="3">
        <v>340828.88</v>
      </c>
      <c r="M73" s="3">
        <v>352581.60000000003</v>
      </c>
      <c r="N73" s="3">
        <v>364334.32000000007</v>
      </c>
      <c r="O73" s="3">
        <v>376087.04000000004</v>
      </c>
      <c r="P73" s="3">
        <v>387839.76</v>
      </c>
      <c r="Q73" s="3">
        <v>399592.48000000004</v>
      </c>
      <c r="R73" s="3">
        <v>411345.20000000007</v>
      </c>
      <c r="S73" s="3">
        <v>423097.92000000004</v>
      </c>
      <c r="T73" s="3">
        <v>434850.64000000007</v>
      </c>
      <c r="U73" s="3">
        <v>446603.36000000004</v>
      </c>
      <c r="V73" s="3">
        <v>458356.08</v>
      </c>
      <c r="W73" s="3">
        <v>470108.80000000005</v>
      </c>
      <c r="X73" s="3">
        <v>481861.52</v>
      </c>
      <c r="Y73" s="3">
        <v>493614.24000000005</v>
      </c>
      <c r="Z73" s="3">
        <v>505366.96</v>
      </c>
      <c r="AA73" s="3">
        <v>517119.68000000011</v>
      </c>
      <c r="AB73" s="3">
        <v>528872.4</v>
      </c>
      <c r="AC73" s="3">
        <v>540625.12</v>
      </c>
      <c r="AD73" s="3">
        <v>552377.84000000008</v>
      </c>
      <c r="AE73" s="3">
        <v>564130.56000000006</v>
      </c>
      <c r="AF73" s="3">
        <v>575883.28000000014</v>
      </c>
      <c r="AG73" s="3">
        <v>587636</v>
      </c>
      <c r="AH73" s="3">
        <v>599388.72</v>
      </c>
      <c r="AI73" s="3">
        <v>611141.44000000006</v>
      </c>
      <c r="AJ73" s="3">
        <v>622894.16</v>
      </c>
      <c r="AK73" s="3">
        <v>634646.88000000012</v>
      </c>
      <c r="AL73" s="3">
        <v>646399.60000000009</v>
      </c>
      <c r="AM73" s="3">
        <v>658152.32000000007</v>
      </c>
      <c r="AN73" s="3">
        <v>669905.04</v>
      </c>
      <c r="AO73" s="3">
        <v>681657.76</v>
      </c>
      <c r="AP73" s="3">
        <v>693410.4800000001</v>
      </c>
      <c r="AQ73" s="3">
        <v>705163.20000000007</v>
      </c>
      <c r="AR73" s="3">
        <v>716915.92</v>
      </c>
      <c r="AS73" s="3">
        <v>728668.64000000013</v>
      </c>
      <c r="AT73" s="3">
        <v>740421.3600000001</v>
      </c>
      <c r="AU73" s="3">
        <v>752174.08000000007</v>
      </c>
      <c r="AV73" s="3">
        <v>763926.8</v>
      </c>
      <c r="AW73" s="3">
        <v>775679.52</v>
      </c>
      <c r="AX73" s="3">
        <v>787432.24000000011</v>
      </c>
      <c r="AY73" s="3">
        <v>799184.96000000008</v>
      </c>
      <c r="AZ73" s="3">
        <v>810937.68000000017</v>
      </c>
      <c r="BA73" s="4">
        <v>822690.40000000014</v>
      </c>
    </row>
    <row r="74" spans="1:53" x14ac:dyDescent="0.25">
      <c r="A74" s="2" t="s">
        <v>4</v>
      </c>
      <c r="B74" s="2" t="s">
        <v>27</v>
      </c>
      <c r="C74" s="3">
        <v>0</v>
      </c>
      <c r="D74" s="3">
        <v>235054.40000000002</v>
      </c>
      <c r="E74" s="3">
        <v>246807.12000000002</v>
      </c>
      <c r="F74" s="3">
        <v>258559.84000000005</v>
      </c>
      <c r="G74" s="3">
        <v>270312.56</v>
      </c>
      <c r="H74" s="3">
        <v>282065.28000000003</v>
      </c>
      <c r="I74" s="3">
        <v>293818</v>
      </c>
      <c r="J74" s="3">
        <v>305570.72000000003</v>
      </c>
      <c r="K74" s="3">
        <v>317323.44000000006</v>
      </c>
      <c r="L74" s="3">
        <v>329076.16000000003</v>
      </c>
      <c r="M74" s="3">
        <v>340828.88</v>
      </c>
      <c r="N74" s="3">
        <v>352581.60000000003</v>
      </c>
      <c r="O74" s="3">
        <v>364334.32000000007</v>
      </c>
      <c r="P74" s="3">
        <v>376087.04000000004</v>
      </c>
      <c r="Q74" s="3">
        <v>387839.76</v>
      </c>
      <c r="R74" s="3">
        <v>399592.48000000004</v>
      </c>
      <c r="S74" s="3">
        <v>411345.20000000007</v>
      </c>
      <c r="T74" s="3">
        <v>423097.92000000004</v>
      </c>
      <c r="U74" s="3">
        <v>434850.64000000007</v>
      </c>
      <c r="V74" s="3">
        <v>446603.36000000004</v>
      </c>
      <c r="W74" s="3">
        <v>458356.08</v>
      </c>
      <c r="X74" s="3">
        <v>470108.80000000005</v>
      </c>
      <c r="Y74" s="3">
        <v>481861.52</v>
      </c>
      <c r="Z74" s="3">
        <v>493614.24000000005</v>
      </c>
      <c r="AA74" s="3">
        <v>505366.96</v>
      </c>
      <c r="AB74" s="3">
        <v>517119.68000000011</v>
      </c>
      <c r="AC74" s="3">
        <v>528872.4</v>
      </c>
      <c r="AD74" s="3">
        <v>540625.12</v>
      </c>
      <c r="AE74" s="3">
        <v>552377.84000000008</v>
      </c>
      <c r="AF74" s="3">
        <v>564130.56000000006</v>
      </c>
      <c r="AG74" s="3">
        <v>575883.28000000014</v>
      </c>
      <c r="AH74" s="3">
        <v>587636</v>
      </c>
      <c r="AI74" s="3">
        <v>599388.72</v>
      </c>
      <c r="AJ74" s="3">
        <v>611141.44000000006</v>
      </c>
      <c r="AK74" s="3">
        <v>622894.16</v>
      </c>
      <c r="AL74" s="3">
        <v>634646.88000000012</v>
      </c>
      <c r="AM74" s="3">
        <v>646399.60000000009</v>
      </c>
      <c r="AN74" s="3">
        <v>658152.32000000007</v>
      </c>
      <c r="AO74" s="3">
        <v>669905.04</v>
      </c>
      <c r="AP74" s="3">
        <v>681657.76</v>
      </c>
      <c r="AQ74" s="3">
        <v>693410.4800000001</v>
      </c>
      <c r="AR74" s="3">
        <v>705163.20000000007</v>
      </c>
      <c r="AS74" s="3">
        <v>716915.92</v>
      </c>
      <c r="AT74" s="3">
        <v>728668.64000000013</v>
      </c>
      <c r="AU74" s="3">
        <v>740421.3600000001</v>
      </c>
      <c r="AV74" s="3">
        <v>752174.08000000007</v>
      </c>
      <c r="AW74" s="3">
        <v>763926.8</v>
      </c>
      <c r="AX74" s="3">
        <v>775679.52</v>
      </c>
      <c r="AY74" s="3">
        <v>787432.24000000011</v>
      </c>
      <c r="AZ74" s="3">
        <v>799184.96000000008</v>
      </c>
      <c r="BA74" s="4">
        <v>810937.68000000017</v>
      </c>
    </row>
    <row r="75" spans="1:53" x14ac:dyDescent="0.25">
      <c r="A75" s="2" t="s">
        <v>5</v>
      </c>
      <c r="B75" s="2" t="s">
        <v>27</v>
      </c>
      <c r="C75" s="5">
        <v>1.48077E-2</v>
      </c>
      <c r="D75" s="5">
        <v>1.5976299999999999E-2</v>
      </c>
      <c r="E75" s="5">
        <v>2.0597399999999998E-2</v>
      </c>
      <c r="F75" s="5">
        <v>2.6711499999999999E-2</v>
      </c>
      <c r="G75" s="5">
        <v>3.36872E-2</v>
      </c>
      <c r="H75" s="5">
        <v>4.1208000000000002E-2</v>
      </c>
      <c r="I75" s="5">
        <v>4.9081399999999997E-2</v>
      </c>
      <c r="J75" s="5">
        <v>5.7179899999999999E-2</v>
      </c>
      <c r="K75" s="5">
        <v>6.5415299999999996E-2</v>
      </c>
      <c r="L75" s="5">
        <v>7.372469999999999E-2</v>
      </c>
      <c r="M75" s="5">
        <v>8.2061999999999996E-2</v>
      </c>
      <c r="N75" s="5">
        <v>9.0393599999999991E-2</v>
      </c>
      <c r="O75" s="5">
        <v>9.8694400000000002E-2</v>
      </c>
      <c r="P75" s="5">
        <v>0.1069456</v>
      </c>
      <c r="Q75" s="5">
        <v>0.1151335</v>
      </c>
      <c r="R75" s="5">
        <v>0.12324769999999999</v>
      </c>
      <c r="S75" s="5">
        <v>0.13128090000000001</v>
      </c>
      <c r="T75" s="5">
        <v>0.13922760000000001</v>
      </c>
      <c r="U75" s="5">
        <v>0.1470842</v>
      </c>
      <c r="V75" s="5">
        <v>0.15484819999999999</v>
      </c>
      <c r="W75" s="5">
        <v>0.1625183</v>
      </c>
      <c r="X75" s="5">
        <v>0.17009379999999999</v>
      </c>
      <c r="Y75" s="5">
        <v>0.1775747</v>
      </c>
      <c r="Z75" s="5">
        <v>0.1849615</v>
      </c>
      <c r="AA75" s="5">
        <v>0.19225499999999998</v>
      </c>
      <c r="AB75" s="5">
        <v>0.1994562</v>
      </c>
      <c r="AC75" s="5">
        <v>0.20656669999999999</v>
      </c>
      <c r="AD75" s="5">
        <v>0.21358769999999999</v>
      </c>
      <c r="AE75" s="5">
        <v>0.22052089999999999</v>
      </c>
      <c r="AF75" s="5">
        <v>0.22736809999999999</v>
      </c>
      <c r="AG75" s="5">
        <v>0.2341309</v>
      </c>
      <c r="AH75" s="5">
        <v>0.24081119999999998</v>
      </c>
      <c r="AI75" s="5">
        <v>0.24741069999999998</v>
      </c>
      <c r="AJ75" s="5">
        <v>0.25393129999999997</v>
      </c>
      <c r="AK75" s="5">
        <v>0.26037479999999996</v>
      </c>
      <c r="AL75" s="5">
        <v>0.26674290000000001</v>
      </c>
      <c r="AM75" s="5">
        <v>0.27303749999999999</v>
      </c>
      <c r="AN75" s="5">
        <v>0.27926020000000001</v>
      </c>
      <c r="AO75" s="5">
        <v>0.28541269999999996</v>
      </c>
      <c r="AP75" s="5">
        <v>0.2914968</v>
      </c>
      <c r="AQ75" s="5">
        <v>0.297514</v>
      </c>
      <c r="AR75" s="5">
        <v>0.30346590000000001</v>
      </c>
      <c r="AS75" s="5">
        <v>0.30935419999999997</v>
      </c>
      <c r="AT75" s="5">
        <v>0.31518019999999997</v>
      </c>
      <c r="AU75" s="5">
        <v>0.32094549999999999</v>
      </c>
      <c r="AV75" s="5">
        <v>0.32665149999999998</v>
      </c>
      <c r="AW75" s="5">
        <v>0.33229959999999997</v>
      </c>
      <c r="AX75" s="5">
        <v>0.337891</v>
      </c>
      <c r="AY75" s="5">
        <v>0.34342729999999999</v>
      </c>
      <c r="AZ75" s="5">
        <v>0.34890949999999998</v>
      </c>
      <c r="BA75" s="5">
        <v>0.35433899999999996</v>
      </c>
    </row>
    <row r="76" spans="1:53" x14ac:dyDescent="0.25">
      <c r="A76" s="2" t="s">
        <v>2</v>
      </c>
      <c r="B76" s="2" t="s">
        <v>28</v>
      </c>
      <c r="C76" s="3">
        <v>5745938</v>
      </c>
      <c r="D76" s="3">
        <v>6033234.9000000004</v>
      </c>
      <c r="E76" s="3">
        <v>6320531.8000000007</v>
      </c>
      <c r="F76" s="3">
        <v>6607828.6999999993</v>
      </c>
      <c r="G76" s="3">
        <v>6895125.5999999996</v>
      </c>
      <c r="H76" s="3">
        <v>7182422.5</v>
      </c>
      <c r="I76" s="3">
        <v>7469719.4000000004</v>
      </c>
      <c r="J76" s="3">
        <v>7757016.3000000007</v>
      </c>
      <c r="K76" s="3">
        <v>8044313.1999999993</v>
      </c>
      <c r="L76" s="3">
        <v>8331610.0999999996</v>
      </c>
      <c r="M76" s="3">
        <v>8618907</v>
      </c>
      <c r="N76" s="3">
        <v>8906203.9000000004</v>
      </c>
      <c r="O76" s="3">
        <v>9193500.8000000007</v>
      </c>
      <c r="P76" s="3">
        <v>9480797.6999999993</v>
      </c>
      <c r="Q76" s="3">
        <v>9768094.5999999996</v>
      </c>
      <c r="R76" s="3">
        <v>10055391.5</v>
      </c>
      <c r="S76" s="3">
        <v>10342688.4</v>
      </c>
      <c r="T76" s="3">
        <v>10629985.300000001</v>
      </c>
      <c r="U76" s="3">
        <v>10917282.199999999</v>
      </c>
      <c r="V76" s="3">
        <v>11204579.1</v>
      </c>
      <c r="W76" s="3">
        <v>11491876</v>
      </c>
      <c r="X76" s="3">
        <v>11779172.899999999</v>
      </c>
      <c r="Y76" s="3">
        <v>12066469.800000001</v>
      </c>
      <c r="Z76" s="3">
        <v>12353766.699999999</v>
      </c>
      <c r="AA76" s="3">
        <v>12641063.600000001</v>
      </c>
      <c r="AB76" s="3">
        <v>12928360.5</v>
      </c>
      <c r="AC76" s="3">
        <v>13215657.399999999</v>
      </c>
      <c r="AD76" s="3">
        <v>13502954.300000001</v>
      </c>
      <c r="AE76" s="3">
        <v>13790251.199999999</v>
      </c>
      <c r="AF76" s="3">
        <v>14077548.100000001</v>
      </c>
      <c r="AG76" s="3">
        <v>14364845</v>
      </c>
      <c r="AH76" s="3">
        <v>14652141.899999999</v>
      </c>
      <c r="AI76" s="3">
        <v>14939438.800000001</v>
      </c>
      <c r="AJ76" s="3">
        <v>15226735.699999999</v>
      </c>
      <c r="AK76" s="3">
        <v>15514032.600000001</v>
      </c>
      <c r="AL76" s="3">
        <v>15801329.5</v>
      </c>
      <c r="AM76" s="3">
        <v>16088626.399999999</v>
      </c>
      <c r="AN76" s="3">
        <v>16375923.300000001</v>
      </c>
      <c r="AO76" s="3">
        <v>16663220.199999999</v>
      </c>
      <c r="AP76" s="3">
        <v>16950517.100000001</v>
      </c>
      <c r="AQ76" s="3">
        <v>17237814</v>
      </c>
      <c r="AR76" s="3">
        <v>17525110.899999999</v>
      </c>
      <c r="AS76" s="3">
        <v>17812407.800000001</v>
      </c>
      <c r="AT76" s="3">
        <v>18099704.699999999</v>
      </c>
      <c r="AU76" s="3">
        <v>18387001.600000001</v>
      </c>
      <c r="AV76" s="3">
        <v>18674298.5</v>
      </c>
      <c r="AW76" s="3">
        <v>18961595.399999999</v>
      </c>
      <c r="AX76" s="3">
        <v>19248892.300000001</v>
      </c>
      <c r="AY76" s="3">
        <v>19536189.199999999</v>
      </c>
      <c r="AZ76" s="3">
        <v>19823486.100000001</v>
      </c>
      <c r="BA76" s="4">
        <v>20110783</v>
      </c>
    </row>
    <row r="77" spans="1:53" x14ac:dyDescent="0.25">
      <c r="A77" s="2" t="s">
        <v>4</v>
      </c>
      <c r="B77" s="2" t="s">
        <v>28</v>
      </c>
      <c r="C77" s="3">
        <v>0</v>
      </c>
      <c r="D77" s="3">
        <v>5745938</v>
      </c>
      <c r="E77" s="3">
        <v>6033234.9000000004</v>
      </c>
      <c r="F77" s="3">
        <v>6320531.8000000007</v>
      </c>
      <c r="G77" s="3">
        <v>6607828.6999999993</v>
      </c>
      <c r="H77" s="3">
        <v>6895125.5999999996</v>
      </c>
      <c r="I77" s="3">
        <v>7182422.5</v>
      </c>
      <c r="J77" s="3">
        <v>7469719.4000000004</v>
      </c>
      <c r="K77" s="3">
        <v>7757016.3000000007</v>
      </c>
      <c r="L77" s="3">
        <v>8044313.1999999993</v>
      </c>
      <c r="M77" s="3">
        <v>8331610.0999999996</v>
      </c>
      <c r="N77" s="3">
        <v>8618907</v>
      </c>
      <c r="O77" s="3">
        <v>8906203.9000000004</v>
      </c>
      <c r="P77" s="3">
        <v>9193500.8000000007</v>
      </c>
      <c r="Q77" s="3">
        <v>9480797.6999999993</v>
      </c>
      <c r="R77" s="3">
        <v>9768094.5999999996</v>
      </c>
      <c r="S77" s="3">
        <v>10055391.5</v>
      </c>
      <c r="T77" s="3">
        <v>10342688.4</v>
      </c>
      <c r="U77" s="3">
        <v>10629985.300000001</v>
      </c>
      <c r="V77" s="3">
        <v>10917282.199999999</v>
      </c>
      <c r="W77" s="3">
        <v>11204579.1</v>
      </c>
      <c r="X77" s="3">
        <v>11491876</v>
      </c>
      <c r="Y77" s="3">
        <v>11779172.899999999</v>
      </c>
      <c r="Z77" s="3">
        <v>12066469.800000001</v>
      </c>
      <c r="AA77" s="3">
        <v>12353766.699999999</v>
      </c>
      <c r="AB77" s="3">
        <v>12641063.600000001</v>
      </c>
      <c r="AC77" s="3">
        <v>12928360.5</v>
      </c>
      <c r="AD77" s="3">
        <v>13215657.399999999</v>
      </c>
      <c r="AE77" s="3">
        <v>13502954.300000001</v>
      </c>
      <c r="AF77" s="3">
        <v>13790251.199999999</v>
      </c>
      <c r="AG77" s="3">
        <v>14077548.100000001</v>
      </c>
      <c r="AH77" s="3">
        <v>14364845</v>
      </c>
      <c r="AI77" s="3">
        <v>14652141.899999999</v>
      </c>
      <c r="AJ77" s="3">
        <v>14939438.800000001</v>
      </c>
      <c r="AK77" s="3">
        <v>15226735.699999999</v>
      </c>
      <c r="AL77" s="3">
        <v>15514032.600000001</v>
      </c>
      <c r="AM77" s="3">
        <v>15801329.5</v>
      </c>
      <c r="AN77" s="3">
        <v>16088626.399999999</v>
      </c>
      <c r="AO77" s="3">
        <v>16375923.300000001</v>
      </c>
      <c r="AP77" s="3">
        <v>16663220.199999999</v>
      </c>
      <c r="AQ77" s="3">
        <v>16950517.100000001</v>
      </c>
      <c r="AR77" s="3">
        <v>17237814</v>
      </c>
      <c r="AS77" s="3">
        <v>17525110.899999999</v>
      </c>
      <c r="AT77" s="3">
        <v>17812407.800000001</v>
      </c>
      <c r="AU77" s="3">
        <v>18099704.699999999</v>
      </c>
      <c r="AV77" s="3">
        <v>18387001.600000001</v>
      </c>
      <c r="AW77" s="3">
        <v>18674298.5</v>
      </c>
      <c r="AX77" s="3">
        <v>18961595.399999999</v>
      </c>
      <c r="AY77" s="3">
        <v>19248892.300000001</v>
      </c>
      <c r="AZ77" s="3">
        <v>19536189.199999999</v>
      </c>
      <c r="BA77" s="4">
        <v>19823486.100000001</v>
      </c>
    </row>
    <row r="78" spans="1:53" x14ac:dyDescent="0.25">
      <c r="A78" s="2" t="s">
        <v>5</v>
      </c>
      <c r="B78" s="2" t="s">
        <v>28</v>
      </c>
      <c r="C78" s="5">
        <v>3.4230799999999999E-2</v>
      </c>
      <c r="D78" s="5">
        <v>4.6346899999999996E-2</v>
      </c>
      <c r="E78" s="5">
        <v>9.4259700000000002E-2</v>
      </c>
      <c r="F78" s="5">
        <v>0.15765199999999999</v>
      </c>
      <c r="G78" s="5">
        <v>0.2299785</v>
      </c>
      <c r="H78" s="5">
        <v>0.30795620000000001</v>
      </c>
      <c r="I78" s="5">
        <v>0.38958889999999996</v>
      </c>
      <c r="J78" s="5">
        <v>0.47355649999999999</v>
      </c>
      <c r="K78" s="5">
        <v>0.55894349999999993</v>
      </c>
      <c r="L78" s="5">
        <v>0.64509680000000003</v>
      </c>
      <c r="M78" s="5">
        <v>0.73154069999999993</v>
      </c>
      <c r="N78" s="5">
        <v>0.81792480000000001</v>
      </c>
      <c r="O78" s="5">
        <v>0.90398919999999994</v>
      </c>
      <c r="P78" s="5">
        <v>0.98954029999999993</v>
      </c>
      <c r="Q78" s="5">
        <v>1.0744342</v>
      </c>
      <c r="R78" s="5">
        <v>1.1585648</v>
      </c>
      <c r="S78" s="5">
        <v>1.2418544999999999</v>
      </c>
      <c r="T78" s="5">
        <v>1.3242479</v>
      </c>
      <c r="U78" s="5">
        <v>1.4057069</v>
      </c>
      <c r="V78" s="5">
        <v>1.4862062999999999</v>
      </c>
      <c r="W78" s="5">
        <v>1.5657316999999999</v>
      </c>
      <c r="X78" s="5">
        <v>1.6442764999999999</v>
      </c>
      <c r="Y78" s="5">
        <v>1.7218404999999999</v>
      </c>
      <c r="Z78" s="5">
        <v>1.7984285999999998</v>
      </c>
      <c r="AA78" s="5">
        <v>1.8740492</v>
      </c>
      <c r="AB78" s="5">
        <v>1.9487139</v>
      </c>
      <c r="AC78" s="5">
        <v>2.0224363999999997</v>
      </c>
      <c r="AD78" s="5">
        <v>2.0952321999999999</v>
      </c>
      <c r="AE78" s="5">
        <v>2.1671179</v>
      </c>
      <c r="AF78" s="5">
        <v>2.238111</v>
      </c>
      <c r="AG78" s="5">
        <v>2.3082297000000001</v>
      </c>
      <c r="AH78" s="5">
        <v>2.3774926000000001</v>
      </c>
      <c r="AI78" s="5">
        <v>2.4459182999999998</v>
      </c>
      <c r="AJ78" s="5">
        <v>2.5135255999999999</v>
      </c>
      <c r="AK78" s="5">
        <v>2.5803332000000001</v>
      </c>
      <c r="AL78" s="5">
        <v>2.6463595</v>
      </c>
      <c r="AM78" s="5">
        <v>2.7116229000000001</v>
      </c>
      <c r="AN78" s="5">
        <v>2.7761412999999999</v>
      </c>
      <c r="AO78" s="5">
        <v>2.8399323999999999</v>
      </c>
      <c r="AP78" s="5">
        <v>2.9030134999999997</v>
      </c>
      <c r="AQ78" s="5">
        <v>2.9654015</v>
      </c>
      <c r="AR78" s="5">
        <v>3.0271127999999998</v>
      </c>
      <c r="AS78" s="5">
        <v>3.0881634999999998</v>
      </c>
      <c r="AT78" s="5">
        <v>3.1485692999999997</v>
      </c>
      <c r="AU78" s="5">
        <v>3.2083453</v>
      </c>
      <c r="AV78" s="5">
        <v>3.2675064999999996</v>
      </c>
      <c r="AW78" s="5">
        <v>3.3260670999999999</v>
      </c>
      <c r="AX78" s="5">
        <v>3.3840410999999997</v>
      </c>
      <c r="AY78" s="5">
        <v>3.4414420999999997</v>
      </c>
      <c r="AZ78" s="5">
        <v>3.4982832999999998</v>
      </c>
      <c r="BA78" s="5">
        <v>3.5545773999999999</v>
      </c>
    </row>
    <row r="79" spans="1:53" x14ac:dyDescent="0.25">
      <c r="A79" s="2" t="s">
        <v>2</v>
      </c>
      <c r="B79" s="2" t="s">
        <v>29</v>
      </c>
      <c r="C79" s="3">
        <v>20781664</v>
      </c>
      <c r="D79" s="3">
        <v>21820747.199999999</v>
      </c>
      <c r="E79" s="3">
        <v>22859830.400000002</v>
      </c>
      <c r="F79" s="3">
        <v>23898913.599999998</v>
      </c>
      <c r="G79" s="3">
        <v>24937996.800000001</v>
      </c>
      <c r="H79" s="3">
        <v>25977080</v>
      </c>
      <c r="I79" s="3">
        <v>27016163.199999999</v>
      </c>
      <c r="J79" s="3">
        <v>28055246.400000002</v>
      </c>
      <c r="K79" s="3">
        <v>29094329.599999998</v>
      </c>
      <c r="L79" s="3">
        <v>30133412.800000001</v>
      </c>
      <c r="M79" s="3">
        <v>31172496</v>
      </c>
      <c r="N79" s="3">
        <v>32211579.199999999</v>
      </c>
      <c r="O79" s="3">
        <v>33250662.400000002</v>
      </c>
      <c r="P79" s="3">
        <v>34289745.600000001</v>
      </c>
      <c r="Q79" s="3">
        <v>35328828.799999997</v>
      </c>
      <c r="R79" s="3">
        <v>36367912</v>
      </c>
      <c r="S79" s="3">
        <v>37406995.200000003</v>
      </c>
      <c r="T79" s="3">
        <v>38446078.399999999</v>
      </c>
      <c r="U79" s="3">
        <v>39485161.600000001</v>
      </c>
      <c r="V79" s="3">
        <v>40524244.799999997</v>
      </c>
      <c r="W79" s="3">
        <v>41563328</v>
      </c>
      <c r="X79" s="3">
        <v>42602411.199999996</v>
      </c>
      <c r="Y79" s="3">
        <v>43641494.399999999</v>
      </c>
      <c r="Z79" s="3">
        <v>44680577.600000001</v>
      </c>
      <c r="AA79" s="3">
        <v>45719660.800000004</v>
      </c>
      <c r="AB79" s="3">
        <v>46758744</v>
      </c>
      <c r="AC79" s="3">
        <v>47797827.199999996</v>
      </c>
      <c r="AD79" s="3">
        <v>48836910.399999999</v>
      </c>
      <c r="AE79" s="3">
        <v>49875993.600000001</v>
      </c>
      <c r="AF79" s="3">
        <v>50915076.800000004</v>
      </c>
      <c r="AG79" s="3">
        <v>51954160</v>
      </c>
      <c r="AH79" s="3">
        <v>52993243.199999996</v>
      </c>
      <c r="AI79" s="3">
        <v>54032326.399999999</v>
      </c>
      <c r="AJ79" s="3">
        <v>55071409.600000001</v>
      </c>
      <c r="AK79" s="3">
        <v>56110492.800000004</v>
      </c>
      <c r="AL79" s="3">
        <v>57149576</v>
      </c>
      <c r="AM79" s="3">
        <v>58188659.199999996</v>
      </c>
      <c r="AN79" s="3">
        <v>59227742.399999999</v>
      </c>
      <c r="AO79" s="3">
        <v>60266825.600000001</v>
      </c>
      <c r="AP79" s="3">
        <v>61305908.800000004</v>
      </c>
      <c r="AQ79" s="3">
        <v>62344992</v>
      </c>
      <c r="AR79" s="3">
        <v>63384075.199999996</v>
      </c>
      <c r="AS79" s="3">
        <v>64423158.399999999</v>
      </c>
      <c r="AT79" s="3">
        <v>65462241.600000001</v>
      </c>
      <c r="AU79" s="3">
        <v>66501324.800000004</v>
      </c>
      <c r="AV79" s="3">
        <v>67540408</v>
      </c>
      <c r="AW79" s="3">
        <v>68579491.200000003</v>
      </c>
      <c r="AX79" s="3">
        <v>69618574.400000006</v>
      </c>
      <c r="AY79" s="3">
        <v>70657657.599999994</v>
      </c>
      <c r="AZ79" s="3">
        <v>71696740.799999997</v>
      </c>
      <c r="BA79" s="4">
        <v>72735824</v>
      </c>
    </row>
    <row r="80" spans="1:53" x14ac:dyDescent="0.25">
      <c r="A80" s="2" t="s">
        <v>4</v>
      </c>
      <c r="B80" s="2" t="s">
        <v>29</v>
      </c>
      <c r="C80" s="3">
        <v>0</v>
      </c>
      <c r="D80" s="3">
        <v>20781664</v>
      </c>
      <c r="E80" s="3">
        <v>21820747.199999999</v>
      </c>
      <c r="F80" s="3">
        <v>22859830.400000002</v>
      </c>
      <c r="G80" s="3">
        <v>23898913.599999998</v>
      </c>
      <c r="H80" s="3">
        <v>24937996.800000001</v>
      </c>
      <c r="I80" s="3">
        <v>25977080</v>
      </c>
      <c r="J80" s="3">
        <v>27016163.199999999</v>
      </c>
      <c r="K80" s="3">
        <v>28055246.400000002</v>
      </c>
      <c r="L80" s="3">
        <v>29094329.599999998</v>
      </c>
      <c r="M80" s="3">
        <v>30133412.800000001</v>
      </c>
      <c r="N80" s="3">
        <v>31172496</v>
      </c>
      <c r="O80" s="3">
        <v>32211579.199999999</v>
      </c>
      <c r="P80" s="3">
        <v>33250662.400000002</v>
      </c>
      <c r="Q80" s="3">
        <v>34289745.600000001</v>
      </c>
      <c r="R80" s="3">
        <v>35328828.799999997</v>
      </c>
      <c r="S80" s="3">
        <v>36367912</v>
      </c>
      <c r="T80" s="3">
        <v>37406995.200000003</v>
      </c>
      <c r="U80" s="3">
        <v>38446078.399999999</v>
      </c>
      <c r="V80" s="3">
        <v>39485161.600000001</v>
      </c>
      <c r="W80" s="3">
        <v>40524244.799999997</v>
      </c>
      <c r="X80" s="3">
        <v>41563328</v>
      </c>
      <c r="Y80" s="3">
        <v>42602411.199999996</v>
      </c>
      <c r="Z80" s="3">
        <v>43641494.399999999</v>
      </c>
      <c r="AA80" s="3">
        <v>44680577.600000001</v>
      </c>
      <c r="AB80" s="3">
        <v>45719660.800000004</v>
      </c>
      <c r="AC80" s="3">
        <v>46758744</v>
      </c>
      <c r="AD80" s="3">
        <v>47797827.199999996</v>
      </c>
      <c r="AE80" s="3">
        <v>48836910.399999999</v>
      </c>
      <c r="AF80" s="3">
        <v>49875993.600000001</v>
      </c>
      <c r="AG80" s="3">
        <v>50915076.800000004</v>
      </c>
      <c r="AH80" s="3">
        <v>51954160</v>
      </c>
      <c r="AI80" s="3">
        <v>52993243.199999996</v>
      </c>
      <c r="AJ80" s="3">
        <v>54032326.399999999</v>
      </c>
      <c r="AK80" s="3">
        <v>55071409.600000001</v>
      </c>
      <c r="AL80" s="3">
        <v>56110492.800000004</v>
      </c>
      <c r="AM80" s="3">
        <v>57149576</v>
      </c>
      <c r="AN80" s="3">
        <v>58188659.199999996</v>
      </c>
      <c r="AO80" s="3">
        <v>59227742.399999999</v>
      </c>
      <c r="AP80" s="3">
        <v>60266825.600000001</v>
      </c>
      <c r="AQ80" s="3">
        <v>61305908.800000004</v>
      </c>
      <c r="AR80" s="3">
        <v>62344992</v>
      </c>
      <c r="AS80" s="3">
        <v>63384075.199999996</v>
      </c>
      <c r="AT80" s="3">
        <v>64423158.399999999</v>
      </c>
      <c r="AU80" s="3">
        <v>65462241.600000001</v>
      </c>
      <c r="AV80" s="3">
        <v>66501324.800000004</v>
      </c>
      <c r="AW80" s="3">
        <v>67540408</v>
      </c>
      <c r="AX80" s="3">
        <v>68579491.200000003</v>
      </c>
      <c r="AY80" s="3">
        <v>69618574.400000006</v>
      </c>
      <c r="AZ80" s="3">
        <v>70657657.599999994</v>
      </c>
      <c r="BA80" s="4">
        <v>71696740.799999997</v>
      </c>
    </row>
    <row r="81" spans="1:53" x14ac:dyDescent="0.25">
      <c r="A81" s="2" t="s">
        <v>5</v>
      </c>
      <c r="B81" s="2" t="s">
        <v>29</v>
      </c>
      <c r="C81" s="5">
        <v>1.2499999999999999E-2</v>
      </c>
      <c r="D81" s="5">
        <v>1.32169E-2</v>
      </c>
      <c r="E81" s="5">
        <v>1.6051799999999998E-2</v>
      </c>
      <c r="F81" s="5">
        <v>1.98026E-2</v>
      </c>
      <c r="G81" s="5">
        <v>2.4081999999999999E-2</v>
      </c>
      <c r="H81" s="5">
        <v>2.8695799999999997E-2</v>
      </c>
      <c r="I81" s="5">
        <v>3.3525800000000001E-2</v>
      </c>
      <c r="J81" s="5">
        <v>3.8494E-2</v>
      </c>
      <c r="K81" s="5">
        <v>4.35462E-2</v>
      </c>
      <c r="L81" s="5">
        <v>4.8643699999999998E-2</v>
      </c>
      <c r="M81" s="5">
        <v>5.3758399999999998E-2</v>
      </c>
      <c r="N81" s="5">
        <v>5.8869599999999994E-2</v>
      </c>
      <c r="O81" s="5">
        <v>6.3961799999999999E-2</v>
      </c>
      <c r="P81" s="5">
        <v>6.9023699999999993E-2</v>
      </c>
      <c r="Q81" s="5">
        <v>7.4046699999999993E-2</v>
      </c>
      <c r="R81" s="5">
        <v>7.90246E-2</v>
      </c>
      <c r="S81" s="5">
        <v>8.3952600000000002E-2</v>
      </c>
      <c r="T81" s="5">
        <v>8.8827699999999996E-2</v>
      </c>
      <c r="U81" s="5">
        <v>9.3647499999999995E-2</v>
      </c>
      <c r="V81" s="5">
        <v>9.8410499999999998E-2</v>
      </c>
      <c r="W81" s="5">
        <v>0.10311579999999999</v>
      </c>
      <c r="X81" s="5">
        <v>0.1077631</v>
      </c>
      <c r="Y81" s="5">
        <v>0.11235249999999999</v>
      </c>
      <c r="Z81" s="5">
        <v>0.11688399999999999</v>
      </c>
      <c r="AA81" s="5">
        <v>0.12135829999999999</v>
      </c>
      <c r="AB81" s="5">
        <v>0.1257761</v>
      </c>
      <c r="AC81" s="5">
        <v>0.13013810000000001</v>
      </c>
      <c r="AD81" s="5">
        <v>0.13444529999999999</v>
      </c>
      <c r="AE81" s="5">
        <v>0.13869860000000001</v>
      </c>
      <c r="AF81" s="5">
        <v>0.1428991</v>
      </c>
      <c r="AG81" s="5">
        <v>0.14704789999999998</v>
      </c>
      <c r="AH81" s="5">
        <v>0.15114610000000001</v>
      </c>
      <c r="AI81" s="5">
        <v>0.15519469999999999</v>
      </c>
      <c r="AJ81" s="5">
        <v>0.1591949</v>
      </c>
      <c r="AK81" s="5">
        <v>0.16314769999999998</v>
      </c>
      <c r="AL81" s="5">
        <v>0.16705439999999999</v>
      </c>
      <c r="AM81" s="5">
        <v>0.17091589999999998</v>
      </c>
      <c r="AN81" s="5">
        <v>0.17473329999999998</v>
      </c>
      <c r="AO81" s="5">
        <v>0.17850769999999999</v>
      </c>
      <c r="AP81" s="5">
        <v>0.18224009999999999</v>
      </c>
      <c r="AQ81" s="5">
        <v>0.1859314</v>
      </c>
      <c r="AR81" s="5">
        <v>0.1895828</v>
      </c>
      <c r="AS81" s="5">
        <v>0.19319499999999998</v>
      </c>
      <c r="AT81" s="5">
        <v>0.1967691</v>
      </c>
      <c r="AU81" s="5">
        <v>0.20030589999999998</v>
      </c>
      <c r="AV81" s="5">
        <v>0.2038064</v>
      </c>
      <c r="AW81" s="5">
        <v>0.20727129999999999</v>
      </c>
      <c r="AX81" s="5">
        <v>0.21070149999999999</v>
      </c>
      <c r="AY81" s="5">
        <v>0.21409779999999998</v>
      </c>
      <c r="AZ81" s="5">
        <v>0.21746099999999999</v>
      </c>
      <c r="BA81" s="5">
        <v>0.22079179999999998</v>
      </c>
    </row>
    <row r="82" spans="1:53" x14ac:dyDescent="0.25">
      <c r="A82" s="2" t="s">
        <v>2</v>
      </c>
      <c r="B82" s="2" t="s">
        <v>30</v>
      </c>
      <c r="C82" s="3">
        <v>439153.60000000003</v>
      </c>
      <c r="D82" s="3">
        <v>461111.28</v>
      </c>
      <c r="E82" s="3">
        <v>483068.96000000008</v>
      </c>
      <c r="F82" s="3">
        <v>505026.64</v>
      </c>
      <c r="G82" s="3">
        <v>526984.32000000007</v>
      </c>
      <c r="H82" s="3">
        <v>548942</v>
      </c>
      <c r="I82" s="3">
        <v>570899.68000000005</v>
      </c>
      <c r="J82" s="3">
        <v>592857.3600000001</v>
      </c>
      <c r="K82" s="3">
        <v>614815.04</v>
      </c>
      <c r="L82" s="3">
        <v>636772.72000000009</v>
      </c>
      <c r="M82" s="3">
        <v>658730.4</v>
      </c>
      <c r="N82" s="3">
        <v>680688.08000000007</v>
      </c>
      <c r="O82" s="3">
        <v>702645.76000000013</v>
      </c>
      <c r="P82" s="3">
        <v>724603.44000000006</v>
      </c>
      <c r="Q82" s="3">
        <v>746561.12</v>
      </c>
      <c r="R82" s="3">
        <v>768518.8</v>
      </c>
      <c r="S82" s="3">
        <v>790476.4800000001</v>
      </c>
      <c r="T82" s="3">
        <v>812434.16000000015</v>
      </c>
      <c r="U82" s="3">
        <v>834391.84000000008</v>
      </c>
      <c r="V82" s="3">
        <v>856349.52</v>
      </c>
      <c r="W82" s="3">
        <v>878307.20000000007</v>
      </c>
      <c r="X82" s="3">
        <v>900264.88</v>
      </c>
      <c r="Y82" s="3">
        <v>922222.56</v>
      </c>
      <c r="Z82" s="3">
        <v>944180.24</v>
      </c>
      <c r="AA82" s="3">
        <v>966137.92000000016</v>
      </c>
      <c r="AB82" s="3">
        <v>988095.60000000009</v>
      </c>
      <c r="AC82" s="3">
        <v>1010053.28</v>
      </c>
      <c r="AD82" s="3">
        <v>1032010.9600000001</v>
      </c>
      <c r="AE82" s="3">
        <v>1053968.6400000001</v>
      </c>
      <c r="AF82" s="3">
        <v>1075926.32</v>
      </c>
      <c r="AG82" s="3">
        <v>1097884</v>
      </c>
      <c r="AH82" s="3">
        <v>1119841.68</v>
      </c>
      <c r="AI82" s="3">
        <v>1141799.3600000001</v>
      </c>
      <c r="AJ82" s="3">
        <v>1163757.04</v>
      </c>
      <c r="AK82" s="3">
        <v>1185714.7200000002</v>
      </c>
      <c r="AL82" s="3">
        <v>1207672.4000000001</v>
      </c>
      <c r="AM82" s="3">
        <v>1229630.08</v>
      </c>
      <c r="AN82" s="3">
        <v>1251587.7600000002</v>
      </c>
      <c r="AO82" s="3">
        <v>1273545.4400000002</v>
      </c>
      <c r="AP82" s="3">
        <v>1295503.1200000001</v>
      </c>
      <c r="AQ82" s="3">
        <v>1317460.8</v>
      </c>
      <c r="AR82" s="3">
        <v>1339418.48</v>
      </c>
      <c r="AS82" s="3">
        <v>1361376.1600000001</v>
      </c>
      <c r="AT82" s="3">
        <v>1383333.84</v>
      </c>
      <c r="AU82" s="3">
        <v>1405291.5200000003</v>
      </c>
      <c r="AV82" s="3">
        <v>1427249.2000000002</v>
      </c>
      <c r="AW82" s="3">
        <v>1449206.8800000001</v>
      </c>
      <c r="AX82" s="3">
        <v>1471164.56</v>
      </c>
      <c r="AY82" s="3">
        <v>1493122.24</v>
      </c>
      <c r="AZ82" s="3">
        <v>1515079.9200000002</v>
      </c>
      <c r="BA82" s="4">
        <v>1537037.6</v>
      </c>
    </row>
    <row r="83" spans="1:53" x14ac:dyDescent="0.25">
      <c r="A83" s="2" t="s">
        <v>4</v>
      </c>
      <c r="B83" s="2" t="s">
        <v>30</v>
      </c>
      <c r="C83" s="3">
        <v>0</v>
      </c>
      <c r="D83" s="3">
        <v>439153.60000000003</v>
      </c>
      <c r="E83" s="3">
        <v>461111.28</v>
      </c>
      <c r="F83" s="3">
        <v>483068.96000000008</v>
      </c>
      <c r="G83" s="3">
        <v>505026.64</v>
      </c>
      <c r="H83" s="3">
        <v>526984.32000000007</v>
      </c>
      <c r="I83" s="3">
        <v>548942</v>
      </c>
      <c r="J83" s="3">
        <v>570899.68000000005</v>
      </c>
      <c r="K83" s="3">
        <v>592857.3600000001</v>
      </c>
      <c r="L83" s="3">
        <v>614815.04</v>
      </c>
      <c r="M83" s="3">
        <v>636772.72000000009</v>
      </c>
      <c r="N83" s="3">
        <v>658730.4</v>
      </c>
      <c r="O83" s="3">
        <v>680688.08000000007</v>
      </c>
      <c r="P83" s="3">
        <v>702645.76000000013</v>
      </c>
      <c r="Q83" s="3">
        <v>724603.44000000006</v>
      </c>
      <c r="R83" s="3">
        <v>746561.12</v>
      </c>
      <c r="S83" s="3">
        <v>768518.8</v>
      </c>
      <c r="T83" s="3">
        <v>790476.4800000001</v>
      </c>
      <c r="U83" s="3">
        <v>812434.16000000015</v>
      </c>
      <c r="V83" s="3">
        <v>834391.84000000008</v>
      </c>
      <c r="W83" s="3">
        <v>856349.52</v>
      </c>
      <c r="X83" s="3">
        <v>878307.20000000007</v>
      </c>
      <c r="Y83" s="3">
        <v>900264.88</v>
      </c>
      <c r="Z83" s="3">
        <v>922222.56</v>
      </c>
      <c r="AA83" s="3">
        <v>944180.24</v>
      </c>
      <c r="AB83" s="3">
        <v>966137.92000000016</v>
      </c>
      <c r="AC83" s="3">
        <v>988095.60000000009</v>
      </c>
      <c r="AD83" s="3">
        <v>1010053.28</v>
      </c>
      <c r="AE83" s="3">
        <v>1032010.9600000001</v>
      </c>
      <c r="AF83" s="3">
        <v>1053968.6400000001</v>
      </c>
      <c r="AG83" s="3">
        <v>1075926.32</v>
      </c>
      <c r="AH83" s="3">
        <v>1097884</v>
      </c>
      <c r="AI83" s="3">
        <v>1119841.68</v>
      </c>
      <c r="AJ83" s="3">
        <v>1141799.3600000001</v>
      </c>
      <c r="AK83" s="3">
        <v>1163757.04</v>
      </c>
      <c r="AL83" s="3">
        <v>1185714.7200000002</v>
      </c>
      <c r="AM83" s="3">
        <v>1207672.4000000001</v>
      </c>
      <c r="AN83" s="3">
        <v>1229630.08</v>
      </c>
      <c r="AO83" s="3">
        <v>1251587.7600000002</v>
      </c>
      <c r="AP83" s="3">
        <v>1273545.4400000002</v>
      </c>
      <c r="AQ83" s="3">
        <v>1295503.1200000001</v>
      </c>
      <c r="AR83" s="3">
        <v>1317460.8</v>
      </c>
      <c r="AS83" s="3">
        <v>1339418.48</v>
      </c>
      <c r="AT83" s="3">
        <v>1361376.1600000001</v>
      </c>
      <c r="AU83" s="3">
        <v>1383333.84</v>
      </c>
      <c r="AV83" s="3">
        <v>1405291.5200000003</v>
      </c>
      <c r="AW83" s="3">
        <v>1427249.2000000002</v>
      </c>
      <c r="AX83" s="3">
        <v>1449206.8800000001</v>
      </c>
      <c r="AY83" s="3">
        <v>1471164.56</v>
      </c>
      <c r="AZ83" s="3">
        <v>1493122.24</v>
      </c>
      <c r="BA83" s="4">
        <v>1515079.9200000002</v>
      </c>
    </row>
    <row r="84" spans="1:53" x14ac:dyDescent="0.25">
      <c r="A84" s="2" t="s">
        <v>5</v>
      </c>
      <c r="B84" s="2" t="s">
        <v>30</v>
      </c>
      <c r="C84" s="5">
        <v>0.18</v>
      </c>
      <c r="D84" s="5">
        <v>0.20624899999999999</v>
      </c>
      <c r="E84" s="5">
        <v>0.31004979999999999</v>
      </c>
      <c r="F84" s="5">
        <v>0.44738609999999995</v>
      </c>
      <c r="G84" s="5">
        <v>0.60407769999999994</v>
      </c>
      <c r="H84" s="5">
        <v>0.77301259999999994</v>
      </c>
      <c r="I84" s="5">
        <v>0.94986589999999993</v>
      </c>
      <c r="J84" s="5">
        <v>1.1317774999999999</v>
      </c>
      <c r="K84" s="5">
        <v>1.3167643999999998</v>
      </c>
      <c r="L84" s="5">
        <v>1.5034110999999999</v>
      </c>
      <c r="M84" s="5">
        <v>1.6906874999999999</v>
      </c>
      <c r="N84" s="5">
        <v>1.8778344999999999</v>
      </c>
      <c r="O84" s="5">
        <v>2.0642887999999999</v>
      </c>
      <c r="P84" s="5">
        <v>2.2496309999999999</v>
      </c>
      <c r="Q84" s="5">
        <v>2.4335494999999998</v>
      </c>
      <c r="R84" s="5">
        <v>2.6158142</v>
      </c>
      <c r="S84" s="5">
        <v>2.7962572999999997</v>
      </c>
      <c r="T84" s="5">
        <v>2.9747585999999999</v>
      </c>
      <c r="U84" s="5">
        <v>3.1512354</v>
      </c>
      <c r="V84" s="5">
        <v>3.3256334999999999</v>
      </c>
      <c r="W84" s="5">
        <v>3.4979212999999998</v>
      </c>
      <c r="X84" s="5">
        <v>3.6680846999999996</v>
      </c>
      <c r="Y84" s="5">
        <v>3.8361234</v>
      </c>
      <c r="Z84" s="5">
        <v>4.0020476999999994</v>
      </c>
      <c r="AA84" s="5">
        <v>4.1658761000000002</v>
      </c>
      <c r="AB84" s="5">
        <v>4.3276335000000001</v>
      </c>
      <c r="AC84" s="5">
        <v>4.4873497000000002</v>
      </c>
      <c r="AD84" s="5">
        <v>4.6450581</v>
      </c>
      <c r="AE84" s="5">
        <v>4.8007947999999994</v>
      </c>
      <c r="AF84" s="5">
        <v>4.9545978999999996</v>
      </c>
      <c r="AG84" s="5">
        <v>5.1065066999999997</v>
      </c>
      <c r="AH84" s="5">
        <v>5.2565612999999995</v>
      </c>
      <c r="AI84" s="5">
        <v>5.4048021999999998</v>
      </c>
      <c r="AJ84" s="5">
        <v>5.5512701</v>
      </c>
      <c r="AK84" s="5">
        <v>5.6960053999999998</v>
      </c>
      <c r="AL84" s="5">
        <v>5.8390481999999997</v>
      </c>
      <c r="AM84" s="5">
        <v>5.9804380999999998</v>
      </c>
      <c r="AN84" s="5">
        <v>6.1202141999999995</v>
      </c>
      <c r="AO84" s="5">
        <v>6.2584144999999998</v>
      </c>
      <c r="AP84" s="5">
        <v>6.3950765000000001</v>
      </c>
      <c r="AQ84" s="5">
        <v>6.5302369999999996</v>
      </c>
      <c r="AR84" s="5">
        <v>6.6639314000000001</v>
      </c>
      <c r="AS84" s="5">
        <v>6.7961947999999994</v>
      </c>
      <c r="AT84" s="5">
        <v>6.9270608999999999</v>
      </c>
      <c r="AU84" s="5">
        <v>7.0565628</v>
      </c>
      <c r="AV84" s="5">
        <v>7.1847325</v>
      </c>
      <c r="AW84" s="5">
        <v>7.3116011999999992</v>
      </c>
      <c r="AX84" s="5">
        <v>7.4371991</v>
      </c>
      <c r="AY84" s="5">
        <v>7.5615555999999993</v>
      </c>
      <c r="AZ84" s="5">
        <v>7.6846991999999998</v>
      </c>
      <c r="BA84" s="5">
        <v>7.8066575999999994</v>
      </c>
    </row>
    <row r="85" spans="1:53" x14ac:dyDescent="0.25">
      <c r="A85" s="2" t="s">
        <v>2</v>
      </c>
      <c r="B85" s="2" t="s">
        <v>31</v>
      </c>
      <c r="C85" s="3">
        <v>16263138</v>
      </c>
      <c r="D85" s="3">
        <v>17076294.900000002</v>
      </c>
      <c r="E85" s="3">
        <v>17889451.800000001</v>
      </c>
      <c r="F85" s="3">
        <v>18702608.699999999</v>
      </c>
      <c r="G85" s="3">
        <v>19515765.599999998</v>
      </c>
      <c r="H85" s="3">
        <v>20328922.5</v>
      </c>
      <c r="I85" s="3">
        <v>21142079.400000002</v>
      </c>
      <c r="J85" s="3">
        <v>21955236.300000001</v>
      </c>
      <c r="K85" s="3">
        <v>22768393.199999999</v>
      </c>
      <c r="L85" s="3">
        <v>23581550.099999998</v>
      </c>
      <c r="M85" s="3">
        <v>24394707</v>
      </c>
      <c r="N85" s="3">
        <v>25207863.900000002</v>
      </c>
      <c r="O85" s="3">
        <v>26021020.800000001</v>
      </c>
      <c r="P85" s="3">
        <v>26834177.699999999</v>
      </c>
      <c r="Q85" s="3">
        <v>27647334.599999998</v>
      </c>
      <c r="R85" s="3">
        <v>28460491.5</v>
      </c>
      <c r="S85" s="3">
        <v>29273648.400000002</v>
      </c>
      <c r="T85" s="3">
        <v>30086805.300000001</v>
      </c>
      <c r="U85" s="3">
        <v>30899962.199999999</v>
      </c>
      <c r="V85" s="3">
        <v>31713119.099999998</v>
      </c>
      <c r="W85" s="3">
        <v>32526276</v>
      </c>
      <c r="X85" s="3">
        <v>33339432.899999999</v>
      </c>
      <c r="Y85" s="3">
        <v>34152589.800000004</v>
      </c>
      <c r="Z85" s="3">
        <v>34965746.699999996</v>
      </c>
      <c r="AA85" s="3">
        <v>35778903.600000001</v>
      </c>
      <c r="AB85" s="3">
        <v>36592060.5</v>
      </c>
      <c r="AC85" s="3">
        <v>37405217.399999999</v>
      </c>
      <c r="AD85" s="3">
        <v>38218374.300000004</v>
      </c>
      <c r="AE85" s="3">
        <v>39031531.199999996</v>
      </c>
      <c r="AF85" s="3">
        <v>39844688.100000001</v>
      </c>
      <c r="AG85" s="3">
        <v>40657845</v>
      </c>
      <c r="AH85" s="3">
        <v>41471001.899999999</v>
      </c>
      <c r="AI85" s="3">
        <v>42284158.800000004</v>
      </c>
      <c r="AJ85" s="3">
        <v>43097315.699999996</v>
      </c>
      <c r="AK85" s="3">
        <v>43910472.600000001</v>
      </c>
      <c r="AL85" s="3">
        <v>44723629.5</v>
      </c>
      <c r="AM85" s="3">
        <v>45536786.399999999</v>
      </c>
      <c r="AN85" s="3">
        <v>46349943.300000004</v>
      </c>
      <c r="AO85" s="3">
        <v>47163100.199999996</v>
      </c>
      <c r="AP85" s="3">
        <v>47976257.100000001</v>
      </c>
      <c r="AQ85" s="3">
        <v>48789414</v>
      </c>
      <c r="AR85" s="3">
        <v>49602570.899999999</v>
      </c>
      <c r="AS85" s="3">
        <v>50415727.800000004</v>
      </c>
      <c r="AT85" s="3">
        <v>51228884.699999996</v>
      </c>
      <c r="AU85" s="3">
        <v>52042041.600000001</v>
      </c>
      <c r="AV85" s="3">
        <v>52855198.5</v>
      </c>
      <c r="AW85" s="3">
        <v>53668355.399999999</v>
      </c>
      <c r="AX85" s="3">
        <v>54481512.300000004</v>
      </c>
      <c r="AY85" s="3">
        <v>55294669.199999996</v>
      </c>
      <c r="AZ85" s="3">
        <v>56107826.100000001</v>
      </c>
      <c r="BA85" s="4">
        <v>56920983</v>
      </c>
    </row>
    <row r="86" spans="1:53" x14ac:dyDescent="0.25">
      <c r="A86" s="2" t="s">
        <v>4</v>
      </c>
      <c r="B86" s="2" t="s">
        <v>31</v>
      </c>
      <c r="C86" s="3">
        <v>0</v>
      </c>
      <c r="D86" s="3">
        <v>16263138</v>
      </c>
      <c r="E86" s="3">
        <v>17076294.900000002</v>
      </c>
      <c r="F86" s="3">
        <v>17889451.800000001</v>
      </c>
      <c r="G86" s="3">
        <v>18702608.699999999</v>
      </c>
      <c r="H86" s="3">
        <v>19515765.599999998</v>
      </c>
      <c r="I86" s="3">
        <v>20328922.5</v>
      </c>
      <c r="J86" s="3">
        <v>21142079.400000002</v>
      </c>
      <c r="K86" s="3">
        <v>21955236.300000001</v>
      </c>
      <c r="L86" s="3">
        <v>22768393.199999999</v>
      </c>
      <c r="M86" s="3">
        <v>23581550.099999998</v>
      </c>
      <c r="N86" s="3">
        <v>24394707</v>
      </c>
      <c r="O86" s="3">
        <v>25207863.900000002</v>
      </c>
      <c r="P86" s="3">
        <v>26021020.800000001</v>
      </c>
      <c r="Q86" s="3">
        <v>26834177.699999999</v>
      </c>
      <c r="R86" s="3">
        <v>27647334.599999998</v>
      </c>
      <c r="S86" s="3">
        <v>28460491.5</v>
      </c>
      <c r="T86" s="3">
        <v>29273648.400000002</v>
      </c>
      <c r="U86" s="3">
        <v>30086805.300000001</v>
      </c>
      <c r="V86" s="3">
        <v>30899962.199999999</v>
      </c>
      <c r="W86" s="3">
        <v>31713119.099999998</v>
      </c>
      <c r="X86" s="3">
        <v>32526276</v>
      </c>
      <c r="Y86" s="3">
        <v>33339432.899999999</v>
      </c>
      <c r="Z86" s="3">
        <v>34152589.800000004</v>
      </c>
      <c r="AA86" s="3">
        <v>34965746.699999996</v>
      </c>
      <c r="AB86" s="3">
        <v>35778903.600000001</v>
      </c>
      <c r="AC86" s="3">
        <v>36592060.5</v>
      </c>
      <c r="AD86" s="3">
        <v>37405217.399999999</v>
      </c>
      <c r="AE86" s="3">
        <v>38218374.300000004</v>
      </c>
      <c r="AF86" s="3">
        <v>39031531.199999996</v>
      </c>
      <c r="AG86" s="3">
        <v>39844688.100000001</v>
      </c>
      <c r="AH86" s="3">
        <v>40657845</v>
      </c>
      <c r="AI86" s="3">
        <v>41471001.899999999</v>
      </c>
      <c r="AJ86" s="3">
        <v>42284158.800000004</v>
      </c>
      <c r="AK86" s="3">
        <v>43097315.699999996</v>
      </c>
      <c r="AL86" s="3">
        <v>43910472.600000001</v>
      </c>
      <c r="AM86" s="3">
        <v>44723629.5</v>
      </c>
      <c r="AN86" s="3">
        <v>45536786.399999999</v>
      </c>
      <c r="AO86" s="3">
        <v>46349943.300000004</v>
      </c>
      <c r="AP86" s="3">
        <v>47163100.199999996</v>
      </c>
      <c r="AQ86" s="3">
        <v>47976257.100000001</v>
      </c>
      <c r="AR86" s="3">
        <v>48789414</v>
      </c>
      <c r="AS86" s="3">
        <v>49602570.899999999</v>
      </c>
      <c r="AT86" s="3">
        <v>50415727.800000004</v>
      </c>
      <c r="AU86" s="3">
        <v>51228884.699999996</v>
      </c>
      <c r="AV86" s="3">
        <v>52042041.600000001</v>
      </c>
      <c r="AW86" s="3">
        <v>52855198.5</v>
      </c>
      <c r="AX86" s="3">
        <v>53668355.399999999</v>
      </c>
      <c r="AY86" s="3">
        <v>54481512.300000004</v>
      </c>
      <c r="AZ86" s="3">
        <v>55294669.199999996</v>
      </c>
      <c r="BA86" s="4">
        <v>56107826.100000001</v>
      </c>
    </row>
    <row r="87" spans="1:53" x14ac:dyDescent="0.25">
      <c r="A87" s="2" t="s">
        <v>5</v>
      </c>
      <c r="B87" s="2" t="s">
        <v>31</v>
      </c>
      <c r="C87" s="5">
        <v>1.3653799999999999E-2</v>
      </c>
      <c r="D87" s="5">
        <v>1.81383E-2</v>
      </c>
      <c r="E87" s="5">
        <v>3.5871899999999998E-2</v>
      </c>
      <c r="F87" s="5">
        <v>5.93348E-2</v>
      </c>
      <c r="G87" s="5">
        <v>8.6104399999999998E-2</v>
      </c>
      <c r="H87" s="5">
        <v>0.11496579999999999</v>
      </c>
      <c r="I87" s="5">
        <v>0.1451799</v>
      </c>
      <c r="J87" s="5">
        <v>0.1762581</v>
      </c>
      <c r="K87" s="5">
        <v>0.20786179999999999</v>
      </c>
      <c r="L87" s="5">
        <v>0.23974899999999999</v>
      </c>
      <c r="M87" s="5">
        <v>0.27174389999999998</v>
      </c>
      <c r="N87" s="5">
        <v>0.3037166</v>
      </c>
      <c r="O87" s="5">
        <v>0.33557090000000001</v>
      </c>
      <c r="P87" s="5">
        <v>0.36723529999999999</v>
      </c>
      <c r="Q87" s="5">
        <v>0.39865639999999997</v>
      </c>
      <c r="R87" s="5">
        <v>0.42979499999999998</v>
      </c>
      <c r="S87" s="5">
        <v>0.46062239999999999</v>
      </c>
      <c r="T87" s="5">
        <v>0.4911181</v>
      </c>
      <c r="U87" s="5">
        <v>0.52126790000000001</v>
      </c>
      <c r="V87" s="5">
        <v>0.55106250000000001</v>
      </c>
      <c r="W87" s="5">
        <v>0.58049660000000003</v>
      </c>
      <c r="X87" s="5">
        <v>0.60956779999999999</v>
      </c>
      <c r="Y87" s="5">
        <v>0.63827599999999995</v>
      </c>
      <c r="Z87" s="5">
        <v>0.66662299999999997</v>
      </c>
      <c r="AA87" s="5">
        <v>0.69461189999999995</v>
      </c>
      <c r="AB87" s="5">
        <v>0.72224689999999991</v>
      </c>
      <c r="AC87" s="5">
        <v>0.74953329999999996</v>
      </c>
      <c r="AD87" s="5">
        <v>0.77647659999999996</v>
      </c>
      <c r="AE87" s="5">
        <v>0.80308309999999994</v>
      </c>
      <c r="AF87" s="5">
        <v>0.82935929999999991</v>
      </c>
      <c r="AG87" s="5">
        <v>0.85531179999999996</v>
      </c>
      <c r="AH87" s="5">
        <v>0.88094749999999999</v>
      </c>
      <c r="AI87" s="5">
        <v>0.90627340000000001</v>
      </c>
      <c r="AJ87" s="5">
        <v>0.93129639999999991</v>
      </c>
      <c r="AK87" s="5">
        <v>0.95602339999999997</v>
      </c>
      <c r="AL87" s="5">
        <v>0.98046119999999992</v>
      </c>
      <c r="AM87" s="5">
        <v>1.0046165999999999</v>
      </c>
      <c r="AN87" s="5">
        <v>1.0284963999999999</v>
      </c>
      <c r="AO87" s="5">
        <v>1.0521068999999998</v>
      </c>
      <c r="AP87" s="5">
        <v>1.0754546</v>
      </c>
      <c r="AQ87" s="5">
        <v>1.0985457999999999</v>
      </c>
      <c r="AR87" s="5">
        <v>1.1213864999999998</v>
      </c>
      <c r="AS87" s="5">
        <v>1.1439827</v>
      </c>
      <c r="AT87" s="5">
        <v>1.1663402999999999</v>
      </c>
      <c r="AU87" s="5">
        <v>1.1884646999999999</v>
      </c>
      <c r="AV87" s="5">
        <v>1.2103615999999999</v>
      </c>
      <c r="AW87" s="5">
        <v>1.2320362</v>
      </c>
      <c r="AX87" s="5">
        <v>1.2534936999999999</v>
      </c>
      <c r="AY87" s="5">
        <v>1.2747390999999999</v>
      </c>
      <c r="AZ87" s="5">
        <v>1.2957772999999999</v>
      </c>
      <c r="BA87" s="5">
        <v>1.316613</v>
      </c>
    </row>
    <row r="88" spans="1:53" x14ac:dyDescent="0.25">
      <c r="A88" s="2" t="s">
        <v>2</v>
      </c>
      <c r="B88" s="2" t="s">
        <v>32</v>
      </c>
      <c r="C88" s="3">
        <v>174654</v>
      </c>
      <c r="D88" s="3">
        <v>183386.7</v>
      </c>
      <c r="E88" s="3">
        <v>192119.40000000002</v>
      </c>
      <c r="F88" s="3">
        <v>200852.09999999998</v>
      </c>
      <c r="G88" s="3">
        <v>209584.8</v>
      </c>
      <c r="H88" s="3">
        <v>218317.5</v>
      </c>
      <c r="I88" s="3">
        <v>227050.2</v>
      </c>
      <c r="J88" s="3">
        <v>235782.90000000002</v>
      </c>
      <c r="K88" s="3">
        <v>244515.59999999998</v>
      </c>
      <c r="L88" s="3">
        <v>253248.3</v>
      </c>
      <c r="M88" s="3">
        <v>261981</v>
      </c>
      <c r="N88" s="3">
        <v>270713.7</v>
      </c>
      <c r="O88" s="3">
        <v>279446.40000000002</v>
      </c>
      <c r="P88" s="3">
        <v>288179.09999999998</v>
      </c>
      <c r="Q88" s="3">
        <v>296911.8</v>
      </c>
      <c r="R88" s="3">
        <v>305644.5</v>
      </c>
      <c r="S88" s="3">
        <v>314377.2</v>
      </c>
      <c r="T88" s="3">
        <v>323109.90000000002</v>
      </c>
      <c r="U88" s="3">
        <v>331842.59999999998</v>
      </c>
      <c r="V88" s="3">
        <v>340575.3</v>
      </c>
      <c r="W88" s="3">
        <v>349308</v>
      </c>
      <c r="X88" s="3">
        <v>358040.69999999995</v>
      </c>
      <c r="Y88" s="3">
        <v>366773.4</v>
      </c>
      <c r="Z88" s="3">
        <v>375506.1</v>
      </c>
      <c r="AA88" s="3">
        <v>384238.80000000005</v>
      </c>
      <c r="AB88" s="3">
        <v>392971.5</v>
      </c>
      <c r="AC88" s="3">
        <v>401704.19999999995</v>
      </c>
      <c r="AD88" s="3">
        <v>410436.9</v>
      </c>
      <c r="AE88" s="3">
        <v>419169.6</v>
      </c>
      <c r="AF88" s="3">
        <v>427902.30000000005</v>
      </c>
      <c r="AG88" s="3">
        <v>436635</v>
      </c>
      <c r="AH88" s="3">
        <v>445367.69999999995</v>
      </c>
      <c r="AI88" s="3">
        <v>454100.4</v>
      </c>
      <c r="AJ88" s="3">
        <v>462833.1</v>
      </c>
      <c r="AK88" s="3">
        <v>471565.80000000005</v>
      </c>
      <c r="AL88" s="3">
        <v>480298.5</v>
      </c>
      <c r="AM88" s="3">
        <v>489031.19999999995</v>
      </c>
      <c r="AN88" s="3">
        <v>497763.9</v>
      </c>
      <c r="AO88" s="3">
        <v>506496.6</v>
      </c>
      <c r="AP88" s="3">
        <v>515229.30000000005</v>
      </c>
      <c r="AQ88" s="3">
        <v>523962</v>
      </c>
      <c r="AR88" s="3">
        <v>532694.69999999995</v>
      </c>
      <c r="AS88" s="3">
        <v>541427.4</v>
      </c>
      <c r="AT88" s="3">
        <v>550160.1</v>
      </c>
      <c r="AU88" s="3">
        <v>558892.80000000005</v>
      </c>
      <c r="AV88" s="3">
        <v>567625.5</v>
      </c>
      <c r="AW88" s="3">
        <v>576358.19999999995</v>
      </c>
      <c r="AX88" s="3">
        <v>585090.9</v>
      </c>
      <c r="AY88" s="3">
        <v>593823.6</v>
      </c>
      <c r="AZ88" s="3">
        <v>602556.30000000005</v>
      </c>
      <c r="BA88" s="4">
        <v>611289</v>
      </c>
    </row>
    <row r="89" spans="1:53" x14ac:dyDescent="0.25">
      <c r="A89" s="2" t="s">
        <v>4</v>
      </c>
      <c r="B89" s="2" t="s">
        <v>32</v>
      </c>
      <c r="C89" s="3">
        <v>0</v>
      </c>
      <c r="D89" s="3">
        <v>174654</v>
      </c>
      <c r="E89" s="3">
        <v>183386.7</v>
      </c>
      <c r="F89" s="3">
        <v>192119.40000000002</v>
      </c>
      <c r="G89" s="3">
        <v>200852.09999999998</v>
      </c>
      <c r="H89" s="3">
        <v>209584.8</v>
      </c>
      <c r="I89" s="3">
        <v>218317.5</v>
      </c>
      <c r="J89" s="3">
        <v>227050.2</v>
      </c>
      <c r="K89" s="3">
        <v>235782.90000000002</v>
      </c>
      <c r="L89" s="3">
        <v>244515.59999999998</v>
      </c>
      <c r="M89" s="3">
        <v>253248.3</v>
      </c>
      <c r="N89" s="3">
        <v>261981</v>
      </c>
      <c r="O89" s="3">
        <v>270713.7</v>
      </c>
      <c r="P89" s="3">
        <v>279446.40000000002</v>
      </c>
      <c r="Q89" s="3">
        <v>288179.09999999998</v>
      </c>
      <c r="R89" s="3">
        <v>296911.8</v>
      </c>
      <c r="S89" s="3">
        <v>305644.5</v>
      </c>
      <c r="T89" s="3">
        <v>314377.2</v>
      </c>
      <c r="U89" s="3">
        <v>323109.90000000002</v>
      </c>
      <c r="V89" s="3">
        <v>331842.59999999998</v>
      </c>
      <c r="W89" s="3">
        <v>340575.3</v>
      </c>
      <c r="X89" s="3">
        <v>349308</v>
      </c>
      <c r="Y89" s="3">
        <v>358040.69999999995</v>
      </c>
      <c r="Z89" s="3">
        <v>366773.4</v>
      </c>
      <c r="AA89" s="3">
        <v>375506.1</v>
      </c>
      <c r="AB89" s="3">
        <v>384238.80000000005</v>
      </c>
      <c r="AC89" s="3">
        <v>392971.5</v>
      </c>
      <c r="AD89" s="3">
        <v>401704.19999999995</v>
      </c>
      <c r="AE89" s="3">
        <v>410436.9</v>
      </c>
      <c r="AF89" s="3">
        <v>419169.6</v>
      </c>
      <c r="AG89" s="3">
        <v>427902.30000000005</v>
      </c>
      <c r="AH89" s="3">
        <v>436635</v>
      </c>
      <c r="AI89" s="3">
        <v>445367.69999999995</v>
      </c>
      <c r="AJ89" s="3">
        <v>454100.4</v>
      </c>
      <c r="AK89" s="3">
        <v>462833.1</v>
      </c>
      <c r="AL89" s="3">
        <v>471565.80000000005</v>
      </c>
      <c r="AM89" s="3">
        <v>480298.5</v>
      </c>
      <c r="AN89" s="3">
        <v>489031.19999999995</v>
      </c>
      <c r="AO89" s="3">
        <v>497763.9</v>
      </c>
      <c r="AP89" s="3">
        <v>506496.6</v>
      </c>
      <c r="AQ89" s="3">
        <v>515229.30000000005</v>
      </c>
      <c r="AR89" s="3">
        <v>523962</v>
      </c>
      <c r="AS89" s="3">
        <v>532694.69999999995</v>
      </c>
      <c r="AT89" s="3">
        <v>541427.4</v>
      </c>
      <c r="AU89" s="3">
        <v>550160.1</v>
      </c>
      <c r="AV89" s="3">
        <v>558892.80000000005</v>
      </c>
      <c r="AW89" s="3">
        <v>567625.5</v>
      </c>
      <c r="AX89" s="3">
        <v>576358.19999999995</v>
      </c>
      <c r="AY89" s="3">
        <v>585090.9</v>
      </c>
      <c r="AZ89" s="3">
        <v>593823.6</v>
      </c>
      <c r="BA89" s="4">
        <v>602556.30000000005</v>
      </c>
    </row>
    <row r="90" spans="1:53" x14ac:dyDescent="0.25">
      <c r="A90" s="2" t="s">
        <v>5</v>
      </c>
      <c r="B90" s="2" t="s">
        <v>32</v>
      </c>
      <c r="C90" s="5">
        <v>0.12307689999999999</v>
      </c>
      <c r="D90" s="5">
        <v>0.12877959999999999</v>
      </c>
      <c r="E90" s="5">
        <v>0.15133059999999998</v>
      </c>
      <c r="F90" s="5">
        <v>0.18116739999999998</v>
      </c>
      <c r="G90" s="5">
        <v>0.21520909999999999</v>
      </c>
      <c r="H90" s="5">
        <v>0.25191079999999999</v>
      </c>
      <c r="I90" s="5">
        <v>0.2903327</v>
      </c>
      <c r="J90" s="5">
        <v>0.32985359999999997</v>
      </c>
      <c r="K90" s="5">
        <v>0.3700425</v>
      </c>
      <c r="L90" s="5">
        <v>0.41059209999999996</v>
      </c>
      <c r="M90" s="5">
        <v>0.45127849999999997</v>
      </c>
      <c r="N90" s="5">
        <v>0.49193679999999995</v>
      </c>
      <c r="O90" s="5">
        <v>0.53244459999999993</v>
      </c>
      <c r="P90" s="5">
        <v>0.57271070000000002</v>
      </c>
      <c r="Q90" s="5">
        <v>0.61266759999999998</v>
      </c>
      <c r="R90" s="5">
        <v>0.65226519999999999</v>
      </c>
      <c r="S90" s="5">
        <v>0.69146699999999994</v>
      </c>
      <c r="T90" s="5">
        <v>0.73024699999999998</v>
      </c>
      <c r="U90" s="5">
        <v>0.76858709999999997</v>
      </c>
      <c r="V90" s="5">
        <v>0.80647559999999996</v>
      </c>
      <c r="W90" s="5">
        <v>0.84390569999999998</v>
      </c>
      <c r="X90" s="5">
        <v>0.88087419999999994</v>
      </c>
      <c r="Y90" s="5">
        <v>0.91738120000000001</v>
      </c>
      <c r="Z90" s="5">
        <v>0.95342869999999991</v>
      </c>
      <c r="AA90" s="5">
        <v>0.98902099999999993</v>
      </c>
      <c r="AB90" s="5">
        <v>1.0241632999999999</v>
      </c>
      <c r="AC90" s="5">
        <v>1.0588621</v>
      </c>
      <c r="AD90" s="5">
        <v>1.0931248</v>
      </c>
      <c r="AE90" s="5">
        <v>1.126959</v>
      </c>
      <c r="AF90" s="5">
        <v>1.1603733000000001</v>
      </c>
      <c r="AG90" s="5">
        <v>1.1933758999999999</v>
      </c>
      <c r="AH90" s="5">
        <v>1.2259757</v>
      </c>
      <c r="AI90" s="5">
        <v>1.2581814999999998</v>
      </c>
      <c r="AJ90" s="5">
        <v>1.2900022</v>
      </c>
      <c r="AK90" s="5">
        <v>1.3214462999999999</v>
      </c>
      <c r="AL90" s="5">
        <v>1.3525228</v>
      </c>
      <c r="AM90" s="5">
        <v>1.3832403</v>
      </c>
      <c r="AN90" s="5">
        <v>1.4136069999999998</v>
      </c>
      <c r="AO90" s="5">
        <v>1.4436315</v>
      </c>
      <c r="AP90" s="5">
        <v>1.4733216999999998</v>
      </c>
      <c r="AQ90" s="5">
        <v>1.5026857999999998</v>
      </c>
      <c r="AR90" s="5">
        <v>1.5317312999999999</v>
      </c>
      <c r="AS90" s="5">
        <v>1.5604658999999999</v>
      </c>
      <c r="AT90" s="5">
        <v>1.588897</v>
      </c>
      <c r="AU90" s="5">
        <v>1.6170316999999998</v>
      </c>
      <c r="AV90" s="5">
        <v>1.6448769999999999</v>
      </c>
      <c r="AW90" s="5">
        <v>1.6724395999999999</v>
      </c>
      <c r="AX90" s="5">
        <v>1.6997260999999999</v>
      </c>
      <c r="AY90" s="5">
        <v>1.7267429999999999</v>
      </c>
      <c r="AZ90" s="5">
        <v>1.7534962999999999</v>
      </c>
      <c r="BA90" s="5">
        <v>1.7799920999999999</v>
      </c>
    </row>
    <row r="91" spans="1:53" x14ac:dyDescent="0.25">
      <c r="A91" s="2" t="s">
        <v>2</v>
      </c>
      <c r="B91" s="2" t="s">
        <v>33</v>
      </c>
      <c r="C91" s="3">
        <v>359140.8</v>
      </c>
      <c r="D91" s="3">
        <v>377097.84</v>
      </c>
      <c r="E91" s="3">
        <v>395054.88</v>
      </c>
      <c r="F91" s="3">
        <v>413011.92</v>
      </c>
      <c r="G91" s="3">
        <v>430968.95999999996</v>
      </c>
      <c r="H91" s="3">
        <v>448926</v>
      </c>
      <c r="I91" s="3">
        <v>466883.04</v>
      </c>
      <c r="J91" s="3">
        <v>484840.08</v>
      </c>
      <c r="K91" s="3">
        <v>502797.11999999994</v>
      </c>
      <c r="L91" s="3">
        <v>520754.16</v>
      </c>
      <c r="M91" s="3">
        <v>538711.19999999995</v>
      </c>
      <c r="N91" s="3">
        <v>556668.24</v>
      </c>
      <c r="O91" s="3">
        <v>574625.28000000003</v>
      </c>
      <c r="P91" s="3">
        <v>592582.31999999995</v>
      </c>
      <c r="Q91" s="3">
        <v>610539.36</v>
      </c>
      <c r="R91" s="3">
        <v>628496.4</v>
      </c>
      <c r="S91" s="3">
        <v>646453.43999999994</v>
      </c>
      <c r="T91" s="3">
        <v>664410.48</v>
      </c>
      <c r="U91" s="3">
        <v>682367.5199999999</v>
      </c>
      <c r="V91" s="3">
        <v>700324.55999999994</v>
      </c>
      <c r="W91" s="3">
        <v>718281.6</v>
      </c>
      <c r="X91" s="3">
        <v>736238.6399999999</v>
      </c>
      <c r="Y91" s="3">
        <v>754195.68</v>
      </c>
      <c r="Z91" s="3">
        <v>772152.72</v>
      </c>
      <c r="AA91" s="3">
        <v>790109.76</v>
      </c>
      <c r="AB91" s="3">
        <v>808066.79999999993</v>
      </c>
      <c r="AC91" s="3">
        <v>826023.84</v>
      </c>
      <c r="AD91" s="3">
        <v>843980.88</v>
      </c>
      <c r="AE91" s="3">
        <v>861937.91999999993</v>
      </c>
      <c r="AF91" s="3">
        <v>879894.96000000008</v>
      </c>
      <c r="AG91" s="3">
        <v>897852</v>
      </c>
      <c r="AH91" s="3">
        <v>915809.03999999992</v>
      </c>
      <c r="AI91" s="3">
        <v>933766.08</v>
      </c>
      <c r="AJ91" s="3">
        <v>951723.12</v>
      </c>
      <c r="AK91" s="3">
        <v>969680.16</v>
      </c>
      <c r="AL91" s="3">
        <v>987637.2</v>
      </c>
      <c r="AM91" s="3">
        <v>1005594.2399999999</v>
      </c>
      <c r="AN91" s="3">
        <v>1023551.28</v>
      </c>
      <c r="AO91" s="3">
        <v>1041508.32</v>
      </c>
      <c r="AP91" s="3">
        <v>1059465.3600000001</v>
      </c>
      <c r="AQ91" s="3">
        <v>1077422.3999999999</v>
      </c>
      <c r="AR91" s="3">
        <v>1095379.44</v>
      </c>
      <c r="AS91" s="3">
        <v>1113336.48</v>
      </c>
      <c r="AT91" s="3">
        <v>1131293.52</v>
      </c>
      <c r="AU91" s="3">
        <v>1149250.5600000001</v>
      </c>
      <c r="AV91" s="3">
        <v>1167207.5999999999</v>
      </c>
      <c r="AW91" s="3">
        <v>1185164.6399999999</v>
      </c>
      <c r="AX91" s="3">
        <v>1203121.68</v>
      </c>
      <c r="AY91" s="3">
        <v>1221078.72</v>
      </c>
      <c r="AZ91" s="3">
        <v>1239035.76</v>
      </c>
      <c r="BA91" s="4">
        <v>1256992.8</v>
      </c>
    </row>
    <row r="92" spans="1:53" x14ac:dyDescent="0.25">
      <c r="A92" s="2" t="s">
        <v>4</v>
      </c>
      <c r="B92" s="2" t="s">
        <v>33</v>
      </c>
      <c r="C92" s="3">
        <v>0</v>
      </c>
      <c r="D92" s="3">
        <v>359140.8</v>
      </c>
      <c r="E92" s="3">
        <v>377097.84</v>
      </c>
      <c r="F92" s="3">
        <v>395054.88</v>
      </c>
      <c r="G92" s="3">
        <v>413011.92</v>
      </c>
      <c r="H92" s="3">
        <v>430968.95999999996</v>
      </c>
      <c r="I92" s="3">
        <v>448926</v>
      </c>
      <c r="J92" s="3">
        <v>466883.04</v>
      </c>
      <c r="K92" s="3">
        <v>484840.08</v>
      </c>
      <c r="L92" s="3">
        <v>502797.11999999994</v>
      </c>
      <c r="M92" s="3">
        <v>520754.16</v>
      </c>
      <c r="N92" s="3">
        <v>538711.19999999995</v>
      </c>
      <c r="O92" s="3">
        <v>556668.24</v>
      </c>
      <c r="P92" s="3">
        <v>574625.28000000003</v>
      </c>
      <c r="Q92" s="3">
        <v>592582.31999999995</v>
      </c>
      <c r="R92" s="3">
        <v>610539.36</v>
      </c>
      <c r="S92" s="3">
        <v>628496.4</v>
      </c>
      <c r="T92" s="3">
        <v>646453.43999999994</v>
      </c>
      <c r="U92" s="3">
        <v>664410.48</v>
      </c>
      <c r="V92" s="3">
        <v>682367.5199999999</v>
      </c>
      <c r="W92" s="3">
        <v>700324.55999999994</v>
      </c>
      <c r="X92" s="3">
        <v>718281.6</v>
      </c>
      <c r="Y92" s="3">
        <v>736238.6399999999</v>
      </c>
      <c r="Z92" s="3">
        <v>754195.68</v>
      </c>
      <c r="AA92" s="3">
        <v>772152.72</v>
      </c>
      <c r="AB92" s="3">
        <v>790109.76</v>
      </c>
      <c r="AC92" s="3">
        <v>808066.79999999993</v>
      </c>
      <c r="AD92" s="3">
        <v>826023.84</v>
      </c>
      <c r="AE92" s="3">
        <v>843980.88</v>
      </c>
      <c r="AF92" s="3">
        <v>861937.91999999993</v>
      </c>
      <c r="AG92" s="3">
        <v>879894.96000000008</v>
      </c>
      <c r="AH92" s="3">
        <v>897852</v>
      </c>
      <c r="AI92" s="3">
        <v>915809.03999999992</v>
      </c>
      <c r="AJ92" s="3">
        <v>933766.08</v>
      </c>
      <c r="AK92" s="3">
        <v>951723.12</v>
      </c>
      <c r="AL92" s="3">
        <v>969680.16</v>
      </c>
      <c r="AM92" s="3">
        <v>987637.2</v>
      </c>
      <c r="AN92" s="3">
        <v>1005594.2399999999</v>
      </c>
      <c r="AO92" s="3">
        <v>1023551.28</v>
      </c>
      <c r="AP92" s="3">
        <v>1041508.32</v>
      </c>
      <c r="AQ92" s="3">
        <v>1059465.3600000001</v>
      </c>
      <c r="AR92" s="3">
        <v>1077422.3999999999</v>
      </c>
      <c r="AS92" s="3">
        <v>1095379.44</v>
      </c>
      <c r="AT92" s="3">
        <v>1113336.48</v>
      </c>
      <c r="AU92" s="3">
        <v>1131293.52</v>
      </c>
      <c r="AV92" s="3">
        <v>1149250.5600000001</v>
      </c>
      <c r="AW92" s="3">
        <v>1167207.5999999999</v>
      </c>
      <c r="AX92" s="3">
        <v>1185164.6399999999</v>
      </c>
      <c r="AY92" s="3">
        <v>1203121.68</v>
      </c>
      <c r="AZ92" s="3">
        <v>1221078.72</v>
      </c>
      <c r="BA92" s="4">
        <v>1239035.76</v>
      </c>
    </row>
    <row r="93" spans="1:53" x14ac:dyDescent="0.25">
      <c r="A93" s="2" t="s">
        <v>5</v>
      </c>
      <c r="B93" s="2" t="s">
        <v>33</v>
      </c>
      <c r="C93" s="5">
        <v>0.13211539999999999</v>
      </c>
      <c r="D93" s="5">
        <v>0.14020479999999999</v>
      </c>
      <c r="E93" s="5">
        <v>0.17219419999999999</v>
      </c>
      <c r="F93" s="5">
        <v>0.2145185</v>
      </c>
      <c r="G93" s="5">
        <v>0.26280779999999998</v>
      </c>
      <c r="H93" s="5">
        <v>0.31487029999999999</v>
      </c>
      <c r="I93" s="5">
        <v>0.36937300000000001</v>
      </c>
      <c r="J93" s="5">
        <v>0.4254346</v>
      </c>
      <c r="K93" s="5">
        <v>0.48244389999999998</v>
      </c>
      <c r="L93" s="5">
        <v>0.53996480000000002</v>
      </c>
      <c r="M93" s="5">
        <v>0.59767969999999992</v>
      </c>
      <c r="N93" s="5">
        <v>0.65535480000000002</v>
      </c>
      <c r="O93" s="5">
        <v>0.71281629999999996</v>
      </c>
      <c r="P93" s="5">
        <v>0.76993519999999993</v>
      </c>
      <c r="Q93" s="5">
        <v>0.82661529999999994</v>
      </c>
      <c r="R93" s="5">
        <v>0.88278570000000001</v>
      </c>
      <c r="S93" s="5">
        <v>0.93839469999999992</v>
      </c>
      <c r="T93" s="5">
        <v>0.99340529999999994</v>
      </c>
      <c r="U93" s="5">
        <v>1.0477920000000001</v>
      </c>
      <c r="V93" s="5">
        <v>1.1015381</v>
      </c>
      <c r="W93" s="5">
        <v>1.1546338</v>
      </c>
      <c r="X93" s="5">
        <v>1.2070748999999998</v>
      </c>
      <c r="Y93" s="5">
        <v>1.2588610999999998</v>
      </c>
      <c r="Z93" s="5">
        <v>1.3099957</v>
      </c>
      <c r="AA93" s="5">
        <v>1.3604844</v>
      </c>
      <c r="AB93" s="5">
        <v>1.4103348999999998</v>
      </c>
      <c r="AC93" s="5">
        <v>1.4595563</v>
      </c>
      <c r="AD93" s="5">
        <v>1.508159</v>
      </c>
      <c r="AE93" s="5">
        <v>1.556154</v>
      </c>
      <c r="AF93" s="5">
        <v>1.6035530999999998</v>
      </c>
      <c r="AG93" s="5">
        <v>1.6503683999999998</v>
      </c>
      <c r="AH93" s="5">
        <v>1.6966123</v>
      </c>
      <c r="AI93" s="5">
        <v>1.7422971999999999</v>
      </c>
      <c r="AJ93" s="5">
        <v>1.7874357999999999</v>
      </c>
      <c r="AK93" s="5">
        <v>1.8320403999999999</v>
      </c>
      <c r="AL93" s="5">
        <v>1.8761234</v>
      </c>
      <c r="AM93" s="5">
        <v>1.919697</v>
      </c>
      <c r="AN93" s="5">
        <v>1.9627732</v>
      </c>
      <c r="AO93" s="5">
        <v>2.0053638</v>
      </c>
      <c r="AP93" s="5">
        <v>2.0474804</v>
      </c>
      <c r="AQ93" s="5">
        <v>2.0891341999999997</v>
      </c>
      <c r="AR93" s="5">
        <v>2.1303361999999999</v>
      </c>
      <c r="AS93" s="5">
        <v>2.1710971999999997</v>
      </c>
      <c r="AT93" s="5">
        <v>2.2114275999999999</v>
      </c>
      <c r="AU93" s="5">
        <v>2.2513375999999998</v>
      </c>
      <c r="AV93" s="5">
        <v>2.2908369</v>
      </c>
      <c r="AW93" s="5">
        <v>2.3299354000000001</v>
      </c>
      <c r="AX93" s="5">
        <v>2.3686422</v>
      </c>
      <c r="AY93" s="5">
        <v>2.4069664999999998</v>
      </c>
      <c r="AZ93" s="5">
        <v>2.4449168999999999</v>
      </c>
      <c r="BA93" s="5">
        <v>2.4825021</v>
      </c>
    </row>
    <row r="94" spans="1:53" x14ac:dyDescent="0.25">
      <c r="A94" s="2" t="s">
        <v>2</v>
      </c>
      <c r="B94" s="2" t="s">
        <v>34</v>
      </c>
      <c r="C94" s="3">
        <v>1949401.6</v>
      </c>
      <c r="D94" s="3">
        <v>2046871.6800000002</v>
      </c>
      <c r="E94" s="3">
        <v>2144341.7600000002</v>
      </c>
      <c r="F94" s="3">
        <v>2241811.84</v>
      </c>
      <c r="G94" s="3">
        <v>2339281.9199999999</v>
      </c>
      <c r="H94" s="3">
        <v>2436752</v>
      </c>
      <c r="I94" s="3">
        <v>2534222.08</v>
      </c>
      <c r="J94" s="3">
        <v>2631692.16</v>
      </c>
      <c r="K94" s="3">
        <v>2729162.2399999998</v>
      </c>
      <c r="L94" s="3">
        <v>2826632.32</v>
      </c>
      <c r="M94" s="3">
        <v>2924102.4000000004</v>
      </c>
      <c r="N94" s="3">
        <v>3021572.4800000004</v>
      </c>
      <c r="O94" s="3">
        <v>3119042.5600000005</v>
      </c>
      <c r="P94" s="3">
        <v>3216512.64</v>
      </c>
      <c r="Q94" s="3">
        <v>3313982.72</v>
      </c>
      <c r="R94" s="3">
        <v>3411452.8000000003</v>
      </c>
      <c r="S94" s="3">
        <v>3508922.8800000004</v>
      </c>
      <c r="T94" s="3">
        <v>3606392.9600000004</v>
      </c>
      <c r="U94" s="3">
        <v>3703863.04</v>
      </c>
      <c r="V94" s="3">
        <v>3801333.12</v>
      </c>
      <c r="W94" s="3">
        <v>3898803.2</v>
      </c>
      <c r="X94" s="3">
        <v>3996273.28</v>
      </c>
      <c r="Y94" s="3">
        <v>4093743.3600000003</v>
      </c>
      <c r="Z94" s="3">
        <v>4191213.44</v>
      </c>
      <c r="AA94" s="3">
        <v>4288683.5200000005</v>
      </c>
      <c r="AB94" s="3">
        <v>4386153.6000000006</v>
      </c>
      <c r="AC94" s="3">
        <v>4483623.68</v>
      </c>
      <c r="AD94" s="3">
        <v>4581093.7600000007</v>
      </c>
      <c r="AE94" s="3">
        <v>4678563.8399999999</v>
      </c>
      <c r="AF94" s="3">
        <v>4776033.9200000009</v>
      </c>
      <c r="AG94" s="3">
        <v>4873504</v>
      </c>
      <c r="AH94" s="3">
        <v>4970974.08</v>
      </c>
      <c r="AI94" s="3">
        <v>5068444.16</v>
      </c>
      <c r="AJ94" s="3">
        <v>5165914.24</v>
      </c>
      <c r="AK94" s="3">
        <v>5263384.32</v>
      </c>
      <c r="AL94" s="3">
        <v>5360854.4000000004</v>
      </c>
      <c r="AM94" s="3">
        <v>5458324.4799999995</v>
      </c>
      <c r="AN94" s="3">
        <v>5555794.5600000005</v>
      </c>
      <c r="AO94" s="3">
        <v>5653264.6399999997</v>
      </c>
      <c r="AP94" s="3">
        <v>5750734.7200000007</v>
      </c>
      <c r="AQ94" s="3">
        <v>5848204.8000000007</v>
      </c>
      <c r="AR94" s="3">
        <v>5945674.8799999999</v>
      </c>
      <c r="AS94" s="3">
        <v>6043144.9600000009</v>
      </c>
      <c r="AT94" s="3">
        <v>6140615.04</v>
      </c>
      <c r="AU94" s="3">
        <v>6238085.120000001</v>
      </c>
      <c r="AV94" s="3">
        <v>6335555.2000000002</v>
      </c>
      <c r="AW94" s="3">
        <v>6433025.2800000003</v>
      </c>
      <c r="AX94" s="3">
        <v>6530495.3600000003</v>
      </c>
      <c r="AY94" s="3">
        <v>6627965.4400000004</v>
      </c>
      <c r="AZ94" s="3">
        <v>6725435.5200000005</v>
      </c>
      <c r="BA94" s="4">
        <v>6822905.6000000006</v>
      </c>
    </row>
    <row r="95" spans="1:53" x14ac:dyDescent="0.25">
      <c r="A95" s="2" t="s">
        <v>4</v>
      </c>
      <c r="B95" s="2" t="s">
        <v>34</v>
      </c>
      <c r="C95" s="3">
        <v>0</v>
      </c>
      <c r="D95" s="3">
        <v>1949401.6</v>
      </c>
      <c r="E95" s="3">
        <v>2046871.6800000002</v>
      </c>
      <c r="F95" s="3">
        <v>2144341.7600000002</v>
      </c>
      <c r="G95" s="3">
        <v>2241811.84</v>
      </c>
      <c r="H95" s="3">
        <v>2339281.9199999999</v>
      </c>
      <c r="I95" s="3">
        <v>2436752</v>
      </c>
      <c r="J95" s="3">
        <v>2534222.08</v>
      </c>
      <c r="K95" s="3">
        <v>2631692.16</v>
      </c>
      <c r="L95" s="3">
        <v>2729162.2399999998</v>
      </c>
      <c r="M95" s="3">
        <v>2826632.32</v>
      </c>
      <c r="N95" s="3">
        <v>2924102.4000000004</v>
      </c>
      <c r="O95" s="3">
        <v>3021572.4800000004</v>
      </c>
      <c r="P95" s="3">
        <v>3119042.5600000005</v>
      </c>
      <c r="Q95" s="3">
        <v>3216512.64</v>
      </c>
      <c r="R95" s="3">
        <v>3313982.72</v>
      </c>
      <c r="S95" s="3">
        <v>3411452.8000000003</v>
      </c>
      <c r="T95" s="3">
        <v>3508922.8800000004</v>
      </c>
      <c r="U95" s="3">
        <v>3606392.9600000004</v>
      </c>
      <c r="V95" s="3">
        <v>3703863.04</v>
      </c>
      <c r="W95" s="3">
        <v>3801333.12</v>
      </c>
      <c r="X95" s="3">
        <v>3898803.2</v>
      </c>
      <c r="Y95" s="3">
        <v>3996273.28</v>
      </c>
      <c r="Z95" s="3">
        <v>4093743.3600000003</v>
      </c>
      <c r="AA95" s="3">
        <v>4191213.44</v>
      </c>
      <c r="AB95" s="3">
        <v>4288683.5200000005</v>
      </c>
      <c r="AC95" s="3">
        <v>4386153.6000000006</v>
      </c>
      <c r="AD95" s="3">
        <v>4483623.68</v>
      </c>
      <c r="AE95" s="3">
        <v>4581093.7600000007</v>
      </c>
      <c r="AF95" s="3">
        <v>4678563.8399999999</v>
      </c>
      <c r="AG95" s="3">
        <v>4776033.9200000009</v>
      </c>
      <c r="AH95" s="3">
        <v>4873504</v>
      </c>
      <c r="AI95" s="3">
        <v>4970974.08</v>
      </c>
      <c r="AJ95" s="3">
        <v>5068444.16</v>
      </c>
      <c r="AK95" s="3">
        <v>5165914.24</v>
      </c>
      <c r="AL95" s="3">
        <v>5263384.32</v>
      </c>
      <c r="AM95" s="3">
        <v>5360854.4000000004</v>
      </c>
      <c r="AN95" s="3">
        <v>5458324.4799999995</v>
      </c>
      <c r="AO95" s="3">
        <v>5555794.5600000005</v>
      </c>
      <c r="AP95" s="3">
        <v>5653264.6399999997</v>
      </c>
      <c r="AQ95" s="3">
        <v>5750734.7200000007</v>
      </c>
      <c r="AR95" s="3">
        <v>5848204.8000000007</v>
      </c>
      <c r="AS95" s="3">
        <v>5945674.8799999999</v>
      </c>
      <c r="AT95" s="3">
        <v>6043144.9600000009</v>
      </c>
      <c r="AU95" s="3">
        <v>6140615.04</v>
      </c>
      <c r="AV95" s="3">
        <v>6238085.120000001</v>
      </c>
      <c r="AW95" s="3">
        <v>6335555.2000000002</v>
      </c>
      <c r="AX95" s="3">
        <v>6433025.2800000003</v>
      </c>
      <c r="AY95" s="3">
        <v>6530495.3600000003</v>
      </c>
      <c r="AZ95" s="3">
        <v>6627965.4400000004</v>
      </c>
      <c r="BA95" s="4">
        <v>6725435.5200000005</v>
      </c>
    </row>
    <row r="96" spans="1:53" x14ac:dyDescent="0.25">
      <c r="A96" s="2" t="s">
        <v>5</v>
      </c>
      <c r="B96" s="2" t="s">
        <v>34</v>
      </c>
      <c r="C96" s="5">
        <v>5.1346199999999995E-2</v>
      </c>
      <c r="D96" s="5">
        <v>5.6739100000000001E-2</v>
      </c>
      <c r="E96" s="5">
        <v>7.8065200000000001E-2</v>
      </c>
      <c r="F96" s="5">
        <v>0.1062813</v>
      </c>
      <c r="G96" s="5">
        <v>0.13847399999999999</v>
      </c>
      <c r="H96" s="5">
        <v>0.17318210000000001</v>
      </c>
      <c r="I96" s="5">
        <v>0.20951709999999998</v>
      </c>
      <c r="J96" s="5">
        <v>0.24689129999999998</v>
      </c>
      <c r="K96" s="5">
        <v>0.28489729999999996</v>
      </c>
      <c r="L96" s="5">
        <v>0.32324439999999999</v>
      </c>
      <c r="M96" s="5">
        <v>0.36172080000000001</v>
      </c>
      <c r="N96" s="5">
        <v>0.40017059999999999</v>
      </c>
      <c r="O96" s="5">
        <v>0.43847809999999998</v>
      </c>
      <c r="P96" s="5">
        <v>0.47655719999999996</v>
      </c>
      <c r="Q96" s="5">
        <v>0.51434369999999996</v>
      </c>
      <c r="R96" s="5">
        <v>0.55179040000000001</v>
      </c>
      <c r="S96" s="5">
        <v>0.58886289999999997</v>
      </c>
      <c r="T96" s="5">
        <v>0.62553649999999994</v>
      </c>
      <c r="U96" s="5">
        <v>0.66179409999999994</v>
      </c>
      <c r="V96" s="5">
        <v>0.69762459999999993</v>
      </c>
      <c r="W96" s="5">
        <v>0.73302159999999994</v>
      </c>
      <c r="X96" s="5">
        <v>0.7679821</v>
      </c>
      <c r="Y96" s="5">
        <v>0.8025061</v>
      </c>
      <c r="Z96" s="5">
        <v>0.83659569999999994</v>
      </c>
      <c r="AA96" s="5">
        <v>0.87025459999999999</v>
      </c>
      <c r="AB96" s="5">
        <v>0.90348809999999991</v>
      </c>
      <c r="AC96" s="5">
        <v>0.93630219999999997</v>
      </c>
      <c r="AD96" s="5">
        <v>0.9687038</v>
      </c>
      <c r="AE96" s="5">
        <v>1.0007002999999999</v>
      </c>
      <c r="AF96" s="5">
        <v>1.0322996</v>
      </c>
      <c r="AG96" s="5">
        <v>1.0635095999999999</v>
      </c>
      <c r="AH96" s="5">
        <v>1.0943387</v>
      </c>
      <c r="AI96" s="5">
        <v>1.1247951999999999</v>
      </c>
      <c r="AJ96" s="5">
        <v>1.1548874</v>
      </c>
      <c r="AK96" s="5">
        <v>1.1846235999999999</v>
      </c>
      <c r="AL96" s="5">
        <v>1.2140122</v>
      </c>
      <c r="AM96" s="5">
        <v>1.2430611</v>
      </c>
      <c r="AN96" s="5">
        <v>1.2717783999999999</v>
      </c>
      <c r="AO96" s="5">
        <v>1.3001719999999999</v>
      </c>
      <c r="AP96" s="5">
        <v>1.3282495999999999</v>
      </c>
      <c r="AQ96" s="5">
        <v>1.3560186999999999</v>
      </c>
      <c r="AR96" s="5">
        <v>1.3834864999999998</v>
      </c>
      <c r="AS96" s="5">
        <v>1.4106604</v>
      </c>
      <c r="AT96" s="5">
        <v>1.4375472</v>
      </c>
      <c r="AU96" s="5">
        <v>1.4641537</v>
      </c>
      <c r="AV96" s="5">
        <v>1.4904864</v>
      </c>
      <c r="AW96" s="5">
        <v>1.5165518999999998</v>
      </c>
      <c r="AX96" s="5">
        <v>1.5423563999999998</v>
      </c>
      <c r="AY96" s="5">
        <v>1.5679056999999998</v>
      </c>
      <c r="AZ96" s="5">
        <v>1.5932058999999998</v>
      </c>
      <c r="BA96" s="5">
        <v>1.6182626</v>
      </c>
    </row>
    <row r="97" spans="1:53" x14ac:dyDescent="0.25">
      <c r="A97" s="2" t="s">
        <v>2</v>
      </c>
      <c r="B97" s="2" t="s">
        <v>35</v>
      </c>
      <c r="C97" s="3">
        <v>1647135.5999999999</v>
      </c>
      <c r="D97" s="3">
        <v>1729492.38</v>
      </c>
      <c r="E97" s="3">
        <v>1811849.16</v>
      </c>
      <c r="F97" s="3">
        <v>1894205.9399999997</v>
      </c>
      <c r="G97" s="3">
        <v>1976562.7199999997</v>
      </c>
      <c r="H97" s="3">
        <v>2058919.4999999998</v>
      </c>
      <c r="I97" s="3">
        <v>2141276.2799999998</v>
      </c>
      <c r="J97" s="3">
        <v>2223633.06</v>
      </c>
      <c r="K97" s="3">
        <v>2305989.84</v>
      </c>
      <c r="L97" s="3">
        <v>2388346.6199999996</v>
      </c>
      <c r="M97" s="3">
        <v>2470703.4</v>
      </c>
      <c r="N97" s="3">
        <v>2553060.1799999997</v>
      </c>
      <c r="O97" s="3">
        <v>2635416.96</v>
      </c>
      <c r="P97" s="3">
        <v>2717773.7399999998</v>
      </c>
      <c r="Q97" s="3">
        <v>2800130.5199999996</v>
      </c>
      <c r="R97" s="3">
        <v>2882487.3</v>
      </c>
      <c r="S97" s="3">
        <v>2964844.0799999996</v>
      </c>
      <c r="T97" s="3">
        <v>3047200.86</v>
      </c>
      <c r="U97" s="3">
        <v>3129557.6399999997</v>
      </c>
      <c r="V97" s="3">
        <v>3211914.4199999995</v>
      </c>
      <c r="W97" s="3">
        <v>3294271.1999999997</v>
      </c>
      <c r="X97" s="3">
        <v>3376627.9799999995</v>
      </c>
      <c r="Y97" s="3">
        <v>3458984.76</v>
      </c>
      <c r="Z97" s="3">
        <v>3541341.5399999996</v>
      </c>
      <c r="AA97" s="3">
        <v>3623698.32</v>
      </c>
      <c r="AB97" s="3">
        <v>3706055.0999999996</v>
      </c>
      <c r="AC97" s="3">
        <v>3788411.8799999994</v>
      </c>
      <c r="AD97" s="3">
        <v>3870768.6599999997</v>
      </c>
      <c r="AE97" s="3">
        <v>3953125.4399999995</v>
      </c>
      <c r="AF97" s="3">
        <v>4035482.2199999997</v>
      </c>
      <c r="AG97" s="3">
        <v>4117838.9999999995</v>
      </c>
      <c r="AH97" s="3">
        <v>4200195.7799999993</v>
      </c>
      <c r="AI97" s="3">
        <v>4282552.5599999996</v>
      </c>
      <c r="AJ97" s="3">
        <v>4364909.34</v>
      </c>
      <c r="AK97" s="3">
        <v>4447266.12</v>
      </c>
      <c r="AL97" s="3">
        <v>4529622.8999999994</v>
      </c>
      <c r="AM97" s="3">
        <v>4611979.68</v>
      </c>
      <c r="AN97" s="3">
        <v>4694336.46</v>
      </c>
      <c r="AO97" s="3">
        <v>4776693.2399999993</v>
      </c>
      <c r="AP97" s="3">
        <v>4859050.0199999996</v>
      </c>
      <c r="AQ97" s="3">
        <v>4941406.8</v>
      </c>
      <c r="AR97" s="3">
        <v>5023763.5799999991</v>
      </c>
      <c r="AS97" s="3">
        <v>5106120.3599999994</v>
      </c>
      <c r="AT97" s="3">
        <v>5188477.1399999997</v>
      </c>
      <c r="AU97" s="3">
        <v>5270833.92</v>
      </c>
      <c r="AV97" s="3">
        <v>5353190.6999999993</v>
      </c>
      <c r="AW97" s="3">
        <v>5435547.4799999995</v>
      </c>
      <c r="AX97" s="3">
        <v>5517904.2599999998</v>
      </c>
      <c r="AY97" s="3">
        <v>5600261.0399999991</v>
      </c>
      <c r="AZ97" s="3">
        <v>5682617.8199999994</v>
      </c>
      <c r="BA97" s="4">
        <v>5764974.5999999996</v>
      </c>
    </row>
    <row r="98" spans="1:53" x14ac:dyDescent="0.25">
      <c r="A98" s="2" t="s">
        <v>4</v>
      </c>
      <c r="B98" s="2" t="s">
        <v>35</v>
      </c>
      <c r="C98" s="3">
        <v>0</v>
      </c>
      <c r="D98" s="3">
        <v>1647135.5999999999</v>
      </c>
      <c r="E98" s="3">
        <v>1729492.38</v>
      </c>
      <c r="F98" s="3">
        <v>1811849.16</v>
      </c>
      <c r="G98" s="3">
        <v>1894205.9399999997</v>
      </c>
      <c r="H98" s="3">
        <v>1976562.7199999997</v>
      </c>
      <c r="I98" s="3">
        <v>2058919.4999999998</v>
      </c>
      <c r="J98" s="3">
        <v>2141276.2799999998</v>
      </c>
      <c r="K98" s="3">
        <v>2223633.06</v>
      </c>
      <c r="L98" s="3">
        <v>2305989.84</v>
      </c>
      <c r="M98" s="3">
        <v>2388346.6199999996</v>
      </c>
      <c r="N98" s="3">
        <v>2470703.4</v>
      </c>
      <c r="O98" s="3">
        <v>2553060.1799999997</v>
      </c>
      <c r="P98" s="3">
        <v>2635416.96</v>
      </c>
      <c r="Q98" s="3">
        <v>2717773.7399999998</v>
      </c>
      <c r="R98" s="3">
        <v>2800130.5199999996</v>
      </c>
      <c r="S98" s="3">
        <v>2882487.3</v>
      </c>
      <c r="T98" s="3">
        <v>2964844.0799999996</v>
      </c>
      <c r="U98" s="3">
        <v>3047200.86</v>
      </c>
      <c r="V98" s="3">
        <v>3129557.6399999997</v>
      </c>
      <c r="W98" s="3">
        <v>3211914.4199999995</v>
      </c>
      <c r="X98" s="3">
        <v>3294271.1999999997</v>
      </c>
      <c r="Y98" s="3">
        <v>3376627.9799999995</v>
      </c>
      <c r="Z98" s="3">
        <v>3458984.76</v>
      </c>
      <c r="AA98" s="3">
        <v>3541341.5399999996</v>
      </c>
      <c r="AB98" s="3">
        <v>3623698.32</v>
      </c>
      <c r="AC98" s="3">
        <v>3706055.0999999996</v>
      </c>
      <c r="AD98" s="3">
        <v>3788411.8799999994</v>
      </c>
      <c r="AE98" s="3">
        <v>3870768.6599999997</v>
      </c>
      <c r="AF98" s="3">
        <v>3953125.4399999995</v>
      </c>
      <c r="AG98" s="3">
        <v>4035482.2199999997</v>
      </c>
      <c r="AH98" s="3">
        <v>4117838.9999999995</v>
      </c>
      <c r="AI98" s="3">
        <v>4200195.7799999993</v>
      </c>
      <c r="AJ98" s="3">
        <v>4282552.5599999996</v>
      </c>
      <c r="AK98" s="3">
        <v>4364909.34</v>
      </c>
      <c r="AL98" s="3">
        <v>4447266.12</v>
      </c>
      <c r="AM98" s="3">
        <v>4529622.8999999994</v>
      </c>
      <c r="AN98" s="3">
        <v>4611979.68</v>
      </c>
      <c r="AO98" s="3">
        <v>4694336.46</v>
      </c>
      <c r="AP98" s="3">
        <v>4776693.2399999993</v>
      </c>
      <c r="AQ98" s="3">
        <v>4859050.0199999996</v>
      </c>
      <c r="AR98" s="3">
        <v>4941406.8</v>
      </c>
      <c r="AS98" s="3">
        <v>5023763.5799999991</v>
      </c>
      <c r="AT98" s="3">
        <v>5106120.3599999994</v>
      </c>
      <c r="AU98" s="3">
        <v>5188477.1399999997</v>
      </c>
      <c r="AV98" s="3">
        <v>5270833.92</v>
      </c>
      <c r="AW98" s="3">
        <v>5353190.6999999993</v>
      </c>
      <c r="AX98" s="3">
        <v>5435547.4799999995</v>
      </c>
      <c r="AY98" s="3">
        <v>5517904.2599999998</v>
      </c>
      <c r="AZ98" s="3">
        <v>5600261.0399999991</v>
      </c>
      <c r="BA98" s="4">
        <v>5682617.8199999994</v>
      </c>
    </row>
    <row r="99" spans="1:53" x14ac:dyDescent="0.25">
      <c r="A99" s="2" t="s">
        <v>5</v>
      </c>
      <c r="B99" s="2" t="s">
        <v>35</v>
      </c>
      <c r="C99" s="5">
        <v>5.1346199999999995E-2</v>
      </c>
      <c r="D99" s="5">
        <v>5.9028699999999996E-2</v>
      </c>
      <c r="E99" s="5">
        <v>8.9409099999999991E-2</v>
      </c>
      <c r="F99" s="5">
        <v>0.12960459999999999</v>
      </c>
      <c r="G99" s="5">
        <v>0.17546509999999998</v>
      </c>
      <c r="H99" s="5">
        <v>0.22490889999999999</v>
      </c>
      <c r="I99" s="5">
        <v>0.27667019999999998</v>
      </c>
      <c r="J99" s="5">
        <v>0.32991199999999998</v>
      </c>
      <c r="K99" s="5">
        <v>0.3840539</v>
      </c>
      <c r="L99" s="5">
        <v>0.4386816</v>
      </c>
      <c r="M99" s="5">
        <v>0.49349359999999998</v>
      </c>
      <c r="N99" s="5">
        <v>0.54826770000000002</v>
      </c>
      <c r="O99" s="5">
        <v>0.60283909999999996</v>
      </c>
      <c r="P99" s="5">
        <v>0.65708499999999992</v>
      </c>
      <c r="Q99" s="5">
        <v>0.71091419999999994</v>
      </c>
      <c r="R99" s="5">
        <v>0.76425939999999992</v>
      </c>
      <c r="S99" s="5">
        <v>0.8170714</v>
      </c>
      <c r="T99" s="5">
        <v>0.86931510000000001</v>
      </c>
      <c r="U99" s="5">
        <v>0.92096619999999996</v>
      </c>
      <c r="V99" s="5">
        <v>0.9720089999999999</v>
      </c>
      <c r="W99" s="5">
        <v>1.0224340999999999</v>
      </c>
      <c r="X99" s="5">
        <v>1.0722375</v>
      </c>
      <c r="Y99" s="5">
        <v>1.1214189999999999</v>
      </c>
      <c r="Z99" s="5">
        <v>1.1699816999999999</v>
      </c>
      <c r="AA99" s="5">
        <v>1.2179309</v>
      </c>
      <c r="AB99" s="5">
        <v>1.265274</v>
      </c>
      <c r="AC99" s="5">
        <v>1.3120197</v>
      </c>
      <c r="AD99" s="5">
        <v>1.3581776999999999</v>
      </c>
      <c r="AE99" s="5">
        <v>1.4037587</v>
      </c>
      <c r="AF99" s="5">
        <v>1.4487736999999998</v>
      </c>
      <c r="AG99" s="5">
        <v>1.4932342999999999</v>
      </c>
      <c r="AH99" s="5">
        <v>1.5371523</v>
      </c>
      <c r="AI99" s="5">
        <v>1.5805393999999999</v>
      </c>
      <c r="AJ99" s="5">
        <v>1.6234074999999999</v>
      </c>
      <c r="AK99" s="5">
        <v>1.6657685999999998</v>
      </c>
      <c r="AL99" s="5">
        <v>1.7076342999999998</v>
      </c>
      <c r="AM99" s="5">
        <v>1.7490162999999999</v>
      </c>
      <c r="AN99" s="5">
        <v>1.7899258999999998</v>
      </c>
      <c r="AO99" s="5">
        <v>1.8303742999999999</v>
      </c>
      <c r="AP99" s="5">
        <v>1.8703725</v>
      </c>
      <c r="AQ99" s="5">
        <v>1.9099311999999999</v>
      </c>
      <c r="AR99" s="5">
        <v>1.9490607999999998</v>
      </c>
      <c r="AS99" s="5">
        <v>1.9877715999999999</v>
      </c>
      <c r="AT99" s="5">
        <v>2.0260734999999999</v>
      </c>
      <c r="AU99" s="5">
        <v>2.0639759999999998</v>
      </c>
      <c r="AV99" s="5">
        <v>2.1014887</v>
      </c>
      <c r="AW99" s="5">
        <v>2.1386205999999999</v>
      </c>
      <c r="AX99" s="5">
        <v>2.1753804999999997</v>
      </c>
      <c r="AY99" s="5">
        <v>2.2117770999999999</v>
      </c>
      <c r="AZ99" s="5">
        <v>2.2478188000000001</v>
      </c>
      <c r="BA99" s="5">
        <v>2.2835134999999998</v>
      </c>
    </row>
    <row r="100" spans="1:53" x14ac:dyDescent="0.25">
      <c r="A100" s="2" t="s">
        <v>2</v>
      </c>
      <c r="B100" s="2" t="s">
        <v>36</v>
      </c>
      <c r="C100" s="3">
        <v>5428706</v>
      </c>
      <c r="D100" s="3">
        <v>5700141.2999999998</v>
      </c>
      <c r="E100" s="3">
        <v>5971576.6000000006</v>
      </c>
      <c r="F100" s="3">
        <v>6243011.8999999994</v>
      </c>
      <c r="G100" s="3">
        <v>6514447.2000000002</v>
      </c>
      <c r="H100" s="3">
        <v>6785882.5</v>
      </c>
      <c r="I100" s="3">
        <v>7057317.7999999998</v>
      </c>
      <c r="J100" s="3">
        <v>7328753.1000000006</v>
      </c>
      <c r="K100" s="3">
        <v>7600188.3999999994</v>
      </c>
      <c r="L100" s="3">
        <v>7871623.7000000002</v>
      </c>
      <c r="M100" s="3">
        <v>8143059</v>
      </c>
      <c r="N100" s="3">
        <v>8414494.3000000007</v>
      </c>
      <c r="O100" s="3">
        <v>8685929.5999999996</v>
      </c>
      <c r="P100" s="3">
        <v>8957364.9000000004</v>
      </c>
      <c r="Q100" s="3">
        <v>9228800.1999999993</v>
      </c>
      <c r="R100" s="3">
        <v>9500235.5</v>
      </c>
      <c r="S100" s="3">
        <v>9771670.8000000007</v>
      </c>
      <c r="T100" s="3">
        <v>10043106.1</v>
      </c>
      <c r="U100" s="3">
        <v>10314541.4</v>
      </c>
      <c r="V100" s="3">
        <v>10585976.699999999</v>
      </c>
      <c r="W100" s="3">
        <v>10857412</v>
      </c>
      <c r="X100" s="3">
        <v>11128847.299999999</v>
      </c>
      <c r="Y100" s="3">
        <v>11400282.6</v>
      </c>
      <c r="Z100" s="3">
        <v>11671717.9</v>
      </c>
      <c r="AA100" s="3">
        <v>11943153.200000001</v>
      </c>
      <c r="AB100" s="3">
        <v>12214588.5</v>
      </c>
      <c r="AC100" s="3">
        <v>12486023.799999999</v>
      </c>
      <c r="AD100" s="3">
        <v>12757459.1</v>
      </c>
      <c r="AE100" s="3">
        <v>13028894.4</v>
      </c>
      <c r="AF100" s="3">
        <v>13300329.700000001</v>
      </c>
      <c r="AG100" s="3">
        <v>13571765</v>
      </c>
      <c r="AH100" s="3">
        <v>13843200.299999999</v>
      </c>
      <c r="AI100" s="3">
        <v>14114635.6</v>
      </c>
      <c r="AJ100" s="3">
        <v>14386070.9</v>
      </c>
      <c r="AK100" s="3">
        <v>14657506.200000001</v>
      </c>
      <c r="AL100" s="3">
        <v>14928941.5</v>
      </c>
      <c r="AM100" s="3">
        <v>15200376.799999999</v>
      </c>
      <c r="AN100" s="3">
        <v>15471812.1</v>
      </c>
      <c r="AO100" s="3">
        <v>15743247.4</v>
      </c>
      <c r="AP100" s="3">
        <v>16014682.700000001</v>
      </c>
      <c r="AQ100" s="3">
        <v>16286118</v>
      </c>
      <c r="AR100" s="3">
        <v>16557553.299999999</v>
      </c>
      <c r="AS100" s="3">
        <v>16828988.600000001</v>
      </c>
      <c r="AT100" s="3">
        <v>17100423.899999999</v>
      </c>
      <c r="AU100" s="3">
        <v>17371859.199999999</v>
      </c>
      <c r="AV100" s="3">
        <v>17643294.5</v>
      </c>
      <c r="AW100" s="3">
        <v>17914729.800000001</v>
      </c>
      <c r="AX100" s="3">
        <v>18186165.100000001</v>
      </c>
      <c r="AY100" s="3">
        <v>18457600.399999999</v>
      </c>
      <c r="AZ100" s="3">
        <v>18729035.699999999</v>
      </c>
      <c r="BA100" s="4">
        <v>19000471</v>
      </c>
    </row>
    <row r="101" spans="1:53" x14ac:dyDescent="0.25">
      <c r="A101" s="2" t="s">
        <v>4</v>
      </c>
      <c r="B101" s="2" t="s">
        <v>36</v>
      </c>
      <c r="C101" s="3">
        <v>0</v>
      </c>
      <c r="D101" s="3">
        <v>5428706</v>
      </c>
      <c r="E101" s="3">
        <v>5700141.2999999998</v>
      </c>
      <c r="F101" s="3">
        <v>5971576.6000000006</v>
      </c>
      <c r="G101" s="3">
        <v>6243011.8999999994</v>
      </c>
      <c r="H101" s="3">
        <v>6514447.2000000002</v>
      </c>
      <c r="I101" s="3">
        <v>6785882.5</v>
      </c>
      <c r="J101" s="3">
        <v>7057317.7999999998</v>
      </c>
      <c r="K101" s="3">
        <v>7328753.1000000006</v>
      </c>
      <c r="L101" s="3">
        <v>7600188.3999999994</v>
      </c>
      <c r="M101" s="3">
        <v>7871623.7000000002</v>
      </c>
      <c r="N101" s="3">
        <v>8143059</v>
      </c>
      <c r="O101" s="3">
        <v>8414494.3000000007</v>
      </c>
      <c r="P101" s="3">
        <v>8685929.5999999996</v>
      </c>
      <c r="Q101" s="3">
        <v>8957364.9000000004</v>
      </c>
      <c r="R101" s="3">
        <v>9228800.1999999993</v>
      </c>
      <c r="S101" s="3">
        <v>9500235.5</v>
      </c>
      <c r="T101" s="3">
        <v>9771670.8000000007</v>
      </c>
      <c r="U101" s="3">
        <v>10043106.1</v>
      </c>
      <c r="V101" s="3">
        <v>10314541.4</v>
      </c>
      <c r="W101" s="3">
        <v>10585976.699999999</v>
      </c>
      <c r="X101" s="3">
        <v>10857412</v>
      </c>
      <c r="Y101" s="3">
        <v>11128847.299999999</v>
      </c>
      <c r="Z101" s="3">
        <v>11400282.6</v>
      </c>
      <c r="AA101" s="3">
        <v>11671717.9</v>
      </c>
      <c r="AB101" s="3">
        <v>11943153.200000001</v>
      </c>
      <c r="AC101" s="3">
        <v>12214588.5</v>
      </c>
      <c r="AD101" s="3">
        <v>12486023.799999999</v>
      </c>
      <c r="AE101" s="3">
        <v>12757459.1</v>
      </c>
      <c r="AF101" s="3">
        <v>13028894.4</v>
      </c>
      <c r="AG101" s="3">
        <v>13300329.700000001</v>
      </c>
      <c r="AH101" s="3">
        <v>13571765</v>
      </c>
      <c r="AI101" s="3">
        <v>13843200.299999999</v>
      </c>
      <c r="AJ101" s="3">
        <v>14114635.6</v>
      </c>
      <c r="AK101" s="3">
        <v>14386070.9</v>
      </c>
      <c r="AL101" s="3">
        <v>14657506.200000001</v>
      </c>
      <c r="AM101" s="3">
        <v>14928941.5</v>
      </c>
      <c r="AN101" s="3">
        <v>15200376.799999999</v>
      </c>
      <c r="AO101" s="3">
        <v>15471812.1</v>
      </c>
      <c r="AP101" s="3">
        <v>15743247.4</v>
      </c>
      <c r="AQ101" s="3">
        <v>16014682.700000001</v>
      </c>
      <c r="AR101" s="3">
        <v>16286118</v>
      </c>
      <c r="AS101" s="3">
        <v>16557553.299999999</v>
      </c>
      <c r="AT101" s="3">
        <v>16828988.600000001</v>
      </c>
      <c r="AU101" s="3">
        <v>17100423.899999999</v>
      </c>
      <c r="AV101" s="3">
        <v>17371859.199999999</v>
      </c>
      <c r="AW101" s="3">
        <v>17643294.5</v>
      </c>
      <c r="AX101" s="3">
        <v>17914729.800000001</v>
      </c>
      <c r="AY101" s="3">
        <v>18186165.100000001</v>
      </c>
      <c r="AZ101" s="3">
        <v>18457600.399999999</v>
      </c>
      <c r="BA101" s="4">
        <v>18729035.699999999</v>
      </c>
    </row>
    <row r="102" spans="1:53" x14ac:dyDescent="0.25">
      <c r="A102" s="2" t="s">
        <v>5</v>
      </c>
      <c r="B102" s="2" t="s">
        <v>36</v>
      </c>
      <c r="C102" s="5">
        <v>1.7692299999999998E-2</v>
      </c>
      <c r="D102" s="5">
        <v>2.0942099999999998E-2</v>
      </c>
      <c r="E102" s="5">
        <v>3.3793499999999997E-2</v>
      </c>
      <c r="F102" s="5">
        <v>5.0796899999999999E-2</v>
      </c>
      <c r="G102" s="5">
        <v>7.0196499999999995E-2</v>
      </c>
      <c r="H102" s="5">
        <v>9.1111999999999999E-2</v>
      </c>
      <c r="I102" s="5">
        <v>0.11300789999999999</v>
      </c>
      <c r="J102" s="5">
        <v>0.13552999999999998</v>
      </c>
      <c r="K102" s="5">
        <v>0.15843289999999999</v>
      </c>
      <c r="L102" s="5">
        <v>0.18154129999999999</v>
      </c>
      <c r="M102" s="5">
        <v>0.20472759999999998</v>
      </c>
      <c r="N102" s="5">
        <v>0.22789789999999999</v>
      </c>
      <c r="O102" s="5">
        <v>0.25098239999999999</v>
      </c>
      <c r="P102" s="5">
        <v>0.27392929999999999</v>
      </c>
      <c r="Q102" s="5">
        <v>0.29669989999999996</v>
      </c>
      <c r="R102" s="5">
        <v>0.31926569999999999</v>
      </c>
      <c r="S102" s="5">
        <v>0.34160599999999997</v>
      </c>
      <c r="T102" s="5">
        <v>0.36370589999999997</v>
      </c>
      <c r="U102" s="5">
        <v>0.38555519999999999</v>
      </c>
      <c r="V102" s="5">
        <v>0.40714709999999998</v>
      </c>
      <c r="W102" s="5">
        <v>0.42847769999999996</v>
      </c>
      <c r="X102" s="5">
        <v>0.44954529999999998</v>
      </c>
      <c r="Y102" s="5">
        <v>0.47034979999999998</v>
      </c>
      <c r="Z102" s="5">
        <v>0.49089259999999996</v>
      </c>
      <c r="AA102" s="5">
        <v>0.51117590000000002</v>
      </c>
      <c r="AB102" s="5">
        <v>0.53120270000000003</v>
      </c>
      <c r="AC102" s="5">
        <v>0.55097689999999999</v>
      </c>
      <c r="AD102" s="5">
        <v>0.57050250000000002</v>
      </c>
      <c r="AE102" s="5">
        <v>0.58978390000000003</v>
      </c>
      <c r="AF102" s="5">
        <v>0.60882599999999998</v>
      </c>
      <c r="AG102" s="5">
        <v>0.62763349999999996</v>
      </c>
      <c r="AH102" s="5">
        <v>0.64621149999999994</v>
      </c>
      <c r="AI102" s="5">
        <v>0.66456490000000001</v>
      </c>
      <c r="AJ102" s="5">
        <v>0.68269879999999994</v>
      </c>
      <c r="AK102" s="5">
        <v>0.70061819999999997</v>
      </c>
      <c r="AL102" s="5">
        <v>0.71832809999999991</v>
      </c>
      <c r="AM102" s="5">
        <v>0.73583329999999991</v>
      </c>
      <c r="AN102" s="5">
        <v>0.75313869999999994</v>
      </c>
      <c r="AO102" s="5">
        <v>0.77024899999999996</v>
      </c>
      <c r="AP102" s="5">
        <v>0.78716889999999995</v>
      </c>
      <c r="AQ102" s="5">
        <v>0.80390279999999992</v>
      </c>
      <c r="AR102" s="5">
        <v>0.8204553</v>
      </c>
      <c r="AS102" s="5">
        <v>0.83683049999999992</v>
      </c>
      <c r="AT102" s="5">
        <v>0.85303279999999992</v>
      </c>
      <c r="AU102" s="5">
        <v>0.86906620000000001</v>
      </c>
      <c r="AV102" s="5">
        <v>0.8849345999999999</v>
      </c>
      <c r="AW102" s="5">
        <v>0.90064199999999994</v>
      </c>
      <c r="AX102" s="5">
        <v>0.91619200000000001</v>
      </c>
      <c r="AY102" s="5">
        <v>0.93158839999999998</v>
      </c>
      <c r="AZ102" s="5">
        <v>0.94683449999999991</v>
      </c>
      <c r="BA102" s="5">
        <v>0.96193399999999996</v>
      </c>
    </row>
    <row r="103" spans="1:53" x14ac:dyDescent="0.25">
      <c r="A103" s="2" t="s">
        <v>2</v>
      </c>
      <c r="B103" s="2" t="s">
        <v>37</v>
      </c>
      <c r="C103" s="3">
        <v>2615092</v>
      </c>
      <c r="D103" s="3">
        <v>2745846.6</v>
      </c>
      <c r="E103" s="3">
        <v>2876601.2</v>
      </c>
      <c r="F103" s="3">
        <v>3007355.8</v>
      </c>
      <c r="G103" s="3">
        <v>3138110.4</v>
      </c>
      <c r="H103" s="3">
        <v>3268865</v>
      </c>
      <c r="I103" s="3">
        <v>3399619.6</v>
      </c>
      <c r="J103" s="3">
        <v>3530374.2</v>
      </c>
      <c r="K103" s="3">
        <v>3661128.8</v>
      </c>
      <c r="L103" s="3">
        <v>3791883.4</v>
      </c>
      <c r="M103" s="3">
        <v>3922638</v>
      </c>
      <c r="N103" s="3">
        <v>4053392.6</v>
      </c>
      <c r="O103" s="3">
        <v>4184147.2</v>
      </c>
      <c r="P103" s="3">
        <v>4314901.8</v>
      </c>
      <c r="Q103" s="3">
        <v>4445656.3999999994</v>
      </c>
      <c r="R103" s="3">
        <v>4576411</v>
      </c>
      <c r="S103" s="3">
        <v>4707165.6000000006</v>
      </c>
      <c r="T103" s="3">
        <v>4837920.2</v>
      </c>
      <c r="U103" s="3">
        <v>4968674.8</v>
      </c>
      <c r="V103" s="3">
        <v>5099429.3999999994</v>
      </c>
      <c r="W103" s="3">
        <v>5230184</v>
      </c>
      <c r="X103" s="3">
        <v>5360938.5999999996</v>
      </c>
      <c r="Y103" s="3">
        <v>5491693.2000000002</v>
      </c>
      <c r="Z103" s="3">
        <v>5622447.7999999998</v>
      </c>
      <c r="AA103" s="3">
        <v>5753202.4000000004</v>
      </c>
      <c r="AB103" s="3">
        <v>5883957</v>
      </c>
      <c r="AC103" s="3">
        <v>6014711.5999999996</v>
      </c>
      <c r="AD103" s="3">
        <v>6145466.2000000002</v>
      </c>
      <c r="AE103" s="3">
        <v>6276220.7999999998</v>
      </c>
      <c r="AF103" s="3">
        <v>6406975.4000000004</v>
      </c>
      <c r="AG103" s="3">
        <v>6537730</v>
      </c>
      <c r="AH103" s="3">
        <v>6668484.5999999996</v>
      </c>
      <c r="AI103" s="3">
        <v>6799239.2000000002</v>
      </c>
      <c r="AJ103" s="3">
        <v>6929993.7999999998</v>
      </c>
      <c r="AK103" s="3">
        <v>7060748.4000000004</v>
      </c>
      <c r="AL103" s="3">
        <v>7191503</v>
      </c>
      <c r="AM103" s="3">
        <v>7322257.5999999996</v>
      </c>
      <c r="AN103" s="3">
        <v>7453012.2000000002</v>
      </c>
      <c r="AO103" s="3">
        <v>7583766.7999999998</v>
      </c>
      <c r="AP103" s="3">
        <v>7714521.4000000004</v>
      </c>
      <c r="AQ103" s="3">
        <v>7845276</v>
      </c>
      <c r="AR103" s="3">
        <v>7976030.5999999996</v>
      </c>
      <c r="AS103" s="3">
        <v>8106785.2000000002</v>
      </c>
      <c r="AT103" s="3">
        <v>8237539.7999999998</v>
      </c>
      <c r="AU103" s="3">
        <v>8368294.4000000004</v>
      </c>
      <c r="AV103" s="3">
        <v>8499049</v>
      </c>
      <c r="AW103" s="3">
        <v>8629803.5999999996</v>
      </c>
      <c r="AX103" s="3">
        <v>8760558.2000000011</v>
      </c>
      <c r="AY103" s="3">
        <v>8891312.7999999989</v>
      </c>
      <c r="AZ103" s="3">
        <v>9022067.4000000004</v>
      </c>
      <c r="BA103" s="4">
        <v>9152822</v>
      </c>
    </row>
    <row r="104" spans="1:53" x14ac:dyDescent="0.25">
      <c r="A104" s="2" t="s">
        <v>4</v>
      </c>
      <c r="B104" s="2" t="s">
        <v>37</v>
      </c>
      <c r="C104" s="3">
        <v>0</v>
      </c>
      <c r="D104" s="3">
        <v>2615092</v>
      </c>
      <c r="E104" s="3">
        <v>2745846.6</v>
      </c>
      <c r="F104" s="3">
        <v>2876601.2</v>
      </c>
      <c r="G104" s="3">
        <v>3007355.8</v>
      </c>
      <c r="H104" s="3">
        <v>3138110.4</v>
      </c>
      <c r="I104" s="3">
        <v>3268865</v>
      </c>
      <c r="J104" s="3">
        <v>3399619.6</v>
      </c>
      <c r="K104" s="3">
        <v>3530374.2</v>
      </c>
      <c r="L104" s="3">
        <v>3661128.8</v>
      </c>
      <c r="M104" s="3">
        <v>3791883.4</v>
      </c>
      <c r="N104" s="3">
        <v>3922638</v>
      </c>
      <c r="O104" s="3">
        <v>4053392.6</v>
      </c>
      <c r="P104" s="3">
        <v>4184147.2</v>
      </c>
      <c r="Q104" s="3">
        <v>4314901.8</v>
      </c>
      <c r="R104" s="3">
        <v>4445656.3999999994</v>
      </c>
      <c r="S104" s="3">
        <v>4576411</v>
      </c>
      <c r="T104" s="3">
        <v>4707165.6000000006</v>
      </c>
      <c r="U104" s="3">
        <v>4837920.2</v>
      </c>
      <c r="V104" s="3">
        <v>4968674.8</v>
      </c>
      <c r="W104" s="3">
        <v>5099429.3999999994</v>
      </c>
      <c r="X104" s="3">
        <v>5230184</v>
      </c>
      <c r="Y104" s="3">
        <v>5360938.5999999996</v>
      </c>
      <c r="Z104" s="3">
        <v>5491693.2000000002</v>
      </c>
      <c r="AA104" s="3">
        <v>5622447.7999999998</v>
      </c>
      <c r="AB104" s="3">
        <v>5753202.4000000004</v>
      </c>
      <c r="AC104" s="3">
        <v>5883957</v>
      </c>
      <c r="AD104" s="3">
        <v>6014711.5999999996</v>
      </c>
      <c r="AE104" s="3">
        <v>6145466.2000000002</v>
      </c>
      <c r="AF104" s="3">
        <v>6276220.7999999998</v>
      </c>
      <c r="AG104" s="3">
        <v>6406975.4000000004</v>
      </c>
      <c r="AH104" s="3">
        <v>6537730</v>
      </c>
      <c r="AI104" s="3">
        <v>6668484.5999999996</v>
      </c>
      <c r="AJ104" s="3">
        <v>6799239.2000000002</v>
      </c>
      <c r="AK104" s="3">
        <v>6929993.7999999998</v>
      </c>
      <c r="AL104" s="3">
        <v>7060748.4000000004</v>
      </c>
      <c r="AM104" s="3">
        <v>7191503</v>
      </c>
      <c r="AN104" s="3">
        <v>7322257.5999999996</v>
      </c>
      <c r="AO104" s="3">
        <v>7453012.2000000002</v>
      </c>
      <c r="AP104" s="3">
        <v>7583766.7999999998</v>
      </c>
      <c r="AQ104" s="3">
        <v>7714521.4000000004</v>
      </c>
      <c r="AR104" s="3">
        <v>7845276</v>
      </c>
      <c r="AS104" s="3">
        <v>7976030.5999999996</v>
      </c>
      <c r="AT104" s="3">
        <v>8106785.2000000002</v>
      </c>
      <c r="AU104" s="3">
        <v>8237539.7999999998</v>
      </c>
      <c r="AV104" s="3">
        <v>8368294.4000000004</v>
      </c>
      <c r="AW104" s="3">
        <v>8499049</v>
      </c>
      <c r="AX104" s="3">
        <v>8629803.5999999996</v>
      </c>
      <c r="AY104" s="3">
        <v>8760558.2000000011</v>
      </c>
      <c r="AZ104" s="3">
        <v>8891312.7999999989</v>
      </c>
      <c r="BA104" s="4">
        <v>9022067.4000000004</v>
      </c>
    </row>
    <row r="105" spans="1:53" x14ac:dyDescent="0.25">
      <c r="A105" s="2" t="s">
        <v>5</v>
      </c>
      <c r="B105" s="2" t="s">
        <v>37</v>
      </c>
      <c r="C105" s="5">
        <v>6.0384599999999997E-2</v>
      </c>
      <c r="D105" s="5">
        <v>6.7269200000000001E-2</v>
      </c>
      <c r="E105" s="5">
        <v>9.4494099999999998E-2</v>
      </c>
      <c r="F105" s="5">
        <v>0.13051469999999998</v>
      </c>
      <c r="G105" s="5">
        <v>0.17161189999999998</v>
      </c>
      <c r="H105" s="5">
        <v>0.21592019999999998</v>
      </c>
      <c r="I105" s="5">
        <v>0.26230539999999997</v>
      </c>
      <c r="J105" s="5">
        <v>0.31001719999999999</v>
      </c>
      <c r="K105" s="5">
        <v>0.35853569999999996</v>
      </c>
      <c r="L105" s="5">
        <v>0.4074895</v>
      </c>
      <c r="M105" s="5">
        <v>0.45660839999999997</v>
      </c>
      <c r="N105" s="5">
        <v>0.50569339999999996</v>
      </c>
      <c r="O105" s="5">
        <v>0.55459669999999994</v>
      </c>
      <c r="P105" s="5">
        <v>0.60320829999999992</v>
      </c>
      <c r="Q105" s="5">
        <v>0.65144649999999993</v>
      </c>
      <c r="R105" s="5">
        <v>0.69925099999999996</v>
      </c>
      <c r="S105" s="5">
        <v>0.74657770000000001</v>
      </c>
      <c r="T105" s="5">
        <v>0.79339509999999991</v>
      </c>
      <c r="U105" s="5">
        <v>0.83968149999999997</v>
      </c>
      <c r="V105" s="5">
        <v>0.88542270000000001</v>
      </c>
      <c r="W105" s="5">
        <v>0.93061039999999995</v>
      </c>
      <c r="X105" s="5">
        <v>0.97524099999999991</v>
      </c>
      <c r="Y105" s="5">
        <v>1.0193141999999999</v>
      </c>
      <c r="Z105" s="5">
        <v>1.0628328999999999</v>
      </c>
      <c r="AA105" s="5">
        <v>1.1058018999999999</v>
      </c>
      <c r="AB105" s="5">
        <v>1.1482276999999999</v>
      </c>
      <c r="AC105" s="5">
        <v>1.1901180999999998</v>
      </c>
      <c r="AD105" s="5">
        <v>1.231482</v>
      </c>
      <c r="AE105" s="5">
        <v>1.2723286999999999</v>
      </c>
      <c r="AF105" s="5">
        <v>1.3126681999999998</v>
      </c>
      <c r="AG105" s="5">
        <v>1.3525109</v>
      </c>
      <c r="AH105" s="5">
        <v>1.3918672999999999</v>
      </c>
      <c r="AI105" s="5">
        <v>1.4307479999999999</v>
      </c>
      <c r="AJ105" s="5">
        <v>1.4691635999999999</v>
      </c>
      <c r="AK105" s="5">
        <v>1.5071249</v>
      </c>
      <c r="AL105" s="5">
        <v>1.5446422</v>
      </c>
      <c r="AM105" s="5">
        <v>1.581726</v>
      </c>
      <c r="AN105" s="5">
        <v>1.6183865</v>
      </c>
      <c r="AO105" s="5">
        <v>1.6546337999999998</v>
      </c>
      <c r="AP105" s="5">
        <v>1.6904775999999999</v>
      </c>
      <c r="AQ105" s="5">
        <v>1.7259274999999998</v>
      </c>
      <c r="AR105" s="5">
        <v>1.7609929</v>
      </c>
      <c r="AS105" s="5">
        <v>1.7956829999999999</v>
      </c>
      <c r="AT105" s="5">
        <v>1.8300065999999999</v>
      </c>
      <c r="AU105" s="5">
        <v>1.8639724999999998</v>
      </c>
      <c r="AV105" s="5">
        <v>1.8975888999999999</v>
      </c>
      <c r="AW105" s="5">
        <v>1.9308639999999999</v>
      </c>
      <c r="AX105" s="5">
        <v>1.9638058999999999</v>
      </c>
      <c r="AY105" s="5">
        <v>1.9964221999999998</v>
      </c>
      <c r="AZ105" s="5">
        <v>2.0287202999999998</v>
      </c>
      <c r="BA105" s="5">
        <v>2.0607075999999998</v>
      </c>
    </row>
    <row r="106" spans="1:53" x14ac:dyDescent="0.25">
      <c r="A106" s="2" t="s">
        <v>2</v>
      </c>
      <c r="B106" s="2" t="s">
        <v>38</v>
      </c>
      <c r="C106" s="3">
        <v>3877250</v>
      </c>
      <c r="D106" s="3">
        <v>4071112.5</v>
      </c>
      <c r="E106" s="3">
        <v>4264975</v>
      </c>
      <c r="F106" s="3">
        <v>4458837.5</v>
      </c>
      <c r="G106" s="3">
        <v>4652700</v>
      </c>
      <c r="H106" s="3">
        <v>4846562.5</v>
      </c>
      <c r="I106" s="3">
        <v>5040425</v>
      </c>
      <c r="J106" s="3">
        <v>5234287.5</v>
      </c>
      <c r="K106" s="3">
        <v>5428150</v>
      </c>
      <c r="L106" s="3">
        <v>5622012.5</v>
      </c>
      <c r="M106" s="3">
        <v>5815875</v>
      </c>
      <c r="N106" s="3">
        <v>6009737.5</v>
      </c>
      <c r="O106" s="3">
        <v>6203600</v>
      </c>
      <c r="P106" s="3">
        <v>6397462.5</v>
      </c>
      <c r="Q106" s="3">
        <v>6591325</v>
      </c>
      <c r="R106" s="3">
        <v>6785187.5</v>
      </c>
      <c r="S106" s="3">
        <v>6979050</v>
      </c>
      <c r="T106" s="3">
        <v>7172912.5</v>
      </c>
      <c r="U106" s="3">
        <v>7366775</v>
      </c>
      <c r="V106" s="3">
        <v>7560637.5</v>
      </c>
      <c r="W106" s="3">
        <v>7754500</v>
      </c>
      <c r="X106" s="3">
        <v>7948362.4999999991</v>
      </c>
      <c r="Y106" s="3">
        <v>8142225</v>
      </c>
      <c r="Z106" s="3">
        <v>8336087.5</v>
      </c>
      <c r="AA106" s="3">
        <v>8529950</v>
      </c>
      <c r="AB106" s="3">
        <v>8723812.5</v>
      </c>
      <c r="AC106" s="3">
        <v>8917675</v>
      </c>
      <c r="AD106" s="3">
        <v>9111537.5</v>
      </c>
      <c r="AE106" s="3">
        <v>9305400</v>
      </c>
      <c r="AF106" s="3">
        <v>9499262.5</v>
      </c>
      <c r="AG106" s="3">
        <v>9693125</v>
      </c>
      <c r="AH106" s="3">
        <v>9886987.5</v>
      </c>
      <c r="AI106" s="3">
        <v>10080850</v>
      </c>
      <c r="AJ106" s="3">
        <v>10274712.5</v>
      </c>
      <c r="AK106" s="3">
        <v>10468575</v>
      </c>
      <c r="AL106" s="3">
        <v>10662437.5</v>
      </c>
      <c r="AM106" s="3">
        <v>10856300</v>
      </c>
      <c r="AN106" s="3">
        <v>11050162.5</v>
      </c>
      <c r="AO106" s="3">
        <v>11244025</v>
      </c>
      <c r="AP106" s="3">
        <v>11437887.5</v>
      </c>
      <c r="AQ106" s="3">
        <v>11631750</v>
      </c>
      <c r="AR106" s="3">
        <v>11825612.5</v>
      </c>
      <c r="AS106" s="3">
        <v>12019475</v>
      </c>
      <c r="AT106" s="3">
        <v>12213337.5</v>
      </c>
      <c r="AU106" s="3">
        <v>12407200</v>
      </c>
      <c r="AV106" s="3">
        <v>12601062.5</v>
      </c>
      <c r="AW106" s="3">
        <v>12794925</v>
      </c>
      <c r="AX106" s="3">
        <v>12988787.5</v>
      </c>
      <c r="AY106" s="3">
        <v>13182650</v>
      </c>
      <c r="AZ106" s="3">
        <v>13376512.5</v>
      </c>
      <c r="BA106" s="4">
        <v>13570375</v>
      </c>
    </row>
    <row r="107" spans="1:53" x14ac:dyDescent="0.25">
      <c r="A107" s="2" t="s">
        <v>4</v>
      </c>
      <c r="B107" s="2" t="s">
        <v>38</v>
      </c>
      <c r="C107" s="3">
        <v>0</v>
      </c>
      <c r="D107" s="3">
        <v>3877250</v>
      </c>
      <c r="E107" s="3">
        <v>4071112.5</v>
      </c>
      <c r="F107" s="3">
        <v>4264975</v>
      </c>
      <c r="G107" s="3">
        <v>4458837.5</v>
      </c>
      <c r="H107" s="3">
        <v>4652700</v>
      </c>
      <c r="I107" s="3">
        <v>4846562.5</v>
      </c>
      <c r="J107" s="3">
        <v>5040425</v>
      </c>
      <c r="K107" s="3">
        <v>5234287.5</v>
      </c>
      <c r="L107" s="3">
        <v>5428150</v>
      </c>
      <c r="M107" s="3">
        <v>5622012.5</v>
      </c>
      <c r="N107" s="3">
        <v>5815875</v>
      </c>
      <c r="O107" s="3">
        <v>6009737.5</v>
      </c>
      <c r="P107" s="3">
        <v>6203600</v>
      </c>
      <c r="Q107" s="3">
        <v>6397462.5</v>
      </c>
      <c r="R107" s="3">
        <v>6591325</v>
      </c>
      <c r="S107" s="3">
        <v>6785187.5</v>
      </c>
      <c r="T107" s="3">
        <v>6979050</v>
      </c>
      <c r="U107" s="3">
        <v>7172912.5</v>
      </c>
      <c r="V107" s="3">
        <v>7366775</v>
      </c>
      <c r="W107" s="3">
        <v>7560637.5</v>
      </c>
      <c r="X107" s="3">
        <v>7754500</v>
      </c>
      <c r="Y107" s="3">
        <v>7948362.4999999991</v>
      </c>
      <c r="Z107" s="3">
        <v>8142225</v>
      </c>
      <c r="AA107" s="3">
        <v>8336087.5</v>
      </c>
      <c r="AB107" s="3">
        <v>8529950</v>
      </c>
      <c r="AC107" s="3">
        <v>8723812.5</v>
      </c>
      <c r="AD107" s="3">
        <v>8917675</v>
      </c>
      <c r="AE107" s="3">
        <v>9111537.5</v>
      </c>
      <c r="AF107" s="3">
        <v>9305400</v>
      </c>
      <c r="AG107" s="3">
        <v>9499262.5</v>
      </c>
      <c r="AH107" s="3">
        <v>9693125</v>
      </c>
      <c r="AI107" s="3">
        <v>9886987.5</v>
      </c>
      <c r="AJ107" s="3">
        <v>10080850</v>
      </c>
      <c r="AK107" s="3">
        <v>10274712.5</v>
      </c>
      <c r="AL107" s="3">
        <v>10468575</v>
      </c>
      <c r="AM107" s="3">
        <v>10662437.5</v>
      </c>
      <c r="AN107" s="3">
        <v>10856300</v>
      </c>
      <c r="AO107" s="3">
        <v>11050162.5</v>
      </c>
      <c r="AP107" s="3">
        <v>11244025</v>
      </c>
      <c r="AQ107" s="3">
        <v>11437887.5</v>
      </c>
      <c r="AR107" s="3">
        <v>11631750</v>
      </c>
      <c r="AS107" s="3">
        <v>11825612.5</v>
      </c>
      <c r="AT107" s="3">
        <v>12019475</v>
      </c>
      <c r="AU107" s="3">
        <v>12213337.5</v>
      </c>
      <c r="AV107" s="3">
        <v>12407200</v>
      </c>
      <c r="AW107" s="3">
        <v>12601062.5</v>
      </c>
      <c r="AX107" s="3">
        <v>12794925</v>
      </c>
      <c r="AY107" s="3">
        <v>12988787.5</v>
      </c>
      <c r="AZ107" s="3">
        <v>13182650</v>
      </c>
      <c r="BA107" s="4">
        <v>13376512.5</v>
      </c>
    </row>
    <row r="108" spans="1:53" x14ac:dyDescent="0.25">
      <c r="A108" s="2" t="s">
        <v>5</v>
      </c>
      <c r="B108" s="2" t="s">
        <v>38</v>
      </c>
      <c r="C108" s="5">
        <v>1.34615E-2</v>
      </c>
      <c r="D108" s="5">
        <v>1.46147E-2</v>
      </c>
      <c r="E108" s="5">
        <v>1.9174699999999999E-2</v>
      </c>
      <c r="F108" s="5">
        <v>2.5207899999999998E-2</v>
      </c>
      <c r="G108" s="5">
        <v>3.2091399999999999E-2</v>
      </c>
      <c r="H108" s="5">
        <v>3.9512699999999998E-2</v>
      </c>
      <c r="I108" s="5">
        <v>4.7281899999999995E-2</v>
      </c>
      <c r="J108" s="5">
        <v>5.5273299999999997E-2</v>
      </c>
      <c r="K108" s="5">
        <v>6.3399799999999992E-2</v>
      </c>
      <c r="L108" s="5">
        <v>7.1599299999999991E-2</v>
      </c>
      <c r="M108" s="5">
        <v>7.9826300000000003E-2</v>
      </c>
      <c r="N108" s="5">
        <v>8.8047799999999996E-2</v>
      </c>
      <c r="O108" s="5">
        <v>9.6238699999999996E-2</v>
      </c>
      <c r="P108" s="5">
        <v>0.1043808</v>
      </c>
      <c r="Q108" s="5">
        <v>0.11246039999999999</v>
      </c>
      <c r="R108" s="5">
        <v>0.1204673</v>
      </c>
      <c r="S108" s="5">
        <v>0.12839419999999999</v>
      </c>
      <c r="T108" s="5">
        <v>0.13623579999999999</v>
      </c>
      <c r="U108" s="5">
        <v>0.14398849999999999</v>
      </c>
      <c r="V108" s="5">
        <v>0.1516498</v>
      </c>
      <c r="W108" s="5">
        <v>0.15921849999999999</v>
      </c>
      <c r="X108" s="5">
        <v>0.1666938</v>
      </c>
      <c r="Y108" s="5">
        <v>0.1740758</v>
      </c>
      <c r="Z108" s="5">
        <v>0.1813649</v>
      </c>
      <c r="AA108" s="5">
        <v>0.1885619</v>
      </c>
      <c r="AB108" s="5">
        <v>0.19566789999999998</v>
      </c>
      <c r="AC108" s="5">
        <v>0.20268429999999998</v>
      </c>
      <c r="AD108" s="5">
        <v>0.2096124</v>
      </c>
      <c r="AE108" s="5">
        <v>0.21645399999999998</v>
      </c>
      <c r="AF108" s="5">
        <v>0.22321059999999998</v>
      </c>
      <c r="AG108" s="5">
        <v>0.22988399999999998</v>
      </c>
      <c r="AH108" s="5">
        <v>0.23647589999999999</v>
      </c>
      <c r="AI108" s="5">
        <v>0.24298819999999999</v>
      </c>
      <c r="AJ108" s="5">
        <v>0.24942249999999999</v>
      </c>
      <c r="AK108" s="5">
        <v>0.25578079999999997</v>
      </c>
      <c r="AL108" s="5">
        <v>0.26206469999999998</v>
      </c>
      <c r="AM108" s="5">
        <v>0.26827600000000001</v>
      </c>
      <c r="AN108" s="5">
        <v>0.2744163</v>
      </c>
      <c r="AO108" s="5">
        <v>0.2804875</v>
      </c>
      <c r="AP108" s="5">
        <v>0.2864911</v>
      </c>
      <c r="AQ108" s="5">
        <v>0.29242869999999999</v>
      </c>
      <c r="AR108" s="5">
        <v>0.29830190000000001</v>
      </c>
      <c r="AS108" s="5">
        <v>0.3041123</v>
      </c>
      <c r="AT108" s="5">
        <v>0.30986130000000001</v>
      </c>
      <c r="AU108" s="5">
        <v>0.31555030000000001</v>
      </c>
      <c r="AV108" s="5">
        <v>0.32118079999999999</v>
      </c>
      <c r="AW108" s="5">
        <v>0.32675419999999999</v>
      </c>
      <c r="AX108" s="5">
        <v>0.33227180000000001</v>
      </c>
      <c r="AY108" s="5">
        <v>0.3377348</v>
      </c>
      <c r="AZ108" s="5">
        <v>0.34314449999999996</v>
      </c>
      <c r="BA108" s="5">
        <v>0.34850209999999998</v>
      </c>
    </row>
    <row r="109" spans="1:53" x14ac:dyDescent="0.25">
      <c r="A109" s="2" t="s">
        <v>2</v>
      </c>
      <c r="B109" s="2" t="s">
        <v>39</v>
      </c>
      <c r="C109" s="3">
        <v>20425165.600000001</v>
      </c>
      <c r="D109" s="3">
        <v>21446423.880000003</v>
      </c>
      <c r="E109" s="3">
        <v>22467682.160000004</v>
      </c>
      <c r="F109" s="3">
        <v>23488940.440000001</v>
      </c>
      <c r="G109" s="3">
        <v>24510198.720000003</v>
      </c>
      <c r="H109" s="3">
        <v>25531457</v>
      </c>
      <c r="I109" s="3">
        <v>26552715.280000001</v>
      </c>
      <c r="J109" s="3">
        <v>27573973.560000002</v>
      </c>
      <c r="K109" s="3">
        <v>28595231.84</v>
      </c>
      <c r="L109" s="3">
        <v>29616490.120000001</v>
      </c>
      <c r="M109" s="3">
        <v>30637748.400000002</v>
      </c>
      <c r="N109" s="3">
        <v>31659006.680000003</v>
      </c>
      <c r="O109" s="3">
        <v>32680264.960000005</v>
      </c>
      <c r="P109" s="3">
        <v>33701523.240000002</v>
      </c>
      <c r="Q109" s="3">
        <v>34722781.520000003</v>
      </c>
      <c r="R109" s="3">
        <v>35744039.800000004</v>
      </c>
      <c r="S109" s="3">
        <v>36765298.080000006</v>
      </c>
      <c r="T109" s="3">
        <v>37786556.360000007</v>
      </c>
      <c r="U109" s="3">
        <v>38807814.640000001</v>
      </c>
      <c r="V109" s="3">
        <v>39829072.920000002</v>
      </c>
      <c r="W109" s="3">
        <v>40850331.200000003</v>
      </c>
      <c r="X109" s="3">
        <v>41871589.479999997</v>
      </c>
      <c r="Y109" s="3">
        <v>42892847.760000005</v>
      </c>
      <c r="Z109" s="3">
        <v>43914106.039999999</v>
      </c>
      <c r="AA109" s="3">
        <v>44935364.320000008</v>
      </c>
      <c r="AB109" s="3">
        <v>45956622.600000001</v>
      </c>
      <c r="AC109" s="3">
        <v>46977880.880000003</v>
      </c>
      <c r="AD109" s="3">
        <v>47999139.160000004</v>
      </c>
      <c r="AE109" s="3">
        <v>49020397.440000005</v>
      </c>
      <c r="AF109" s="3">
        <v>50041655.720000006</v>
      </c>
      <c r="AG109" s="3">
        <v>51062914</v>
      </c>
      <c r="AH109" s="3">
        <v>52084172.280000001</v>
      </c>
      <c r="AI109" s="3">
        <v>53105430.560000002</v>
      </c>
      <c r="AJ109" s="3">
        <v>54126688.840000004</v>
      </c>
      <c r="AK109" s="3">
        <v>55147947.120000005</v>
      </c>
      <c r="AL109" s="3">
        <v>56169205.400000006</v>
      </c>
      <c r="AM109" s="3">
        <v>57190463.68</v>
      </c>
      <c r="AN109" s="3">
        <v>58211721.960000008</v>
      </c>
      <c r="AO109" s="3">
        <v>59232980.240000002</v>
      </c>
      <c r="AP109" s="3">
        <v>60254238.520000011</v>
      </c>
      <c r="AQ109" s="3">
        <v>61275496.800000004</v>
      </c>
      <c r="AR109" s="3">
        <v>62296755.079999998</v>
      </c>
      <c r="AS109" s="3">
        <v>63318013.360000007</v>
      </c>
      <c r="AT109" s="3">
        <v>64339271.640000001</v>
      </c>
      <c r="AU109" s="3">
        <v>65360529.920000009</v>
      </c>
      <c r="AV109" s="3">
        <v>66381788.200000003</v>
      </c>
      <c r="AW109" s="3">
        <v>67403046.480000004</v>
      </c>
      <c r="AX109" s="3">
        <v>68424304.760000005</v>
      </c>
      <c r="AY109" s="3">
        <v>69445563.040000007</v>
      </c>
      <c r="AZ109" s="3">
        <v>70466821.320000008</v>
      </c>
      <c r="BA109" s="4">
        <v>71488079.600000009</v>
      </c>
    </row>
    <row r="110" spans="1:53" x14ac:dyDescent="0.25">
      <c r="A110" s="2" t="s">
        <v>4</v>
      </c>
      <c r="B110" s="2" t="s">
        <v>39</v>
      </c>
      <c r="C110" s="3">
        <v>0</v>
      </c>
      <c r="D110" s="3">
        <v>20425165.600000001</v>
      </c>
      <c r="E110" s="3">
        <v>21446423.880000003</v>
      </c>
      <c r="F110" s="3">
        <v>22467682.160000004</v>
      </c>
      <c r="G110" s="3">
        <v>23488940.440000001</v>
      </c>
      <c r="H110" s="3">
        <v>24510198.720000003</v>
      </c>
      <c r="I110" s="3">
        <v>25531457</v>
      </c>
      <c r="J110" s="3">
        <v>26552715.280000001</v>
      </c>
      <c r="K110" s="3">
        <v>27573973.560000002</v>
      </c>
      <c r="L110" s="3">
        <v>28595231.84</v>
      </c>
      <c r="M110" s="3">
        <v>29616490.120000001</v>
      </c>
      <c r="N110" s="3">
        <v>30637748.400000002</v>
      </c>
      <c r="O110" s="3">
        <v>31659006.680000003</v>
      </c>
      <c r="P110" s="3">
        <v>32680264.960000005</v>
      </c>
      <c r="Q110" s="3">
        <v>33701523.240000002</v>
      </c>
      <c r="R110" s="3">
        <v>34722781.520000003</v>
      </c>
      <c r="S110" s="3">
        <v>35744039.800000004</v>
      </c>
      <c r="T110" s="3">
        <v>36765298.080000006</v>
      </c>
      <c r="U110" s="3">
        <v>37786556.360000007</v>
      </c>
      <c r="V110" s="3">
        <v>38807814.640000001</v>
      </c>
      <c r="W110" s="3">
        <v>39829072.920000002</v>
      </c>
      <c r="X110" s="3">
        <v>40850331.200000003</v>
      </c>
      <c r="Y110" s="3">
        <v>41871589.479999997</v>
      </c>
      <c r="Z110" s="3">
        <v>42892847.760000005</v>
      </c>
      <c r="AA110" s="3">
        <v>43914106.039999999</v>
      </c>
      <c r="AB110" s="3">
        <v>44935364.320000008</v>
      </c>
      <c r="AC110" s="3">
        <v>45956622.600000001</v>
      </c>
      <c r="AD110" s="3">
        <v>46977880.880000003</v>
      </c>
      <c r="AE110" s="3">
        <v>47999139.160000004</v>
      </c>
      <c r="AF110" s="3">
        <v>49020397.440000005</v>
      </c>
      <c r="AG110" s="3">
        <v>50041655.720000006</v>
      </c>
      <c r="AH110" s="3">
        <v>51062914</v>
      </c>
      <c r="AI110" s="3">
        <v>52084172.280000001</v>
      </c>
      <c r="AJ110" s="3">
        <v>53105430.560000002</v>
      </c>
      <c r="AK110" s="3">
        <v>54126688.840000004</v>
      </c>
      <c r="AL110" s="3">
        <v>55147947.120000005</v>
      </c>
      <c r="AM110" s="3">
        <v>56169205.400000006</v>
      </c>
      <c r="AN110" s="3">
        <v>57190463.68</v>
      </c>
      <c r="AO110" s="3">
        <v>58211721.960000008</v>
      </c>
      <c r="AP110" s="3">
        <v>59232980.240000002</v>
      </c>
      <c r="AQ110" s="3">
        <v>60254238.520000011</v>
      </c>
      <c r="AR110" s="3">
        <v>61275496.800000004</v>
      </c>
      <c r="AS110" s="3">
        <v>62296755.079999998</v>
      </c>
      <c r="AT110" s="3">
        <v>63318013.360000007</v>
      </c>
      <c r="AU110" s="3">
        <v>64339271.640000001</v>
      </c>
      <c r="AV110" s="3">
        <v>65360529.920000009</v>
      </c>
      <c r="AW110" s="3">
        <v>66381788.200000003</v>
      </c>
      <c r="AX110" s="3">
        <v>67403046.480000004</v>
      </c>
      <c r="AY110" s="3">
        <v>68424304.760000005</v>
      </c>
      <c r="AZ110" s="3">
        <v>69445563.040000007</v>
      </c>
      <c r="BA110" s="4">
        <v>70466821.320000008</v>
      </c>
    </row>
    <row r="111" spans="1:53" x14ac:dyDescent="0.25">
      <c r="A111" s="2" t="s">
        <v>5</v>
      </c>
      <c r="B111" s="2" t="s">
        <v>39</v>
      </c>
      <c r="C111" s="5">
        <v>1.2499999999999999E-2</v>
      </c>
      <c r="D111" s="5">
        <v>1.3778499999999999E-2</v>
      </c>
      <c r="E111" s="5">
        <v>1.8834299999999998E-2</v>
      </c>
      <c r="F111" s="5">
        <v>2.55236E-2</v>
      </c>
      <c r="G111" s="5">
        <v>3.31556E-2</v>
      </c>
      <c r="H111" s="5">
        <v>4.1383900000000001E-2</v>
      </c>
      <c r="I111" s="5">
        <v>4.9997899999999998E-2</v>
      </c>
      <c r="J111" s="5">
        <v>5.8858199999999999E-2</v>
      </c>
      <c r="K111" s="5">
        <v>6.7868399999999995E-2</v>
      </c>
      <c r="L111" s="5">
        <v>7.6959399999999997E-2</v>
      </c>
      <c r="M111" s="5">
        <v>8.6081099999999994E-2</v>
      </c>
      <c r="N111" s="5">
        <v>9.5196499999999989E-2</v>
      </c>
      <c r="O111" s="5">
        <v>0.1042781</v>
      </c>
      <c r="P111" s="5">
        <v>0.11330559999999999</v>
      </c>
      <c r="Q111" s="5">
        <v>0.12226369999999999</v>
      </c>
      <c r="R111" s="5">
        <v>0.13114119999999999</v>
      </c>
      <c r="S111" s="5">
        <v>0.1399301</v>
      </c>
      <c r="T111" s="5">
        <v>0.14862439999999999</v>
      </c>
      <c r="U111" s="5">
        <v>0.15722</v>
      </c>
      <c r="V111" s="5">
        <v>0.16571439999999998</v>
      </c>
      <c r="W111" s="5">
        <v>0.17410599999999998</v>
      </c>
      <c r="X111" s="5">
        <v>0.18239419999999998</v>
      </c>
      <c r="Y111" s="5">
        <v>0.1905789</v>
      </c>
      <c r="Z111" s="5">
        <v>0.19866049999999999</v>
      </c>
      <c r="AA111" s="5">
        <v>0.20664009999999999</v>
      </c>
      <c r="AB111" s="5">
        <v>0.21451889999999998</v>
      </c>
      <c r="AC111" s="5">
        <v>0.2222982</v>
      </c>
      <c r="AD111" s="5">
        <v>0.22997969999999998</v>
      </c>
      <c r="AE111" s="5">
        <v>0.2375651</v>
      </c>
      <c r="AF111" s="5">
        <v>0.24505639999999998</v>
      </c>
      <c r="AG111" s="5">
        <v>0.2524554</v>
      </c>
      <c r="AH111" s="5">
        <v>0.2597642</v>
      </c>
      <c r="AI111" s="5">
        <v>0.26698450000000001</v>
      </c>
      <c r="AJ111" s="5">
        <v>0.27411849999999999</v>
      </c>
      <c r="AK111" s="5">
        <v>0.28116819999999998</v>
      </c>
      <c r="AL111" s="5">
        <v>0.28813539999999999</v>
      </c>
      <c r="AM111" s="5">
        <v>0.29502200000000001</v>
      </c>
      <c r="AN111" s="5">
        <v>0.30183009999999999</v>
      </c>
      <c r="AO111" s="5">
        <v>0.30856139999999999</v>
      </c>
      <c r="AP111" s="5">
        <v>0.31521779999999999</v>
      </c>
      <c r="AQ111" s="5">
        <v>0.32180110000000001</v>
      </c>
      <c r="AR111" s="5">
        <v>0.32831299999999997</v>
      </c>
      <c r="AS111" s="5">
        <v>0.33475509999999997</v>
      </c>
      <c r="AT111" s="5">
        <v>0.34112919999999997</v>
      </c>
      <c r="AU111" s="5">
        <v>0.34743689999999999</v>
      </c>
      <c r="AV111" s="5">
        <v>0.35367959999999998</v>
      </c>
      <c r="AW111" s="5">
        <v>0.35985899999999998</v>
      </c>
      <c r="AX111" s="5">
        <v>0.36597649999999998</v>
      </c>
      <c r="AY111" s="5">
        <v>0.37203359999999996</v>
      </c>
      <c r="AZ111" s="5">
        <v>0.37803149999999996</v>
      </c>
      <c r="BA111" s="5">
        <v>0.38397169999999997</v>
      </c>
    </row>
    <row r="112" spans="1:53" x14ac:dyDescent="0.25">
      <c r="A112" s="2" t="s">
        <v>2</v>
      </c>
      <c r="B112" s="2" t="s">
        <v>40</v>
      </c>
      <c r="C112" s="3">
        <v>8154281.6000000006</v>
      </c>
      <c r="D112" s="3">
        <v>8561995.6800000016</v>
      </c>
      <c r="E112" s="3">
        <v>8969709.7600000016</v>
      </c>
      <c r="F112" s="3">
        <v>9377423.8399999999</v>
      </c>
      <c r="G112" s="3">
        <v>9785137.9199999999</v>
      </c>
      <c r="H112" s="3">
        <v>10192852</v>
      </c>
      <c r="I112" s="3">
        <v>10600566.080000002</v>
      </c>
      <c r="J112" s="3">
        <v>11008280.160000002</v>
      </c>
      <c r="K112" s="3">
        <v>11415994.24</v>
      </c>
      <c r="L112" s="3">
        <v>11823708.32</v>
      </c>
      <c r="M112" s="3">
        <v>12231422.4</v>
      </c>
      <c r="N112" s="3">
        <v>12639136.48</v>
      </c>
      <c r="O112" s="3">
        <v>13046850.560000002</v>
      </c>
      <c r="P112" s="3">
        <v>13454564.640000001</v>
      </c>
      <c r="Q112" s="3">
        <v>13862278.720000001</v>
      </c>
      <c r="R112" s="3">
        <v>14269992.800000001</v>
      </c>
      <c r="S112" s="3">
        <v>14677706.880000001</v>
      </c>
      <c r="T112" s="3">
        <v>15085420.960000001</v>
      </c>
      <c r="U112" s="3">
        <v>15493135.040000001</v>
      </c>
      <c r="V112" s="3">
        <v>15900849.120000001</v>
      </c>
      <c r="W112" s="3">
        <v>16308563.200000001</v>
      </c>
      <c r="X112" s="3">
        <v>16716277.279999999</v>
      </c>
      <c r="Y112" s="3">
        <v>17123991.360000003</v>
      </c>
      <c r="Z112" s="3">
        <v>17531705.440000001</v>
      </c>
      <c r="AA112" s="3">
        <v>17939419.520000003</v>
      </c>
      <c r="AB112" s="3">
        <v>18347133.600000001</v>
      </c>
      <c r="AC112" s="3">
        <v>18754847.68</v>
      </c>
      <c r="AD112" s="3">
        <v>19162561.760000002</v>
      </c>
      <c r="AE112" s="3">
        <v>19570275.84</v>
      </c>
      <c r="AF112" s="3">
        <v>19977989.920000002</v>
      </c>
      <c r="AG112" s="3">
        <v>20385704</v>
      </c>
      <c r="AH112" s="3">
        <v>20793418.079999998</v>
      </c>
      <c r="AI112" s="3">
        <v>21201132.160000004</v>
      </c>
      <c r="AJ112" s="3">
        <v>21608846.240000002</v>
      </c>
      <c r="AK112" s="3">
        <v>22016560.320000004</v>
      </c>
      <c r="AL112" s="3">
        <v>22424274.400000002</v>
      </c>
      <c r="AM112" s="3">
        <v>22831988.48</v>
      </c>
      <c r="AN112" s="3">
        <v>23239702.560000002</v>
      </c>
      <c r="AO112" s="3">
        <v>23647416.640000001</v>
      </c>
      <c r="AP112" s="3">
        <v>24055130.720000003</v>
      </c>
      <c r="AQ112" s="3">
        <v>24462844.800000001</v>
      </c>
      <c r="AR112" s="3">
        <v>24870558.879999999</v>
      </c>
      <c r="AS112" s="3">
        <v>25278272.960000001</v>
      </c>
      <c r="AT112" s="3">
        <v>25685987.040000003</v>
      </c>
      <c r="AU112" s="3">
        <v>26093701.120000005</v>
      </c>
      <c r="AV112" s="3">
        <v>26501415.200000003</v>
      </c>
      <c r="AW112" s="3">
        <v>26909129.280000001</v>
      </c>
      <c r="AX112" s="3">
        <v>27316843.360000003</v>
      </c>
      <c r="AY112" s="3">
        <v>27724557.440000001</v>
      </c>
      <c r="AZ112" s="3">
        <v>28132271.520000003</v>
      </c>
      <c r="BA112" s="4">
        <v>28539985.600000001</v>
      </c>
    </row>
    <row r="113" spans="1:53" x14ac:dyDescent="0.25">
      <c r="A113" s="2" t="s">
        <v>4</v>
      </c>
      <c r="B113" s="2" t="s">
        <v>40</v>
      </c>
      <c r="C113" s="3">
        <v>0</v>
      </c>
      <c r="D113" s="3">
        <v>8154281.6000000006</v>
      </c>
      <c r="E113" s="3">
        <v>8561995.6800000016</v>
      </c>
      <c r="F113" s="3">
        <v>8969709.7600000016</v>
      </c>
      <c r="G113" s="3">
        <v>9377423.8399999999</v>
      </c>
      <c r="H113" s="3">
        <v>9785137.9199999999</v>
      </c>
      <c r="I113" s="3">
        <v>10192852</v>
      </c>
      <c r="J113" s="3">
        <v>10600566.080000002</v>
      </c>
      <c r="K113" s="3">
        <v>11008280.160000002</v>
      </c>
      <c r="L113" s="3">
        <v>11415994.24</v>
      </c>
      <c r="M113" s="3">
        <v>11823708.32</v>
      </c>
      <c r="N113" s="3">
        <v>12231422.4</v>
      </c>
      <c r="O113" s="3">
        <v>12639136.48</v>
      </c>
      <c r="P113" s="3">
        <v>13046850.560000002</v>
      </c>
      <c r="Q113" s="3">
        <v>13454564.640000001</v>
      </c>
      <c r="R113" s="3">
        <v>13862278.720000001</v>
      </c>
      <c r="S113" s="3">
        <v>14269992.800000001</v>
      </c>
      <c r="T113" s="3">
        <v>14677706.880000001</v>
      </c>
      <c r="U113" s="3">
        <v>15085420.960000001</v>
      </c>
      <c r="V113" s="3">
        <v>15493135.040000001</v>
      </c>
      <c r="W113" s="3">
        <v>15900849.120000001</v>
      </c>
      <c r="X113" s="3">
        <v>16308563.200000001</v>
      </c>
      <c r="Y113" s="3">
        <v>16716277.279999999</v>
      </c>
      <c r="Z113" s="3">
        <v>17123991.360000003</v>
      </c>
      <c r="AA113" s="3">
        <v>17531705.440000001</v>
      </c>
      <c r="AB113" s="3">
        <v>17939419.520000003</v>
      </c>
      <c r="AC113" s="3">
        <v>18347133.600000001</v>
      </c>
      <c r="AD113" s="3">
        <v>18754847.68</v>
      </c>
      <c r="AE113" s="3">
        <v>19162561.760000002</v>
      </c>
      <c r="AF113" s="3">
        <v>19570275.84</v>
      </c>
      <c r="AG113" s="3">
        <v>19977989.920000002</v>
      </c>
      <c r="AH113" s="3">
        <v>20385704</v>
      </c>
      <c r="AI113" s="3">
        <v>20793418.079999998</v>
      </c>
      <c r="AJ113" s="3">
        <v>21201132.160000004</v>
      </c>
      <c r="AK113" s="3">
        <v>21608846.240000002</v>
      </c>
      <c r="AL113" s="3">
        <v>22016560.320000004</v>
      </c>
      <c r="AM113" s="3">
        <v>22424274.400000002</v>
      </c>
      <c r="AN113" s="3">
        <v>22831988.48</v>
      </c>
      <c r="AO113" s="3">
        <v>23239702.560000002</v>
      </c>
      <c r="AP113" s="3">
        <v>23647416.640000001</v>
      </c>
      <c r="AQ113" s="3">
        <v>24055130.720000003</v>
      </c>
      <c r="AR113" s="3">
        <v>24462844.800000001</v>
      </c>
      <c r="AS113" s="3">
        <v>24870558.879999999</v>
      </c>
      <c r="AT113" s="3">
        <v>25278272.960000001</v>
      </c>
      <c r="AU113" s="3">
        <v>25685987.040000003</v>
      </c>
      <c r="AV113" s="3">
        <v>26093701.120000005</v>
      </c>
      <c r="AW113" s="3">
        <v>26501415.200000003</v>
      </c>
      <c r="AX113" s="3">
        <v>26909129.280000001</v>
      </c>
      <c r="AY113" s="3">
        <v>27316843.360000003</v>
      </c>
      <c r="AZ113" s="3">
        <v>27724557.440000001</v>
      </c>
      <c r="BA113" s="4">
        <v>28132271.520000003</v>
      </c>
    </row>
    <row r="114" spans="1:53" x14ac:dyDescent="0.25">
      <c r="A114" s="2" t="s">
        <v>5</v>
      </c>
      <c r="B114" s="2" t="s">
        <v>40</v>
      </c>
      <c r="C114" s="5">
        <v>1.2499999999999999E-2</v>
      </c>
      <c r="D114" s="5">
        <v>1.3158E-2</v>
      </c>
      <c r="E114" s="5">
        <v>1.5759800000000001E-2</v>
      </c>
      <c r="F114" s="5">
        <v>1.9202299999999999E-2</v>
      </c>
      <c r="G114" s="5">
        <v>2.3129899999999998E-2</v>
      </c>
      <c r="H114" s="5">
        <v>2.7364399999999997E-2</v>
      </c>
      <c r="I114" s="5">
        <v>3.1797399999999997E-2</v>
      </c>
      <c r="J114" s="5">
        <v>3.6357199999999999E-2</v>
      </c>
      <c r="K114" s="5">
        <v>4.0994099999999999E-2</v>
      </c>
      <c r="L114" s="5">
        <v>4.5672600000000001E-2</v>
      </c>
      <c r="M114" s="5">
        <v>5.0366899999999999E-2</v>
      </c>
      <c r="N114" s="5">
        <v>5.50579E-2</v>
      </c>
      <c r="O114" s="5">
        <v>5.97315E-2</v>
      </c>
      <c r="P114" s="5">
        <v>6.4377299999999998E-2</v>
      </c>
      <c r="Q114" s="5">
        <v>6.898739999999999E-2</v>
      </c>
      <c r="R114" s="5">
        <v>7.3556099999999999E-2</v>
      </c>
      <c r="S114" s="5">
        <v>7.8078999999999996E-2</v>
      </c>
      <c r="T114" s="5">
        <v>8.2553399999999999E-2</v>
      </c>
      <c r="U114" s="5">
        <v>8.6976899999999996E-2</v>
      </c>
      <c r="V114" s="5">
        <v>9.1348399999999996E-2</v>
      </c>
      <c r="W114" s="5">
        <v>9.5666899999999999E-2</v>
      </c>
      <c r="X114" s="5">
        <v>9.9932300000000002E-2</v>
      </c>
      <c r="Y114" s="5">
        <v>0.1041443</v>
      </c>
      <c r="Z114" s="5">
        <v>0.10830339999999999</v>
      </c>
      <c r="AA114" s="5">
        <v>0.11240989999999999</v>
      </c>
      <c r="AB114" s="5">
        <v>0.1164645</v>
      </c>
      <c r="AC114" s="5">
        <v>0.12046789999999999</v>
      </c>
      <c r="AD114" s="5">
        <v>0.12442099999999999</v>
      </c>
      <c r="AE114" s="5">
        <v>0.12832469999999999</v>
      </c>
      <c r="AF114" s="5">
        <v>0.13217999999999999</v>
      </c>
      <c r="AG114" s="5">
        <v>0.13598769999999999</v>
      </c>
      <c r="AH114" s="5">
        <v>0.13974899999999998</v>
      </c>
      <c r="AI114" s="5">
        <v>0.1434648</v>
      </c>
      <c r="AJ114" s="5">
        <v>0.14713609999999999</v>
      </c>
      <c r="AK114" s="5">
        <v>0.15076409999999998</v>
      </c>
      <c r="AL114" s="5">
        <v>0.1543496</v>
      </c>
      <c r="AM114" s="5">
        <v>0.1578937</v>
      </c>
      <c r="AN114" s="5">
        <v>0.16139729999999999</v>
      </c>
      <c r="AO114" s="5">
        <v>0.16486139999999999</v>
      </c>
      <c r="AP114" s="5">
        <v>0.16828699999999999</v>
      </c>
      <c r="AQ114" s="5">
        <v>0.17167489999999999</v>
      </c>
      <c r="AR114" s="5">
        <v>0.17502609999999999</v>
      </c>
      <c r="AS114" s="5">
        <v>0.17834139999999998</v>
      </c>
      <c r="AT114" s="5">
        <v>0.1816217</v>
      </c>
      <c r="AU114" s="5">
        <v>0.1848678</v>
      </c>
      <c r="AV114" s="5">
        <v>0.18808049999999998</v>
      </c>
      <c r="AW114" s="5">
        <v>0.1912606</v>
      </c>
      <c r="AX114" s="5">
        <v>0.19440879999999999</v>
      </c>
      <c r="AY114" s="5">
        <v>0.1975259</v>
      </c>
      <c r="AZ114" s="5">
        <v>0.2006126</v>
      </c>
      <c r="BA114" s="5">
        <v>0.20366959999999998</v>
      </c>
    </row>
    <row r="115" spans="1:53" x14ac:dyDescent="0.25">
      <c r="A115" s="2" t="s">
        <v>2</v>
      </c>
      <c r="B115" s="2" t="s">
        <v>41</v>
      </c>
      <c r="C115" s="3">
        <v>679582.4</v>
      </c>
      <c r="D115" s="3">
        <v>713561.52</v>
      </c>
      <c r="E115" s="3">
        <v>747540.64000000013</v>
      </c>
      <c r="F115" s="3">
        <v>781519.76</v>
      </c>
      <c r="G115" s="3">
        <v>815498.88</v>
      </c>
      <c r="H115" s="3">
        <v>849478</v>
      </c>
      <c r="I115" s="3">
        <v>883457.12000000011</v>
      </c>
      <c r="J115" s="3">
        <v>917436.24000000011</v>
      </c>
      <c r="K115" s="3">
        <v>951415.36</v>
      </c>
      <c r="L115" s="3">
        <v>985394.48</v>
      </c>
      <c r="M115" s="3">
        <v>1019373.6000000001</v>
      </c>
      <c r="N115" s="3">
        <v>1053352.72</v>
      </c>
      <c r="O115" s="3">
        <v>1087331.8400000001</v>
      </c>
      <c r="P115" s="3">
        <v>1121310.96</v>
      </c>
      <c r="Q115" s="3">
        <v>1155290.08</v>
      </c>
      <c r="R115" s="3">
        <v>1189269.2</v>
      </c>
      <c r="S115" s="3">
        <v>1223248.32</v>
      </c>
      <c r="T115" s="3">
        <v>1257227.4400000002</v>
      </c>
      <c r="U115" s="3">
        <v>1291206.56</v>
      </c>
      <c r="V115" s="3">
        <v>1325185.68</v>
      </c>
      <c r="W115" s="3">
        <v>1359164.8</v>
      </c>
      <c r="X115" s="3">
        <v>1393143.92</v>
      </c>
      <c r="Y115" s="3">
        <v>1427123.04</v>
      </c>
      <c r="Z115" s="3">
        <v>1461102.16</v>
      </c>
      <c r="AA115" s="3">
        <v>1495081.2800000003</v>
      </c>
      <c r="AB115" s="3">
        <v>1529060.4000000001</v>
      </c>
      <c r="AC115" s="3">
        <v>1563039.52</v>
      </c>
      <c r="AD115" s="3">
        <v>1597018.6400000001</v>
      </c>
      <c r="AE115" s="3">
        <v>1630997.76</v>
      </c>
      <c r="AF115" s="3">
        <v>1664976.8800000001</v>
      </c>
      <c r="AG115" s="3">
        <v>1698956</v>
      </c>
      <c r="AH115" s="3">
        <v>1732935.1199999999</v>
      </c>
      <c r="AI115" s="3">
        <v>1766914.2400000002</v>
      </c>
      <c r="AJ115" s="3">
        <v>1800893.36</v>
      </c>
      <c r="AK115" s="3">
        <v>1834872.4800000002</v>
      </c>
      <c r="AL115" s="3">
        <v>1868851.6</v>
      </c>
      <c r="AM115" s="3">
        <v>1902830.72</v>
      </c>
      <c r="AN115" s="3">
        <v>1936809.84</v>
      </c>
      <c r="AO115" s="3">
        <v>1970788.96</v>
      </c>
      <c r="AP115" s="3">
        <v>2004768.08</v>
      </c>
      <c r="AQ115" s="3">
        <v>2038747.2000000002</v>
      </c>
      <c r="AR115" s="3">
        <v>2072726.32</v>
      </c>
      <c r="AS115" s="3">
        <v>2106705.44</v>
      </c>
      <c r="AT115" s="3">
        <v>2140684.56</v>
      </c>
      <c r="AU115" s="3">
        <v>2174663.6800000002</v>
      </c>
      <c r="AV115" s="3">
        <v>2208642.8000000003</v>
      </c>
      <c r="AW115" s="3">
        <v>2242621.92</v>
      </c>
      <c r="AX115" s="3">
        <v>2276601.04</v>
      </c>
      <c r="AY115" s="3">
        <v>2310580.16</v>
      </c>
      <c r="AZ115" s="3">
        <v>2344559.2800000003</v>
      </c>
      <c r="BA115" s="4">
        <v>2378538.4</v>
      </c>
    </row>
    <row r="116" spans="1:53" x14ac:dyDescent="0.25">
      <c r="A116" s="2" t="s">
        <v>4</v>
      </c>
      <c r="B116" s="2" t="s">
        <v>41</v>
      </c>
      <c r="C116" s="3">
        <v>0</v>
      </c>
      <c r="D116" s="3">
        <v>679582.4</v>
      </c>
      <c r="E116" s="3">
        <v>713561.52</v>
      </c>
      <c r="F116" s="3">
        <v>747540.64000000013</v>
      </c>
      <c r="G116" s="3">
        <v>781519.76</v>
      </c>
      <c r="H116" s="3">
        <v>815498.88</v>
      </c>
      <c r="I116" s="3">
        <v>849478</v>
      </c>
      <c r="J116" s="3">
        <v>883457.12000000011</v>
      </c>
      <c r="K116" s="3">
        <v>917436.24000000011</v>
      </c>
      <c r="L116" s="3">
        <v>951415.36</v>
      </c>
      <c r="M116" s="3">
        <v>985394.48</v>
      </c>
      <c r="N116" s="3">
        <v>1019373.6000000001</v>
      </c>
      <c r="O116" s="3">
        <v>1053352.72</v>
      </c>
      <c r="P116" s="3">
        <v>1087331.8400000001</v>
      </c>
      <c r="Q116" s="3">
        <v>1121310.96</v>
      </c>
      <c r="R116" s="3">
        <v>1155290.08</v>
      </c>
      <c r="S116" s="3">
        <v>1189269.2</v>
      </c>
      <c r="T116" s="3">
        <v>1223248.32</v>
      </c>
      <c r="U116" s="3">
        <v>1257227.4400000002</v>
      </c>
      <c r="V116" s="3">
        <v>1291206.56</v>
      </c>
      <c r="W116" s="3">
        <v>1325185.68</v>
      </c>
      <c r="X116" s="3">
        <v>1359164.8</v>
      </c>
      <c r="Y116" s="3">
        <v>1393143.92</v>
      </c>
      <c r="Z116" s="3">
        <v>1427123.04</v>
      </c>
      <c r="AA116" s="3">
        <v>1461102.16</v>
      </c>
      <c r="AB116" s="3">
        <v>1495081.2800000003</v>
      </c>
      <c r="AC116" s="3">
        <v>1529060.4000000001</v>
      </c>
      <c r="AD116" s="3">
        <v>1563039.52</v>
      </c>
      <c r="AE116" s="3">
        <v>1597018.6400000001</v>
      </c>
      <c r="AF116" s="3">
        <v>1630997.76</v>
      </c>
      <c r="AG116" s="3">
        <v>1664976.8800000001</v>
      </c>
      <c r="AH116" s="3">
        <v>1698956</v>
      </c>
      <c r="AI116" s="3">
        <v>1732935.1199999999</v>
      </c>
      <c r="AJ116" s="3">
        <v>1766914.2400000002</v>
      </c>
      <c r="AK116" s="3">
        <v>1800893.36</v>
      </c>
      <c r="AL116" s="3">
        <v>1834872.4800000002</v>
      </c>
      <c r="AM116" s="3">
        <v>1868851.6</v>
      </c>
      <c r="AN116" s="3">
        <v>1902830.72</v>
      </c>
      <c r="AO116" s="3">
        <v>1936809.84</v>
      </c>
      <c r="AP116" s="3">
        <v>1970788.96</v>
      </c>
      <c r="AQ116" s="3">
        <v>2004768.08</v>
      </c>
      <c r="AR116" s="3">
        <v>2038747.2000000002</v>
      </c>
      <c r="AS116" s="3">
        <v>2072726.32</v>
      </c>
      <c r="AT116" s="3">
        <v>2106705.44</v>
      </c>
      <c r="AU116" s="3">
        <v>2140684.56</v>
      </c>
      <c r="AV116" s="3">
        <v>2174663.6800000002</v>
      </c>
      <c r="AW116" s="3">
        <v>2208642.8000000003</v>
      </c>
      <c r="AX116" s="3">
        <v>2242621.92</v>
      </c>
      <c r="AY116" s="3">
        <v>2276601.04</v>
      </c>
      <c r="AZ116" s="3">
        <v>2310580.16</v>
      </c>
      <c r="BA116" s="4">
        <v>2344559.2800000003</v>
      </c>
    </row>
    <row r="117" spans="1:53" x14ac:dyDescent="0.25">
      <c r="A117" s="2" t="s">
        <v>5</v>
      </c>
      <c r="B117" s="2" t="s">
        <v>41</v>
      </c>
      <c r="C117" s="5">
        <v>5.5384599999999999E-2</v>
      </c>
      <c r="D117" s="5">
        <v>6.0790899999999995E-2</v>
      </c>
      <c r="E117" s="5">
        <v>8.2169999999999993E-2</v>
      </c>
      <c r="F117" s="5">
        <v>0.11045619999999999</v>
      </c>
      <c r="G117" s="5">
        <v>0.14272879999999999</v>
      </c>
      <c r="H117" s="5">
        <v>0.17752309999999999</v>
      </c>
      <c r="I117" s="5">
        <v>0.21394829999999998</v>
      </c>
      <c r="J117" s="5">
        <v>0.25141530000000001</v>
      </c>
      <c r="K117" s="5">
        <v>0.28951569999999999</v>
      </c>
      <c r="L117" s="5">
        <v>0.32795799999999997</v>
      </c>
      <c r="M117" s="5">
        <v>0.36652999999999997</v>
      </c>
      <c r="N117" s="5">
        <v>0.40507529999999997</v>
      </c>
      <c r="O117" s="5">
        <v>0.44347789999999998</v>
      </c>
      <c r="P117" s="5">
        <v>0.48165149999999995</v>
      </c>
      <c r="Q117" s="5">
        <v>0.51953189999999994</v>
      </c>
      <c r="R117" s="5">
        <v>0.5570716</v>
      </c>
      <c r="S117" s="5">
        <v>0.59423619999999999</v>
      </c>
      <c r="T117" s="5">
        <v>0.63100079999999992</v>
      </c>
      <c r="U117" s="5">
        <v>0.66734850000000001</v>
      </c>
      <c r="V117" s="5">
        <v>0.703268</v>
      </c>
      <c r="W117" s="5">
        <v>0.73875289999999993</v>
      </c>
      <c r="X117" s="5">
        <v>0.77380019999999994</v>
      </c>
      <c r="Y117" s="5">
        <v>0.80840990000000001</v>
      </c>
      <c r="Z117" s="5">
        <v>0.84258409999999995</v>
      </c>
      <c r="AA117" s="5">
        <v>0.87632670000000001</v>
      </c>
      <c r="AB117" s="5">
        <v>0.90964269999999992</v>
      </c>
      <c r="AC117" s="5">
        <v>0.94253829999999994</v>
      </c>
      <c r="AD117" s="5">
        <v>0.97502029999999995</v>
      </c>
      <c r="AE117" s="5">
        <v>1.0070962999999999</v>
      </c>
      <c r="AF117" s="5">
        <v>1.0387739999999999</v>
      </c>
      <c r="AG117" s="5">
        <v>1.0700616000000001</v>
      </c>
      <c r="AH117" s="5">
        <v>1.1009671999999999</v>
      </c>
      <c r="AI117" s="5">
        <v>1.1314993</v>
      </c>
      <c r="AJ117" s="5">
        <v>1.1616663</v>
      </c>
      <c r="AK117" s="5">
        <v>1.1914762999999999</v>
      </c>
      <c r="AL117" s="5">
        <v>1.2209378</v>
      </c>
      <c r="AM117" s="5">
        <v>1.2500589</v>
      </c>
      <c r="AN117" s="5">
        <v>1.2788474999999999</v>
      </c>
      <c r="AO117" s="5">
        <v>1.3073116999999999</v>
      </c>
      <c r="AP117" s="5">
        <v>1.335459</v>
      </c>
      <c r="AQ117" s="5">
        <v>1.363297</v>
      </c>
      <c r="AR117" s="5">
        <v>1.3908331</v>
      </c>
      <c r="AS117" s="5">
        <v>1.4180743999999998</v>
      </c>
      <c r="AT117" s="5">
        <v>1.4450278999999999</v>
      </c>
      <c r="AU117" s="5">
        <v>1.4717004999999999</v>
      </c>
      <c r="AV117" s="5">
        <v>1.4980986999999999</v>
      </c>
      <c r="AW117" s="5">
        <v>1.5242289</v>
      </c>
      <c r="AX117" s="5">
        <v>1.5500973999999998</v>
      </c>
      <c r="AY117" s="5">
        <v>1.5757101999999998</v>
      </c>
      <c r="AZ117" s="5">
        <v>1.6010731999999999</v>
      </c>
      <c r="BA117" s="5">
        <v>1.6261920999999999</v>
      </c>
    </row>
    <row r="118" spans="1:53" x14ac:dyDescent="0.25">
      <c r="A118" s="2" t="s">
        <v>2</v>
      </c>
      <c r="B118" s="2" t="s">
        <v>42</v>
      </c>
      <c r="C118" s="3">
        <v>10765998</v>
      </c>
      <c r="D118" s="3">
        <v>11304297.9</v>
      </c>
      <c r="E118" s="3">
        <v>11842597.800000001</v>
      </c>
      <c r="F118" s="3">
        <v>12380897.699999999</v>
      </c>
      <c r="G118" s="3">
        <v>12919197.6</v>
      </c>
      <c r="H118" s="3">
        <v>13457497.5</v>
      </c>
      <c r="I118" s="3">
        <v>13995797.4</v>
      </c>
      <c r="J118" s="3">
        <v>14534097.300000001</v>
      </c>
      <c r="K118" s="3">
        <v>15072397.199999999</v>
      </c>
      <c r="L118" s="3">
        <v>15610697.1</v>
      </c>
      <c r="M118" s="3">
        <v>16148997</v>
      </c>
      <c r="N118" s="3">
        <v>16687296.9</v>
      </c>
      <c r="O118" s="3">
        <v>17225596.800000001</v>
      </c>
      <c r="P118" s="3">
        <v>17763896.699999999</v>
      </c>
      <c r="Q118" s="3">
        <v>18302196.599999998</v>
      </c>
      <c r="R118" s="3">
        <v>18840496.5</v>
      </c>
      <c r="S118" s="3">
        <v>19378796.400000002</v>
      </c>
      <c r="T118" s="3">
        <v>19917096.300000001</v>
      </c>
      <c r="U118" s="3">
        <v>20455396.199999999</v>
      </c>
      <c r="V118" s="3">
        <v>20993696.099999998</v>
      </c>
      <c r="W118" s="3">
        <v>21531996</v>
      </c>
      <c r="X118" s="3">
        <v>22070295.899999999</v>
      </c>
      <c r="Y118" s="3">
        <v>22608595.800000001</v>
      </c>
      <c r="Z118" s="3">
        <v>23146895.699999999</v>
      </c>
      <c r="AA118" s="3">
        <v>23685195.600000001</v>
      </c>
      <c r="AB118" s="3">
        <v>24223495.5</v>
      </c>
      <c r="AC118" s="3">
        <v>24761795.399999999</v>
      </c>
      <c r="AD118" s="3">
        <v>25300095.300000001</v>
      </c>
      <c r="AE118" s="3">
        <v>25838395.199999999</v>
      </c>
      <c r="AF118" s="3">
        <v>26376695.100000001</v>
      </c>
      <c r="AG118" s="3">
        <v>26914995</v>
      </c>
      <c r="AH118" s="3">
        <v>27453294.899999999</v>
      </c>
      <c r="AI118" s="3">
        <v>27991594.800000001</v>
      </c>
      <c r="AJ118" s="3">
        <v>28529894.699999999</v>
      </c>
      <c r="AK118" s="3">
        <v>29068194.600000001</v>
      </c>
      <c r="AL118" s="3">
        <v>29606494.5</v>
      </c>
      <c r="AM118" s="3">
        <v>30144794.399999999</v>
      </c>
      <c r="AN118" s="3">
        <v>30683094.300000001</v>
      </c>
      <c r="AO118" s="3">
        <v>31221394.199999999</v>
      </c>
      <c r="AP118" s="3">
        <v>31759694.100000001</v>
      </c>
      <c r="AQ118" s="3">
        <v>32297994</v>
      </c>
      <c r="AR118" s="3">
        <v>32836293.899999999</v>
      </c>
      <c r="AS118" s="3">
        <v>33374593.800000001</v>
      </c>
      <c r="AT118" s="3">
        <v>33912893.699999996</v>
      </c>
      <c r="AU118" s="3">
        <v>34451193.600000001</v>
      </c>
      <c r="AV118" s="3">
        <v>34989493.5</v>
      </c>
      <c r="AW118" s="3">
        <v>35527793.399999999</v>
      </c>
      <c r="AX118" s="3">
        <v>36066093.300000004</v>
      </c>
      <c r="AY118" s="3">
        <v>36604393.199999996</v>
      </c>
      <c r="AZ118" s="3">
        <v>37142693.100000001</v>
      </c>
      <c r="BA118" s="4">
        <v>37680993</v>
      </c>
    </row>
    <row r="119" spans="1:53" x14ac:dyDescent="0.25">
      <c r="A119" s="2" t="s">
        <v>4</v>
      </c>
      <c r="B119" s="2" t="s">
        <v>42</v>
      </c>
      <c r="C119" s="3">
        <v>0</v>
      </c>
      <c r="D119" s="3">
        <v>10765998</v>
      </c>
      <c r="E119" s="3">
        <v>11304297.9</v>
      </c>
      <c r="F119" s="3">
        <v>11842597.800000001</v>
      </c>
      <c r="G119" s="3">
        <v>12380897.699999999</v>
      </c>
      <c r="H119" s="3">
        <v>12919197.6</v>
      </c>
      <c r="I119" s="3">
        <v>13457497.5</v>
      </c>
      <c r="J119" s="3">
        <v>13995797.4</v>
      </c>
      <c r="K119" s="3">
        <v>14534097.300000001</v>
      </c>
      <c r="L119" s="3">
        <v>15072397.199999999</v>
      </c>
      <c r="M119" s="3">
        <v>15610697.1</v>
      </c>
      <c r="N119" s="3">
        <v>16148997</v>
      </c>
      <c r="O119" s="3">
        <v>16687296.9</v>
      </c>
      <c r="P119" s="3">
        <v>17225596.800000001</v>
      </c>
      <c r="Q119" s="3">
        <v>17763896.699999999</v>
      </c>
      <c r="R119" s="3">
        <v>18302196.599999998</v>
      </c>
      <c r="S119" s="3">
        <v>18840496.5</v>
      </c>
      <c r="T119" s="3">
        <v>19378796.400000002</v>
      </c>
      <c r="U119" s="3">
        <v>19917096.300000001</v>
      </c>
      <c r="V119" s="3">
        <v>20455396.199999999</v>
      </c>
      <c r="W119" s="3">
        <v>20993696.099999998</v>
      </c>
      <c r="X119" s="3">
        <v>21531996</v>
      </c>
      <c r="Y119" s="3">
        <v>22070295.899999999</v>
      </c>
      <c r="Z119" s="3">
        <v>22608595.800000001</v>
      </c>
      <c r="AA119" s="3">
        <v>23146895.699999999</v>
      </c>
      <c r="AB119" s="3">
        <v>23685195.600000001</v>
      </c>
      <c r="AC119" s="3">
        <v>24223495.5</v>
      </c>
      <c r="AD119" s="3">
        <v>24761795.399999999</v>
      </c>
      <c r="AE119" s="3">
        <v>25300095.300000001</v>
      </c>
      <c r="AF119" s="3">
        <v>25838395.199999999</v>
      </c>
      <c r="AG119" s="3">
        <v>26376695.100000001</v>
      </c>
      <c r="AH119" s="3">
        <v>26914995</v>
      </c>
      <c r="AI119" s="3">
        <v>27453294.899999999</v>
      </c>
      <c r="AJ119" s="3">
        <v>27991594.800000001</v>
      </c>
      <c r="AK119" s="3">
        <v>28529894.699999999</v>
      </c>
      <c r="AL119" s="3">
        <v>29068194.600000001</v>
      </c>
      <c r="AM119" s="3">
        <v>29606494.5</v>
      </c>
      <c r="AN119" s="3">
        <v>30144794.399999999</v>
      </c>
      <c r="AO119" s="3">
        <v>30683094.300000001</v>
      </c>
      <c r="AP119" s="3">
        <v>31221394.199999999</v>
      </c>
      <c r="AQ119" s="3">
        <v>31759694.100000001</v>
      </c>
      <c r="AR119" s="3">
        <v>32297994</v>
      </c>
      <c r="AS119" s="3">
        <v>32836293.899999999</v>
      </c>
      <c r="AT119" s="3">
        <v>33374593.800000001</v>
      </c>
      <c r="AU119" s="3">
        <v>33912893.699999996</v>
      </c>
      <c r="AV119" s="3">
        <v>34451193.600000001</v>
      </c>
      <c r="AW119" s="3">
        <v>34989493.5</v>
      </c>
      <c r="AX119" s="3">
        <v>35527793.399999999</v>
      </c>
      <c r="AY119" s="3">
        <v>36066093.300000004</v>
      </c>
      <c r="AZ119" s="3">
        <v>36604393.199999996</v>
      </c>
      <c r="BA119" s="4">
        <v>37142693.100000001</v>
      </c>
    </row>
    <row r="120" spans="1:53" x14ac:dyDescent="0.25">
      <c r="A120" s="2" t="s">
        <v>5</v>
      </c>
      <c r="B120" s="2" t="s">
        <v>42</v>
      </c>
      <c r="C120" s="5">
        <v>2.96154E-2</v>
      </c>
      <c r="D120" s="5">
        <v>4.51055E-2</v>
      </c>
      <c r="E120" s="5">
        <v>0.1063605</v>
      </c>
      <c r="F120" s="5">
        <v>0.1874055</v>
      </c>
      <c r="G120" s="5">
        <v>0.27987259999999997</v>
      </c>
      <c r="H120" s="5">
        <v>0.37956459999999997</v>
      </c>
      <c r="I120" s="5">
        <v>0.48392949999999996</v>
      </c>
      <c r="J120" s="5">
        <v>0.59127929999999995</v>
      </c>
      <c r="K120" s="5">
        <v>0.70044399999999996</v>
      </c>
      <c r="L120" s="5">
        <v>0.81058819999999998</v>
      </c>
      <c r="M120" s="5">
        <v>0.92110389999999998</v>
      </c>
      <c r="N120" s="5">
        <v>1.0315433000000001</v>
      </c>
      <c r="O120" s="5">
        <v>1.1415739</v>
      </c>
      <c r="P120" s="5">
        <v>1.2509481999999998</v>
      </c>
      <c r="Q120" s="5">
        <v>1.3594823999999999</v>
      </c>
      <c r="R120" s="5">
        <v>1.4670406999999999</v>
      </c>
      <c r="S120" s="5">
        <v>1.5735238999999999</v>
      </c>
      <c r="T120" s="5">
        <v>1.6788613999999999</v>
      </c>
      <c r="U120" s="5">
        <v>1.7830039999999998</v>
      </c>
      <c r="V120" s="5">
        <v>1.8859199999999998</v>
      </c>
      <c r="W120" s="5">
        <v>1.9875905999999999</v>
      </c>
      <c r="X120" s="5">
        <v>2.0880076999999999</v>
      </c>
      <c r="Y120" s="5">
        <v>2.1871708999999999</v>
      </c>
      <c r="Z120" s="5">
        <v>2.2850862999999997</v>
      </c>
      <c r="AA120" s="5">
        <v>2.3817648</v>
      </c>
      <c r="AB120" s="5">
        <v>2.4772213000000001</v>
      </c>
      <c r="AC120" s="5">
        <v>2.5714731999999998</v>
      </c>
      <c r="AD120" s="5">
        <v>2.6645403000000001</v>
      </c>
      <c r="AE120" s="5">
        <v>2.7564438</v>
      </c>
      <c r="AF120" s="5">
        <v>2.8472062</v>
      </c>
      <c r="AG120" s="5">
        <v>2.9368507999999998</v>
      </c>
      <c r="AH120" s="5">
        <v>3.0254011999999997</v>
      </c>
      <c r="AI120" s="5">
        <v>3.1128812999999997</v>
      </c>
      <c r="AJ120" s="5">
        <v>3.1993150999999997</v>
      </c>
      <c r="AK120" s="5">
        <v>3.2847263999999998</v>
      </c>
      <c r="AL120" s="5">
        <v>3.3691389999999997</v>
      </c>
      <c r="AM120" s="5">
        <v>3.4525761999999998</v>
      </c>
      <c r="AN120" s="5">
        <v>3.5350609</v>
      </c>
      <c r="AO120" s="5">
        <v>3.6166158999999998</v>
      </c>
      <c r="AP120" s="5">
        <v>3.697263</v>
      </c>
      <c r="AQ120" s="5">
        <v>3.7770239999999999</v>
      </c>
      <c r="AR120" s="5">
        <v>3.8559199999999998</v>
      </c>
      <c r="AS120" s="5">
        <v>3.9339713999999999</v>
      </c>
      <c r="AT120" s="5">
        <v>4.0111981999999999</v>
      </c>
      <c r="AU120" s="5">
        <v>4.0876200000000003</v>
      </c>
      <c r="AV120" s="5">
        <v>4.1632556999999997</v>
      </c>
      <c r="AW120" s="5">
        <v>4.2381234999999995</v>
      </c>
      <c r="AX120" s="5">
        <v>4.3122414999999998</v>
      </c>
      <c r="AY120" s="5">
        <v>4.3856269000000001</v>
      </c>
      <c r="AZ120" s="5">
        <v>4.4582964999999994</v>
      </c>
      <c r="BA120" s="5">
        <v>4.5302666999999994</v>
      </c>
    </row>
    <row r="121" spans="1:53" x14ac:dyDescent="0.25">
      <c r="A121" s="2" t="s">
        <v>2</v>
      </c>
      <c r="B121" s="2" t="s">
        <v>43</v>
      </c>
      <c r="C121" s="3">
        <v>9452778</v>
      </c>
      <c r="D121" s="3">
        <v>9925416.9000000004</v>
      </c>
      <c r="E121" s="3">
        <v>10398055.800000001</v>
      </c>
      <c r="F121" s="3">
        <v>10870694.699999999</v>
      </c>
      <c r="G121" s="3">
        <v>11343333.6</v>
      </c>
      <c r="H121" s="3">
        <v>11815972.5</v>
      </c>
      <c r="I121" s="3">
        <v>12288611.4</v>
      </c>
      <c r="J121" s="3">
        <v>12761250.300000001</v>
      </c>
      <c r="K121" s="3">
        <v>13233889.199999999</v>
      </c>
      <c r="L121" s="3">
        <v>13706528.1</v>
      </c>
      <c r="M121" s="3">
        <v>14179167</v>
      </c>
      <c r="N121" s="3">
        <v>14651805.9</v>
      </c>
      <c r="O121" s="3">
        <v>15124444.800000001</v>
      </c>
      <c r="P121" s="3">
        <v>15597083.699999999</v>
      </c>
      <c r="Q121" s="3">
        <v>16069722.6</v>
      </c>
      <c r="R121" s="3">
        <v>16542361.5</v>
      </c>
      <c r="S121" s="3">
        <v>17015000.400000002</v>
      </c>
      <c r="T121" s="3">
        <v>17487639.300000001</v>
      </c>
      <c r="U121" s="3">
        <v>17960278.199999999</v>
      </c>
      <c r="V121" s="3">
        <v>18432917.099999998</v>
      </c>
      <c r="W121" s="3">
        <v>18905556</v>
      </c>
      <c r="X121" s="3">
        <v>19378194.899999999</v>
      </c>
      <c r="Y121" s="3">
        <v>19850833.800000001</v>
      </c>
      <c r="Z121" s="3">
        <v>20323472.699999999</v>
      </c>
      <c r="AA121" s="3">
        <v>20796111.600000001</v>
      </c>
      <c r="AB121" s="3">
        <v>21268750.5</v>
      </c>
      <c r="AC121" s="3">
        <v>21741389.399999999</v>
      </c>
      <c r="AD121" s="3">
        <v>22214028.300000001</v>
      </c>
      <c r="AE121" s="3">
        <v>22686667.199999999</v>
      </c>
      <c r="AF121" s="3">
        <v>23159306.100000001</v>
      </c>
      <c r="AG121" s="3">
        <v>23631945</v>
      </c>
      <c r="AH121" s="3">
        <v>24104583.899999999</v>
      </c>
      <c r="AI121" s="3">
        <v>24577222.800000001</v>
      </c>
      <c r="AJ121" s="3">
        <v>25049861.699999999</v>
      </c>
      <c r="AK121" s="3">
        <v>25522500.600000001</v>
      </c>
      <c r="AL121" s="3">
        <v>25995139.5</v>
      </c>
      <c r="AM121" s="3">
        <v>26467778.399999999</v>
      </c>
      <c r="AN121" s="3">
        <v>26940417.300000001</v>
      </c>
      <c r="AO121" s="3">
        <v>27413056.199999999</v>
      </c>
      <c r="AP121" s="3">
        <v>27885695.100000001</v>
      </c>
      <c r="AQ121" s="3">
        <v>28358334</v>
      </c>
      <c r="AR121" s="3">
        <v>28830972.899999999</v>
      </c>
      <c r="AS121" s="3">
        <v>29303611.800000001</v>
      </c>
      <c r="AT121" s="3">
        <v>29776250.699999999</v>
      </c>
      <c r="AU121" s="3">
        <v>30248889.600000001</v>
      </c>
      <c r="AV121" s="3">
        <v>30721528.5</v>
      </c>
      <c r="AW121" s="3">
        <v>31194167.399999999</v>
      </c>
      <c r="AX121" s="3">
        <v>31666806.300000001</v>
      </c>
      <c r="AY121" s="3">
        <v>32139445.199999999</v>
      </c>
      <c r="AZ121" s="3">
        <v>32612084.100000001</v>
      </c>
      <c r="BA121" s="4">
        <v>33084723</v>
      </c>
    </row>
    <row r="122" spans="1:53" x14ac:dyDescent="0.25">
      <c r="A122" s="2" t="s">
        <v>4</v>
      </c>
      <c r="B122" s="2" t="s">
        <v>43</v>
      </c>
      <c r="C122" s="3">
        <v>0</v>
      </c>
      <c r="D122" s="3">
        <v>9452778</v>
      </c>
      <c r="E122" s="3">
        <v>9925416.9000000004</v>
      </c>
      <c r="F122" s="3">
        <v>10398055.800000001</v>
      </c>
      <c r="G122" s="3">
        <v>10870694.699999999</v>
      </c>
      <c r="H122" s="3">
        <v>11343333.6</v>
      </c>
      <c r="I122" s="3">
        <v>11815972.5</v>
      </c>
      <c r="J122" s="3">
        <v>12288611.4</v>
      </c>
      <c r="K122" s="3">
        <v>12761250.300000001</v>
      </c>
      <c r="L122" s="3">
        <v>13233889.199999999</v>
      </c>
      <c r="M122" s="3">
        <v>13706528.1</v>
      </c>
      <c r="N122" s="3">
        <v>14179167</v>
      </c>
      <c r="O122" s="3">
        <v>14651805.9</v>
      </c>
      <c r="P122" s="3">
        <v>15124444.800000001</v>
      </c>
      <c r="Q122" s="3">
        <v>15597083.699999999</v>
      </c>
      <c r="R122" s="3">
        <v>16069722.6</v>
      </c>
      <c r="S122" s="3">
        <v>16542361.5</v>
      </c>
      <c r="T122" s="3">
        <v>17015000.400000002</v>
      </c>
      <c r="U122" s="3">
        <v>17487639.300000001</v>
      </c>
      <c r="V122" s="3">
        <v>17960278.199999999</v>
      </c>
      <c r="W122" s="3">
        <v>18432917.099999998</v>
      </c>
      <c r="X122" s="3">
        <v>18905556</v>
      </c>
      <c r="Y122" s="3">
        <v>19378194.899999999</v>
      </c>
      <c r="Z122" s="3">
        <v>19850833.800000001</v>
      </c>
      <c r="AA122" s="3">
        <v>20323472.699999999</v>
      </c>
      <c r="AB122" s="3">
        <v>20796111.600000001</v>
      </c>
      <c r="AC122" s="3">
        <v>21268750.5</v>
      </c>
      <c r="AD122" s="3">
        <v>21741389.399999999</v>
      </c>
      <c r="AE122" s="3">
        <v>22214028.300000001</v>
      </c>
      <c r="AF122" s="3">
        <v>22686667.199999999</v>
      </c>
      <c r="AG122" s="3">
        <v>23159306.100000001</v>
      </c>
      <c r="AH122" s="3">
        <v>23631945</v>
      </c>
      <c r="AI122" s="3">
        <v>24104583.899999999</v>
      </c>
      <c r="AJ122" s="3">
        <v>24577222.800000001</v>
      </c>
      <c r="AK122" s="3">
        <v>25049861.699999999</v>
      </c>
      <c r="AL122" s="3">
        <v>25522500.600000001</v>
      </c>
      <c r="AM122" s="3">
        <v>25995139.5</v>
      </c>
      <c r="AN122" s="3">
        <v>26467778.399999999</v>
      </c>
      <c r="AO122" s="3">
        <v>26940417.300000001</v>
      </c>
      <c r="AP122" s="3">
        <v>27413056.199999999</v>
      </c>
      <c r="AQ122" s="3">
        <v>27885695.100000001</v>
      </c>
      <c r="AR122" s="3">
        <v>28358334</v>
      </c>
      <c r="AS122" s="3">
        <v>28830972.899999999</v>
      </c>
      <c r="AT122" s="3">
        <v>29303611.800000001</v>
      </c>
      <c r="AU122" s="3">
        <v>29776250.699999999</v>
      </c>
      <c r="AV122" s="3">
        <v>30248889.600000001</v>
      </c>
      <c r="AW122" s="3">
        <v>30721528.5</v>
      </c>
      <c r="AX122" s="3">
        <v>31194167.399999999</v>
      </c>
      <c r="AY122" s="3">
        <v>31666806.300000001</v>
      </c>
      <c r="AZ122" s="3">
        <v>32139445.199999999</v>
      </c>
      <c r="BA122" s="4">
        <v>32612084.100000001</v>
      </c>
    </row>
    <row r="123" spans="1:53" x14ac:dyDescent="0.25">
      <c r="A123" s="2" t="s">
        <v>5</v>
      </c>
      <c r="B123" s="2" t="s">
        <v>43</v>
      </c>
      <c r="C123" s="5">
        <v>2.6153799999999998E-2</v>
      </c>
      <c r="D123" s="5">
        <v>3.6284899999999995E-2</v>
      </c>
      <c r="E123" s="5">
        <v>7.6348100000000002E-2</v>
      </c>
      <c r="F123" s="5">
        <v>0.12935459999999999</v>
      </c>
      <c r="G123" s="5">
        <v>0.18983159999999999</v>
      </c>
      <c r="H123" s="5">
        <v>0.25503409999999999</v>
      </c>
      <c r="I123" s="5">
        <v>0.32329269999999999</v>
      </c>
      <c r="J123" s="5">
        <v>0.39350360000000001</v>
      </c>
      <c r="K123" s="5">
        <v>0.46490149999999997</v>
      </c>
      <c r="L123" s="5">
        <v>0.53693999999999997</v>
      </c>
      <c r="M123" s="5">
        <v>0.60922149999999997</v>
      </c>
      <c r="N123" s="5">
        <v>0.68145309999999992</v>
      </c>
      <c r="O123" s="5">
        <v>0.75341729999999996</v>
      </c>
      <c r="P123" s="5">
        <v>0.82495229999999997</v>
      </c>
      <c r="Q123" s="5">
        <v>0.89593780000000001</v>
      </c>
      <c r="R123" s="5">
        <v>0.96628510000000001</v>
      </c>
      <c r="S123" s="5">
        <v>1.0359292</v>
      </c>
      <c r="T123" s="5">
        <v>1.1048239</v>
      </c>
      <c r="U123" s="5">
        <v>1.1729372</v>
      </c>
      <c r="V123" s="5">
        <v>1.2402481999999999</v>
      </c>
      <c r="W123" s="5">
        <v>1.3067446999999999</v>
      </c>
      <c r="X123" s="5">
        <v>1.3724212999999998</v>
      </c>
      <c r="Y123" s="5">
        <v>1.4372777999999999</v>
      </c>
      <c r="Z123" s="5">
        <v>1.5013181999999998</v>
      </c>
      <c r="AA123" s="5">
        <v>1.5645496999999999</v>
      </c>
      <c r="AB123" s="5">
        <v>1.6269818999999999</v>
      </c>
      <c r="AC123" s="5">
        <v>1.6886261999999999</v>
      </c>
      <c r="AD123" s="5">
        <v>1.7494957</v>
      </c>
      <c r="AE123" s="5">
        <v>1.8096040999999998</v>
      </c>
      <c r="AF123" s="5">
        <v>1.8689662</v>
      </c>
      <c r="AG123" s="5">
        <v>1.9275971999999999</v>
      </c>
      <c r="AH123" s="5">
        <v>1.9855125</v>
      </c>
      <c r="AI123" s="5">
        <v>2.0427279</v>
      </c>
      <c r="AJ123" s="5">
        <v>2.0992588999999997</v>
      </c>
      <c r="AK123" s="5">
        <v>2.1551212</v>
      </c>
      <c r="AL123" s="5">
        <v>2.2103302</v>
      </c>
      <c r="AM123" s="5">
        <v>2.2649013</v>
      </c>
      <c r="AN123" s="5">
        <v>2.3188494999999998</v>
      </c>
      <c r="AO123" s="5">
        <v>2.3721896</v>
      </c>
      <c r="AP123" s="5">
        <v>2.4249358999999999</v>
      </c>
      <c r="AQ123" s="5">
        <v>2.4771027000000001</v>
      </c>
      <c r="AR123" s="5">
        <v>2.5287036000000001</v>
      </c>
      <c r="AS123" s="5">
        <v>2.5797521999999997</v>
      </c>
      <c r="AT123" s="5">
        <v>2.6302615999999999</v>
      </c>
      <c r="AU123" s="5">
        <v>2.6802443</v>
      </c>
      <c r="AV123" s="5">
        <v>2.7297129</v>
      </c>
      <c r="AW123" s="5">
        <v>2.7786793999999997</v>
      </c>
      <c r="AX123" s="5">
        <v>2.8271553999999997</v>
      </c>
      <c r="AY123" s="5">
        <v>2.8751522999999999</v>
      </c>
      <c r="AZ123" s="5">
        <v>2.9226809999999999</v>
      </c>
      <c r="BA123" s="5">
        <v>2.9697522999999997</v>
      </c>
    </row>
    <row r="124" spans="1:53" x14ac:dyDescent="0.25">
      <c r="A124" s="2" t="s">
        <v>2</v>
      </c>
      <c r="B124" s="2" t="s">
        <v>44</v>
      </c>
      <c r="C124" s="3">
        <v>17614666</v>
      </c>
      <c r="D124" s="3">
        <v>18495399.300000001</v>
      </c>
      <c r="E124" s="3">
        <v>19376132.600000001</v>
      </c>
      <c r="F124" s="3">
        <v>20256865.899999999</v>
      </c>
      <c r="G124" s="3">
        <v>21137599.199999999</v>
      </c>
      <c r="H124" s="3">
        <v>22018332.5</v>
      </c>
      <c r="I124" s="3">
        <v>22899065.800000001</v>
      </c>
      <c r="J124" s="3">
        <v>23779799.100000001</v>
      </c>
      <c r="K124" s="3">
        <v>24660532.399999999</v>
      </c>
      <c r="L124" s="3">
        <v>25541265.699999999</v>
      </c>
      <c r="M124" s="3">
        <v>26421999</v>
      </c>
      <c r="N124" s="3">
        <v>27302732.300000001</v>
      </c>
      <c r="O124" s="3">
        <v>28183465.600000001</v>
      </c>
      <c r="P124" s="3">
        <v>29064198.899999999</v>
      </c>
      <c r="Q124" s="3">
        <v>29944932.199999999</v>
      </c>
      <c r="R124" s="3">
        <v>30825665.5</v>
      </c>
      <c r="S124" s="3">
        <v>31706398.800000001</v>
      </c>
      <c r="T124" s="3">
        <v>32587132.100000001</v>
      </c>
      <c r="U124" s="3">
        <v>33467865.399999999</v>
      </c>
      <c r="V124" s="3">
        <v>34348598.699999996</v>
      </c>
      <c r="W124" s="3">
        <v>35229332</v>
      </c>
      <c r="X124" s="3">
        <v>36110065.299999997</v>
      </c>
      <c r="Y124" s="3">
        <v>36990798.600000001</v>
      </c>
      <c r="Z124" s="3">
        <v>37871531.899999999</v>
      </c>
      <c r="AA124" s="3">
        <v>38752265.200000003</v>
      </c>
      <c r="AB124" s="3">
        <v>39632998.5</v>
      </c>
      <c r="AC124" s="3">
        <v>40513731.799999997</v>
      </c>
      <c r="AD124" s="3">
        <v>41394465.100000001</v>
      </c>
      <c r="AE124" s="3">
        <v>42275198.399999999</v>
      </c>
      <c r="AF124" s="3">
        <v>43155931.700000003</v>
      </c>
      <c r="AG124" s="3">
        <v>44036665</v>
      </c>
      <c r="AH124" s="3">
        <v>44917398.299999997</v>
      </c>
      <c r="AI124" s="3">
        <v>45798131.600000001</v>
      </c>
      <c r="AJ124" s="3">
        <v>46678864.899999999</v>
      </c>
      <c r="AK124" s="3">
        <v>47559598.200000003</v>
      </c>
      <c r="AL124" s="3">
        <v>48440331.5</v>
      </c>
      <c r="AM124" s="3">
        <v>49321064.799999997</v>
      </c>
      <c r="AN124" s="3">
        <v>50201798.100000001</v>
      </c>
      <c r="AO124" s="3">
        <v>51082531.399999999</v>
      </c>
      <c r="AP124" s="3">
        <v>51963264.700000003</v>
      </c>
      <c r="AQ124" s="3">
        <v>52843998</v>
      </c>
      <c r="AR124" s="3">
        <v>53724731.299999997</v>
      </c>
      <c r="AS124" s="3">
        <v>54605464.600000001</v>
      </c>
      <c r="AT124" s="3">
        <v>55486197.899999999</v>
      </c>
      <c r="AU124" s="3">
        <v>56366931.200000003</v>
      </c>
      <c r="AV124" s="3">
        <v>57247664.5</v>
      </c>
      <c r="AW124" s="3">
        <v>58128397.799999997</v>
      </c>
      <c r="AX124" s="3">
        <v>59009131.100000001</v>
      </c>
      <c r="AY124" s="3">
        <v>59889864.399999999</v>
      </c>
      <c r="AZ124" s="3">
        <v>60770597.700000003</v>
      </c>
      <c r="BA124" s="4">
        <v>61651331</v>
      </c>
    </row>
    <row r="125" spans="1:53" x14ac:dyDescent="0.25">
      <c r="A125" s="2" t="s">
        <v>4</v>
      </c>
      <c r="B125" s="2" t="s">
        <v>44</v>
      </c>
      <c r="C125" s="3">
        <v>0</v>
      </c>
      <c r="D125" s="3">
        <v>17614666</v>
      </c>
      <c r="E125" s="3">
        <v>18495399.300000001</v>
      </c>
      <c r="F125" s="3">
        <v>19376132.600000001</v>
      </c>
      <c r="G125" s="3">
        <v>20256865.899999999</v>
      </c>
      <c r="H125" s="3">
        <v>21137599.199999999</v>
      </c>
      <c r="I125" s="3">
        <v>22018332.5</v>
      </c>
      <c r="J125" s="3">
        <v>22899065.800000001</v>
      </c>
      <c r="K125" s="3">
        <v>23779799.100000001</v>
      </c>
      <c r="L125" s="3">
        <v>24660532.399999999</v>
      </c>
      <c r="M125" s="3">
        <v>25541265.699999999</v>
      </c>
      <c r="N125" s="3">
        <v>26421999</v>
      </c>
      <c r="O125" s="3">
        <v>27302732.300000001</v>
      </c>
      <c r="P125" s="3">
        <v>28183465.600000001</v>
      </c>
      <c r="Q125" s="3">
        <v>29064198.899999999</v>
      </c>
      <c r="R125" s="3">
        <v>29944932.199999999</v>
      </c>
      <c r="S125" s="3">
        <v>30825665.5</v>
      </c>
      <c r="T125" s="3">
        <v>31706398.800000001</v>
      </c>
      <c r="U125" s="3">
        <v>32587132.100000001</v>
      </c>
      <c r="V125" s="3">
        <v>33467865.399999999</v>
      </c>
      <c r="W125" s="3">
        <v>34348598.699999996</v>
      </c>
      <c r="X125" s="3">
        <v>35229332</v>
      </c>
      <c r="Y125" s="3">
        <v>36110065.299999997</v>
      </c>
      <c r="Z125" s="3">
        <v>36990798.600000001</v>
      </c>
      <c r="AA125" s="3">
        <v>37871531.899999999</v>
      </c>
      <c r="AB125" s="3">
        <v>38752265.200000003</v>
      </c>
      <c r="AC125" s="3">
        <v>39632998.5</v>
      </c>
      <c r="AD125" s="3">
        <v>40513731.799999997</v>
      </c>
      <c r="AE125" s="3">
        <v>41394465.100000001</v>
      </c>
      <c r="AF125" s="3">
        <v>42275198.399999999</v>
      </c>
      <c r="AG125" s="3">
        <v>43155931.700000003</v>
      </c>
      <c r="AH125" s="3">
        <v>44036665</v>
      </c>
      <c r="AI125" s="3">
        <v>44917398.299999997</v>
      </c>
      <c r="AJ125" s="3">
        <v>45798131.600000001</v>
      </c>
      <c r="AK125" s="3">
        <v>46678864.899999999</v>
      </c>
      <c r="AL125" s="3">
        <v>47559598.200000003</v>
      </c>
      <c r="AM125" s="3">
        <v>48440331.5</v>
      </c>
      <c r="AN125" s="3">
        <v>49321064.799999997</v>
      </c>
      <c r="AO125" s="3">
        <v>50201798.100000001</v>
      </c>
      <c r="AP125" s="3">
        <v>51082531.399999999</v>
      </c>
      <c r="AQ125" s="3">
        <v>51963264.700000003</v>
      </c>
      <c r="AR125" s="3">
        <v>52843998</v>
      </c>
      <c r="AS125" s="3">
        <v>53724731.299999997</v>
      </c>
      <c r="AT125" s="3">
        <v>54605464.600000001</v>
      </c>
      <c r="AU125" s="3">
        <v>55486197.899999999</v>
      </c>
      <c r="AV125" s="3">
        <v>56366931.200000003</v>
      </c>
      <c r="AW125" s="3">
        <v>57247664.5</v>
      </c>
      <c r="AX125" s="3">
        <v>58128397.799999997</v>
      </c>
      <c r="AY125" s="3">
        <v>59009131.100000001</v>
      </c>
      <c r="AZ125" s="3">
        <v>59889864.399999999</v>
      </c>
      <c r="BA125" s="4">
        <v>60770597.700000003</v>
      </c>
    </row>
    <row r="126" spans="1:53" x14ac:dyDescent="0.25">
      <c r="A126" s="2" t="s">
        <v>5</v>
      </c>
      <c r="B126" s="2" t="s">
        <v>44</v>
      </c>
      <c r="C126" s="5">
        <v>1.4999999999999999E-2</v>
      </c>
      <c r="D126" s="5">
        <v>2.2287499999999998E-2</v>
      </c>
      <c r="E126" s="5">
        <v>5.11058E-2</v>
      </c>
      <c r="F126" s="5">
        <v>8.9234499999999994E-2</v>
      </c>
      <c r="G126" s="5">
        <v>0.13273689999999999</v>
      </c>
      <c r="H126" s="5">
        <v>0.1796383</v>
      </c>
      <c r="I126" s="5">
        <v>0.2287382</v>
      </c>
      <c r="J126" s="5">
        <v>0.2792423</v>
      </c>
      <c r="K126" s="5">
        <v>0.33060029999999996</v>
      </c>
      <c r="L126" s="5">
        <v>0.38241909999999996</v>
      </c>
      <c r="M126" s="5">
        <v>0.43441279999999999</v>
      </c>
      <c r="N126" s="5">
        <v>0.48637049999999998</v>
      </c>
      <c r="O126" s="5">
        <v>0.53813579999999994</v>
      </c>
      <c r="P126" s="5">
        <v>0.58959240000000002</v>
      </c>
      <c r="Q126" s="5">
        <v>0.64065379999999994</v>
      </c>
      <c r="R126" s="5">
        <v>0.69125599999999998</v>
      </c>
      <c r="S126" s="5">
        <v>0.74135249999999997</v>
      </c>
      <c r="T126" s="5">
        <v>0.79090989999999994</v>
      </c>
      <c r="U126" s="5">
        <v>0.83990519999999991</v>
      </c>
      <c r="V126" s="5">
        <v>0.88832339999999999</v>
      </c>
      <c r="W126" s="5">
        <v>0.93615579999999998</v>
      </c>
      <c r="X126" s="5">
        <v>0.98339829999999995</v>
      </c>
      <c r="Y126" s="5">
        <v>1.0300509</v>
      </c>
      <c r="Z126" s="5">
        <v>1.0761166</v>
      </c>
      <c r="AA126" s="5">
        <v>1.1216002999999999</v>
      </c>
      <c r="AB126" s="5">
        <v>1.1665090999999999</v>
      </c>
      <c r="AC126" s="5">
        <v>1.2108511</v>
      </c>
      <c r="AD126" s="5">
        <v>1.2546358</v>
      </c>
      <c r="AE126" s="5">
        <v>1.2978729999999998</v>
      </c>
      <c r="AF126" s="5">
        <v>1.3405734999999999</v>
      </c>
      <c r="AG126" s="5">
        <v>1.3827479</v>
      </c>
      <c r="AH126" s="5">
        <v>1.4244076999999999</v>
      </c>
      <c r="AI126" s="5">
        <v>1.4655638</v>
      </c>
      <c r="AJ126" s="5">
        <v>1.5062278</v>
      </c>
      <c r="AK126" s="5">
        <v>1.5464107</v>
      </c>
      <c r="AL126" s="5">
        <v>1.5861236999999999</v>
      </c>
      <c r="AM126" s="5">
        <v>1.6253778999999999</v>
      </c>
      <c r="AN126" s="5">
        <v>1.6641838999999998</v>
      </c>
      <c r="AO126" s="5">
        <v>1.7025524999999999</v>
      </c>
      <c r="AP126" s="5">
        <v>1.7404940999999998</v>
      </c>
      <c r="AQ126" s="5">
        <v>1.7780186999999998</v>
      </c>
      <c r="AR126" s="5">
        <v>1.8151363999999999</v>
      </c>
      <c r="AS126" s="5">
        <v>1.8518566999999999</v>
      </c>
      <c r="AT126" s="5">
        <v>1.8881891</v>
      </c>
      <c r="AU126" s="5">
        <v>1.9241427999999998</v>
      </c>
      <c r="AV126" s="5">
        <v>1.9597266</v>
      </c>
      <c r="AW126" s="5">
        <v>1.9949492</v>
      </c>
      <c r="AX126" s="5">
        <v>2.0298189999999998</v>
      </c>
      <c r="AY126" s="5">
        <v>2.0643441</v>
      </c>
      <c r="AZ126" s="5">
        <v>2.0985324999999997</v>
      </c>
      <c r="BA126" s="5">
        <v>2.1323919</v>
      </c>
    </row>
    <row r="127" spans="1:53" x14ac:dyDescent="0.25">
      <c r="A127" s="2" t="s">
        <v>2</v>
      </c>
      <c r="B127" s="2" t="s">
        <v>45</v>
      </c>
      <c r="C127" s="3">
        <v>2688764</v>
      </c>
      <c r="D127" s="3">
        <v>2823202.2</v>
      </c>
      <c r="E127" s="3">
        <v>2957640.4000000004</v>
      </c>
      <c r="F127" s="3">
        <v>3092078.5999999996</v>
      </c>
      <c r="G127" s="3">
        <v>3226516.8</v>
      </c>
      <c r="H127" s="3">
        <v>3360955</v>
      </c>
      <c r="I127" s="3">
        <v>3495393.2</v>
      </c>
      <c r="J127" s="3">
        <v>3629831.4000000004</v>
      </c>
      <c r="K127" s="3">
        <v>3764269.5999999996</v>
      </c>
      <c r="L127" s="3">
        <v>3898707.8</v>
      </c>
      <c r="M127" s="3">
        <v>4033146</v>
      </c>
      <c r="N127" s="3">
        <v>4167584.2</v>
      </c>
      <c r="O127" s="3">
        <v>4302022.4000000004</v>
      </c>
      <c r="P127" s="3">
        <v>4436460.5999999996</v>
      </c>
      <c r="Q127" s="3">
        <v>4570898.8</v>
      </c>
      <c r="R127" s="3">
        <v>4705337</v>
      </c>
      <c r="S127" s="3">
        <v>4839775.2</v>
      </c>
      <c r="T127" s="3">
        <v>4974213.4000000004</v>
      </c>
      <c r="U127" s="3">
        <v>5108651.5999999996</v>
      </c>
      <c r="V127" s="3">
        <v>5243089.8</v>
      </c>
      <c r="W127" s="3">
        <v>5377528</v>
      </c>
      <c r="X127" s="3">
        <v>5511966.1999999993</v>
      </c>
      <c r="Y127" s="3">
        <v>5646404.4000000004</v>
      </c>
      <c r="Z127" s="3">
        <v>5780842.5999999996</v>
      </c>
      <c r="AA127" s="3">
        <v>5915280.8000000007</v>
      </c>
      <c r="AB127" s="3">
        <v>6049719</v>
      </c>
      <c r="AC127" s="3">
        <v>6184157.1999999993</v>
      </c>
      <c r="AD127" s="3">
        <v>6318595.4000000004</v>
      </c>
      <c r="AE127" s="3">
        <v>6453033.5999999996</v>
      </c>
      <c r="AF127" s="3">
        <v>6587471.8000000007</v>
      </c>
      <c r="AG127" s="3">
        <v>6721910</v>
      </c>
      <c r="AH127" s="3">
        <v>6856348.1999999993</v>
      </c>
      <c r="AI127" s="3">
        <v>6990786.4000000004</v>
      </c>
      <c r="AJ127" s="3">
        <v>7125224.5999999996</v>
      </c>
      <c r="AK127" s="3">
        <v>7259662.8000000007</v>
      </c>
      <c r="AL127" s="3">
        <v>7394101</v>
      </c>
      <c r="AM127" s="3">
        <v>7528539.1999999993</v>
      </c>
      <c r="AN127" s="3">
        <v>7662977.4000000004</v>
      </c>
      <c r="AO127" s="3">
        <v>7797415.5999999996</v>
      </c>
      <c r="AP127" s="3">
        <v>7931853.8000000007</v>
      </c>
      <c r="AQ127" s="3">
        <v>8066292</v>
      </c>
      <c r="AR127" s="3">
        <v>8200730.1999999993</v>
      </c>
      <c r="AS127" s="3">
        <v>8335168.4000000004</v>
      </c>
      <c r="AT127" s="3">
        <v>8469606.5999999996</v>
      </c>
      <c r="AU127" s="3">
        <v>8604044.8000000007</v>
      </c>
      <c r="AV127" s="3">
        <v>8738483</v>
      </c>
      <c r="AW127" s="3">
        <v>8872921.1999999993</v>
      </c>
      <c r="AX127" s="3">
        <v>9007359.4000000004</v>
      </c>
      <c r="AY127" s="3">
        <v>9141797.5999999996</v>
      </c>
      <c r="AZ127" s="3">
        <v>9276235.8000000007</v>
      </c>
      <c r="BA127" s="4">
        <v>9410674</v>
      </c>
    </row>
    <row r="128" spans="1:53" x14ac:dyDescent="0.25">
      <c r="A128" s="2" t="s">
        <v>4</v>
      </c>
      <c r="B128" s="2" t="s">
        <v>45</v>
      </c>
      <c r="C128" s="3">
        <v>0</v>
      </c>
      <c r="D128" s="3">
        <v>2688764</v>
      </c>
      <c r="E128" s="3">
        <v>2823202.2</v>
      </c>
      <c r="F128" s="3">
        <v>2957640.4000000004</v>
      </c>
      <c r="G128" s="3">
        <v>3092078.5999999996</v>
      </c>
      <c r="H128" s="3">
        <v>3226516.8</v>
      </c>
      <c r="I128" s="3">
        <v>3360955</v>
      </c>
      <c r="J128" s="3">
        <v>3495393.2</v>
      </c>
      <c r="K128" s="3">
        <v>3629831.4000000004</v>
      </c>
      <c r="L128" s="3">
        <v>3764269.5999999996</v>
      </c>
      <c r="M128" s="3">
        <v>3898707.8</v>
      </c>
      <c r="N128" s="3">
        <v>4033146</v>
      </c>
      <c r="O128" s="3">
        <v>4167584.2</v>
      </c>
      <c r="P128" s="3">
        <v>4302022.4000000004</v>
      </c>
      <c r="Q128" s="3">
        <v>4436460.5999999996</v>
      </c>
      <c r="R128" s="3">
        <v>4570898.8</v>
      </c>
      <c r="S128" s="3">
        <v>4705337</v>
      </c>
      <c r="T128" s="3">
        <v>4839775.2</v>
      </c>
      <c r="U128" s="3">
        <v>4974213.4000000004</v>
      </c>
      <c r="V128" s="3">
        <v>5108651.5999999996</v>
      </c>
      <c r="W128" s="3">
        <v>5243089.8</v>
      </c>
      <c r="X128" s="3">
        <v>5377528</v>
      </c>
      <c r="Y128" s="3">
        <v>5511966.1999999993</v>
      </c>
      <c r="Z128" s="3">
        <v>5646404.4000000004</v>
      </c>
      <c r="AA128" s="3">
        <v>5780842.5999999996</v>
      </c>
      <c r="AB128" s="3">
        <v>5915280.8000000007</v>
      </c>
      <c r="AC128" s="3">
        <v>6049719</v>
      </c>
      <c r="AD128" s="3">
        <v>6184157.1999999993</v>
      </c>
      <c r="AE128" s="3">
        <v>6318595.4000000004</v>
      </c>
      <c r="AF128" s="3">
        <v>6453033.5999999996</v>
      </c>
      <c r="AG128" s="3">
        <v>6587471.8000000007</v>
      </c>
      <c r="AH128" s="3">
        <v>6721910</v>
      </c>
      <c r="AI128" s="3">
        <v>6856348.1999999993</v>
      </c>
      <c r="AJ128" s="3">
        <v>6990786.4000000004</v>
      </c>
      <c r="AK128" s="3">
        <v>7125224.5999999996</v>
      </c>
      <c r="AL128" s="3">
        <v>7259662.8000000007</v>
      </c>
      <c r="AM128" s="3">
        <v>7394101</v>
      </c>
      <c r="AN128" s="3">
        <v>7528539.1999999993</v>
      </c>
      <c r="AO128" s="3">
        <v>7662977.4000000004</v>
      </c>
      <c r="AP128" s="3">
        <v>7797415.5999999996</v>
      </c>
      <c r="AQ128" s="3">
        <v>7931853.8000000007</v>
      </c>
      <c r="AR128" s="3">
        <v>8066292</v>
      </c>
      <c r="AS128" s="3">
        <v>8200730.1999999993</v>
      </c>
      <c r="AT128" s="3">
        <v>8335168.4000000004</v>
      </c>
      <c r="AU128" s="3">
        <v>8469606.5999999996</v>
      </c>
      <c r="AV128" s="3">
        <v>8604044.8000000007</v>
      </c>
      <c r="AW128" s="3">
        <v>8738483</v>
      </c>
      <c r="AX128" s="3">
        <v>8872921.1999999993</v>
      </c>
      <c r="AY128" s="3">
        <v>9007359.4000000004</v>
      </c>
      <c r="AZ128" s="3">
        <v>9141797.5999999996</v>
      </c>
      <c r="BA128" s="4">
        <v>9276235.8000000007</v>
      </c>
    </row>
    <row r="129" spans="1:53" x14ac:dyDescent="0.25">
      <c r="A129" s="2" t="s">
        <v>5</v>
      </c>
      <c r="B129" s="2" t="s">
        <v>45</v>
      </c>
      <c r="C129" s="5">
        <v>1.8653799999999998E-2</v>
      </c>
      <c r="D129" s="5">
        <v>2.3603599999999999E-2</v>
      </c>
      <c r="E129" s="5">
        <v>4.3177E-2</v>
      </c>
      <c r="F129" s="5">
        <v>6.9074200000000002E-2</v>
      </c>
      <c r="G129" s="5">
        <v>9.8621199999999992E-2</v>
      </c>
      <c r="H129" s="5">
        <v>0.13047690000000001</v>
      </c>
      <c r="I129" s="5">
        <v>0.16382569999999999</v>
      </c>
      <c r="J129" s="5">
        <v>0.19812829999999998</v>
      </c>
      <c r="K129" s="5">
        <v>0.23301089999999999</v>
      </c>
      <c r="L129" s="5">
        <v>0.26820640000000001</v>
      </c>
      <c r="M129" s="5">
        <v>0.30352069999999998</v>
      </c>
      <c r="N129" s="5">
        <v>0.33881059999999996</v>
      </c>
      <c r="O129" s="5">
        <v>0.37396989999999997</v>
      </c>
      <c r="P129" s="5">
        <v>0.40891939999999999</v>
      </c>
      <c r="Q129" s="5">
        <v>0.44360049999999995</v>
      </c>
      <c r="R129" s="5">
        <v>0.4779697</v>
      </c>
      <c r="S129" s="5">
        <v>0.51199549999999994</v>
      </c>
      <c r="T129" s="5">
        <v>0.54565509999999995</v>
      </c>
      <c r="U129" s="5">
        <v>0.57893289999999997</v>
      </c>
      <c r="V129" s="5">
        <v>0.61181869999999994</v>
      </c>
      <c r="W129" s="5">
        <v>0.64430659999999995</v>
      </c>
      <c r="X129" s="5">
        <v>0.67639399999999994</v>
      </c>
      <c r="Y129" s="5">
        <v>0.70808059999999995</v>
      </c>
      <c r="Z129" s="5">
        <v>0.73936859999999993</v>
      </c>
      <c r="AA129" s="5">
        <v>0.77026129999999993</v>
      </c>
      <c r="AB129" s="5">
        <v>0.80076359999999991</v>
      </c>
      <c r="AC129" s="5">
        <v>0.83088089999999992</v>
      </c>
      <c r="AD129" s="5">
        <v>0.86061959999999993</v>
      </c>
      <c r="AE129" s="5">
        <v>0.88998650000000001</v>
      </c>
      <c r="AF129" s="5">
        <v>0.91898879999999994</v>
      </c>
      <c r="AG129" s="5">
        <v>0.94763389999999992</v>
      </c>
      <c r="AH129" s="5">
        <v>0.9759293</v>
      </c>
      <c r="AI129" s="5">
        <v>1.0038828</v>
      </c>
      <c r="AJ129" s="5">
        <v>1.0315018999999999</v>
      </c>
      <c r="AK129" s="5">
        <v>1.0587943</v>
      </c>
      <c r="AL129" s="5">
        <v>1.0857676000000001</v>
      </c>
      <c r="AM129" s="5">
        <v>1.1124290999999999</v>
      </c>
      <c r="AN129" s="5">
        <v>1.1387863999999999</v>
      </c>
      <c r="AO129" s="5">
        <v>1.1648464999999999</v>
      </c>
      <c r="AP129" s="5">
        <v>1.1906166</v>
      </c>
      <c r="AQ129" s="5">
        <v>1.2161033999999999</v>
      </c>
      <c r="AR129" s="5">
        <v>1.2413139</v>
      </c>
      <c r="AS129" s="5">
        <v>1.2662544999999998</v>
      </c>
      <c r="AT129" s="5">
        <v>1.2909316</v>
      </c>
      <c r="AU129" s="5">
        <v>1.3153515</v>
      </c>
      <c r="AV129" s="5">
        <v>1.3395201999999999</v>
      </c>
      <c r="AW129" s="5">
        <v>1.3634435</v>
      </c>
      <c r="AX129" s="5">
        <v>1.3871271999999999</v>
      </c>
      <c r="AY129" s="5">
        <v>1.4105767999999999</v>
      </c>
      <c r="AZ129" s="5">
        <v>1.4337977</v>
      </c>
      <c r="BA129" s="5">
        <v>1.4567950999999999</v>
      </c>
    </row>
    <row r="130" spans="1:53" x14ac:dyDescent="0.25">
      <c r="A130" s="2" t="s">
        <v>2</v>
      </c>
      <c r="B130" s="2" t="s">
        <v>46</v>
      </c>
      <c r="C130" s="3">
        <v>57771.6</v>
      </c>
      <c r="D130" s="3">
        <v>60660.18</v>
      </c>
      <c r="E130" s="3">
        <v>63548.76</v>
      </c>
      <c r="F130" s="3">
        <v>66437.34</v>
      </c>
      <c r="G130" s="3">
        <v>69325.919999999998</v>
      </c>
      <c r="H130" s="3">
        <v>72214.5</v>
      </c>
      <c r="I130" s="3">
        <v>75103.08</v>
      </c>
      <c r="J130" s="3">
        <v>77991.66</v>
      </c>
      <c r="K130" s="3">
        <v>80880.239999999991</v>
      </c>
      <c r="L130" s="3">
        <v>83768.819999999992</v>
      </c>
      <c r="M130" s="3">
        <v>86657.4</v>
      </c>
      <c r="N130" s="3">
        <v>89545.98</v>
      </c>
      <c r="O130" s="3">
        <v>92434.559999999998</v>
      </c>
      <c r="P130" s="3">
        <v>95323.14</v>
      </c>
      <c r="Q130" s="3">
        <v>98211.72</v>
      </c>
      <c r="R130" s="3">
        <v>101100.3</v>
      </c>
      <c r="S130" s="3">
        <v>103988.88</v>
      </c>
      <c r="T130" s="3">
        <v>106877.46</v>
      </c>
      <c r="U130" s="3">
        <v>109766.04</v>
      </c>
      <c r="V130" s="3">
        <v>112654.62</v>
      </c>
      <c r="W130" s="3">
        <v>115543.2</v>
      </c>
      <c r="X130" s="3">
        <v>118431.77999999998</v>
      </c>
      <c r="Y130" s="3">
        <v>121320.36</v>
      </c>
      <c r="Z130" s="3">
        <v>124208.93999999999</v>
      </c>
      <c r="AA130" s="3">
        <v>127097.52</v>
      </c>
      <c r="AB130" s="3">
        <v>129986.09999999999</v>
      </c>
      <c r="AC130" s="3">
        <v>132874.68</v>
      </c>
      <c r="AD130" s="3">
        <v>135763.26</v>
      </c>
      <c r="AE130" s="3">
        <v>138651.84</v>
      </c>
      <c r="AF130" s="3">
        <v>141540.42000000001</v>
      </c>
      <c r="AG130" s="3">
        <v>144429</v>
      </c>
      <c r="AH130" s="3">
        <v>147317.57999999999</v>
      </c>
      <c r="AI130" s="3">
        <v>150206.16</v>
      </c>
      <c r="AJ130" s="3">
        <v>153094.74</v>
      </c>
      <c r="AK130" s="3">
        <v>155983.32</v>
      </c>
      <c r="AL130" s="3">
        <v>158871.9</v>
      </c>
      <c r="AM130" s="3">
        <v>161760.47999999998</v>
      </c>
      <c r="AN130" s="3">
        <v>164649.06</v>
      </c>
      <c r="AO130" s="3">
        <v>167537.63999999998</v>
      </c>
      <c r="AP130" s="3">
        <v>170426.22</v>
      </c>
      <c r="AQ130" s="3">
        <v>173314.8</v>
      </c>
      <c r="AR130" s="3">
        <v>176203.37999999998</v>
      </c>
      <c r="AS130" s="3">
        <v>179091.96</v>
      </c>
      <c r="AT130" s="3">
        <v>181980.53999999998</v>
      </c>
      <c r="AU130" s="3">
        <v>184869.12</v>
      </c>
      <c r="AV130" s="3">
        <v>187757.69999999998</v>
      </c>
      <c r="AW130" s="3">
        <v>190646.28</v>
      </c>
      <c r="AX130" s="3">
        <v>193534.86</v>
      </c>
      <c r="AY130" s="3">
        <v>196423.44</v>
      </c>
      <c r="AZ130" s="3">
        <v>199312.02000000002</v>
      </c>
      <c r="BA130" s="4">
        <v>202200.6</v>
      </c>
    </row>
    <row r="131" spans="1:53" x14ac:dyDescent="0.25">
      <c r="A131" s="2" t="s">
        <v>4</v>
      </c>
      <c r="B131" s="2" t="s">
        <v>46</v>
      </c>
      <c r="C131" s="3">
        <v>0</v>
      </c>
      <c r="D131" s="3">
        <v>57771.6</v>
      </c>
      <c r="E131" s="3">
        <v>60660.18</v>
      </c>
      <c r="F131" s="3">
        <v>63548.76</v>
      </c>
      <c r="G131" s="3">
        <v>66437.34</v>
      </c>
      <c r="H131" s="3">
        <v>69325.919999999998</v>
      </c>
      <c r="I131" s="3">
        <v>72214.5</v>
      </c>
      <c r="J131" s="3">
        <v>75103.08</v>
      </c>
      <c r="K131" s="3">
        <v>77991.66</v>
      </c>
      <c r="L131" s="3">
        <v>80880.239999999991</v>
      </c>
      <c r="M131" s="3">
        <v>83768.819999999992</v>
      </c>
      <c r="N131" s="3">
        <v>86657.4</v>
      </c>
      <c r="O131" s="3">
        <v>89545.98</v>
      </c>
      <c r="P131" s="3">
        <v>92434.559999999998</v>
      </c>
      <c r="Q131" s="3">
        <v>95323.14</v>
      </c>
      <c r="R131" s="3">
        <v>98211.72</v>
      </c>
      <c r="S131" s="3">
        <v>101100.3</v>
      </c>
      <c r="T131" s="3">
        <v>103988.88</v>
      </c>
      <c r="U131" s="3">
        <v>106877.46</v>
      </c>
      <c r="V131" s="3">
        <v>109766.04</v>
      </c>
      <c r="W131" s="3">
        <v>112654.62</v>
      </c>
      <c r="X131" s="3">
        <v>115543.2</v>
      </c>
      <c r="Y131" s="3">
        <v>118431.77999999998</v>
      </c>
      <c r="Z131" s="3">
        <v>121320.36</v>
      </c>
      <c r="AA131" s="3">
        <v>124208.93999999999</v>
      </c>
      <c r="AB131" s="3">
        <v>127097.52</v>
      </c>
      <c r="AC131" s="3">
        <v>129986.09999999999</v>
      </c>
      <c r="AD131" s="3">
        <v>132874.68</v>
      </c>
      <c r="AE131" s="3">
        <v>135763.26</v>
      </c>
      <c r="AF131" s="3">
        <v>138651.84</v>
      </c>
      <c r="AG131" s="3">
        <v>141540.42000000001</v>
      </c>
      <c r="AH131" s="3">
        <v>144429</v>
      </c>
      <c r="AI131" s="3">
        <v>147317.57999999999</v>
      </c>
      <c r="AJ131" s="3">
        <v>150206.16</v>
      </c>
      <c r="AK131" s="3">
        <v>153094.74</v>
      </c>
      <c r="AL131" s="3">
        <v>155983.32</v>
      </c>
      <c r="AM131" s="3">
        <v>158871.9</v>
      </c>
      <c r="AN131" s="3">
        <v>161760.47999999998</v>
      </c>
      <c r="AO131" s="3">
        <v>164649.06</v>
      </c>
      <c r="AP131" s="3">
        <v>167537.63999999998</v>
      </c>
      <c r="AQ131" s="3">
        <v>170426.22</v>
      </c>
      <c r="AR131" s="3">
        <v>173314.8</v>
      </c>
      <c r="AS131" s="3">
        <v>176203.37999999998</v>
      </c>
      <c r="AT131" s="3">
        <v>179091.96</v>
      </c>
      <c r="AU131" s="3">
        <v>181980.53999999998</v>
      </c>
      <c r="AV131" s="3">
        <v>184869.12</v>
      </c>
      <c r="AW131" s="3">
        <v>187757.69999999998</v>
      </c>
      <c r="AX131" s="3">
        <v>190646.28</v>
      </c>
      <c r="AY131" s="3">
        <v>193534.86</v>
      </c>
      <c r="AZ131" s="3">
        <v>196423.44</v>
      </c>
      <c r="BA131" s="4">
        <v>199312.02000000002</v>
      </c>
    </row>
    <row r="132" spans="1:53" x14ac:dyDescent="0.25">
      <c r="A132" s="2" t="s">
        <v>5</v>
      </c>
      <c r="B132" s="2" t="s">
        <v>46</v>
      </c>
      <c r="C132" s="5">
        <v>3.59615E-2</v>
      </c>
      <c r="D132" s="5">
        <v>4.1536499999999997E-2</v>
      </c>
      <c r="E132" s="5">
        <v>6.3582600000000003E-2</v>
      </c>
      <c r="F132" s="5">
        <v>9.2751199999999992E-2</v>
      </c>
      <c r="G132" s="5">
        <v>0.12603059999999999</v>
      </c>
      <c r="H132" s="5">
        <v>0.16191039999999998</v>
      </c>
      <c r="I132" s="5">
        <v>0.19947189999999998</v>
      </c>
      <c r="J132" s="5">
        <v>0.23810779999999998</v>
      </c>
      <c r="K132" s="5">
        <v>0.2773968</v>
      </c>
      <c r="L132" s="5">
        <v>0.3170383</v>
      </c>
      <c r="M132" s="5">
        <v>0.35681360000000001</v>
      </c>
      <c r="N132" s="5">
        <v>0.39656140000000001</v>
      </c>
      <c r="O132" s="5">
        <v>0.4361621</v>
      </c>
      <c r="P132" s="5">
        <v>0.47552659999999997</v>
      </c>
      <c r="Q132" s="5">
        <v>0.51458870000000001</v>
      </c>
      <c r="R132" s="5">
        <v>0.55329949999999994</v>
      </c>
      <c r="S132" s="5">
        <v>0.59162349999999997</v>
      </c>
      <c r="T132" s="5">
        <v>0.62953510000000001</v>
      </c>
      <c r="U132" s="5">
        <v>0.66701659999999996</v>
      </c>
      <c r="V132" s="5">
        <v>0.70405669999999998</v>
      </c>
      <c r="W132" s="5">
        <v>0.74064859999999999</v>
      </c>
      <c r="X132" s="5">
        <v>0.77678930000000002</v>
      </c>
      <c r="Y132" s="5">
        <v>0.8124787</v>
      </c>
      <c r="Z132" s="5">
        <v>0.84771909999999995</v>
      </c>
      <c r="AA132" s="5">
        <v>0.88251429999999997</v>
      </c>
      <c r="AB132" s="5">
        <v>0.91686959999999995</v>
      </c>
      <c r="AC132" s="5">
        <v>0.95079139999999995</v>
      </c>
      <c r="AD132" s="5">
        <v>0.98428679999999991</v>
      </c>
      <c r="AE132" s="5">
        <v>1.0173634999999999</v>
      </c>
      <c r="AF132" s="5">
        <v>1.0500293999999999</v>
      </c>
      <c r="AG132" s="5">
        <v>1.0822929999999999</v>
      </c>
      <c r="AH132" s="5">
        <v>1.1141627999999999</v>
      </c>
      <c r="AI132" s="5">
        <v>1.1456474999999999</v>
      </c>
      <c r="AJ132" s="5">
        <v>1.1767554999999998</v>
      </c>
      <c r="AK132" s="5">
        <v>1.2074955000000001</v>
      </c>
      <c r="AL132" s="5">
        <v>1.2378761</v>
      </c>
      <c r="AM132" s="5">
        <v>1.2679057</v>
      </c>
      <c r="AN132" s="5">
        <v>1.2975923999999999</v>
      </c>
      <c r="AO132" s="5">
        <v>1.3269446</v>
      </c>
      <c r="AP132" s="5">
        <v>1.3559699999999999</v>
      </c>
      <c r="AQ132" s="5">
        <v>1.3846764</v>
      </c>
      <c r="AR132" s="5">
        <v>1.4130715</v>
      </c>
      <c r="AS132" s="5">
        <v>1.4411627</v>
      </c>
      <c r="AT132" s="5">
        <v>1.4689570999999999</v>
      </c>
      <c r="AU132" s="5">
        <v>1.4964617999999998</v>
      </c>
      <c r="AV132" s="5">
        <v>1.5236835</v>
      </c>
      <c r="AW132" s="5">
        <v>1.5506289</v>
      </c>
      <c r="AX132" s="5">
        <v>1.5773043999999998</v>
      </c>
      <c r="AY132" s="5">
        <v>1.6037162</v>
      </c>
      <c r="AZ132" s="5">
        <v>1.6298705</v>
      </c>
      <c r="BA132" s="5">
        <v>1.6557729999999999</v>
      </c>
    </row>
    <row r="133" spans="1:53" x14ac:dyDescent="0.25">
      <c r="A133" s="2" t="s">
        <v>2</v>
      </c>
      <c r="B133" s="2" t="s">
        <v>47</v>
      </c>
      <c r="C133" s="3">
        <v>977674.79999999993</v>
      </c>
      <c r="D133" s="3">
        <v>1026558.5399999999</v>
      </c>
      <c r="E133" s="3">
        <v>1075442.28</v>
      </c>
      <c r="F133" s="3">
        <v>1124326.0199999998</v>
      </c>
      <c r="G133" s="3">
        <v>1173209.7599999998</v>
      </c>
      <c r="H133" s="3">
        <v>1222093.5</v>
      </c>
      <c r="I133" s="3">
        <v>1270977.24</v>
      </c>
      <c r="J133" s="3">
        <v>1319860.98</v>
      </c>
      <c r="K133" s="3">
        <v>1368744.7199999997</v>
      </c>
      <c r="L133" s="3">
        <v>1417628.46</v>
      </c>
      <c r="M133" s="3">
        <v>1466512.2</v>
      </c>
      <c r="N133" s="3">
        <v>1515395.94</v>
      </c>
      <c r="O133" s="3">
        <v>1564279.68</v>
      </c>
      <c r="P133" s="3">
        <v>1613163.4199999997</v>
      </c>
      <c r="Q133" s="3">
        <v>1662047.16</v>
      </c>
      <c r="R133" s="3">
        <v>1710930.9</v>
      </c>
      <c r="S133" s="3">
        <v>1759814.64</v>
      </c>
      <c r="T133" s="3">
        <v>1808698.38</v>
      </c>
      <c r="U133" s="3">
        <v>1857582.1199999999</v>
      </c>
      <c r="V133" s="3">
        <v>1906465.8599999999</v>
      </c>
      <c r="W133" s="3">
        <v>1955349.5999999999</v>
      </c>
      <c r="X133" s="3">
        <v>2004233.3399999996</v>
      </c>
      <c r="Y133" s="3">
        <v>2053117.0799999998</v>
      </c>
      <c r="Z133" s="3">
        <v>2102000.8199999998</v>
      </c>
      <c r="AA133" s="3">
        <v>2150884.56</v>
      </c>
      <c r="AB133" s="3">
        <v>2199768.2999999998</v>
      </c>
      <c r="AC133" s="3">
        <v>2248652.0399999996</v>
      </c>
      <c r="AD133" s="3">
        <v>2297535.7799999998</v>
      </c>
      <c r="AE133" s="3">
        <v>2346419.5199999996</v>
      </c>
      <c r="AF133" s="3">
        <v>2395303.2599999998</v>
      </c>
      <c r="AG133" s="3">
        <v>2444187</v>
      </c>
      <c r="AH133" s="3">
        <v>2493070.7399999998</v>
      </c>
      <c r="AI133" s="3">
        <v>2541954.48</v>
      </c>
      <c r="AJ133" s="3">
        <v>2590838.2199999997</v>
      </c>
      <c r="AK133" s="3">
        <v>2639721.96</v>
      </c>
      <c r="AL133" s="3">
        <v>2688605.6999999997</v>
      </c>
      <c r="AM133" s="3">
        <v>2737489.4399999995</v>
      </c>
      <c r="AN133" s="3">
        <v>2786373.1799999997</v>
      </c>
      <c r="AO133" s="3">
        <v>2835256.92</v>
      </c>
      <c r="AP133" s="3">
        <v>2884140.66</v>
      </c>
      <c r="AQ133" s="3">
        <v>2933024.4</v>
      </c>
      <c r="AR133" s="3">
        <v>2981908.1399999997</v>
      </c>
      <c r="AS133" s="3">
        <v>3030791.88</v>
      </c>
      <c r="AT133" s="3">
        <v>3079675.6199999996</v>
      </c>
      <c r="AU133" s="3">
        <v>3128559.36</v>
      </c>
      <c r="AV133" s="3">
        <v>3177443.0999999996</v>
      </c>
      <c r="AW133" s="3">
        <v>3226326.8399999994</v>
      </c>
      <c r="AX133" s="3">
        <v>3275210.58</v>
      </c>
      <c r="AY133" s="3">
        <v>3324094.32</v>
      </c>
      <c r="AZ133" s="3">
        <v>3372978.06</v>
      </c>
      <c r="BA133" s="4">
        <v>3421861.8</v>
      </c>
    </row>
    <row r="134" spans="1:53" x14ac:dyDescent="0.25">
      <c r="A134" s="2" t="s">
        <v>4</v>
      </c>
      <c r="B134" s="2" t="s">
        <v>47</v>
      </c>
      <c r="C134" s="3">
        <v>0</v>
      </c>
      <c r="D134" s="3">
        <v>977674.79999999993</v>
      </c>
      <c r="E134" s="3">
        <v>1026558.5399999999</v>
      </c>
      <c r="F134" s="3">
        <v>1075442.28</v>
      </c>
      <c r="G134" s="3">
        <v>1124326.0199999998</v>
      </c>
      <c r="H134" s="3">
        <v>1173209.7599999998</v>
      </c>
      <c r="I134" s="3">
        <v>1222093.5</v>
      </c>
      <c r="J134" s="3">
        <v>1270977.24</v>
      </c>
      <c r="K134" s="3">
        <v>1319860.98</v>
      </c>
      <c r="L134" s="3">
        <v>1368744.7199999997</v>
      </c>
      <c r="M134" s="3">
        <v>1417628.46</v>
      </c>
      <c r="N134" s="3">
        <v>1466512.2</v>
      </c>
      <c r="O134" s="3">
        <v>1515395.94</v>
      </c>
      <c r="P134" s="3">
        <v>1564279.68</v>
      </c>
      <c r="Q134" s="3">
        <v>1613163.4199999997</v>
      </c>
      <c r="R134" s="3">
        <v>1662047.16</v>
      </c>
      <c r="S134" s="3">
        <v>1710930.9</v>
      </c>
      <c r="T134" s="3">
        <v>1759814.64</v>
      </c>
      <c r="U134" s="3">
        <v>1808698.38</v>
      </c>
      <c r="V134" s="3">
        <v>1857582.1199999999</v>
      </c>
      <c r="W134" s="3">
        <v>1906465.8599999999</v>
      </c>
      <c r="X134" s="3">
        <v>1955349.5999999999</v>
      </c>
      <c r="Y134" s="3">
        <v>2004233.3399999996</v>
      </c>
      <c r="Z134" s="3">
        <v>2053117.0799999998</v>
      </c>
      <c r="AA134" s="3">
        <v>2102000.8199999998</v>
      </c>
      <c r="AB134" s="3">
        <v>2150884.56</v>
      </c>
      <c r="AC134" s="3">
        <v>2199768.2999999998</v>
      </c>
      <c r="AD134" s="3">
        <v>2248652.0399999996</v>
      </c>
      <c r="AE134" s="3">
        <v>2297535.7799999998</v>
      </c>
      <c r="AF134" s="3">
        <v>2346419.5199999996</v>
      </c>
      <c r="AG134" s="3">
        <v>2395303.2599999998</v>
      </c>
      <c r="AH134" s="3">
        <v>2444187</v>
      </c>
      <c r="AI134" s="3">
        <v>2493070.7399999998</v>
      </c>
      <c r="AJ134" s="3">
        <v>2541954.48</v>
      </c>
      <c r="AK134" s="3">
        <v>2590838.2199999997</v>
      </c>
      <c r="AL134" s="3">
        <v>2639721.96</v>
      </c>
      <c r="AM134" s="3">
        <v>2688605.6999999997</v>
      </c>
      <c r="AN134" s="3">
        <v>2737489.4399999995</v>
      </c>
      <c r="AO134" s="3">
        <v>2786373.1799999997</v>
      </c>
      <c r="AP134" s="3">
        <v>2835256.92</v>
      </c>
      <c r="AQ134" s="3">
        <v>2884140.66</v>
      </c>
      <c r="AR134" s="3">
        <v>2933024.4</v>
      </c>
      <c r="AS134" s="3">
        <v>2981908.1399999997</v>
      </c>
      <c r="AT134" s="3">
        <v>3030791.88</v>
      </c>
      <c r="AU134" s="3">
        <v>3079675.6199999996</v>
      </c>
      <c r="AV134" s="3">
        <v>3128559.36</v>
      </c>
      <c r="AW134" s="3">
        <v>3177443.0999999996</v>
      </c>
      <c r="AX134" s="3">
        <v>3226326.8399999994</v>
      </c>
      <c r="AY134" s="3">
        <v>3275210.58</v>
      </c>
      <c r="AZ134" s="3">
        <v>3324094.32</v>
      </c>
      <c r="BA134" s="4">
        <v>3372978.06</v>
      </c>
    </row>
    <row r="135" spans="1:53" x14ac:dyDescent="0.25">
      <c r="A135" s="2" t="s">
        <v>5</v>
      </c>
      <c r="B135" s="2" t="s">
        <v>47</v>
      </c>
      <c r="C135" s="5">
        <v>1.80769E-2</v>
      </c>
      <c r="D135" s="5">
        <v>2.3219299999999998E-2</v>
      </c>
      <c r="E135" s="5">
        <v>4.3554900000000001E-2</v>
      </c>
      <c r="F135" s="5">
        <v>7.0460399999999992E-2</v>
      </c>
      <c r="G135" s="5">
        <v>0.10115779999999999</v>
      </c>
      <c r="H135" s="5">
        <v>0.13425380000000001</v>
      </c>
      <c r="I135" s="5">
        <v>0.168901</v>
      </c>
      <c r="J135" s="5">
        <v>0.2045392</v>
      </c>
      <c r="K135" s="5">
        <v>0.24077989999999999</v>
      </c>
      <c r="L135" s="5">
        <v>0.27734579999999998</v>
      </c>
      <c r="M135" s="5">
        <v>0.31403500000000001</v>
      </c>
      <c r="N135" s="5">
        <v>0.35069889999999998</v>
      </c>
      <c r="O135" s="5">
        <v>0.38722709999999999</v>
      </c>
      <c r="P135" s="5">
        <v>0.42353740000000001</v>
      </c>
      <c r="Q135" s="5">
        <v>0.4595688</v>
      </c>
      <c r="R135" s="5">
        <v>0.4952762</v>
      </c>
      <c r="S135" s="5">
        <v>0.53062670000000001</v>
      </c>
      <c r="T135" s="5">
        <v>0.56559680000000001</v>
      </c>
      <c r="U135" s="5">
        <v>0.60017029999999993</v>
      </c>
      <c r="V135" s="5">
        <v>0.63433659999999992</v>
      </c>
      <c r="W135" s="5">
        <v>0.66808939999999994</v>
      </c>
      <c r="X135" s="5">
        <v>0.70142599999999999</v>
      </c>
      <c r="Y135" s="5">
        <v>0.73434639999999995</v>
      </c>
      <c r="Z135" s="5">
        <v>0.7668526</v>
      </c>
      <c r="AA135" s="5">
        <v>0.79894809999999994</v>
      </c>
      <c r="AB135" s="5">
        <v>0.83063789999999993</v>
      </c>
      <c r="AC135" s="5">
        <v>0.86192789999999997</v>
      </c>
      <c r="AD135" s="5">
        <v>0.89282439999999996</v>
      </c>
      <c r="AE135" s="5">
        <v>0.92333480000000001</v>
      </c>
      <c r="AF135" s="5">
        <v>0.95346629999999999</v>
      </c>
      <c r="AG135" s="5">
        <v>0.98322659999999995</v>
      </c>
      <c r="AH135" s="5">
        <v>1.0126237999999999</v>
      </c>
      <c r="AI135" s="5">
        <v>1.0416656</v>
      </c>
      <c r="AJ135" s="5">
        <v>1.07036</v>
      </c>
      <c r="AK135" s="5">
        <v>1.0987150999999999</v>
      </c>
      <c r="AL135" s="5">
        <v>1.1267384999999999</v>
      </c>
      <c r="AM135" s="5">
        <v>1.1544382</v>
      </c>
      <c r="AN135" s="5">
        <v>1.1818215999999999</v>
      </c>
      <c r="AO135" s="5">
        <v>1.2088964</v>
      </c>
      <c r="AP135" s="5">
        <v>1.2356697999999999</v>
      </c>
      <c r="AQ135" s="5">
        <v>1.262149</v>
      </c>
      <c r="AR135" s="5">
        <v>1.288341</v>
      </c>
      <c r="AS135" s="5">
        <v>1.3142526999999999</v>
      </c>
      <c r="AT135" s="5">
        <v>1.3398905999999999</v>
      </c>
      <c r="AU135" s="5">
        <v>1.3652613</v>
      </c>
      <c r="AV135" s="5">
        <v>1.3903709</v>
      </c>
      <c r="AW135" s="5">
        <v>1.4152256999999999</v>
      </c>
      <c r="AX135" s="5">
        <v>1.4398314999999999</v>
      </c>
      <c r="AY135" s="5">
        <v>1.4641941999999999</v>
      </c>
      <c r="AZ135" s="5">
        <v>1.4883191999999998</v>
      </c>
      <c r="BA135" s="5">
        <v>1.5122119999999999</v>
      </c>
    </row>
    <row r="136" spans="1:53" x14ac:dyDescent="0.25">
      <c r="A136" s="2" t="s">
        <v>2</v>
      </c>
      <c r="B136" s="2" t="s">
        <v>48</v>
      </c>
      <c r="C136" s="3">
        <v>42714036</v>
      </c>
      <c r="D136" s="3">
        <v>44849737.800000004</v>
      </c>
      <c r="E136" s="3">
        <v>46985439.600000001</v>
      </c>
      <c r="F136" s="3">
        <v>49121141.399999999</v>
      </c>
      <c r="G136" s="3">
        <v>51256843.199999996</v>
      </c>
      <c r="H136" s="3">
        <v>53392545</v>
      </c>
      <c r="I136" s="3">
        <v>55528246.800000004</v>
      </c>
      <c r="J136" s="3">
        <v>57663948.600000001</v>
      </c>
      <c r="K136" s="3">
        <v>59799650.399999999</v>
      </c>
      <c r="L136" s="3">
        <v>61935352.199999996</v>
      </c>
      <c r="M136" s="3">
        <v>64071054</v>
      </c>
      <c r="N136" s="3">
        <v>66206755.800000004</v>
      </c>
      <c r="O136" s="3">
        <v>68342457.600000009</v>
      </c>
      <c r="P136" s="3">
        <v>70478159.399999991</v>
      </c>
      <c r="Q136" s="3">
        <v>72613861.200000003</v>
      </c>
      <c r="R136" s="3">
        <v>74749563</v>
      </c>
      <c r="S136" s="3">
        <v>76885264.799999997</v>
      </c>
      <c r="T136" s="3">
        <v>79020966.600000009</v>
      </c>
      <c r="U136" s="3">
        <v>81156668.399999991</v>
      </c>
      <c r="V136" s="3">
        <v>83292370.200000003</v>
      </c>
      <c r="W136" s="3">
        <v>85428072</v>
      </c>
      <c r="X136" s="3">
        <v>87563773.799999997</v>
      </c>
      <c r="Y136" s="3">
        <v>89699475.600000009</v>
      </c>
      <c r="Z136" s="3">
        <v>91835177.399999991</v>
      </c>
      <c r="AA136" s="3">
        <v>93970879.200000003</v>
      </c>
      <c r="AB136" s="3">
        <v>96106581</v>
      </c>
      <c r="AC136" s="3">
        <v>98242282.799999997</v>
      </c>
      <c r="AD136" s="3">
        <v>100377984.60000001</v>
      </c>
      <c r="AE136" s="3">
        <v>102513686.39999999</v>
      </c>
      <c r="AF136" s="3">
        <v>104649388.2</v>
      </c>
      <c r="AG136" s="3">
        <v>106785090</v>
      </c>
      <c r="AH136" s="3">
        <v>108920791.8</v>
      </c>
      <c r="AI136" s="3">
        <v>111056493.60000001</v>
      </c>
      <c r="AJ136" s="3">
        <v>113192195.39999999</v>
      </c>
      <c r="AK136" s="3">
        <v>115327897.2</v>
      </c>
      <c r="AL136" s="3">
        <v>117463599</v>
      </c>
      <c r="AM136" s="3">
        <v>119599300.8</v>
      </c>
      <c r="AN136" s="3">
        <v>121735002.60000001</v>
      </c>
      <c r="AO136" s="3">
        <v>123870704.39999999</v>
      </c>
      <c r="AP136" s="3">
        <v>126006406.2</v>
      </c>
      <c r="AQ136" s="3">
        <v>128142108</v>
      </c>
      <c r="AR136" s="3">
        <v>130277809.8</v>
      </c>
      <c r="AS136" s="3">
        <v>132413511.60000001</v>
      </c>
      <c r="AT136" s="3">
        <v>134549213.40000001</v>
      </c>
      <c r="AU136" s="3">
        <v>136684915.20000002</v>
      </c>
      <c r="AV136" s="3">
        <v>138820617</v>
      </c>
      <c r="AW136" s="3">
        <v>140956318.79999998</v>
      </c>
      <c r="AX136" s="3">
        <v>143092020.59999999</v>
      </c>
      <c r="AY136" s="3">
        <v>145227722.40000001</v>
      </c>
      <c r="AZ136" s="3">
        <v>147363424.20000002</v>
      </c>
      <c r="BA136" s="4">
        <v>149499126</v>
      </c>
    </row>
    <row r="137" spans="1:53" x14ac:dyDescent="0.25">
      <c r="A137" s="2" t="s">
        <v>4</v>
      </c>
      <c r="B137" s="2" t="s">
        <v>48</v>
      </c>
      <c r="C137" s="3">
        <v>0</v>
      </c>
      <c r="D137" s="3">
        <v>42714036</v>
      </c>
      <c r="E137" s="3">
        <v>44849737.800000004</v>
      </c>
      <c r="F137" s="3">
        <v>46985439.600000001</v>
      </c>
      <c r="G137" s="3">
        <v>49121141.399999999</v>
      </c>
      <c r="H137" s="3">
        <v>51256843.199999996</v>
      </c>
      <c r="I137" s="3">
        <v>53392545</v>
      </c>
      <c r="J137" s="3">
        <v>55528246.800000004</v>
      </c>
      <c r="K137" s="3">
        <v>57663948.600000001</v>
      </c>
      <c r="L137" s="3">
        <v>59799650.399999999</v>
      </c>
      <c r="M137" s="3">
        <v>61935352.199999996</v>
      </c>
      <c r="N137" s="3">
        <v>64071054</v>
      </c>
      <c r="O137" s="3">
        <v>66206755.800000004</v>
      </c>
      <c r="P137" s="3">
        <v>68342457.600000009</v>
      </c>
      <c r="Q137" s="3">
        <v>70478159.399999991</v>
      </c>
      <c r="R137" s="3">
        <v>72613861.200000003</v>
      </c>
      <c r="S137" s="3">
        <v>74749563</v>
      </c>
      <c r="T137" s="3">
        <v>76885264.799999997</v>
      </c>
      <c r="U137" s="3">
        <v>79020966.600000009</v>
      </c>
      <c r="V137" s="3">
        <v>81156668.399999991</v>
      </c>
      <c r="W137" s="3">
        <v>83292370.200000003</v>
      </c>
      <c r="X137" s="3">
        <v>85428072</v>
      </c>
      <c r="Y137" s="3">
        <v>87563773.799999997</v>
      </c>
      <c r="Z137" s="3">
        <v>89699475.600000009</v>
      </c>
      <c r="AA137" s="3">
        <v>91835177.399999991</v>
      </c>
      <c r="AB137" s="3">
        <v>93970879.200000003</v>
      </c>
      <c r="AC137" s="3">
        <v>96106581</v>
      </c>
      <c r="AD137" s="3">
        <v>98242282.799999997</v>
      </c>
      <c r="AE137" s="3">
        <v>100377984.60000001</v>
      </c>
      <c r="AF137" s="3">
        <v>102513686.39999999</v>
      </c>
      <c r="AG137" s="3">
        <v>104649388.2</v>
      </c>
      <c r="AH137" s="3">
        <v>106785090</v>
      </c>
      <c r="AI137" s="3">
        <v>108920791.8</v>
      </c>
      <c r="AJ137" s="3">
        <v>111056493.60000001</v>
      </c>
      <c r="AK137" s="3">
        <v>113192195.39999999</v>
      </c>
      <c r="AL137" s="3">
        <v>115327897.2</v>
      </c>
      <c r="AM137" s="3">
        <v>117463599</v>
      </c>
      <c r="AN137" s="3">
        <v>119599300.8</v>
      </c>
      <c r="AO137" s="3">
        <v>121735002.60000001</v>
      </c>
      <c r="AP137" s="3">
        <v>123870704.39999999</v>
      </c>
      <c r="AQ137" s="3">
        <v>126006406.2</v>
      </c>
      <c r="AR137" s="3">
        <v>128142108</v>
      </c>
      <c r="AS137" s="3">
        <v>130277809.8</v>
      </c>
      <c r="AT137" s="3">
        <v>132413511.60000001</v>
      </c>
      <c r="AU137" s="3">
        <v>134549213.40000001</v>
      </c>
      <c r="AV137" s="3">
        <v>136684915.20000002</v>
      </c>
      <c r="AW137" s="3">
        <v>138820617</v>
      </c>
      <c r="AX137" s="3">
        <v>140956318.79999998</v>
      </c>
      <c r="AY137" s="3">
        <v>143092020.59999999</v>
      </c>
      <c r="AZ137" s="3">
        <v>145227722.40000001</v>
      </c>
      <c r="BA137" s="4">
        <v>147363424.20000002</v>
      </c>
    </row>
    <row r="138" spans="1:53" x14ac:dyDescent="0.25">
      <c r="A138" s="2" t="s">
        <v>5</v>
      </c>
      <c r="B138" s="2" t="s">
        <v>48</v>
      </c>
      <c r="C138" s="5">
        <v>1.2499999999999999E-2</v>
      </c>
      <c r="D138" s="5">
        <v>1.3584299999999999E-2</v>
      </c>
      <c r="E138" s="5">
        <v>1.7872099999999998E-2</v>
      </c>
      <c r="F138" s="5">
        <v>2.3545299999999998E-2</v>
      </c>
      <c r="G138" s="5">
        <v>3.00179E-2</v>
      </c>
      <c r="H138" s="5">
        <v>3.6996299999999996E-2</v>
      </c>
      <c r="I138" s="5">
        <v>4.4301799999999995E-2</v>
      </c>
      <c r="J138" s="5">
        <v>5.1816299999999996E-2</v>
      </c>
      <c r="K138" s="5">
        <v>5.9457799999999998E-2</v>
      </c>
      <c r="L138" s="5">
        <v>6.71678E-2</v>
      </c>
      <c r="M138" s="5">
        <v>7.4903899999999995E-2</v>
      </c>
      <c r="N138" s="5">
        <v>8.2634600000000002E-2</v>
      </c>
      <c r="O138" s="5">
        <v>9.0336699999999992E-2</v>
      </c>
      <c r="P138" s="5">
        <v>9.7992899999999994E-2</v>
      </c>
      <c r="Q138" s="5">
        <v>0.1055902</v>
      </c>
      <c r="R138" s="5">
        <v>0.11311929999999999</v>
      </c>
      <c r="S138" s="5">
        <v>0.12057309999999999</v>
      </c>
      <c r="T138" s="5">
        <v>0.12794659999999999</v>
      </c>
      <c r="U138" s="5">
        <v>0.13523659999999998</v>
      </c>
      <c r="V138" s="5">
        <v>0.1424407</v>
      </c>
      <c r="W138" s="5">
        <v>0.14955759999999998</v>
      </c>
      <c r="X138" s="5">
        <v>0.1565867</v>
      </c>
      <c r="Y138" s="5">
        <v>0.16352809999999998</v>
      </c>
      <c r="Z138" s="5">
        <v>0.17038219999999998</v>
      </c>
      <c r="AA138" s="5">
        <v>0.17714959999999999</v>
      </c>
      <c r="AB138" s="5">
        <v>0.18383159999999998</v>
      </c>
      <c r="AC138" s="5">
        <v>0.19042919999999999</v>
      </c>
      <c r="AD138" s="5">
        <v>0.1969438</v>
      </c>
      <c r="AE138" s="5">
        <v>0.203377</v>
      </c>
      <c r="AF138" s="5">
        <v>0.20973039999999998</v>
      </c>
      <c r="AG138" s="5">
        <v>0.21600549999999999</v>
      </c>
      <c r="AH138" s="5">
        <v>0.22220399999999998</v>
      </c>
      <c r="AI138" s="5">
        <v>0.22832749999999999</v>
      </c>
      <c r="AJ138" s="5">
        <v>0.2343779</v>
      </c>
      <c r="AK138" s="5">
        <v>0.24035659999999998</v>
      </c>
      <c r="AL138" s="5">
        <v>0.2462655</v>
      </c>
      <c r="AM138" s="5">
        <v>0.2521061</v>
      </c>
      <c r="AN138" s="5">
        <v>0.25788</v>
      </c>
      <c r="AO138" s="5">
        <v>0.26358880000000001</v>
      </c>
      <c r="AP138" s="5">
        <v>0.26923399999999997</v>
      </c>
      <c r="AQ138" s="5">
        <v>0.27481729999999999</v>
      </c>
      <c r="AR138" s="5">
        <v>0.28033999999999998</v>
      </c>
      <c r="AS138" s="5">
        <v>0.28580349999999999</v>
      </c>
      <c r="AT138" s="5">
        <v>0.29120940000000001</v>
      </c>
      <c r="AU138" s="5">
        <v>0.29655890000000001</v>
      </c>
      <c r="AV138" s="5">
        <v>0.30185339999999999</v>
      </c>
      <c r="AW138" s="5">
        <v>0.30709409999999998</v>
      </c>
      <c r="AX138" s="5">
        <v>0.31228230000000001</v>
      </c>
      <c r="AY138" s="5">
        <v>0.31741929999999996</v>
      </c>
      <c r="AZ138" s="5">
        <v>0.32250609999999996</v>
      </c>
      <c r="BA138" s="5">
        <v>0.327544</v>
      </c>
    </row>
    <row r="139" spans="1:53" x14ac:dyDescent="0.25">
      <c r="A139" s="2" t="s">
        <v>2</v>
      </c>
      <c r="B139" s="2" t="s">
        <v>49</v>
      </c>
      <c r="C139" s="3">
        <v>35776865.600000001</v>
      </c>
      <c r="D139" s="3">
        <v>37565708.880000003</v>
      </c>
      <c r="E139" s="3">
        <v>39354552.160000004</v>
      </c>
      <c r="F139" s="3">
        <v>41143395.439999998</v>
      </c>
      <c r="G139" s="3">
        <v>42932238.719999999</v>
      </c>
      <c r="H139" s="3">
        <v>44721082</v>
      </c>
      <c r="I139" s="3">
        <v>46509925.280000001</v>
      </c>
      <c r="J139" s="3">
        <v>48298768.560000002</v>
      </c>
      <c r="K139" s="3">
        <v>50087611.839999996</v>
      </c>
      <c r="L139" s="3">
        <v>51876455.119999997</v>
      </c>
      <c r="M139" s="3">
        <v>53665298.400000006</v>
      </c>
      <c r="N139" s="3">
        <v>55454141.680000007</v>
      </c>
      <c r="O139" s="3">
        <v>57242984.960000008</v>
      </c>
      <c r="P139" s="3">
        <v>59031828.240000002</v>
      </c>
      <c r="Q139" s="3">
        <v>60820671.520000003</v>
      </c>
      <c r="R139" s="3">
        <v>62609514.800000004</v>
      </c>
      <c r="S139" s="3">
        <v>64398358.080000006</v>
      </c>
      <c r="T139" s="3">
        <v>66187201.360000007</v>
      </c>
      <c r="U139" s="3">
        <v>67976044.640000001</v>
      </c>
      <c r="V139" s="3">
        <v>69764887.920000002</v>
      </c>
      <c r="W139" s="3">
        <v>71553731.200000003</v>
      </c>
      <c r="X139" s="3">
        <v>73342574.479999989</v>
      </c>
      <c r="Y139" s="3">
        <v>75131417.760000005</v>
      </c>
      <c r="Z139" s="3">
        <v>76920261.040000007</v>
      </c>
      <c r="AA139" s="3">
        <v>78709104.320000008</v>
      </c>
      <c r="AB139" s="3">
        <v>80497947.600000009</v>
      </c>
      <c r="AC139" s="3">
        <v>82286790.879999995</v>
      </c>
      <c r="AD139" s="3">
        <v>84075634.160000011</v>
      </c>
      <c r="AE139" s="3">
        <v>85864477.439999998</v>
      </c>
      <c r="AF139" s="3">
        <v>87653320.720000014</v>
      </c>
      <c r="AG139" s="3">
        <v>89442164</v>
      </c>
      <c r="AH139" s="3">
        <v>91231007.280000001</v>
      </c>
      <c r="AI139" s="3">
        <v>93019850.560000002</v>
      </c>
      <c r="AJ139" s="3">
        <v>94808693.840000004</v>
      </c>
      <c r="AK139" s="3">
        <v>96597537.120000005</v>
      </c>
      <c r="AL139" s="3">
        <v>98386380.400000006</v>
      </c>
      <c r="AM139" s="3">
        <v>100175223.67999999</v>
      </c>
      <c r="AN139" s="3">
        <v>101964066.96000001</v>
      </c>
      <c r="AO139" s="3">
        <v>103752910.23999999</v>
      </c>
      <c r="AP139" s="3">
        <v>105541753.52000001</v>
      </c>
      <c r="AQ139" s="3">
        <v>107330596.80000001</v>
      </c>
      <c r="AR139" s="3">
        <v>109119440.08</v>
      </c>
      <c r="AS139" s="3">
        <v>110908283.36000001</v>
      </c>
      <c r="AT139" s="3">
        <v>112697126.64</v>
      </c>
      <c r="AU139" s="3">
        <v>114485969.92000002</v>
      </c>
      <c r="AV139" s="3">
        <v>116274813.2</v>
      </c>
      <c r="AW139" s="3">
        <v>118063656.48</v>
      </c>
      <c r="AX139" s="3">
        <v>119852499.76000001</v>
      </c>
      <c r="AY139" s="3">
        <v>121641343.04000001</v>
      </c>
      <c r="AZ139" s="3">
        <v>123430186.32000001</v>
      </c>
      <c r="BA139" s="4">
        <v>125219029.60000001</v>
      </c>
    </row>
    <row r="140" spans="1:53" x14ac:dyDescent="0.25">
      <c r="A140" s="2" t="s">
        <v>4</v>
      </c>
      <c r="B140" s="2" t="s">
        <v>49</v>
      </c>
      <c r="C140" s="3">
        <v>0</v>
      </c>
      <c r="D140" s="3">
        <v>35776865.600000001</v>
      </c>
      <c r="E140" s="3">
        <v>37565708.880000003</v>
      </c>
      <c r="F140" s="3">
        <v>39354552.160000004</v>
      </c>
      <c r="G140" s="3">
        <v>41143395.439999998</v>
      </c>
      <c r="H140" s="3">
        <v>42932238.719999999</v>
      </c>
      <c r="I140" s="3">
        <v>44721082</v>
      </c>
      <c r="J140" s="3">
        <v>46509925.280000001</v>
      </c>
      <c r="K140" s="3">
        <v>48298768.560000002</v>
      </c>
      <c r="L140" s="3">
        <v>50087611.839999996</v>
      </c>
      <c r="M140" s="3">
        <v>51876455.119999997</v>
      </c>
      <c r="N140" s="3">
        <v>53665298.400000006</v>
      </c>
      <c r="O140" s="3">
        <v>55454141.680000007</v>
      </c>
      <c r="P140" s="3">
        <v>57242984.960000008</v>
      </c>
      <c r="Q140" s="3">
        <v>59031828.240000002</v>
      </c>
      <c r="R140" s="3">
        <v>60820671.520000003</v>
      </c>
      <c r="S140" s="3">
        <v>62609514.800000004</v>
      </c>
      <c r="T140" s="3">
        <v>64398358.080000006</v>
      </c>
      <c r="U140" s="3">
        <v>66187201.360000007</v>
      </c>
      <c r="V140" s="3">
        <v>67976044.640000001</v>
      </c>
      <c r="W140" s="3">
        <v>69764887.920000002</v>
      </c>
      <c r="X140" s="3">
        <v>71553731.200000003</v>
      </c>
      <c r="Y140" s="3">
        <v>73342574.479999989</v>
      </c>
      <c r="Z140" s="3">
        <v>75131417.760000005</v>
      </c>
      <c r="AA140" s="3">
        <v>76920261.040000007</v>
      </c>
      <c r="AB140" s="3">
        <v>78709104.320000008</v>
      </c>
      <c r="AC140" s="3">
        <v>80497947.600000009</v>
      </c>
      <c r="AD140" s="3">
        <v>82286790.879999995</v>
      </c>
      <c r="AE140" s="3">
        <v>84075634.160000011</v>
      </c>
      <c r="AF140" s="3">
        <v>85864477.439999998</v>
      </c>
      <c r="AG140" s="3">
        <v>87653320.720000014</v>
      </c>
      <c r="AH140" s="3">
        <v>89442164</v>
      </c>
      <c r="AI140" s="3">
        <v>91231007.280000001</v>
      </c>
      <c r="AJ140" s="3">
        <v>93019850.560000002</v>
      </c>
      <c r="AK140" s="3">
        <v>94808693.840000004</v>
      </c>
      <c r="AL140" s="3">
        <v>96597537.120000005</v>
      </c>
      <c r="AM140" s="3">
        <v>98386380.400000006</v>
      </c>
      <c r="AN140" s="3">
        <v>100175223.67999999</v>
      </c>
      <c r="AO140" s="3">
        <v>101964066.96000001</v>
      </c>
      <c r="AP140" s="3">
        <v>103752910.23999999</v>
      </c>
      <c r="AQ140" s="3">
        <v>105541753.52000001</v>
      </c>
      <c r="AR140" s="3">
        <v>107330596.80000001</v>
      </c>
      <c r="AS140" s="3">
        <v>109119440.08</v>
      </c>
      <c r="AT140" s="3">
        <v>110908283.36000001</v>
      </c>
      <c r="AU140" s="3">
        <v>112697126.64</v>
      </c>
      <c r="AV140" s="3">
        <v>114485969.92000002</v>
      </c>
      <c r="AW140" s="3">
        <v>116274813.2</v>
      </c>
      <c r="AX140" s="3">
        <v>118063656.48</v>
      </c>
      <c r="AY140" s="3">
        <v>119852499.76000001</v>
      </c>
      <c r="AZ140" s="3">
        <v>121641343.04000001</v>
      </c>
      <c r="BA140" s="4">
        <v>123430186.32000001</v>
      </c>
    </row>
    <row r="141" spans="1:53" x14ac:dyDescent="0.25">
      <c r="A141" s="2" t="s">
        <v>5</v>
      </c>
      <c r="B141" s="2" t="s">
        <v>49</v>
      </c>
      <c r="C141" s="5">
        <v>1.2499999999999999E-2</v>
      </c>
      <c r="D141" s="5">
        <v>1.37372E-2</v>
      </c>
      <c r="E141" s="5">
        <v>1.86295E-2</v>
      </c>
      <c r="F141" s="5">
        <v>2.51024E-2</v>
      </c>
      <c r="G141" s="5">
        <v>3.2487599999999998E-2</v>
      </c>
      <c r="H141" s="5">
        <v>4.0449800000000001E-2</v>
      </c>
      <c r="I141" s="5">
        <v>4.8785200000000001E-2</v>
      </c>
      <c r="J141" s="5">
        <v>5.7359E-2</v>
      </c>
      <c r="K141" s="5">
        <v>6.6077799999999992E-2</v>
      </c>
      <c r="L141" s="5">
        <v>7.4874799999999991E-2</v>
      </c>
      <c r="M141" s="5">
        <v>8.3701499999999998E-2</v>
      </c>
      <c r="N141" s="5">
        <v>9.2522099999999996E-2</v>
      </c>
      <c r="O141" s="5">
        <v>0.10131</v>
      </c>
      <c r="P141" s="5">
        <v>0.11004549999999999</v>
      </c>
      <c r="Q141" s="5">
        <v>0.118714</v>
      </c>
      <c r="R141" s="5">
        <v>0.12730439999999998</v>
      </c>
      <c r="S141" s="5">
        <v>0.13580909999999999</v>
      </c>
      <c r="T141" s="5">
        <v>0.14422219999999999</v>
      </c>
      <c r="U141" s="5">
        <v>0.1525398</v>
      </c>
      <c r="V141" s="5">
        <v>0.1607595</v>
      </c>
      <c r="W141" s="5">
        <v>0.1688798</v>
      </c>
      <c r="X141" s="5">
        <v>0.1768999</v>
      </c>
      <c r="Y141" s="5">
        <v>0.18481989999999998</v>
      </c>
      <c r="Z141" s="5">
        <v>0.19264019999999998</v>
      </c>
      <c r="AA141" s="5">
        <v>0.2003617</v>
      </c>
      <c r="AB141" s="5">
        <v>0.2079857</v>
      </c>
      <c r="AC141" s="5">
        <v>0.21551339999999999</v>
      </c>
      <c r="AD141" s="5">
        <v>0.22294649999999999</v>
      </c>
      <c r="AE141" s="5">
        <v>0.23028659999999998</v>
      </c>
      <c r="AF141" s="5">
        <v>0.23753569999999999</v>
      </c>
      <c r="AG141" s="5">
        <v>0.24469539999999998</v>
      </c>
      <c r="AH141" s="5">
        <v>0.25176769999999998</v>
      </c>
      <c r="AI141" s="5">
        <v>0.2587546</v>
      </c>
      <c r="AJ141" s="5">
        <v>0.2656579</v>
      </c>
      <c r="AK141" s="5">
        <v>0.27247959999999999</v>
      </c>
      <c r="AL141" s="5">
        <v>0.27922140000000001</v>
      </c>
      <c r="AM141" s="5">
        <v>0.28588540000000001</v>
      </c>
      <c r="AN141" s="5">
        <v>0.29247329999999999</v>
      </c>
      <c r="AO141" s="5">
        <v>0.2989869</v>
      </c>
      <c r="AP141" s="5">
        <v>0.30542809999999998</v>
      </c>
      <c r="AQ141" s="5">
        <v>0.31179839999999998</v>
      </c>
      <c r="AR141" s="5">
        <v>0.31809969999999999</v>
      </c>
      <c r="AS141" s="5">
        <v>0.3243335</v>
      </c>
      <c r="AT141" s="5">
        <v>0.3305015</v>
      </c>
      <c r="AU141" s="5">
        <v>0.33660519999999999</v>
      </c>
      <c r="AV141" s="5">
        <v>0.34264600000000001</v>
      </c>
      <c r="AW141" s="5">
        <v>0.34862559999999998</v>
      </c>
      <c r="AX141" s="5">
        <v>0.35454530000000001</v>
      </c>
      <c r="AY141" s="5">
        <v>0.36040639999999996</v>
      </c>
      <c r="AZ141" s="5">
        <v>0.36621039999999999</v>
      </c>
      <c r="BA141" s="5">
        <v>0.37195849999999997</v>
      </c>
    </row>
    <row r="142" spans="1:53" x14ac:dyDescent="0.25">
      <c r="A142" s="2" t="s">
        <v>2</v>
      </c>
      <c r="B142" s="2" t="s">
        <v>50</v>
      </c>
      <c r="C142" s="3">
        <v>3292590</v>
      </c>
      <c r="D142" s="3">
        <v>3457219.5</v>
      </c>
      <c r="E142" s="3">
        <v>3621849.0000000005</v>
      </c>
      <c r="F142" s="3">
        <v>3786478.4999999995</v>
      </c>
      <c r="G142" s="3">
        <v>3951108</v>
      </c>
      <c r="H142" s="3">
        <v>4115737.5</v>
      </c>
      <c r="I142" s="3">
        <v>4280367</v>
      </c>
      <c r="J142" s="3">
        <v>4444996.5</v>
      </c>
      <c r="K142" s="3">
        <v>4609626</v>
      </c>
      <c r="L142" s="3">
        <v>4774255.5</v>
      </c>
      <c r="M142" s="3">
        <v>4938885</v>
      </c>
      <c r="N142" s="3">
        <v>5103514.5</v>
      </c>
      <c r="O142" s="3">
        <v>5268144</v>
      </c>
      <c r="P142" s="3">
        <v>5432773.5</v>
      </c>
      <c r="Q142" s="3">
        <v>5597403</v>
      </c>
      <c r="R142" s="3">
        <v>5762032.5</v>
      </c>
      <c r="S142" s="3">
        <v>5926662</v>
      </c>
      <c r="T142" s="3">
        <v>6091291.5</v>
      </c>
      <c r="U142" s="3">
        <v>6255921</v>
      </c>
      <c r="V142" s="3">
        <v>6420550.5</v>
      </c>
      <c r="W142" s="3">
        <v>6585180</v>
      </c>
      <c r="X142" s="3">
        <v>6749809.4999999991</v>
      </c>
      <c r="Y142" s="3">
        <v>6914439</v>
      </c>
      <c r="Z142" s="3">
        <v>7079068.5</v>
      </c>
      <c r="AA142" s="3">
        <v>7243698.0000000009</v>
      </c>
      <c r="AB142" s="3">
        <v>7408327.5</v>
      </c>
      <c r="AC142" s="3">
        <v>7572956.9999999991</v>
      </c>
      <c r="AD142" s="3">
        <v>7737586.5</v>
      </c>
      <c r="AE142" s="3">
        <v>7902216</v>
      </c>
      <c r="AF142" s="3">
        <v>8066845.5000000009</v>
      </c>
      <c r="AG142" s="3">
        <v>8231475</v>
      </c>
      <c r="AH142" s="3">
        <v>8396104.5</v>
      </c>
      <c r="AI142" s="3">
        <v>8560734</v>
      </c>
      <c r="AJ142" s="3">
        <v>8725363.5</v>
      </c>
      <c r="AK142" s="3">
        <v>8889993</v>
      </c>
      <c r="AL142" s="3">
        <v>9054622.5</v>
      </c>
      <c r="AM142" s="3">
        <v>9219252</v>
      </c>
      <c r="AN142" s="3">
        <v>9383881.5</v>
      </c>
      <c r="AO142" s="3">
        <v>9548511</v>
      </c>
      <c r="AP142" s="3">
        <v>9713140.5</v>
      </c>
      <c r="AQ142" s="3">
        <v>9877770</v>
      </c>
      <c r="AR142" s="3">
        <v>10042399.5</v>
      </c>
      <c r="AS142" s="3">
        <v>10207029</v>
      </c>
      <c r="AT142" s="3">
        <v>10371658.5</v>
      </c>
      <c r="AU142" s="3">
        <v>10536288</v>
      </c>
      <c r="AV142" s="3">
        <v>10700917.5</v>
      </c>
      <c r="AW142" s="3">
        <v>10865547</v>
      </c>
      <c r="AX142" s="3">
        <v>11030176.5</v>
      </c>
      <c r="AY142" s="3">
        <v>11194806</v>
      </c>
      <c r="AZ142" s="3">
        <v>11359435.5</v>
      </c>
      <c r="BA142" s="4">
        <v>11524065</v>
      </c>
    </row>
    <row r="143" spans="1:53" x14ac:dyDescent="0.25">
      <c r="A143" s="2" t="s">
        <v>4</v>
      </c>
      <c r="B143" s="2" t="s">
        <v>50</v>
      </c>
      <c r="C143" s="3">
        <v>0</v>
      </c>
      <c r="D143" s="3">
        <v>3292590</v>
      </c>
      <c r="E143" s="3">
        <v>3457219.5</v>
      </c>
      <c r="F143" s="3">
        <v>3621849.0000000005</v>
      </c>
      <c r="G143" s="3">
        <v>3786478.4999999995</v>
      </c>
      <c r="H143" s="3">
        <v>3951108</v>
      </c>
      <c r="I143" s="3">
        <v>4115737.5</v>
      </c>
      <c r="J143" s="3">
        <v>4280367</v>
      </c>
      <c r="K143" s="3">
        <v>4444996.5</v>
      </c>
      <c r="L143" s="3">
        <v>4609626</v>
      </c>
      <c r="M143" s="3">
        <v>4774255.5</v>
      </c>
      <c r="N143" s="3">
        <v>4938885</v>
      </c>
      <c r="O143" s="3">
        <v>5103514.5</v>
      </c>
      <c r="P143" s="3">
        <v>5268144</v>
      </c>
      <c r="Q143" s="3">
        <v>5432773.5</v>
      </c>
      <c r="R143" s="3">
        <v>5597403</v>
      </c>
      <c r="S143" s="3">
        <v>5762032.5</v>
      </c>
      <c r="T143" s="3">
        <v>5926662</v>
      </c>
      <c r="U143" s="3">
        <v>6091291.5</v>
      </c>
      <c r="V143" s="3">
        <v>6255921</v>
      </c>
      <c r="W143" s="3">
        <v>6420550.5</v>
      </c>
      <c r="X143" s="3">
        <v>6585180</v>
      </c>
      <c r="Y143" s="3">
        <v>6749809.4999999991</v>
      </c>
      <c r="Z143" s="3">
        <v>6914439</v>
      </c>
      <c r="AA143" s="3">
        <v>7079068.5</v>
      </c>
      <c r="AB143" s="3">
        <v>7243698.0000000009</v>
      </c>
      <c r="AC143" s="3">
        <v>7408327.5</v>
      </c>
      <c r="AD143" s="3">
        <v>7572956.9999999991</v>
      </c>
      <c r="AE143" s="3">
        <v>7737586.5</v>
      </c>
      <c r="AF143" s="3">
        <v>7902216</v>
      </c>
      <c r="AG143" s="3">
        <v>8066845.5000000009</v>
      </c>
      <c r="AH143" s="3">
        <v>8231475</v>
      </c>
      <c r="AI143" s="3">
        <v>8396104.5</v>
      </c>
      <c r="AJ143" s="3">
        <v>8560734</v>
      </c>
      <c r="AK143" s="3">
        <v>8725363.5</v>
      </c>
      <c r="AL143" s="3">
        <v>8889993</v>
      </c>
      <c r="AM143" s="3">
        <v>9054622.5</v>
      </c>
      <c r="AN143" s="3">
        <v>9219252</v>
      </c>
      <c r="AO143" s="3">
        <v>9383881.5</v>
      </c>
      <c r="AP143" s="3">
        <v>9548511</v>
      </c>
      <c r="AQ143" s="3">
        <v>9713140.5</v>
      </c>
      <c r="AR143" s="3">
        <v>9877770</v>
      </c>
      <c r="AS143" s="3">
        <v>10042399.5</v>
      </c>
      <c r="AT143" s="3">
        <v>10207029</v>
      </c>
      <c r="AU143" s="3">
        <v>10371658.5</v>
      </c>
      <c r="AV143" s="3">
        <v>10536288</v>
      </c>
      <c r="AW143" s="3">
        <v>10700917.5</v>
      </c>
      <c r="AX143" s="3">
        <v>10865547</v>
      </c>
      <c r="AY143" s="3">
        <v>11030176.5</v>
      </c>
      <c r="AZ143" s="3">
        <v>11194806</v>
      </c>
      <c r="BA143" s="4">
        <v>11359435.5</v>
      </c>
    </row>
    <row r="144" spans="1:53" x14ac:dyDescent="0.25">
      <c r="A144" s="2" t="s">
        <v>5</v>
      </c>
      <c r="B144" s="2" t="s">
        <v>50</v>
      </c>
      <c r="C144" s="5">
        <v>1.9230799999999999E-2</v>
      </c>
      <c r="D144" s="5">
        <v>2.2526399999999999E-2</v>
      </c>
      <c r="E144" s="5">
        <v>3.5558699999999999E-2</v>
      </c>
      <c r="F144" s="5">
        <v>5.2801399999999998E-2</v>
      </c>
      <c r="G144" s="5">
        <v>7.2474200000000003E-2</v>
      </c>
      <c r="H144" s="5">
        <v>9.3684199999999995E-2</v>
      </c>
      <c r="I144" s="5">
        <v>0.11588839999999999</v>
      </c>
      <c r="J144" s="5">
        <v>0.13872760000000001</v>
      </c>
      <c r="K144" s="5">
        <v>0.16195289999999998</v>
      </c>
      <c r="L144" s="5">
        <v>0.18538659999999998</v>
      </c>
      <c r="M144" s="5">
        <v>0.20889939999999999</v>
      </c>
      <c r="N144" s="5">
        <v>0.23239589999999999</v>
      </c>
      <c r="O144" s="5">
        <v>0.25580549999999996</v>
      </c>
      <c r="P144" s="5">
        <v>0.27907539999999997</v>
      </c>
      <c r="Q144" s="5">
        <v>0.30216660000000001</v>
      </c>
      <c r="R144" s="5">
        <v>0.32505020000000001</v>
      </c>
      <c r="S144" s="5">
        <v>0.34770499999999999</v>
      </c>
      <c r="T144" s="5">
        <v>0.3701161</v>
      </c>
      <c r="U144" s="5">
        <v>0.39227299999999998</v>
      </c>
      <c r="V144" s="5">
        <v>0.41416890000000001</v>
      </c>
      <c r="W144" s="5">
        <v>0.43579979999999996</v>
      </c>
      <c r="X144" s="5">
        <v>0.45716399999999996</v>
      </c>
      <c r="Y144" s="5">
        <v>0.47826150000000001</v>
      </c>
      <c r="Z144" s="5">
        <v>0.49909349999999997</v>
      </c>
      <c r="AA144" s="5">
        <v>0.51966230000000002</v>
      </c>
      <c r="AB144" s="5">
        <v>0.53997119999999998</v>
      </c>
      <c r="AC144" s="5">
        <v>0.56002370000000001</v>
      </c>
      <c r="AD144" s="5">
        <v>0.57982420000000001</v>
      </c>
      <c r="AE144" s="5">
        <v>0.5993771</v>
      </c>
      <c r="AF144" s="5">
        <v>0.61868729999999994</v>
      </c>
      <c r="AG144" s="5">
        <v>0.63775959999999998</v>
      </c>
      <c r="AH144" s="5">
        <v>0.65659919999999994</v>
      </c>
      <c r="AI144" s="5">
        <v>0.67521100000000001</v>
      </c>
      <c r="AJ144" s="5">
        <v>0.6936002</v>
      </c>
      <c r="AK144" s="5">
        <v>0.71177190000000001</v>
      </c>
      <c r="AL144" s="5">
        <v>0.72973109999999997</v>
      </c>
      <c r="AM144" s="5">
        <v>0.7474828</v>
      </c>
      <c r="AN144" s="5">
        <v>0.76503179999999993</v>
      </c>
      <c r="AO144" s="5">
        <v>0.78238299999999994</v>
      </c>
      <c r="AP144" s="5">
        <v>0.7995411</v>
      </c>
      <c r="AQ144" s="5">
        <v>0.81651069999999992</v>
      </c>
      <c r="AR144" s="5">
        <v>0.83329619999999993</v>
      </c>
      <c r="AS144" s="5">
        <v>0.84990199999999994</v>
      </c>
      <c r="AT144" s="5">
        <v>0.8663324</v>
      </c>
      <c r="AU144" s="5">
        <v>0.88259149999999997</v>
      </c>
      <c r="AV144" s="5">
        <v>0.89868339999999991</v>
      </c>
      <c r="AW144" s="5">
        <v>0.91461189999999992</v>
      </c>
      <c r="AX144" s="5">
        <v>0.93038089999999996</v>
      </c>
      <c r="AY144" s="5">
        <v>0.945994</v>
      </c>
      <c r="AZ144" s="5">
        <v>0.96145479999999994</v>
      </c>
      <c r="BA144" s="5">
        <v>0.97676679999999994</v>
      </c>
    </row>
    <row r="145" spans="1:53" x14ac:dyDescent="0.25">
      <c r="A145" s="2" t="s">
        <v>2</v>
      </c>
      <c r="B145" s="2" t="s">
        <v>51</v>
      </c>
      <c r="C145" s="3">
        <v>1550312</v>
      </c>
      <c r="D145" s="3">
        <v>1627827.6</v>
      </c>
      <c r="E145" s="3">
        <v>1705343.2000000002</v>
      </c>
      <c r="F145" s="3">
        <v>1782858.7999999998</v>
      </c>
      <c r="G145" s="3">
        <v>1860374.4</v>
      </c>
      <c r="H145" s="3">
        <v>1937890</v>
      </c>
      <c r="I145" s="3">
        <v>2015405.6</v>
      </c>
      <c r="J145" s="3">
        <v>2092921.2000000002</v>
      </c>
      <c r="K145" s="3">
        <v>2170436.7999999998</v>
      </c>
      <c r="L145" s="3">
        <v>2247952.4</v>
      </c>
      <c r="M145" s="3">
        <v>2325468</v>
      </c>
      <c r="N145" s="3">
        <v>2402983.6</v>
      </c>
      <c r="O145" s="3">
        <v>2480499.2000000002</v>
      </c>
      <c r="P145" s="3">
        <v>2558014.7999999998</v>
      </c>
      <c r="Q145" s="3">
        <v>2635530.4</v>
      </c>
      <c r="R145" s="3">
        <v>2713046</v>
      </c>
      <c r="S145" s="3">
        <v>2790561.6</v>
      </c>
      <c r="T145" s="3">
        <v>2868077.2</v>
      </c>
      <c r="U145" s="3">
        <v>2945592.8</v>
      </c>
      <c r="V145" s="3">
        <v>3023108.4</v>
      </c>
      <c r="W145" s="3">
        <v>3100624</v>
      </c>
      <c r="X145" s="3">
        <v>3178139.5999999996</v>
      </c>
      <c r="Y145" s="3">
        <v>3255655.2</v>
      </c>
      <c r="Z145" s="3">
        <v>3333170.8</v>
      </c>
      <c r="AA145" s="3">
        <v>3410686.4000000004</v>
      </c>
      <c r="AB145" s="3">
        <v>3488202</v>
      </c>
      <c r="AC145" s="3">
        <v>3565717.5999999996</v>
      </c>
      <c r="AD145" s="3">
        <v>3643233.2</v>
      </c>
      <c r="AE145" s="3">
        <v>3720748.8</v>
      </c>
      <c r="AF145" s="3">
        <v>3798264.4000000004</v>
      </c>
      <c r="AG145" s="3">
        <v>3875780</v>
      </c>
      <c r="AH145" s="3">
        <v>3953295.5999999996</v>
      </c>
      <c r="AI145" s="3">
        <v>4030811.2</v>
      </c>
      <c r="AJ145" s="3">
        <v>4108326.8</v>
      </c>
      <c r="AK145" s="3">
        <v>4185842.4000000004</v>
      </c>
      <c r="AL145" s="3">
        <v>4263358</v>
      </c>
      <c r="AM145" s="3">
        <v>4340873.5999999996</v>
      </c>
      <c r="AN145" s="3">
        <v>4418389.2</v>
      </c>
      <c r="AO145" s="3">
        <v>4495904.8</v>
      </c>
      <c r="AP145" s="3">
        <v>4573420.4000000004</v>
      </c>
      <c r="AQ145" s="3">
        <v>4650936</v>
      </c>
      <c r="AR145" s="3">
        <v>4728451.5999999996</v>
      </c>
      <c r="AS145" s="3">
        <v>4805967.2</v>
      </c>
      <c r="AT145" s="3">
        <v>4883482.8</v>
      </c>
      <c r="AU145" s="3">
        <v>4960998.4000000004</v>
      </c>
      <c r="AV145" s="3">
        <v>5038514</v>
      </c>
      <c r="AW145" s="3">
        <v>5116029.5999999996</v>
      </c>
      <c r="AX145" s="3">
        <v>5193545.2</v>
      </c>
      <c r="AY145" s="3">
        <v>5271060.8</v>
      </c>
      <c r="AZ145" s="3">
        <v>5348576.4000000004</v>
      </c>
      <c r="BA145" s="4">
        <v>5426092</v>
      </c>
    </row>
    <row r="146" spans="1:53" x14ac:dyDescent="0.25">
      <c r="A146" s="2" t="s">
        <v>4</v>
      </c>
      <c r="B146" s="2" t="s">
        <v>51</v>
      </c>
      <c r="C146" s="3">
        <v>0</v>
      </c>
      <c r="D146" s="3">
        <v>1550312</v>
      </c>
      <c r="E146" s="3">
        <v>1627827.6</v>
      </c>
      <c r="F146" s="3">
        <v>1705343.2000000002</v>
      </c>
      <c r="G146" s="3">
        <v>1782858.7999999998</v>
      </c>
      <c r="H146" s="3">
        <v>1860374.4</v>
      </c>
      <c r="I146" s="3">
        <v>1937890</v>
      </c>
      <c r="J146" s="3">
        <v>2015405.6</v>
      </c>
      <c r="K146" s="3">
        <v>2092921.2000000002</v>
      </c>
      <c r="L146" s="3">
        <v>2170436.7999999998</v>
      </c>
      <c r="M146" s="3">
        <v>2247952.4</v>
      </c>
      <c r="N146" s="3">
        <v>2325468</v>
      </c>
      <c r="O146" s="3">
        <v>2402983.6</v>
      </c>
      <c r="P146" s="3">
        <v>2480499.2000000002</v>
      </c>
      <c r="Q146" s="3">
        <v>2558014.7999999998</v>
      </c>
      <c r="R146" s="3">
        <v>2635530.4</v>
      </c>
      <c r="S146" s="3">
        <v>2713046</v>
      </c>
      <c r="T146" s="3">
        <v>2790561.6</v>
      </c>
      <c r="U146" s="3">
        <v>2868077.2</v>
      </c>
      <c r="V146" s="3">
        <v>2945592.8</v>
      </c>
      <c r="W146" s="3">
        <v>3023108.4</v>
      </c>
      <c r="X146" s="3">
        <v>3100624</v>
      </c>
      <c r="Y146" s="3">
        <v>3178139.5999999996</v>
      </c>
      <c r="Z146" s="3">
        <v>3255655.2</v>
      </c>
      <c r="AA146" s="3">
        <v>3333170.8</v>
      </c>
      <c r="AB146" s="3">
        <v>3410686.4000000004</v>
      </c>
      <c r="AC146" s="3">
        <v>3488202</v>
      </c>
      <c r="AD146" s="3">
        <v>3565717.5999999996</v>
      </c>
      <c r="AE146" s="3">
        <v>3643233.2</v>
      </c>
      <c r="AF146" s="3">
        <v>3720748.8</v>
      </c>
      <c r="AG146" s="3">
        <v>3798264.4000000004</v>
      </c>
      <c r="AH146" s="3">
        <v>3875780</v>
      </c>
      <c r="AI146" s="3">
        <v>3953295.5999999996</v>
      </c>
      <c r="AJ146" s="3">
        <v>4030811.2</v>
      </c>
      <c r="AK146" s="3">
        <v>4108326.8</v>
      </c>
      <c r="AL146" s="3">
        <v>4185842.4000000004</v>
      </c>
      <c r="AM146" s="3">
        <v>4263358</v>
      </c>
      <c r="AN146" s="3">
        <v>4340873.5999999996</v>
      </c>
      <c r="AO146" s="3">
        <v>4418389.2</v>
      </c>
      <c r="AP146" s="3">
        <v>4495904.8</v>
      </c>
      <c r="AQ146" s="3">
        <v>4573420.4000000004</v>
      </c>
      <c r="AR146" s="3">
        <v>4650936</v>
      </c>
      <c r="AS146" s="3">
        <v>4728451.5999999996</v>
      </c>
      <c r="AT146" s="3">
        <v>4805967.2</v>
      </c>
      <c r="AU146" s="3">
        <v>4883482.8</v>
      </c>
      <c r="AV146" s="3">
        <v>4960998.4000000004</v>
      </c>
      <c r="AW146" s="3">
        <v>5038514</v>
      </c>
      <c r="AX146" s="3">
        <v>5116029.5999999996</v>
      </c>
      <c r="AY146" s="3">
        <v>5193545.2</v>
      </c>
      <c r="AZ146" s="3">
        <v>5271060.8</v>
      </c>
      <c r="BA146" s="4">
        <v>5348576.4000000004</v>
      </c>
    </row>
    <row r="147" spans="1:53" x14ac:dyDescent="0.25">
      <c r="A147" s="2" t="s">
        <v>5</v>
      </c>
      <c r="B147" s="2" t="s">
        <v>51</v>
      </c>
      <c r="C147" s="5">
        <v>4.6153799999999995E-2</v>
      </c>
      <c r="D147" s="5">
        <v>5.11251E-2</v>
      </c>
      <c r="E147" s="5">
        <v>7.0784E-2</v>
      </c>
      <c r="F147" s="5">
        <v>9.6794099999999994E-2</v>
      </c>
      <c r="G147" s="5">
        <v>0.12647</v>
      </c>
      <c r="H147" s="5">
        <v>0.15846459999999998</v>
      </c>
      <c r="I147" s="5">
        <v>0.19195889999999999</v>
      </c>
      <c r="J147" s="5">
        <v>0.22641109999999998</v>
      </c>
      <c r="K147" s="5">
        <v>0.26144580000000001</v>
      </c>
      <c r="L147" s="5">
        <v>0.29679489999999997</v>
      </c>
      <c r="M147" s="5">
        <v>0.33226319999999998</v>
      </c>
      <c r="N147" s="5">
        <v>0.36770700000000001</v>
      </c>
      <c r="O147" s="5">
        <v>0.40301959999999998</v>
      </c>
      <c r="P147" s="5">
        <v>0.4381216</v>
      </c>
      <c r="Q147" s="5">
        <v>0.47295399999999999</v>
      </c>
      <c r="R147" s="5">
        <v>0.50747310000000001</v>
      </c>
      <c r="S147" s="5">
        <v>0.54164729999999994</v>
      </c>
      <c r="T147" s="5">
        <v>0.57545369999999996</v>
      </c>
      <c r="U147" s="5">
        <v>0.60887659999999999</v>
      </c>
      <c r="V147" s="5">
        <v>0.64190589999999992</v>
      </c>
      <c r="W147" s="5">
        <v>0.67453549999999995</v>
      </c>
      <c r="X147" s="5">
        <v>0.70676279999999991</v>
      </c>
      <c r="Y147" s="5">
        <v>0.73858769999999996</v>
      </c>
      <c r="Z147" s="5">
        <v>0.77001209999999998</v>
      </c>
      <c r="AA147" s="5">
        <v>0.80103959999999996</v>
      </c>
      <c r="AB147" s="5">
        <v>0.83167489999999999</v>
      </c>
      <c r="AC147" s="5">
        <v>0.86192349999999995</v>
      </c>
      <c r="AD147" s="5">
        <v>0.89179199999999992</v>
      </c>
      <c r="AE147" s="5">
        <v>0.92128699999999997</v>
      </c>
      <c r="AF147" s="5">
        <v>0.95041579999999992</v>
      </c>
      <c r="AG147" s="5">
        <v>0.9791858</v>
      </c>
      <c r="AH147" s="5">
        <v>1.0076046999999999</v>
      </c>
      <c r="AI147" s="5">
        <v>1.0356799999999999</v>
      </c>
      <c r="AJ147" s="5">
        <v>1.0634196</v>
      </c>
      <c r="AK147" s="5">
        <v>1.0908310999999999</v>
      </c>
      <c r="AL147" s="5">
        <v>1.1179219999999999</v>
      </c>
      <c r="AM147" s="5">
        <v>1.1446997999999999</v>
      </c>
      <c r="AN147" s="5">
        <v>1.1711719999999999</v>
      </c>
      <c r="AO147" s="5">
        <v>1.1973457999999999</v>
      </c>
      <c r="AP147" s="5">
        <v>1.2232282999999999</v>
      </c>
      <c r="AQ147" s="5">
        <v>1.2488262999999999</v>
      </c>
      <c r="AR147" s="5">
        <v>1.2741467</v>
      </c>
      <c r="AS147" s="5">
        <v>1.2991960999999999</v>
      </c>
      <c r="AT147" s="5">
        <v>1.3239809</v>
      </c>
      <c r="AU147" s="5">
        <v>1.3485072999999999</v>
      </c>
      <c r="AV147" s="5">
        <v>1.3727813</v>
      </c>
      <c r="AW147" s="5">
        <v>1.396809</v>
      </c>
      <c r="AX147" s="5">
        <v>1.420596</v>
      </c>
      <c r="AY147" s="5">
        <v>1.4441478999999999</v>
      </c>
      <c r="AZ147" s="5">
        <v>1.4674700999999999</v>
      </c>
      <c r="BA147" s="5">
        <v>1.4905678</v>
      </c>
    </row>
    <row r="148" spans="1:53" x14ac:dyDescent="0.25">
      <c r="A148" s="2" t="s">
        <v>2</v>
      </c>
      <c r="B148" s="2" t="s">
        <v>52</v>
      </c>
      <c r="C148" s="3">
        <v>261751.2</v>
      </c>
      <c r="D148" s="3">
        <v>274838.76</v>
      </c>
      <c r="E148" s="3">
        <v>287926.32</v>
      </c>
      <c r="F148" s="3">
        <v>301013.88</v>
      </c>
      <c r="G148" s="3">
        <v>314101.44</v>
      </c>
      <c r="H148" s="3">
        <v>327189</v>
      </c>
      <c r="I148" s="3">
        <v>340276.56</v>
      </c>
      <c r="J148" s="3">
        <v>353364.12000000005</v>
      </c>
      <c r="K148" s="3">
        <v>366451.68</v>
      </c>
      <c r="L148" s="3">
        <v>379539.24</v>
      </c>
      <c r="M148" s="3">
        <v>392626.80000000005</v>
      </c>
      <c r="N148" s="3">
        <v>405714.36000000004</v>
      </c>
      <c r="O148" s="3">
        <v>418801.92000000004</v>
      </c>
      <c r="P148" s="3">
        <v>431889.48</v>
      </c>
      <c r="Q148" s="3">
        <v>444977.04000000004</v>
      </c>
      <c r="R148" s="3">
        <v>458064.60000000003</v>
      </c>
      <c r="S148" s="3">
        <v>471152.16000000003</v>
      </c>
      <c r="T148" s="3">
        <v>484239.72000000003</v>
      </c>
      <c r="U148" s="3">
        <v>497327.28</v>
      </c>
      <c r="V148" s="3">
        <v>510414.84</v>
      </c>
      <c r="W148" s="3">
        <v>523502.4</v>
      </c>
      <c r="X148" s="3">
        <v>536589.96</v>
      </c>
      <c r="Y148" s="3">
        <v>549677.52</v>
      </c>
      <c r="Z148" s="3">
        <v>562765.07999999996</v>
      </c>
      <c r="AA148" s="3">
        <v>575852.64</v>
      </c>
      <c r="AB148" s="3">
        <v>588940.20000000007</v>
      </c>
      <c r="AC148" s="3">
        <v>602027.76</v>
      </c>
      <c r="AD148" s="3">
        <v>615115.32000000007</v>
      </c>
      <c r="AE148" s="3">
        <v>628202.88</v>
      </c>
      <c r="AF148" s="3">
        <v>641290.44000000006</v>
      </c>
      <c r="AG148" s="3">
        <v>654378</v>
      </c>
      <c r="AH148" s="3">
        <v>667465.55999999994</v>
      </c>
      <c r="AI148" s="3">
        <v>680553.12</v>
      </c>
      <c r="AJ148" s="3">
        <v>693640.68</v>
      </c>
      <c r="AK148" s="3">
        <v>706728.24000000011</v>
      </c>
      <c r="AL148" s="3">
        <v>719815.8</v>
      </c>
      <c r="AM148" s="3">
        <v>732903.36</v>
      </c>
      <c r="AN148" s="3">
        <v>745990.92</v>
      </c>
      <c r="AO148" s="3">
        <v>759078.48</v>
      </c>
      <c r="AP148" s="3">
        <v>772166.04</v>
      </c>
      <c r="AQ148" s="3">
        <v>785253.60000000009</v>
      </c>
      <c r="AR148" s="3">
        <v>798341.16</v>
      </c>
      <c r="AS148" s="3">
        <v>811428.72000000009</v>
      </c>
      <c r="AT148" s="3">
        <v>824516.28</v>
      </c>
      <c r="AU148" s="3">
        <v>837603.84000000008</v>
      </c>
      <c r="AV148" s="3">
        <v>850691.4</v>
      </c>
      <c r="AW148" s="3">
        <v>863778.96</v>
      </c>
      <c r="AX148" s="3">
        <v>876866.52</v>
      </c>
      <c r="AY148" s="3">
        <v>889954.08000000007</v>
      </c>
      <c r="AZ148" s="3">
        <v>903041.64000000013</v>
      </c>
      <c r="BA148" s="4">
        <v>916129.20000000007</v>
      </c>
    </row>
    <row r="149" spans="1:53" x14ac:dyDescent="0.25">
      <c r="A149" s="2" t="s">
        <v>4</v>
      </c>
      <c r="B149" s="2" t="s">
        <v>52</v>
      </c>
      <c r="C149" s="3">
        <v>0</v>
      </c>
      <c r="D149" s="3">
        <v>261751.2</v>
      </c>
      <c r="E149" s="3">
        <v>274838.76</v>
      </c>
      <c r="F149" s="3">
        <v>287926.32</v>
      </c>
      <c r="G149" s="3">
        <v>301013.88</v>
      </c>
      <c r="H149" s="3">
        <v>314101.44</v>
      </c>
      <c r="I149" s="3">
        <v>327189</v>
      </c>
      <c r="J149" s="3">
        <v>340276.56</v>
      </c>
      <c r="K149" s="3">
        <v>353364.12000000005</v>
      </c>
      <c r="L149" s="3">
        <v>366451.68</v>
      </c>
      <c r="M149" s="3">
        <v>379539.24</v>
      </c>
      <c r="N149" s="3">
        <v>392626.80000000005</v>
      </c>
      <c r="O149" s="3">
        <v>405714.36000000004</v>
      </c>
      <c r="P149" s="3">
        <v>418801.92000000004</v>
      </c>
      <c r="Q149" s="3">
        <v>431889.48</v>
      </c>
      <c r="R149" s="3">
        <v>444977.04000000004</v>
      </c>
      <c r="S149" s="3">
        <v>458064.60000000003</v>
      </c>
      <c r="T149" s="3">
        <v>471152.16000000003</v>
      </c>
      <c r="U149" s="3">
        <v>484239.72000000003</v>
      </c>
      <c r="V149" s="3">
        <v>497327.28</v>
      </c>
      <c r="W149" s="3">
        <v>510414.84</v>
      </c>
      <c r="X149" s="3">
        <v>523502.4</v>
      </c>
      <c r="Y149" s="3">
        <v>536589.96</v>
      </c>
      <c r="Z149" s="3">
        <v>549677.52</v>
      </c>
      <c r="AA149" s="3">
        <v>562765.07999999996</v>
      </c>
      <c r="AB149" s="3">
        <v>575852.64</v>
      </c>
      <c r="AC149" s="3">
        <v>588940.20000000007</v>
      </c>
      <c r="AD149" s="3">
        <v>602027.76</v>
      </c>
      <c r="AE149" s="3">
        <v>615115.32000000007</v>
      </c>
      <c r="AF149" s="3">
        <v>628202.88</v>
      </c>
      <c r="AG149" s="3">
        <v>641290.44000000006</v>
      </c>
      <c r="AH149" s="3">
        <v>654378</v>
      </c>
      <c r="AI149" s="3">
        <v>667465.55999999994</v>
      </c>
      <c r="AJ149" s="3">
        <v>680553.12</v>
      </c>
      <c r="AK149" s="3">
        <v>693640.68</v>
      </c>
      <c r="AL149" s="3">
        <v>706728.24000000011</v>
      </c>
      <c r="AM149" s="3">
        <v>719815.8</v>
      </c>
      <c r="AN149" s="3">
        <v>732903.36</v>
      </c>
      <c r="AO149" s="3">
        <v>745990.92</v>
      </c>
      <c r="AP149" s="3">
        <v>759078.48</v>
      </c>
      <c r="AQ149" s="3">
        <v>772166.04</v>
      </c>
      <c r="AR149" s="3">
        <v>785253.60000000009</v>
      </c>
      <c r="AS149" s="3">
        <v>798341.16</v>
      </c>
      <c r="AT149" s="3">
        <v>811428.72000000009</v>
      </c>
      <c r="AU149" s="3">
        <v>824516.28</v>
      </c>
      <c r="AV149" s="3">
        <v>837603.84000000008</v>
      </c>
      <c r="AW149" s="3">
        <v>850691.4</v>
      </c>
      <c r="AX149" s="3">
        <v>863778.96</v>
      </c>
      <c r="AY149" s="3">
        <v>876866.52</v>
      </c>
      <c r="AZ149" s="3">
        <v>889954.08000000007</v>
      </c>
      <c r="BA149" s="4">
        <v>903041.64000000013</v>
      </c>
    </row>
    <row r="150" spans="1:53" x14ac:dyDescent="0.25">
      <c r="A150" s="2" t="s">
        <v>5</v>
      </c>
      <c r="B150" s="2" t="s">
        <v>52</v>
      </c>
      <c r="C150" s="5">
        <v>2.34615E-2</v>
      </c>
      <c r="D150" s="5">
        <v>2.5309999999999999E-2</v>
      </c>
      <c r="E150" s="5">
        <v>3.2619599999999999E-2</v>
      </c>
      <c r="F150" s="5">
        <v>4.2290700000000001E-2</v>
      </c>
      <c r="G150" s="5">
        <v>5.3324799999999999E-2</v>
      </c>
      <c r="H150" s="5">
        <v>6.522109999999999E-2</v>
      </c>
      <c r="I150" s="5">
        <v>7.7674899999999991E-2</v>
      </c>
      <c r="J150" s="5">
        <v>9.0484999999999996E-2</v>
      </c>
      <c r="K150" s="5">
        <v>0.1035117</v>
      </c>
      <c r="L150" s="5">
        <v>0.1166552</v>
      </c>
      <c r="M150" s="5">
        <v>0.12984309999999999</v>
      </c>
      <c r="N150" s="5">
        <v>0.1430218</v>
      </c>
      <c r="O150" s="5">
        <v>0.15615179999999998</v>
      </c>
      <c r="P150" s="5">
        <v>0.16920349999999998</v>
      </c>
      <c r="Q150" s="5">
        <v>0.18215489999999998</v>
      </c>
      <c r="R150" s="5">
        <v>0.19498979999999999</v>
      </c>
      <c r="S150" s="5">
        <v>0.20769649999999998</v>
      </c>
      <c r="T150" s="5">
        <v>0.2202664</v>
      </c>
      <c r="U150" s="5">
        <v>0.23269379999999998</v>
      </c>
      <c r="V150" s="5">
        <v>0.24497479999999999</v>
      </c>
      <c r="W150" s="5">
        <v>0.25710719999999998</v>
      </c>
      <c r="X150" s="5">
        <v>0.26909</v>
      </c>
      <c r="Y150" s="5">
        <v>0.28092309999999998</v>
      </c>
      <c r="Z150" s="5">
        <v>0.29260739999999996</v>
      </c>
      <c r="AA150" s="5">
        <v>0.30414409999999997</v>
      </c>
      <c r="AB150" s="5">
        <v>0.31553490000000001</v>
      </c>
      <c r="AC150" s="5">
        <v>0.32678199999999996</v>
      </c>
      <c r="AD150" s="5">
        <v>0.33788769999999996</v>
      </c>
      <c r="AE150" s="5">
        <v>0.34885459999999996</v>
      </c>
      <c r="AF150" s="5">
        <v>0.35968529999999999</v>
      </c>
      <c r="AG150" s="5">
        <v>0.37038260000000001</v>
      </c>
      <c r="AH150" s="5">
        <v>0.38094929999999999</v>
      </c>
      <c r="AI150" s="5">
        <v>0.39138839999999997</v>
      </c>
      <c r="AJ150" s="5">
        <v>0.40170249999999996</v>
      </c>
      <c r="AK150" s="5">
        <v>0.4118947</v>
      </c>
      <c r="AL150" s="5">
        <v>0.4219676</v>
      </c>
      <c r="AM150" s="5">
        <v>0.43192419999999998</v>
      </c>
      <c r="AN150" s="5">
        <v>0.44176709999999997</v>
      </c>
      <c r="AO150" s="5">
        <v>0.45149909999999999</v>
      </c>
      <c r="AP150" s="5">
        <v>0.4611228</v>
      </c>
      <c r="AQ150" s="5">
        <v>0.47064069999999997</v>
      </c>
      <c r="AR150" s="5">
        <v>0.48005529999999996</v>
      </c>
      <c r="AS150" s="5">
        <v>0.4893692</v>
      </c>
      <c r="AT150" s="5">
        <v>0.49858469999999999</v>
      </c>
      <c r="AU150" s="5">
        <v>0.50770409999999999</v>
      </c>
      <c r="AV150" s="5">
        <v>0.51672980000000002</v>
      </c>
      <c r="AW150" s="5">
        <v>0.52566380000000001</v>
      </c>
      <c r="AX150" s="5">
        <v>0.53450829999999994</v>
      </c>
      <c r="AY150" s="5">
        <v>0.54326540000000001</v>
      </c>
      <c r="AZ150" s="5">
        <v>0.55193709999999996</v>
      </c>
      <c r="BA150" s="5">
        <v>0.5605253</v>
      </c>
    </row>
    <row r="151" spans="1:53" x14ac:dyDescent="0.25">
      <c r="A151" s="2" t="s">
        <v>2</v>
      </c>
      <c r="B151" s="2" t="s">
        <v>53</v>
      </c>
      <c r="C151" s="3">
        <v>138514.79999999999</v>
      </c>
      <c r="D151" s="3">
        <v>145440.54</v>
      </c>
      <c r="E151" s="3">
        <v>152366.28</v>
      </c>
      <c r="F151" s="3">
        <v>159292.01999999996</v>
      </c>
      <c r="G151" s="3">
        <v>166217.75999999998</v>
      </c>
      <c r="H151" s="3">
        <v>173143.5</v>
      </c>
      <c r="I151" s="3">
        <v>180069.24</v>
      </c>
      <c r="J151" s="3">
        <v>186994.98</v>
      </c>
      <c r="K151" s="3">
        <v>193920.71999999997</v>
      </c>
      <c r="L151" s="3">
        <v>200846.45999999996</v>
      </c>
      <c r="M151" s="3">
        <v>207772.19999999998</v>
      </c>
      <c r="N151" s="3">
        <v>214697.94</v>
      </c>
      <c r="O151" s="3">
        <v>221623.67999999999</v>
      </c>
      <c r="P151" s="3">
        <v>228549.41999999995</v>
      </c>
      <c r="Q151" s="3">
        <v>235475.15999999997</v>
      </c>
      <c r="R151" s="3">
        <v>242400.89999999997</v>
      </c>
      <c r="S151" s="3">
        <v>249326.63999999998</v>
      </c>
      <c r="T151" s="3">
        <v>256252.38</v>
      </c>
      <c r="U151" s="3">
        <v>263178.11999999994</v>
      </c>
      <c r="V151" s="3">
        <v>270103.86</v>
      </c>
      <c r="W151" s="3">
        <v>277029.59999999998</v>
      </c>
      <c r="X151" s="3">
        <v>283955.33999999997</v>
      </c>
      <c r="Y151" s="3">
        <v>290881.08</v>
      </c>
      <c r="Z151" s="3">
        <v>297806.81999999995</v>
      </c>
      <c r="AA151" s="3">
        <v>304732.56</v>
      </c>
      <c r="AB151" s="3">
        <v>311658.3</v>
      </c>
      <c r="AC151" s="3">
        <v>318584.03999999992</v>
      </c>
      <c r="AD151" s="3">
        <v>325509.77999999997</v>
      </c>
      <c r="AE151" s="3">
        <v>332435.51999999996</v>
      </c>
      <c r="AF151" s="3">
        <v>339361.26</v>
      </c>
      <c r="AG151" s="3">
        <v>346287</v>
      </c>
      <c r="AH151" s="3">
        <v>353212.73999999993</v>
      </c>
      <c r="AI151" s="3">
        <v>360138.48</v>
      </c>
      <c r="AJ151" s="3">
        <v>367064.22</v>
      </c>
      <c r="AK151" s="3">
        <v>373989.96</v>
      </c>
      <c r="AL151" s="3">
        <v>380915.69999999995</v>
      </c>
      <c r="AM151" s="3">
        <v>387841.43999999994</v>
      </c>
      <c r="AN151" s="3">
        <v>394767.18</v>
      </c>
      <c r="AO151" s="3">
        <v>401692.91999999993</v>
      </c>
      <c r="AP151" s="3">
        <v>408618.66</v>
      </c>
      <c r="AQ151" s="3">
        <v>415544.39999999997</v>
      </c>
      <c r="AR151" s="3">
        <v>422470.13999999996</v>
      </c>
      <c r="AS151" s="3">
        <v>429395.88</v>
      </c>
      <c r="AT151" s="3">
        <v>436321.61999999994</v>
      </c>
      <c r="AU151" s="3">
        <v>443247.35999999999</v>
      </c>
      <c r="AV151" s="3">
        <v>450173.1</v>
      </c>
      <c r="AW151" s="3">
        <v>457098.83999999991</v>
      </c>
      <c r="AX151" s="3">
        <v>464024.57999999996</v>
      </c>
      <c r="AY151" s="3">
        <v>470950.31999999995</v>
      </c>
      <c r="AZ151" s="3">
        <v>477876.06</v>
      </c>
      <c r="BA151" s="4">
        <v>484801.79999999993</v>
      </c>
    </row>
    <row r="152" spans="1:53" x14ac:dyDescent="0.25">
      <c r="A152" s="2" t="s">
        <v>4</v>
      </c>
      <c r="B152" s="2" t="s">
        <v>53</v>
      </c>
      <c r="C152" s="3">
        <v>0</v>
      </c>
      <c r="D152" s="3">
        <v>138514.79999999999</v>
      </c>
      <c r="E152" s="3">
        <v>145440.54</v>
      </c>
      <c r="F152" s="3">
        <v>152366.28</v>
      </c>
      <c r="G152" s="3">
        <v>159292.01999999996</v>
      </c>
      <c r="H152" s="3">
        <v>166217.75999999998</v>
      </c>
      <c r="I152" s="3">
        <v>173143.5</v>
      </c>
      <c r="J152" s="3">
        <v>180069.24</v>
      </c>
      <c r="K152" s="3">
        <v>186994.98</v>
      </c>
      <c r="L152" s="3">
        <v>193920.71999999997</v>
      </c>
      <c r="M152" s="3">
        <v>200846.45999999996</v>
      </c>
      <c r="N152" s="3">
        <v>207772.19999999998</v>
      </c>
      <c r="O152" s="3">
        <v>214697.94</v>
      </c>
      <c r="P152" s="3">
        <v>221623.67999999999</v>
      </c>
      <c r="Q152" s="3">
        <v>228549.41999999995</v>
      </c>
      <c r="R152" s="3">
        <v>235475.15999999997</v>
      </c>
      <c r="S152" s="3">
        <v>242400.89999999997</v>
      </c>
      <c r="T152" s="3">
        <v>249326.63999999998</v>
      </c>
      <c r="U152" s="3">
        <v>256252.38</v>
      </c>
      <c r="V152" s="3">
        <v>263178.11999999994</v>
      </c>
      <c r="W152" s="3">
        <v>270103.86</v>
      </c>
      <c r="X152" s="3">
        <v>277029.59999999998</v>
      </c>
      <c r="Y152" s="3">
        <v>283955.33999999997</v>
      </c>
      <c r="Z152" s="3">
        <v>290881.08</v>
      </c>
      <c r="AA152" s="3">
        <v>297806.81999999995</v>
      </c>
      <c r="AB152" s="3">
        <v>304732.56</v>
      </c>
      <c r="AC152" s="3">
        <v>311658.3</v>
      </c>
      <c r="AD152" s="3">
        <v>318584.03999999992</v>
      </c>
      <c r="AE152" s="3">
        <v>325509.77999999997</v>
      </c>
      <c r="AF152" s="3">
        <v>332435.51999999996</v>
      </c>
      <c r="AG152" s="3">
        <v>339361.26</v>
      </c>
      <c r="AH152" s="3">
        <v>346287</v>
      </c>
      <c r="AI152" s="3">
        <v>353212.73999999993</v>
      </c>
      <c r="AJ152" s="3">
        <v>360138.48</v>
      </c>
      <c r="AK152" s="3">
        <v>367064.22</v>
      </c>
      <c r="AL152" s="3">
        <v>373989.96</v>
      </c>
      <c r="AM152" s="3">
        <v>380915.69999999995</v>
      </c>
      <c r="AN152" s="3">
        <v>387841.43999999994</v>
      </c>
      <c r="AO152" s="3">
        <v>394767.18</v>
      </c>
      <c r="AP152" s="3">
        <v>401692.91999999993</v>
      </c>
      <c r="AQ152" s="3">
        <v>408618.66</v>
      </c>
      <c r="AR152" s="3">
        <v>415544.39999999997</v>
      </c>
      <c r="AS152" s="3">
        <v>422470.13999999996</v>
      </c>
      <c r="AT152" s="3">
        <v>429395.88</v>
      </c>
      <c r="AU152" s="3">
        <v>436321.61999999994</v>
      </c>
      <c r="AV152" s="3">
        <v>443247.35999999999</v>
      </c>
      <c r="AW152" s="3">
        <v>450173.1</v>
      </c>
      <c r="AX152" s="3">
        <v>457098.83999999991</v>
      </c>
      <c r="AY152" s="3">
        <v>464024.57999999996</v>
      </c>
      <c r="AZ152" s="3">
        <v>470950.31999999995</v>
      </c>
      <c r="BA152" s="4">
        <v>477876.06</v>
      </c>
    </row>
    <row r="153" spans="1:53" x14ac:dyDescent="0.25">
      <c r="A153" s="2" t="s">
        <v>5</v>
      </c>
      <c r="B153" s="2" t="s">
        <v>53</v>
      </c>
      <c r="C153" s="5">
        <v>0.17423079999999999</v>
      </c>
      <c r="D153" s="5">
        <v>0.18182679999999998</v>
      </c>
      <c r="E153" s="5">
        <v>0.2118651</v>
      </c>
      <c r="F153" s="5">
        <v>0.2516081</v>
      </c>
      <c r="G153" s="5">
        <v>0.2969522</v>
      </c>
      <c r="H153" s="5">
        <v>0.34583929999999996</v>
      </c>
      <c r="I153" s="5">
        <v>0.39701779999999998</v>
      </c>
      <c r="J153" s="5">
        <v>0.44966019999999995</v>
      </c>
      <c r="K153" s="5">
        <v>0.50319249999999993</v>
      </c>
      <c r="L153" s="5">
        <v>0.55720510000000001</v>
      </c>
      <c r="M153" s="5">
        <v>0.6113999</v>
      </c>
      <c r="N153" s="5">
        <v>0.66555730000000002</v>
      </c>
      <c r="O153" s="5">
        <v>0.71951429999999994</v>
      </c>
      <c r="P153" s="5">
        <v>0.77314939999999999</v>
      </c>
      <c r="Q153" s="5">
        <v>0.82637249999999995</v>
      </c>
      <c r="R153" s="5">
        <v>0.87911699999999993</v>
      </c>
      <c r="S153" s="5">
        <v>0.93133440000000001</v>
      </c>
      <c r="T153" s="5">
        <v>0.98298989999999997</v>
      </c>
      <c r="U153" s="5">
        <v>1.0340594999999999</v>
      </c>
      <c r="V153" s="5">
        <v>1.0845274999999999</v>
      </c>
      <c r="W153" s="5">
        <v>1.1343848999999999</v>
      </c>
      <c r="X153" s="5">
        <v>1.1836275000000001</v>
      </c>
      <c r="Y153" s="5">
        <v>1.2322553000000001</v>
      </c>
      <c r="Z153" s="5">
        <v>1.2802711999999998</v>
      </c>
      <c r="AA153" s="5">
        <v>1.3276805</v>
      </c>
      <c r="AB153" s="5">
        <v>1.3744904999999998</v>
      </c>
      <c r="AC153" s="5">
        <v>1.4207098999999999</v>
      </c>
      <c r="AD153" s="5">
        <v>1.4663481999999999</v>
      </c>
      <c r="AE153" s="5">
        <v>1.5114159999999999</v>
      </c>
      <c r="AF153" s="5">
        <v>1.5559242</v>
      </c>
      <c r="AG153" s="5">
        <v>1.5998842</v>
      </c>
      <c r="AH153" s="5">
        <v>1.6433076</v>
      </c>
      <c r="AI153" s="5">
        <v>1.6862062</v>
      </c>
      <c r="AJ153" s="5">
        <v>1.7285917</v>
      </c>
      <c r="AK153" s="5">
        <v>1.7704757999999998</v>
      </c>
      <c r="AL153" s="5">
        <v>1.8118702</v>
      </c>
      <c r="AM153" s="5">
        <v>1.8527861999999999</v>
      </c>
      <c r="AN153" s="5">
        <v>1.8932351999999999</v>
      </c>
      <c r="AO153" s="5">
        <v>1.9332281999999998</v>
      </c>
      <c r="AP153" s="5">
        <v>1.9727759999999999</v>
      </c>
      <c r="AQ153" s="5">
        <v>2.0118893</v>
      </c>
      <c r="AR153" s="5">
        <v>2.0505784</v>
      </c>
      <c r="AS153" s="5">
        <v>2.0888532999999998</v>
      </c>
      <c r="AT153" s="5">
        <v>2.1267239</v>
      </c>
      <c r="AU153" s="5">
        <v>2.1641996999999997</v>
      </c>
      <c r="AV153" s="5">
        <v>2.2012899999999997</v>
      </c>
      <c r="AW153" s="5">
        <v>2.2380038</v>
      </c>
      <c r="AX153" s="5">
        <v>2.2743498999999998</v>
      </c>
      <c r="AY153" s="5">
        <v>2.3103366999999997</v>
      </c>
      <c r="AZ153" s="5">
        <v>2.3459724999999998</v>
      </c>
      <c r="BA153" s="5">
        <v>2.3812652999999999</v>
      </c>
    </row>
    <row r="154" spans="1:53" x14ac:dyDescent="0.25">
      <c r="A154" s="2" t="s">
        <v>2</v>
      </c>
      <c r="B154" s="2" t="s">
        <v>54</v>
      </c>
      <c r="C154" s="3">
        <v>753403.20000000007</v>
      </c>
      <c r="D154" s="3">
        <v>791073.3600000001</v>
      </c>
      <c r="E154" s="3">
        <v>828743.52000000014</v>
      </c>
      <c r="F154" s="3">
        <v>866413.68</v>
      </c>
      <c r="G154" s="3">
        <v>904083.84000000008</v>
      </c>
      <c r="H154" s="3">
        <v>941754.00000000012</v>
      </c>
      <c r="I154" s="3">
        <v>979424.16000000015</v>
      </c>
      <c r="J154" s="3">
        <v>1017094.3200000002</v>
      </c>
      <c r="K154" s="3">
        <v>1054764.48</v>
      </c>
      <c r="L154" s="3">
        <v>1092434.6400000001</v>
      </c>
      <c r="M154" s="3">
        <v>1130104.8</v>
      </c>
      <c r="N154" s="3">
        <v>1167774.9600000002</v>
      </c>
      <c r="O154" s="3">
        <v>1205445.1200000001</v>
      </c>
      <c r="P154" s="3">
        <v>1243115.28</v>
      </c>
      <c r="Q154" s="3">
        <v>1280785.4400000002</v>
      </c>
      <c r="R154" s="3">
        <v>1318455.6000000001</v>
      </c>
      <c r="S154" s="3">
        <v>1356125.7600000002</v>
      </c>
      <c r="T154" s="3">
        <v>1393795.9200000002</v>
      </c>
      <c r="U154" s="3">
        <v>1431466.08</v>
      </c>
      <c r="V154" s="3">
        <v>1469136.24</v>
      </c>
      <c r="W154" s="3">
        <v>1506806.4000000001</v>
      </c>
      <c r="X154" s="3">
        <v>1544476.56</v>
      </c>
      <c r="Y154" s="3">
        <v>1582146.7200000002</v>
      </c>
      <c r="Z154" s="3">
        <v>1619816.8800000001</v>
      </c>
      <c r="AA154" s="3">
        <v>1657487.0400000003</v>
      </c>
      <c r="AB154" s="3">
        <v>1695157.2000000002</v>
      </c>
      <c r="AC154" s="3">
        <v>1732827.36</v>
      </c>
      <c r="AD154" s="3">
        <v>1770497.5200000003</v>
      </c>
      <c r="AE154" s="3">
        <v>1808167.6800000002</v>
      </c>
      <c r="AF154" s="3">
        <v>1845837.8400000003</v>
      </c>
      <c r="AG154" s="3">
        <v>1883508.0000000002</v>
      </c>
      <c r="AH154" s="3">
        <v>1921178.1600000001</v>
      </c>
      <c r="AI154" s="3">
        <v>1958848.3200000003</v>
      </c>
      <c r="AJ154" s="3">
        <v>1996518.4800000002</v>
      </c>
      <c r="AK154" s="3">
        <v>2034188.6400000004</v>
      </c>
      <c r="AL154" s="3">
        <v>2071858.8000000003</v>
      </c>
      <c r="AM154" s="3">
        <v>2109528.96</v>
      </c>
      <c r="AN154" s="3">
        <v>2147199.12</v>
      </c>
      <c r="AO154" s="3">
        <v>2184869.2800000003</v>
      </c>
      <c r="AP154" s="3">
        <v>2222539.4400000004</v>
      </c>
      <c r="AQ154" s="3">
        <v>2260209.6</v>
      </c>
      <c r="AR154" s="3">
        <v>2297879.7600000002</v>
      </c>
      <c r="AS154" s="3">
        <v>2335549.9200000004</v>
      </c>
      <c r="AT154" s="3">
        <v>2373220.08</v>
      </c>
      <c r="AU154" s="3">
        <v>2410890.2400000002</v>
      </c>
      <c r="AV154" s="3">
        <v>2448560.4000000004</v>
      </c>
      <c r="AW154" s="3">
        <v>2486230.56</v>
      </c>
      <c r="AX154" s="3">
        <v>2523900.7200000002</v>
      </c>
      <c r="AY154" s="3">
        <v>2561570.8800000004</v>
      </c>
      <c r="AZ154" s="3">
        <v>2599241.0400000005</v>
      </c>
      <c r="BA154" s="4">
        <v>2636911.2000000002</v>
      </c>
    </row>
    <row r="155" spans="1:53" x14ac:dyDescent="0.25">
      <c r="A155" s="2" t="s">
        <v>4</v>
      </c>
      <c r="B155" s="2" t="s">
        <v>54</v>
      </c>
      <c r="C155" s="3">
        <v>0</v>
      </c>
      <c r="D155" s="3">
        <v>753403.20000000007</v>
      </c>
      <c r="E155" s="3">
        <v>791073.3600000001</v>
      </c>
      <c r="F155" s="3">
        <v>828743.52000000014</v>
      </c>
      <c r="G155" s="3">
        <v>866413.68</v>
      </c>
      <c r="H155" s="3">
        <v>904083.84000000008</v>
      </c>
      <c r="I155" s="3">
        <v>941754.00000000012</v>
      </c>
      <c r="J155" s="3">
        <v>979424.16000000015</v>
      </c>
      <c r="K155" s="3">
        <v>1017094.3200000002</v>
      </c>
      <c r="L155" s="3">
        <v>1054764.48</v>
      </c>
      <c r="M155" s="3">
        <v>1092434.6400000001</v>
      </c>
      <c r="N155" s="3">
        <v>1130104.8</v>
      </c>
      <c r="O155" s="3">
        <v>1167774.9600000002</v>
      </c>
      <c r="P155" s="3">
        <v>1205445.1200000001</v>
      </c>
      <c r="Q155" s="3">
        <v>1243115.28</v>
      </c>
      <c r="R155" s="3">
        <v>1280785.4400000002</v>
      </c>
      <c r="S155" s="3">
        <v>1318455.6000000001</v>
      </c>
      <c r="T155" s="3">
        <v>1356125.7600000002</v>
      </c>
      <c r="U155" s="3">
        <v>1393795.9200000002</v>
      </c>
      <c r="V155" s="3">
        <v>1431466.08</v>
      </c>
      <c r="W155" s="3">
        <v>1469136.24</v>
      </c>
      <c r="X155" s="3">
        <v>1506806.4000000001</v>
      </c>
      <c r="Y155" s="3">
        <v>1544476.56</v>
      </c>
      <c r="Z155" s="3">
        <v>1582146.7200000002</v>
      </c>
      <c r="AA155" s="3">
        <v>1619816.8800000001</v>
      </c>
      <c r="AB155" s="3">
        <v>1657487.0400000003</v>
      </c>
      <c r="AC155" s="3">
        <v>1695157.2000000002</v>
      </c>
      <c r="AD155" s="3">
        <v>1732827.36</v>
      </c>
      <c r="AE155" s="3">
        <v>1770497.5200000003</v>
      </c>
      <c r="AF155" s="3">
        <v>1808167.6800000002</v>
      </c>
      <c r="AG155" s="3">
        <v>1845837.8400000003</v>
      </c>
      <c r="AH155" s="3">
        <v>1883508.0000000002</v>
      </c>
      <c r="AI155" s="3">
        <v>1921178.1600000001</v>
      </c>
      <c r="AJ155" s="3">
        <v>1958848.3200000003</v>
      </c>
      <c r="AK155" s="3">
        <v>1996518.4800000002</v>
      </c>
      <c r="AL155" s="3">
        <v>2034188.6400000004</v>
      </c>
      <c r="AM155" s="3">
        <v>2071858.8000000003</v>
      </c>
      <c r="AN155" s="3">
        <v>2109528.96</v>
      </c>
      <c r="AO155" s="3">
        <v>2147199.12</v>
      </c>
      <c r="AP155" s="3">
        <v>2184869.2800000003</v>
      </c>
      <c r="AQ155" s="3">
        <v>2222539.4400000004</v>
      </c>
      <c r="AR155" s="3">
        <v>2260209.6</v>
      </c>
      <c r="AS155" s="3">
        <v>2297879.7600000002</v>
      </c>
      <c r="AT155" s="3">
        <v>2335549.9200000004</v>
      </c>
      <c r="AU155" s="3">
        <v>2373220.08</v>
      </c>
      <c r="AV155" s="3">
        <v>2410890.2400000002</v>
      </c>
      <c r="AW155" s="3">
        <v>2448560.4000000004</v>
      </c>
      <c r="AX155" s="3">
        <v>2486230.56</v>
      </c>
      <c r="AY155" s="3">
        <v>2523900.7200000002</v>
      </c>
      <c r="AZ155" s="3">
        <v>2561570.8800000004</v>
      </c>
      <c r="BA155" s="4">
        <v>2599241.0400000005</v>
      </c>
    </row>
    <row r="156" spans="1:53" x14ac:dyDescent="0.25">
      <c r="A156" s="2" t="s">
        <v>5</v>
      </c>
      <c r="B156" s="2" t="s">
        <v>54</v>
      </c>
      <c r="C156" s="5">
        <v>0.10480769999999999</v>
      </c>
      <c r="D156" s="5">
        <v>0.11421139999999999</v>
      </c>
      <c r="E156" s="5">
        <v>0.15139809999999998</v>
      </c>
      <c r="F156" s="5">
        <v>0.2005989</v>
      </c>
      <c r="G156" s="5">
        <v>0.25673370000000001</v>
      </c>
      <c r="H156" s="5">
        <v>0.3172547</v>
      </c>
      <c r="I156" s="5">
        <v>0.38061249999999996</v>
      </c>
      <c r="J156" s="5">
        <v>0.44578239999999997</v>
      </c>
      <c r="K156" s="5">
        <v>0.51205400000000001</v>
      </c>
      <c r="L156" s="5">
        <v>0.57892029999999994</v>
      </c>
      <c r="M156" s="5">
        <v>0.64601219999999993</v>
      </c>
      <c r="N156" s="5">
        <v>0.71305770000000002</v>
      </c>
      <c r="O156" s="5">
        <v>0.77985499999999996</v>
      </c>
      <c r="P156" s="5">
        <v>0.8462539</v>
      </c>
      <c r="Q156" s="5">
        <v>0.91214279999999992</v>
      </c>
      <c r="R156" s="5">
        <v>0.97743919999999995</v>
      </c>
      <c r="S156" s="5">
        <v>1.0420829999999999</v>
      </c>
      <c r="T156" s="5">
        <v>1.1060311999999999</v>
      </c>
      <c r="U156" s="5">
        <v>1.1692540999999999</v>
      </c>
      <c r="V156" s="5">
        <v>1.2317323</v>
      </c>
      <c r="W156" s="5">
        <v>1.2934545</v>
      </c>
      <c r="X156" s="5">
        <v>1.3544155999999998</v>
      </c>
      <c r="Y156" s="5">
        <v>1.4146155</v>
      </c>
      <c r="Z156" s="5">
        <v>1.4740579999999999</v>
      </c>
      <c r="AA156" s="5">
        <v>1.5327495999999998</v>
      </c>
      <c r="AB156" s="5">
        <v>1.5906992</v>
      </c>
      <c r="AC156" s="5">
        <v>1.6479176</v>
      </c>
      <c r="AD156" s="5">
        <v>1.7044166999999999</v>
      </c>
      <c r="AE156" s="5">
        <v>1.7602095</v>
      </c>
      <c r="AF156" s="5">
        <v>1.8153094999999999</v>
      </c>
      <c r="AG156" s="5">
        <v>1.8697309</v>
      </c>
      <c r="AH156" s="5">
        <v>1.9234879999999999</v>
      </c>
      <c r="AI156" s="5">
        <v>1.9765953999999999</v>
      </c>
      <c r="AJ156" s="5">
        <v>2.0290675999999999</v>
      </c>
      <c r="AK156" s="5">
        <v>2.0809191</v>
      </c>
      <c r="AL156" s="5">
        <v>2.1321642000000001</v>
      </c>
      <c r="AM156" s="5">
        <v>2.1828173</v>
      </c>
      <c r="AN156" s="5">
        <v>2.2328920999999999</v>
      </c>
      <c r="AO156" s="5">
        <v>2.2824024000000001</v>
      </c>
      <c r="AP156" s="5">
        <v>2.3313615999999997</v>
      </c>
      <c r="AQ156" s="5">
        <v>2.3797828999999999</v>
      </c>
      <c r="AR156" s="5">
        <v>2.4276789999999999</v>
      </c>
      <c r="AS156" s="5">
        <v>2.4750624000000001</v>
      </c>
      <c r="AT156" s="5">
        <v>2.5219453000000001</v>
      </c>
      <c r="AU156" s="5">
        <v>2.5683393999999997</v>
      </c>
      <c r="AV156" s="5">
        <v>2.6142561999999998</v>
      </c>
      <c r="AW156" s="5">
        <v>2.659707</v>
      </c>
      <c r="AX156" s="5">
        <v>2.7047024999999998</v>
      </c>
      <c r="AY156" s="5">
        <v>2.7492532999999999</v>
      </c>
      <c r="AZ156" s="5">
        <v>2.7933694999999998</v>
      </c>
      <c r="BA156" s="5">
        <v>2.8370611999999999</v>
      </c>
    </row>
    <row r="157" spans="1:53" x14ac:dyDescent="0.25">
      <c r="A157" s="2" t="s">
        <v>2</v>
      </c>
      <c r="B157" s="2" t="s">
        <v>55</v>
      </c>
      <c r="C157" s="3">
        <v>12599746</v>
      </c>
      <c r="D157" s="3">
        <v>13229733.300000001</v>
      </c>
      <c r="E157" s="3">
        <v>13859720.600000001</v>
      </c>
      <c r="F157" s="3">
        <v>14489707.899999999</v>
      </c>
      <c r="G157" s="3">
        <v>15119695.199999999</v>
      </c>
      <c r="H157" s="3">
        <v>15749682.5</v>
      </c>
      <c r="I157" s="3">
        <v>16379669.800000001</v>
      </c>
      <c r="J157" s="3">
        <v>17009657.100000001</v>
      </c>
      <c r="K157" s="3">
        <v>17639644.399999999</v>
      </c>
      <c r="L157" s="3">
        <v>18269631.699999999</v>
      </c>
      <c r="M157" s="3">
        <v>18899619</v>
      </c>
      <c r="N157" s="3">
        <v>19529606.300000001</v>
      </c>
      <c r="O157" s="3">
        <v>20159593.600000001</v>
      </c>
      <c r="P157" s="3">
        <v>20789580.899999999</v>
      </c>
      <c r="Q157" s="3">
        <v>21419568.199999999</v>
      </c>
      <c r="R157" s="3">
        <v>22049555.5</v>
      </c>
      <c r="S157" s="3">
        <v>22679542.800000001</v>
      </c>
      <c r="T157" s="3">
        <v>23309530.100000001</v>
      </c>
      <c r="U157" s="3">
        <v>23939517.399999999</v>
      </c>
      <c r="V157" s="3">
        <v>24569504.699999999</v>
      </c>
      <c r="W157" s="3">
        <v>25199492</v>
      </c>
      <c r="X157" s="3">
        <v>25829479.299999997</v>
      </c>
      <c r="Y157" s="3">
        <v>26459466.600000001</v>
      </c>
      <c r="Z157" s="3">
        <v>27089453.899999999</v>
      </c>
      <c r="AA157" s="3">
        <v>27719441.200000003</v>
      </c>
      <c r="AB157" s="3">
        <v>28349428.5</v>
      </c>
      <c r="AC157" s="3">
        <v>28979415.799999997</v>
      </c>
      <c r="AD157" s="3">
        <v>29609403.100000001</v>
      </c>
      <c r="AE157" s="3">
        <v>30239390.399999999</v>
      </c>
      <c r="AF157" s="3">
        <v>30869377.700000003</v>
      </c>
      <c r="AG157" s="3">
        <v>31499365</v>
      </c>
      <c r="AH157" s="3">
        <v>32129352.299999997</v>
      </c>
      <c r="AI157" s="3">
        <v>32759339.600000001</v>
      </c>
      <c r="AJ157" s="3">
        <v>33389326.899999999</v>
      </c>
      <c r="AK157" s="3">
        <v>34019314.200000003</v>
      </c>
      <c r="AL157" s="3">
        <v>34649301.5</v>
      </c>
      <c r="AM157" s="3">
        <v>35279288.799999997</v>
      </c>
      <c r="AN157" s="3">
        <v>35909276.100000001</v>
      </c>
      <c r="AO157" s="3">
        <v>36539263.399999999</v>
      </c>
      <c r="AP157" s="3">
        <v>37169250.700000003</v>
      </c>
      <c r="AQ157" s="3">
        <v>37799238</v>
      </c>
      <c r="AR157" s="3">
        <v>38429225.299999997</v>
      </c>
      <c r="AS157" s="3">
        <v>39059212.600000001</v>
      </c>
      <c r="AT157" s="3">
        <v>39689199.899999999</v>
      </c>
      <c r="AU157" s="3">
        <v>40319187.200000003</v>
      </c>
      <c r="AV157" s="3">
        <v>40949174.5</v>
      </c>
      <c r="AW157" s="3">
        <v>41579161.799999997</v>
      </c>
      <c r="AX157" s="3">
        <v>42209149.100000001</v>
      </c>
      <c r="AY157" s="3">
        <v>42839136.399999999</v>
      </c>
      <c r="AZ157" s="3">
        <v>43469123.700000003</v>
      </c>
      <c r="BA157" s="4">
        <v>44099111</v>
      </c>
    </row>
    <row r="158" spans="1:53" x14ac:dyDescent="0.25">
      <c r="A158" s="2" t="s">
        <v>4</v>
      </c>
      <c r="B158" s="2" t="s">
        <v>55</v>
      </c>
      <c r="C158" s="3">
        <v>0</v>
      </c>
      <c r="D158" s="3">
        <v>12599746</v>
      </c>
      <c r="E158" s="3">
        <v>13229733.300000001</v>
      </c>
      <c r="F158" s="3">
        <v>13859720.600000001</v>
      </c>
      <c r="G158" s="3">
        <v>14489707.899999999</v>
      </c>
      <c r="H158" s="3">
        <v>15119695.199999999</v>
      </c>
      <c r="I158" s="3">
        <v>15749682.5</v>
      </c>
      <c r="J158" s="3">
        <v>16379669.800000001</v>
      </c>
      <c r="K158" s="3">
        <v>17009657.100000001</v>
      </c>
      <c r="L158" s="3">
        <v>17639644.399999999</v>
      </c>
      <c r="M158" s="3">
        <v>18269631.699999999</v>
      </c>
      <c r="N158" s="3">
        <v>18899619</v>
      </c>
      <c r="O158" s="3">
        <v>19529606.300000001</v>
      </c>
      <c r="P158" s="3">
        <v>20159593.600000001</v>
      </c>
      <c r="Q158" s="3">
        <v>20789580.899999999</v>
      </c>
      <c r="R158" s="3">
        <v>21419568.199999999</v>
      </c>
      <c r="S158" s="3">
        <v>22049555.5</v>
      </c>
      <c r="T158" s="3">
        <v>22679542.800000001</v>
      </c>
      <c r="U158" s="3">
        <v>23309530.100000001</v>
      </c>
      <c r="V158" s="3">
        <v>23939517.399999999</v>
      </c>
      <c r="W158" s="3">
        <v>24569504.699999999</v>
      </c>
      <c r="X158" s="3">
        <v>25199492</v>
      </c>
      <c r="Y158" s="3">
        <v>25829479.299999997</v>
      </c>
      <c r="Z158" s="3">
        <v>26459466.600000001</v>
      </c>
      <c r="AA158" s="3">
        <v>27089453.899999999</v>
      </c>
      <c r="AB158" s="3">
        <v>27719441.200000003</v>
      </c>
      <c r="AC158" s="3">
        <v>28349428.5</v>
      </c>
      <c r="AD158" s="3">
        <v>28979415.799999997</v>
      </c>
      <c r="AE158" s="3">
        <v>29609403.100000001</v>
      </c>
      <c r="AF158" s="3">
        <v>30239390.399999999</v>
      </c>
      <c r="AG158" s="3">
        <v>30869377.700000003</v>
      </c>
      <c r="AH158" s="3">
        <v>31499365</v>
      </c>
      <c r="AI158" s="3">
        <v>32129352.299999997</v>
      </c>
      <c r="AJ158" s="3">
        <v>32759339.600000001</v>
      </c>
      <c r="AK158" s="3">
        <v>33389326.899999999</v>
      </c>
      <c r="AL158" s="3">
        <v>34019314.200000003</v>
      </c>
      <c r="AM158" s="3">
        <v>34649301.5</v>
      </c>
      <c r="AN158" s="3">
        <v>35279288.799999997</v>
      </c>
      <c r="AO158" s="3">
        <v>35909276.100000001</v>
      </c>
      <c r="AP158" s="3">
        <v>36539263.399999999</v>
      </c>
      <c r="AQ158" s="3">
        <v>37169250.700000003</v>
      </c>
      <c r="AR158" s="3">
        <v>37799238</v>
      </c>
      <c r="AS158" s="3">
        <v>38429225.299999997</v>
      </c>
      <c r="AT158" s="3">
        <v>39059212.600000001</v>
      </c>
      <c r="AU158" s="3">
        <v>39689199.899999999</v>
      </c>
      <c r="AV158" s="3">
        <v>40319187.200000003</v>
      </c>
      <c r="AW158" s="3">
        <v>40949174.5</v>
      </c>
      <c r="AX158" s="3">
        <v>41579161.799999997</v>
      </c>
      <c r="AY158" s="3">
        <v>42209149.100000001</v>
      </c>
      <c r="AZ158" s="3">
        <v>42839136.399999999</v>
      </c>
      <c r="BA158" s="4">
        <v>43469123.700000003</v>
      </c>
    </row>
    <row r="159" spans="1:53" x14ac:dyDescent="0.25">
      <c r="A159" s="2" t="s">
        <v>5</v>
      </c>
      <c r="B159" s="2" t="s">
        <v>55</v>
      </c>
      <c r="C159" s="5">
        <v>3.9230799999999996E-2</v>
      </c>
      <c r="D159" s="5">
        <v>5.4481599999999998E-2</v>
      </c>
      <c r="E159" s="5">
        <v>0.1147903</v>
      </c>
      <c r="F159" s="5">
        <v>0.19458339999999999</v>
      </c>
      <c r="G159" s="5">
        <v>0.28562199999999999</v>
      </c>
      <c r="H159" s="5">
        <v>0.383774</v>
      </c>
      <c r="I159" s="5">
        <v>0.48652659999999998</v>
      </c>
      <c r="J159" s="5">
        <v>0.59221809999999997</v>
      </c>
      <c r="K159" s="5">
        <v>0.69969629999999994</v>
      </c>
      <c r="L159" s="5">
        <v>0.80813899999999994</v>
      </c>
      <c r="M159" s="5">
        <v>0.91694749999999992</v>
      </c>
      <c r="N159" s="5">
        <v>1.0256807999999999</v>
      </c>
      <c r="O159" s="5">
        <v>1.1340116</v>
      </c>
      <c r="P159" s="5">
        <v>1.2416962999999999</v>
      </c>
      <c r="Q159" s="5">
        <v>1.3485539</v>
      </c>
      <c r="R159" s="5">
        <v>1.4544505999999999</v>
      </c>
      <c r="S159" s="5">
        <v>1.5592888</v>
      </c>
      <c r="T159" s="5">
        <v>1.6629989999999999</v>
      </c>
      <c r="U159" s="5">
        <v>1.7655327999999999</v>
      </c>
      <c r="V159" s="5">
        <v>1.8668589999999998</v>
      </c>
      <c r="W159" s="5">
        <v>1.9669589999999999</v>
      </c>
      <c r="X159" s="5">
        <v>2.0658248000000001</v>
      </c>
      <c r="Y159" s="5">
        <v>2.1634560999999999</v>
      </c>
      <c r="Z159" s="5">
        <v>2.2598588999999998</v>
      </c>
      <c r="AA159" s="5">
        <v>2.3550439999999999</v>
      </c>
      <c r="AB159" s="5">
        <v>2.4490257999999998</v>
      </c>
      <c r="AC159" s="5">
        <v>2.5418216999999999</v>
      </c>
      <c r="AD159" s="5">
        <v>2.633451</v>
      </c>
      <c r="AE159" s="5">
        <v>2.7239347999999999</v>
      </c>
      <c r="AF159" s="5">
        <v>2.8132951999999998</v>
      </c>
      <c r="AG159" s="5">
        <v>2.9015548999999998</v>
      </c>
      <c r="AH159" s="5">
        <v>2.9887372999999999</v>
      </c>
      <c r="AI159" s="5">
        <v>3.0748659999999997</v>
      </c>
      <c r="AJ159" s="5">
        <v>3.1599645999999999</v>
      </c>
      <c r="AK159" s="5">
        <v>3.2440564999999997</v>
      </c>
      <c r="AL159" s="5">
        <v>3.3271649999999999</v>
      </c>
      <c r="AM159" s="5">
        <v>3.4093133</v>
      </c>
      <c r="AN159" s="5">
        <v>3.4905237999999996</v>
      </c>
      <c r="AO159" s="5">
        <v>3.5708188999999999</v>
      </c>
      <c r="AP159" s="5">
        <v>3.6502201999999997</v>
      </c>
      <c r="AQ159" s="5">
        <v>3.7287489999999996</v>
      </c>
      <c r="AR159" s="5">
        <v>3.8064261999999998</v>
      </c>
      <c r="AS159" s="5">
        <v>3.8832717999999997</v>
      </c>
      <c r="AT159" s="5">
        <v>3.9593056999999998</v>
      </c>
      <c r="AU159" s="5">
        <v>4.0345468999999996</v>
      </c>
      <c r="AV159" s="5">
        <v>4.1090140999999996</v>
      </c>
      <c r="AW159" s="5">
        <v>4.1827253999999998</v>
      </c>
      <c r="AX159" s="5">
        <v>4.2556984</v>
      </c>
      <c r="AY159" s="5">
        <v>4.3279500999999998</v>
      </c>
      <c r="AZ159" s="5">
        <v>4.3994971999999999</v>
      </c>
      <c r="BA159" s="5">
        <v>4.4703555999999995</v>
      </c>
    </row>
    <row r="160" spans="1:53" x14ac:dyDescent="0.25">
      <c r="A160" s="2" t="s">
        <v>2</v>
      </c>
      <c r="B160" s="2" t="s">
        <v>56</v>
      </c>
      <c r="C160" s="3">
        <v>272043.59999999998</v>
      </c>
      <c r="D160" s="3">
        <v>285645.77999999997</v>
      </c>
      <c r="E160" s="3">
        <v>299247.96000000002</v>
      </c>
      <c r="F160" s="3">
        <v>312850.13999999996</v>
      </c>
      <c r="G160" s="3">
        <v>326452.31999999995</v>
      </c>
      <c r="H160" s="3">
        <v>340054.5</v>
      </c>
      <c r="I160" s="3">
        <v>353656.68</v>
      </c>
      <c r="J160" s="3">
        <v>367258.86</v>
      </c>
      <c r="K160" s="3">
        <v>380861.03999999992</v>
      </c>
      <c r="L160" s="3">
        <v>394463.22</v>
      </c>
      <c r="M160" s="3">
        <v>408065.39999999997</v>
      </c>
      <c r="N160" s="3">
        <v>421667.57999999996</v>
      </c>
      <c r="O160" s="3">
        <v>435269.76</v>
      </c>
      <c r="P160" s="3">
        <v>448871.93999999994</v>
      </c>
      <c r="Q160" s="3">
        <v>462474.11999999994</v>
      </c>
      <c r="R160" s="3">
        <v>476076.29999999993</v>
      </c>
      <c r="S160" s="3">
        <v>489678.48</v>
      </c>
      <c r="T160" s="3">
        <v>503280.66</v>
      </c>
      <c r="U160" s="3">
        <v>516882.83999999991</v>
      </c>
      <c r="V160" s="3">
        <v>530485.0199999999</v>
      </c>
      <c r="W160" s="3">
        <v>544087.19999999995</v>
      </c>
      <c r="X160" s="3">
        <v>557689.37999999989</v>
      </c>
      <c r="Y160" s="3">
        <v>571291.55999999994</v>
      </c>
      <c r="Z160" s="3">
        <v>584893.73999999987</v>
      </c>
      <c r="AA160" s="3">
        <v>598495.92000000004</v>
      </c>
      <c r="AB160" s="3">
        <v>612098.1</v>
      </c>
      <c r="AC160" s="3">
        <v>625700.27999999991</v>
      </c>
      <c r="AD160" s="3">
        <v>639302.46</v>
      </c>
      <c r="AE160" s="3">
        <v>652904.6399999999</v>
      </c>
      <c r="AF160" s="3">
        <v>666506.81999999995</v>
      </c>
      <c r="AG160" s="3">
        <v>680109</v>
      </c>
      <c r="AH160" s="3">
        <v>693711.17999999993</v>
      </c>
      <c r="AI160" s="3">
        <v>707313.36</v>
      </c>
      <c r="AJ160" s="3">
        <v>720915.53999999992</v>
      </c>
      <c r="AK160" s="3">
        <v>734517.72</v>
      </c>
      <c r="AL160" s="3">
        <v>748119.89999999991</v>
      </c>
      <c r="AM160" s="3">
        <v>761722.07999999984</v>
      </c>
      <c r="AN160" s="3">
        <v>775324.26</v>
      </c>
      <c r="AO160" s="3">
        <v>788926.44</v>
      </c>
      <c r="AP160" s="3">
        <v>802528.62</v>
      </c>
      <c r="AQ160" s="3">
        <v>816130.79999999993</v>
      </c>
      <c r="AR160" s="3">
        <v>829732.97999999986</v>
      </c>
      <c r="AS160" s="3">
        <v>843335.15999999992</v>
      </c>
      <c r="AT160" s="3">
        <v>856937.33999999985</v>
      </c>
      <c r="AU160" s="3">
        <v>870539.52</v>
      </c>
      <c r="AV160" s="3">
        <v>884141.7</v>
      </c>
      <c r="AW160" s="3">
        <v>897743.87999999989</v>
      </c>
      <c r="AX160" s="3">
        <v>911346.05999999994</v>
      </c>
      <c r="AY160" s="3">
        <v>924948.23999999987</v>
      </c>
      <c r="AZ160" s="3">
        <v>938550.41999999993</v>
      </c>
      <c r="BA160" s="4">
        <v>952152.59999999986</v>
      </c>
    </row>
    <row r="161" spans="1:53" x14ac:dyDescent="0.25">
      <c r="A161" s="2" t="s">
        <v>4</v>
      </c>
      <c r="B161" s="2" t="s">
        <v>56</v>
      </c>
      <c r="C161" s="3">
        <v>0</v>
      </c>
      <c r="D161" s="3">
        <v>272043.59999999998</v>
      </c>
      <c r="E161" s="3">
        <v>285645.77999999997</v>
      </c>
      <c r="F161" s="3">
        <v>299247.96000000002</v>
      </c>
      <c r="G161" s="3">
        <v>312850.13999999996</v>
      </c>
      <c r="H161" s="3">
        <v>326452.31999999995</v>
      </c>
      <c r="I161" s="3">
        <v>340054.5</v>
      </c>
      <c r="J161" s="3">
        <v>353656.68</v>
      </c>
      <c r="K161" s="3">
        <v>367258.86</v>
      </c>
      <c r="L161" s="3">
        <v>380861.03999999992</v>
      </c>
      <c r="M161" s="3">
        <v>394463.22</v>
      </c>
      <c r="N161" s="3">
        <v>408065.39999999997</v>
      </c>
      <c r="O161" s="3">
        <v>421667.57999999996</v>
      </c>
      <c r="P161" s="3">
        <v>435269.76</v>
      </c>
      <c r="Q161" s="3">
        <v>448871.93999999994</v>
      </c>
      <c r="R161" s="3">
        <v>462474.11999999994</v>
      </c>
      <c r="S161" s="3">
        <v>476076.29999999993</v>
      </c>
      <c r="T161" s="3">
        <v>489678.48</v>
      </c>
      <c r="U161" s="3">
        <v>503280.66</v>
      </c>
      <c r="V161" s="3">
        <v>516882.83999999991</v>
      </c>
      <c r="W161" s="3">
        <v>530485.0199999999</v>
      </c>
      <c r="X161" s="3">
        <v>544087.19999999995</v>
      </c>
      <c r="Y161" s="3">
        <v>557689.37999999989</v>
      </c>
      <c r="Z161" s="3">
        <v>571291.55999999994</v>
      </c>
      <c r="AA161" s="3">
        <v>584893.73999999987</v>
      </c>
      <c r="AB161" s="3">
        <v>598495.92000000004</v>
      </c>
      <c r="AC161" s="3">
        <v>612098.1</v>
      </c>
      <c r="AD161" s="3">
        <v>625700.27999999991</v>
      </c>
      <c r="AE161" s="3">
        <v>639302.46</v>
      </c>
      <c r="AF161" s="3">
        <v>652904.6399999999</v>
      </c>
      <c r="AG161" s="3">
        <v>666506.81999999995</v>
      </c>
      <c r="AH161" s="3">
        <v>680109</v>
      </c>
      <c r="AI161" s="3">
        <v>693711.17999999993</v>
      </c>
      <c r="AJ161" s="3">
        <v>707313.36</v>
      </c>
      <c r="AK161" s="3">
        <v>720915.53999999992</v>
      </c>
      <c r="AL161" s="3">
        <v>734517.72</v>
      </c>
      <c r="AM161" s="3">
        <v>748119.89999999991</v>
      </c>
      <c r="AN161" s="3">
        <v>761722.07999999984</v>
      </c>
      <c r="AO161" s="3">
        <v>775324.26</v>
      </c>
      <c r="AP161" s="3">
        <v>788926.44</v>
      </c>
      <c r="AQ161" s="3">
        <v>802528.62</v>
      </c>
      <c r="AR161" s="3">
        <v>816130.79999999993</v>
      </c>
      <c r="AS161" s="3">
        <v>829732.97999999986</v>
      </c>
      <c r="AT161" s="3">
        <v>843335.15999999992</v>
      </c>
      <c r="AU161" s="3">
        <v>856937.33999999985</v>
      </c>
      <c r="AV161" s="3">
        <v>870539.52</v>
      </c>
      <c r="AW161" s="3">
        <v>884141.7</v>
      </c>
      <c r="AX161" s="3">
        <v>897743.87999999989</v>
      </c>
      <c r="AY161" s="3">
        <v>911346.05999999994</v>
      </c>
      <c r="AZ161" s="3">
        <v>924948.23999999987</v>
      </c>
      <c r="BA161" s="4">
        <v>938550.41999999993</v>
      </c>
    </row>
    <row r="162" spans="1:53" x14ac:dyDescent="0.25">
      <c r="A162" s="2" t="s">
        <v>5</v>
      </c>
      <c r="B162" s="2" t="s">
        <v>56</v>
      </c>
      <c r="C162" s="5">
        <v>3.4807699999999997E-2</v>
      </c>
      <c r="D162" s="5">
        <v>3.6671299999999997E-2</v>
      </c>
      <c r="E162" s="5">
        <v>4.4040900000000001E-2</v>
      </c>
      <c r="F162" s="5">
        <v>5.3791499999999999E-2</v>
      </c>
      <c r="G162" s="5">
        <v>6.4916299999999996E-2</v>
      </c>
      <c r="H162" s="5">
        <v>7.6910300000000001E-2</v>
      </c>
      <c r="I162" s="5">
        <v>8.946649999999999E-2</v>
      </c>
      <c r="J162" s="5">
        <v>0.1023818</v>
      </c>
      <c r="K162" s="5">
        <v>0.11551539999999999</v>
      </c>
      <c r="L162" s="5">
        <v>0.12876689999999999</v>
      </c>
      <c r="M162" s="5">
        <v>0.1420632</v>
      </c>
      <c r="N162" s="5">
        <v>0.15535019999999999</v>
      </c>
      <c r="O162" s="5">
        <v>0.16858799999999999</v>
      </c>
      <c r="P162" s="5">
        <v>0.18174689999999999</v>
      </c>
      <c r="Q162" s="5">
        <v>0.1948047</v>
      </c>
      <c r="R162" s="5">
        <v>0.20774509999999999</v>
      </c>
      <c r="S162" s="5">
        <v>0.22055609999999998</v>
      </c>
      <c r="T162" s="5">
        <v>0.2332293</v>
      </c>
      <c r="U162" s="5">
        <v>0.2457588</v>
      </c>
      <c r="V162" s="5">
        <v>0.2581407</v>
      </c>
      <c r="W162" s="5">
        <v>0.27037269999999997</v>
      </c>
      <c r="X162" s="5">
        <v>0.28245399999999998</v>
      </c>
      <c r="Y162" s="5">
        <v>0.29438429999999999</v>
      </c>
      <c r="Z162" s="5">
        <v>0.30616460000000001</v>
      </c>
      <c r="AA162" s="5">
        <v>0.31779599999999997</v>
      </c>
      <c r="AB162" s="5">
        <v>0.32928049999999998</v>
      </c>
      <c r="AC162" s="5">
        <v>0.34061989999999998</v>
      </c>
      <c r="AD162" s="5">
        <v>0.35181689999999999</v>
      </c>
      <c r="AE162" s="5">
        <v>0.36287389999999997</v>
      </c>
      <c r="AF162" s="5">
        <v>0.3737935</v>
      </c>
      <c r="AG162" s="5">
        <v>0.3845787</v>
      </c>
      <c r="AH162" s="5">
        <v>0.39523229999999998</v>
      </c>
      <c r="AI162" s="5">
        <v>0.40575699999999998</v>
      </c>
      <c r="AJ162" s="5">
        <v>0.41615589999999997</v>
      </c>
      <c r="AK162" s="5">
        <v>0.42643179999999997</v>
      </c>
      <c r="AL162" s="5">
        <v>0.43658749999999996</v>
      </c>
      <c r="AM162" s="5">
        <v>0.44662589999999996</v>
      </c>
      <c r="AN162" s="5">
        <v>0.4565497</v>
      </c>
      <c r="AO162" s="5">
        <v>0.46636159999999999</v>
      </c>
      <c r="AP162" s="5">
        <v>0.4760643</v>
      </c>
      <c r="AQ162" s="5">
        <v>0.48566039999999999</v>
      </c>
      <c r="AR162" s="5">
        <v>0.49515239999999999</v>
      </c>
      <c r="AS162" s="5">
        <v>0.50454279999999996</v>
      </c>
      <c r="AT162" s="5">
        <v>0.51383400000000001</v>
      </c>
      <c r="AU162" s="5">
        <v>0.52302839999999995</v>
      </c>
      <c r="AV162" s="5">
        <v>0.53212809999999999</v>
      </c>
      <c r="AW162" s="5">
        <v>0.54113549999999999</v>
      </c>
      <c r="AX162" s="5">
        <v>0.55005269999999995</v>
      </c>
      <c r="AY162" s="5">
        <v>0.55888169999999993</v>
      </c>
      <c r="AZ162" s="5">
        <v>0.56762469999999998</v>
      </c>
      <c r="BA162" s="5">
        <v>0.5762834</v>
      </c>
    </row>
    <row r="163" spans="1:53" x14ac:dyDescent="0.25">
      <c r="A163" s="2" t="s">
        <v>2</v>
      </c>
      <c r="B163" s="2" t="s">
        <v>57</v>
      </c>
      <c r="C163" s="3">
        <v>790108</v>
      </c>
      <c r="D163" s="3">
        <v>829613.4</v>
      </c>
      <c r="E163" s="3">
        <v>869118.8</v>
      </c>
      <c r="F163" s="3">
        <v>908624.2</v>
      </c>
      <c r="G163" s="3">
        <v>948129.6</v>
      </c>
      <c r="H163" s="3">
        <v>987635</v>
      </c>
      <c r="I163" s="3">
        <v>1027140.4</v>
      </c>
      <c r="J163" s="3">
        <v>1066645.8</v>
      </c>
      <c r="K163" s="3">
        <v>1106151.2</v>
      </c>
      <c r="L163" s="3">
        <v>1145656.5999999999</v>
      </c>
      <c r="M163" s="3">
        <v>1185162</v>
      </c>
      <c r="N163" s="3">
        <v>1224667.4000000001</v>
      </c>
      <c r="O163" s="3">
        <v>1264172.8</v>
      </c>
      <c r="P163" s="3">
        <v>1303678.2</v>
      </c>
      <c r="Q163" s="3">
        <v>1343183.5999999999</v>
      </c>
      <c r="R163" s="3">
        <v>1382689</v>
      </c>
      <c r="S163" s="3">
        <v>1422194.4000000001</v>
      </c>
      <c r="T163" s="3">
        <v>1461699.8</v>
      </c>
      <c r="U163" s="3">
        <v>1501205.2</v>
      </c>
      <c r="V163" s="3">
        <v>1540710.5999999999</v>
      </c>
      <c r="W163" s="3">
        <v>1580216</v>
      </c>
      <c r="X163" s="3">
        <v>1619721.4</v>
      </c>
      <c r="Y163" s="3">
        <v>1659226.8</v>
      </c>
      <c r="Z163" s="3">
        <v>1698732.2</v>
      </c>
      <c r="AA163" s="3">
        <v>1738237.6</v>
      </c>
      <c r="AB163" s="3">
        <v>1777743</v>
      </c>
      <c r="AC163" s="3">
        <v>1817248.4</v>
      </c>
      <c r="AD163" s="3">
        <v>1856753.8</v>
      </c>
      <c r="AE163" s="3">
        <v>1896259.2</v>
      </c>
      <c r="AF163" s="3">
        <v>1935764.6</v>
      </c>
      <c r="AG163" s="3">
        <v>1975270</v>
      </c>
      <c r="AH163" s="3">
        <v>2014775.4</v>
      </c>
      <c r="AI163" s="3">
        <v>2054280.8</v>
      </c>
      <c r="AJ163" s="3">
        <v>2093786.2</v>
      </c>
      <c r="AK163" s="3">
        <v>2133291.6</v>
      </c>
      <c r="AL163" s="3">
        <v>2172797</v>
      </c>
      <c r="AM163" s="3">
        <v>2212302.4</v>
      </c>
      <c r="AN163" s="3">
        <v>2251807.8000000003</v>
      </c>
      <c r="AO163" s="3">
        <v>2291313.1999999997</v>
      </c>
      <c r="AP163" s="3">
        <v>2330818.6</v>
      </c>
      <c r="AQ163" s="3">
        <v>2370324</v>
      </c>
      <c r="AR163" s="3">
        <v>2409829.4</v>
      </c>
      <c r="AS163" s="3">
        <v>2449334.8000000003</v>
      </c>
      <c r="AT163" s="3">
        <v>2488840.1999999997</v>
      </c>
      <c r="AU163" s="3">
        <v>2528345.6</v>
      </c>
      <c r="AV163" s="3">
        <v>2567851</v>
      </c>
      <c r="AW163" s="3">
        <v>2607356.4</v>
      </c>
      <c r="AX163" s="3">
        <v>2646861.8000000003</v>
      </c>
      <c r="AY163" s="3">
        <v>2686367.1999999997</v>
      </c>
      <c r="AZ163" s="3">
        <v>2725872.6</v>
      </c>
      <c r="BA163" s="4">
        <v>2765378</v>
      </c>
    </row>
    <row r="164" spans="1:53" x14ac:dyDescent="0.25">
      <c r="A164" s="2" t="s">
        <v>4</v>
      </c>
      <c r="B164" s="2" t="s">
        <v>57</v>
      </c>
      <c r="C164" s="3">
        <v>0</v>
      </c>
      <c r="D164" s="3">
        <v>790108</v>
      </c>
      <c r="E164" s="3">
        <v>829613.4</v>
      </c>
      <c r="F164" s="3">
        <v>869118.8</v>
      </c>
      <c r="G164" s="3">
        <v>908624.2</v>
      </c>
      <c r="H164" s="3">
        <v>948129.6</v>
      </c>
      <c r="I164" s="3">
        <v>987635</v>
      </c>
      <c r="J164" s="3">
        <v>1027140.4</v>
      </c>
      <c r="K164" s="3">
        <v>1066645.8</v>
      </c>
      <c r="L164" s="3">
        <v>1106151.2</v>
      </c>
      <c r="M164" s="3">
        <v>1145656.5999999999</v>
      </c>
      <c r="N164" s="3">
        <v>1185162</v>
      </c>
      <c r="O164" s="3">
        <v>1224667.4000000001</v>
      </c>
      <c r="P164" s="3">
        <v>1264172.8</v>
      </c>
      <c r="Q164" s="3">
        <v>1303678.2</v>
      </c>
      <c r="R164" s="3">
        <v>1343183.5999999999</v>
      </c>
      <c r="S164" s="3">
        <v>1382689</v>
      </c>
      <c r="T164" s="3">
        <v>1422194.4000000001</v>
      </c>
      <c r="U164" s="3">
        <v>1461699.8</v>
      </c>
      <c r="V164" s="3">
        <v>1501205.2</v>
      </c>
      <c r="W164" s="3">
        <v>1540710.5999999999</v>
      </c>
      <c r="X164" s="3">
        <v>1580216</v>
      </c>
      <c r="Y164" s="3">
        <v>1619721.4</v>
      </c>
      <c r="Z164" s="3">
        <v>1659226.8</v>
      </c>
      <c r="AA164" s="3">
        <v>1698732.2</v>
      </c>
      <c r="AB164" s="3">
        <v>1738237.6</v>
      </c>
      <c r="AC164" s="3">
        <v>1777743</v>
      </c>
      <c r="AD164" s="3">
        <v>1817248.4</v>
      </c>
      <c r="AE164" s="3">
        <v>1856753.8</v>
      </c>
      <c r="AF164" s="3">
        <v>1896259.2</v>
      </c>
      <c r="AG164" s="3">
        <v>1935764.6</v>
      </c>
      <c r="AH164" s="3">
        <v>1975270</v>
      </c>
      <c r="AI164" s="3">
        <v>2014775.4</v>
      </c>
      <c r="AJ164" s="3">
        <v>2054280.8</v>
      </c>
      <c r="AK164" s="3">
        <v>2093786.2</v>
      </c>
      <c r="AL164" s="3">
        <v>2133291.6</v>
      </c>
      <c r="AM164" s="3">
        <v>2172797</v>
      </c>
      <c r="AN164" s="3">
        <v>2212302.4</v>
      </c>
      <c r="AO164" s="3">
        <v>2251807.8000000003</v>
      </c>
      <c r="AP164" s="3">
        <v>2291313.1999999997</v>
      </c>
      <c r="AQ164" s="3">
        <v>2330818.6</v>
      </c>
      <c r="AR164" s="3">
        <v>2370324</v>
      </c>
      <c r="AS164" s="3">
        <v>2409829.4</v>
      </c>
      <c r="AT164" s="3">
        <v>2449334.8000000003</v>
      </c>
      <c r="AU164" s="3">
        <v>2488840.1999999997</v>
      </c>
      <c r="AV164" s="3">
        <v>2528345.6</v>
      </c>
      <c r="AW164" s="3">
        <v>2567851</v>
      </c>
      <c r="AX164" s="3">
        <v>2607356.4</v>
      </c>
      <c r="AY164" s="3">
        <v>2646861.8000000003</v>
      </c>
      <c r="AZ164" s="3">
        <v>2686367.1999999997</v>
      </c>
      <c r="BA164" s="4">
        <v>2725872.6</v>
      </c>
    </row>
    <row r="165" spans="1:53" x14ac:dyDescent="0.25">
      <c r="A165" s="2" t="s">
        <v>5</v>
      </c>
      <c r="B165" s="2" t="s">
        <v>57</v>
      </c>
      <c r="C165" s="5">
        <v>4.4807699999999999E-2</v>
      </c>
      <c r="D165" s="5">
        <v>4.7874899999999998E-2</v>
      </c>
      <c r="E165" s="5">
        <v>6.0004200000000001E-2</v>
      </c>
      <c r="F165" s="5">
        <v>7.60522E-2</v>
      </c>
      <c r="G165" s="5">
        <v>9.4361799999999996E-2</v>
      </c>
      <c r="H165" s="5">
        <v>0.1141021</v>
      </c>
      <c r="I165" s="5">
        <v>0.13476769999999999</v>
      </c>
      <c r="J165" s="5">
        <v>0.1560243</v>
      </c>
      <c r="K165" s="5">
        <v>0.1776403</v>
      </c>
      <c r="L165" s="5">
        <v>0.1994503</v>
      </c>
      <c r="M165" s="5">
        <v>0.2213338</v>
      </c>
      <c r="N165" s="5">
        <v>0.24320219999999998</v>
      </c>
      <c r="O165" s="5">
        <v>0.26498969999999999</v>
      </c>
      <c r="P165" s="5">
        <v>0.28664719999999999</v>
      </c>
      <c r="Q165" s="5">
        <v>0.30813839999999998</v>
      </c>
      <c r="R165" s="5">
        <v>0.32943629999999996</v>
      </c>
      <c r="S165" s="5">
        <v>0.35052129999999998</v>
      </c>
      <c r="T165" s="5">
        <v>0.37137949999999997</v>
      </c>
      <c r="U165" s="5">
        <v>0.39200099999999999</v>
      </c>
      <c r="V165" s="5">
        <v>0.41237969999999996</v>
      </c>
      <c r="W165" s="5">
        <v>0.4325118</v>
      </c>
      <c r="X165" s="5">
        <v>0.45239569999999996</v>
      </c>
      <c r="Y165" s="5">
        <v>0.47203119999999998</v>
      </c>
      <c r="Z165" s="5">
        <v>0.49141969999999996</v>
      </c>
      <c r="AA165" s="5">
        <v>0.51056329999999994</v>
      </c>
      <c r="AB165" s="5">
        <v>0.52946490000000002</v>
      </c>
      <c r="AC165" s="5">
        <v>0.54812799999999995</v>
      </c>
      <c r="AD165" s="5">
        <v>0.56655650000000002</v>
      </c>
      <c r="AE165" s="5">
        <v>0.58475460000000001</v>
      </c>
      <c r="AF165" s="5">
        <v>0.60272669999999995</v>
      </c>
      <c r="AG165" s="5">
        <v>0.62047739999999996</v>
      </c>
      <c r="AH165" s="5">
        <v>0.63801160000000001</v>
      </c>
      <c r="AI165" s="5">
        <v>0.65533370000000002</v>
      </c>
      <c r="AJ165" s="5">
        <v>0.67244870000000001</v>
      </c>
      <c r="AK165" s="5">
        <v>0.68936129999999995</v>
      </c>
      <c r="AL165" s="5">
        <v>0.70607599999999993</v>
      </c>
      <c r="AM165" s="5">
        <v>0.72259770000000001</v>
      </c>
      <c r="AN165" s="5">
        <v>0.73893069999999994</v>
      </c>
      <c r="AO165" s="5">
        <v>0.75507959999999996</v>
      </c>
      <c r="AP165" s="5">
        <v>0.77104879999999998</v>
      </c>
      <c r="AQ165" s="5">
        <v>0.7868425</v>
      </c>
      <c r="AR165" s="5">
        <v>0.80246489999999993</v>
      </c>
      <c r="AS165" s="5">
        <v>0.81792009999999993</v>
      </c>
      <c r="AT165" s="5">
        <v>0.83321199999999995</v>
      </c>
      <c r="AU165" s="5">
        <v>0.8483444</v>
      </c>
      <c r="AV165" s="5">
        <v>0.86332129999999996</v>
      </c>
      <c r="AW165" s="5">
        <v>0.87814609999999993</v>
      </c>
      <c r="AX165" s="5">
        <v>0.8928223999999999</v>
      </c>
      <c r="AY165" s="5">
        <v>0.90735359999999998</v>
      </c>
      <c r="AZ165" s="5">
        <v>0.92174309999999993</v>
      </c>
      <c r="BA165" s="5">
        <v>0.9359942</v>
      </c>
    </row>
    <row r="166" spans="1:53" x14ac:dyDescent="0.25">
      <c r="A166" s="2" t="s">
        <v>2</v>
      </c>
      <c r="B166" s="2" t="s">
        <v>58</v>
      </c>
      <c r="C166" s="3">
        <v>5120828</v>
      </c>
      <c r="D166" s="3">
        <v>5376869.4000000004</v>
      </c>
      <c r="E166" s="3">
        <v>5632910.8000000007</v>
      </c>
      <c r="F166" s="3">
        <v>5888952.1999999993</v>
      </c>
      <c r="G166" s="3">
        <v>6144993.5999999996</v>
      </c>
      <c r="H166" s="3">
        <v>6401035</v>
      </c>
      <c r="I166" s="3">
        <v>6657076.4000000004</v>
      </c>
      <c r="J166" s="3">
        <v>6913117.8000000007</v>
      </c>
      <c r="K166" s="3">
        <v>7169159.1999999993</v>
      </c>
      <c r="L166" s="3">
        <v>7425200.5999999996</v>
      </c>
      <c r="M166" s="3">
        <v>7681242</v>
      </c>
      <c r="N166" s="3">
        <v>7937283.4000000004</v>
      </c>
      <c r="O166" s="3">
        <v>8193324.8000000007</v>
      </c>
      <c r="P166" s="3">
        <v>8449366.1999999993</v>
      </c>
      <c r="Q166" s="3">
        <v>8705407.5999999996</v>
      </c>
      <c r="R166" s="3">
        <v>8961449</v>
      </c>
      <c r="S166" s="3">
        <v>9217490.4000000004</v>
      </c>
      <c r="T166" s="3">
        <v>9473531.8000000007</v>
      </c>
      <c r="U166" s="3">
        <v>9729573.1999999993</v>
      </c>
      <c r="V166" s="3">
        <v>9985614.5999999996</v>
      </c>
      <c r="W166" s="3">
        <v>10241656</v>
      </c>
      <c r="X166" s="3">
        <v>10497697.399999999</v>
      </c>
      <c r="Y166" s="3">
        <v>10753738.800000001</v>
      </c>
      <c r="Z166" s="3">
        <v>11009780.199999999</v>
      </c>
      <c r="AA166" s="3">
        <v>11265821.600000001</v>
      </c>
      <c r="AB166" s="3">
        <v>11521863</v>
      </c>
      <c r="AC166" s="3">
        <v>11777904.399999999</v>
      </c>
      <c r="AD166" s="3">
        <v>12033945.800000001</v>
      </c>
      <c r="AE166" s="3">
        <v>12289987.199999999</v>
      </c>
      <c r="AF166" s="3">
        <v>12546028.600000001</v>
      </c>
      <c r="AG166" s="3">
        <v>12802070</v>
      </c>
      <c r="AH166" s="3">
        <v>13058111.399999999</v>
      </c>
      <c r="AI166" s="3">
        <v>13314152.800000001</v>
      </c>
      <c r="AJ166" s="3">
        <v>13570194.199999999</v>
      </c>
      <c r="AK166" s="3">
        <v>13826235.600000001</v>
      </c>
      <c r="AL166" s="3">
        <v>14082277</v>
      </c>
      <c r="AM166" s="3">
        <v>14338318.399999999</v>
      </c>
      <c r="AN166" s="3">
        <v>14594359.800000001</v>
      </c>
      <c r="AO166" s="3">
        <v>14850401.199999999</v>
      </c>
      <c r="AP166" s="3">
        <v>15106442.600000001</v>
      </c>
      <c r="AQ166" s="3">
        <v>15362484</v>
      </c>
      <c r="AR166" s="3">
        <v>15618525.399999999</v>
      </c>
      <c r="AS166" s="3">
        <v>15874566.800000001</v>
      </c>
      <c r="AT166" s="3">
        <v>16130608.199999999</v>
      </c>
      <c r="AU166" s="3">
        <v>16386649.600000001</v>
      </c>
      <c r="AV166" s="3">
        <v>16642691</v>
      </c>
      <c r="AW166" s="3">
        <v>16898732.399999999</v>
      </c>
      <c r="AX166" s="3">
        <v>17154773.800000001</v>
      </c>
      <c r="AY166" s="3">
        <v>17410815.199999999</v>
      </c>
      <c r="AZ166" s="3">
        <v>17666856.600000001</v>
      </c>
      <c r="BA166" s="4">
        <v>17922898</v>
      </c>
    </row>
    <row r="167" spans="1:53" x14ac:dyDescent="0.25">
      <c r="A167" s="2" t="s">
        <v>4</v>
      </c>
      <c r="B167" s="2" t="s">
        <v>58</v>
      </c>
      <c r="C167" s="3">
        <v>0</v>
      </c>
      <c r="D167" s="3">
        <v>5120828</v>
      </c>
      <c r="E167" s="3">
        <v>5376869.4000000004</v>
      </c>
      <c r="F167" s="3">
        <v>5632910.8000000007</v>
      </c>
      <c r="G167" s="3">
        <v>5888952.1999999993</v>
      </c>
      <c r="H167" s="3">
        <v>6144993.5999999996</v>
      </c>
      <c r="I167" s="3">
        <v>6401035</v>
      </c>
      <c r="J167" s="3">
        <v>6657076.4000000004</v>
      </c>
      <c r="K167" s="3">
        <v>6913117.8000000007</v>
      </c>
      <c r="L167" s="3">
        <v>7169159.1999999993</v>
      </c>
      <c r="M167" s="3">
        <v>7425200.5999999996</v>
      </c>
      <c r="N167" s="3">
        <v>7681242</v>
      </c>
      <c r="O167" s="3">
        <v>7937283.4000000004</v>
      </c>
      <c r="P167" s="3">
        <v>8193324.8000000007</v>
      </c>
      <c r="Q167" s="3">
        <v>8449366.1999999993</v>
      </c>
      <c r="R167" s="3">
        <v>8705407.5999999996</v>
      </c>
      <c r="S167" s="3">
        <v>8961449</v>
      </c>
      <c r="T167" s="3">
        <v>9217490.4000000004</v>
      </c>
      <c r="U167" s="3">
        <v>9473531.8000000007</v>
      </c>
      <c r="V167" s="3">
        <v>9729573.1999999993</v>
      </c>
      <c r="W167" s="3">
        <v>9985614.5999999996</v>
      </c>
      <c r="X167" s="3">
        <v>10241656</v>
      </c>
      <c r="Y167" s="3">
        <v>10497697.399999999</v>
      </c>
      <c r="Z167" s="3">
        <v>10753738.800000001</v>
      </c>
      <c r="AA167" s="3">
        <v>11009780.199999999</v>
      </c>
      <c r="AB167" s="3">
        <v>11265821.600000001</v>
      </c>
      <c r="AC167" s="3">
        <v>11521863</v>
      </c>
      <c r="AD167" s="3">
        <v>11777904.399999999</v>
      </c>
      <c r="AE167" s="3">
        <v>12033945.800000001</v>
      </c>
      <c r="AF167" s="3">
        <v>12289987.199999999</v>
      </c>
      <c r="AG167" s="3">
        <v>12546028.600000001</v>
      </c>
      <c r="AH167" s="3">
        <v>12802070</v>
      </c>
      <c r="AI167" s="3">
        <v>13058111.399999999</v>
      </c>
      <c r="AJ167" s="3">
        <v>13314152.800000001</v>
      </c>
      <c r="AK167" s="3">
        <v>13570194.199999999</v>
      </c>
      <c r="AL167" s="3">
        <v>13826235.600000001</v>
      </c>
      <c r="AM167" s="3">
        <v>14082277</v>
      </c>
      <c r="AN167" s="3">
        <v>14338318.399999999</v>
      </c>
      <c r="AO167" s="3">
        <v>14594359.800000001</v>
      </c>
      <c r="AP167" s="3">
        <v>14850401.199999999</v>
      </c>
      <c r="AQ167" s="3">
        <v>15106442.600000001</v>
      </c>
      <c r="AR167" s="3">
        <v>15362484</v>
      </c>
      <c r="AS167" s="3">
        <v>15618525.399999999</v>
      </c>
      <c r="AT167" s="3">
        <v>15874566.800000001</v>
      </c>
      <c r="AU167" s="3">
        <v>16130608.199999999</v>
      </c>
      <c r="AV167" s="3">
        <v>16386649.600000001</v>
      </c>
      <c r="AW167" s="3">
        <v>16642691</v>
      </c>
      <c r="AX167" s="3">
        <v>16898732.399999999</v>
      </c>
      <c r="AY167" s="3">
        <v>17154773.800000001</v>
      </c>
      <c r="AZ167" s="3">
        <v>17410815.199999999</v>
      </c>
      <c r="BA167" s="4">
        <v>17666856.600000001</v>
      </c>
    </row>
    <row r="168" spans="1:53" x14ac:dyDescent="0.25">
      <c r="A168" s="2" t="s">
        <v>5</v>
      </c>
      <c r="B168" s="2" t="s">
        <v>58</v>
      </c>
      <c r="C168" s="5">
        <v>1.2499999999999999E-2</v>
      </c>
      <c r="D168" s="5">
        <v>1.55768E-2</v>
      </c>
      <c r="E168" s="5">
        <v>2.7743799999999999E-2</v>
      </c>
      <c r="F168" s="5">
        <v>4.3841699999999997E-2</v>
      </c>
      <c r="G168" s="5">
        <v>6.2208399999999997E-2</v>
      </c>
      <c r="H168" s="5">
        <v>8.2010100000000002E-2</v>
      </c>
      <c r="I168" s="5">
        <v>0.1027401</v>
      </c>
      <c r="J168" s="5">
        <v>0.12406289999999999</v>
      </c>
      <c r="K168" s="5">
        <v>0.14574619999999999</v>
      </c>
      <c r="L168" s="5">
        <v>0.167624</v>
      </c>
      <c r="M168" s="5">
        <v>0.18957569999999999</v>
      </c>
      <c r="N168" s="5">
        <v>0.21151219999999998</v>
      </c>
      <c r="O168" s="5">
        <v>0.23336749999999998</v>
      </c>
      <c r="P168" s="5">
        <v>0.2550924</v>
      </c>
      <c r="Q168" s="5">
        <v>0.27665049999999997</v>
      </c>
      <c r="R168" s="5">
        <v>0.29801469999999997</v>
      </c>
      <c r="S168" s="5">
        <v>0.31916539999999999</v>
      </c>
      <c r="T168" s="5">
        <v>0.34008839999999996</v>
      </c>
      <c r="U168" s="5">
        <v>0.36077419999999999</v>
      </c>
      <c r="V168" s="5">
        <v>0.38121630000000001</v>
      </c>
      <c r="W168" s="5">
        <v>0.40141109999999997</v>
      </c>
      <c r="X168" s="5">
        <v>0.42135689999999998</v>
      </c>
      <c r="Y168" s="5">
        <v>0.44105359999999999</v>
      </c>
      <c r="Z168" s="5">
        <v>0.46050239999999998</v>
      </c>
      <c r="AA168" s="5">
        <v>0.47970559999999995</v>
      </c>
      <c r="AB168" s="5">
        <v>0.4986661</v>
      </c>
      <c r="AC168" s="5">
        <v>0.51738719999999994</v>
      </c>
      <c r="AD168" s="5">
        <v>0.53587309999999999</v>
      </c>
      <c r="AE168" s="5">
        <v>0.55412779999999995</v>
      </c>
      <c r="AF168" s="5">
        <v>0.57215589999999994</v>
      </c>
      <c r="AG168" s="5">
        <v>0.58996189999999993</v>
      </c>
      <c r="AH168" s="5">
        <v>0.60755059999999994</v>
      </c>
      <c r="AI168" s="5">
        <v>0.62492669999999995</v>
      </c>
      <c r="AJ168" s="5">
        <v>0.64209499999999997</v>
      </c>
      <c r="AK168" s="5">
        <v>0.65906019999999998</v>
      </c>
      <c r="AL168" s="5">
        <v>0.67582699999999996</v>
      </c>
      <c r="AM168" s="5">
        <v>0.69240000000000002</v>
      </c>
      <c r="AN168" s="5">
        <v>0.70878390000000002</v>
      </c>
      <c r="AO168" s="5">
        <v>0.72498309999999999</v>
      </c>
      <c r="AP168" s="5">
        <v>0.74100199999999994</v>
      </c>
      <c r="AQ168" s="5">
        <v>0.75684489999999993</v>
      </c>
      <c r="AR168" s="5">
        <v>0.77251589999999992</v>
      </c>
      <c r="AS168" s="5">
        <v>0.78801919999999992</v>
      </c>
      <c r="AT168" s="5">
        <v>0.80335869999999998</v>
      </c>
      <c r="AU168" s="5">
        <v>0.81853829999999994</v>
      </c>
      <c r="AV168" s="5">
        <v>0.83356179999999991</v>
      </c>
      <c r="AW168" s="5">
        <v>0.84843269999999993</v>
      </c>
      <c r="AX168" s="5">
        <v>0.86315469999999994</v>
      </c>
      <c r="AY168" s="5">
        <v>0.87773119999999993</v>
      </c>
      <c r="AZ168" s="5">
        <v>0.89216549999999994</v>
      </c>
      <c r="BA168" s="5">
        <v>0.90646090000000001</v>
      </c>
    </row>
    <row r="169" spans="1:53" x14ac:dyDescent="0.25">
      <c r="A169" s="2" t="s">
        <v>2</v>
      </c>
      <c r="B169" s="2" t="s">
        <v>59</v>
      </c>
      <c r="C169" s="3">
        <v>1153374</v>
      </c>
      <c r="D169" s="3">
        <v>1211042.7</v>
      </c>
      <c r="E169" s="3">
        <v>1268711.4000000001</v>
      </c>
      <c r="F169" s="3">
        <v>1326380.0999999999</v>
      </c>
      <c r="G169" s="3">
        <v>1384048.8</v>
      </c>
      <c r="H169" s="3">
        <v>1441717.5</v>
      </c>
      <c r="I169" s="3">
        <v>1499386.2</v>
      </c>
      <c r="J169" s="3">
        <v>1557054.9000000001</v>
      </c>
      <c r="K169" s="3">
        <v>1614723.5999999999</v>
      </c>
      <c r="L169" s="3">
        <v>1672392.3</v>
      </c>
      <c r="M169" s="3">
        <v>1730061</v>
      </c>
      <c r="N169" s="3">
        <v>1787729.7</v>
      </c>
      <c r="O169" s="3">
        <v>1845398.4000000001</v>
      </c>
      <c r="P169" s="3">
        <v>1903067.0999999999</v>
      </c>
      <c r="Q169" s="3">
        <v>1960735.8</v>
      </c>
      <c r="R169" s="3">
        <v>2018404.5</v>
      </c>
      <c r="S169" s="3">
        <v>2076073.2</v>
      </c>
      <c r="T169" s="3">
        <v>2133741.9</v>
      </c>
      <c r="U169" s="3">
        <v>2191410.6</v>
      </c>
      <c r="V169" s="3">
        <v>2249079.2999999998</v>
      </c>
      <c r="W169" s="3">
        <v>2306748</v>
      </c>
      <c r="X169" s="3">
        <v>2364416.6999999997</v>
      </c>
      <c r="Y169" s="3">
        <v>2422085.4</v>
      </c>
      <c r="Z169" s="3">
        <v>2479754.1</v>
      </c>
      <c r="AA169" s="3">
        <v>2537422.8000000003</v>
      </c>
      <c r="AB169" s="3">
        <v>2595091.5</v>
      </c>
      <c r="AC169" s="3">
        <v>2652760.1999999997</v>
      </c>
      <c r="AD169" s="3">
        <v>2710428.9</v>
      </c>
      <c r="AE169" s="3">
        <v>2768097.6</v>
      </c>
      <c r="AF169" s="3">
        <v>2825766.3000000003</v>
      </c>
      <c r="AG169" s="3">
        <v>2883435</v>
      </c>
      <c r="AH169" s="3">
        <v>2941103.6999999997</v>
      </c>
      <c r="AI169" s="3">
        <v>2998772.4</v>
      </c>
      <c r="AJ169" s="3">
        <v>3056441.1</v>
      </c>
      <c r="AK169" s="3">
        <v>3114109.8000000003</v>
      </c>
      <c r="AL169" s="3">
        <v>3171778.5</v>
      </c>
      <c r="AM169" s="3">
        <v>3229447.1999999997</v>
      </c>
      <c r="AN169" s="3">
        <v>3287115.9</v>
      </c>
      <c r="AO169" s="3">
        <v>3344784.6</v>
      </c>
      <c r="AP169" s="3">
        <v>3402453.3000000003</v>
      </c>
      <c r="AQ169" s="3">
        <v>3460122</v>
      </c>
      <c r="AR169" s="3">
        <v>3517790.6999999997</v>
      </c>
      <c r="AS169" s="3">
        <v>3575459.4</v>
      </c>
      <c r="AT169" s="3">
        <v>3633128.1</v>
      </c>
      <c r="AU169" s="3">
        <v>3690796.8000000003</v>
      </c>
      <c r="AV169" s="3">
        <v>3748465.5</v>
      </c>
      <c r="AW169" s="3">
        <v>3806134.1999999997</v>
      </c>
      <c r="AX169" s="3">
        <v>3863802.9</v>
      </c>
      <c r="AY169" s="3">
        <v>3921471.6</v>
      </c>
      <c r="AZ169" s="3">
        <v>3979140.3000000003</v>
      </c>
      <c r="BA169" s="4">
        <v>4036809</v>
      </c>
    </row>
    <row r="170" spans="1:53" x14ac:dyDescent="0.25">
      <c r="A170" s="2" t="s">
        <v>4</v>
      </c>
      <c r="B170" s="2" t="s">
        <v>59</v>
      </c>
      <c r="C170" s="3">
        <v>0</v>
      </c>
      <c r="D170" s="3">
        <v>1153374</v>
      </c>
      <c r="E170" s="3">
        <v>1211042.7</v>
      </c>
      <c r="F170" s="3">
        <v>1268711.4000000001</v>
      </c>
      <c r="G170" s="3">
        <v>1326380.0999999999</v>
      </c>
      <c r="H170" s="3">
        <v>1384048.8</v>
      </c>
      <c r="I170" s="3">
        <v>1441717.5</v>
      </c>
      <c r="J170" s="3">
        <v>1499386.2</v>
      </c>
      <c r="K170" s="3">
        <v>1557054.9000000001</v>
      </c>
      <c r="L170" s="3">
        <v>1614723.5999999999</v>
      </c>
      <c r="M170" s="3">
        <v>1672392.3</v>
      </c>
      <c r="N170" s="3">
        <v>1730061</v>
      </c>
      <c r="O170" s="3">
        <v>1787729.7</v>
      </c>
      <c r="P170" s="3">
        <v>1845398.4000000001</v>
      </c>
      <c r="Q170" s="3">
        <v>1903067.0999999999</v>
      </c>
      <c r="R170" s="3">
        <v>1960735.8</v>
      </c>
      <c r="S170" s="3">
        <v>2018404.5</v>
      </c>
      <c r="T170" s="3">
        <v>2076073.2</v>
      </c>
      <c r="U170" s="3">
        <v>2133741.9</v>
      </c>
      <c r="V170" s="3">
        <v>2191410.6</v>
      </c>
      <c r="W170" s="3">
        <v>2249079.2999999998</v>
      </c>
      <c r="X170" s="3">
        <v>2306748</v>
      </c>
      <c r="Y170" s="3">
        <v>2364416.6999999997</v>
      </c>
      <c r="Z170" s="3">
        <v>2422085.4</v>
      </c>
      <c r="AA170" s="3">
        <v>2479754.1</v>
      </c>
      <c r="AB170" s="3">
        <v>2537422.8000000003</v>
      </c>
      <c r="AC170" s="3">
        <v>2595091.5</v>
      </c>
      <c r="AD170" s="3">
        <v>2652760.1999999997</v>
      </c>
      <c r="AE170" s="3">
        <v>2710428.9</v>
      </c>
      <c r="AF170" s="3">
        <v>2768097.6</v>
      </c>
      <c r="AG170" s="3">
        <v>2825766.3000000003</v>
      </c>
      <c r="AH170" s="3">
        <v>2883435</v>
      </c>
      <c r="AI170" s="3">
        <v>2941103.6999999997</v>
      </c>
      <c r="AJ170" s="3">
        <v>2998772.4</v>
      </c>
      <c r="AK170" s="3">
        <v>3056441.1</v>
      </c>
      <c r="AL170" s="3">
        <v>3114109.8000000003</v>
      </c>
      <c r="AM170" s="3">
        <v>3171778.5</v>
      </c>
      <c r="AN170" s="3">
        <v>3229447.1999999997</v>
      </c>
      <c r="AO170" s="3">
        <v>3287115.9</v>
      </c>
      <c r="AP170" s="3">
        <v>3344784.6</v>
      </c>
      <c r="AQ170" s="3">
        <v>3402453.3000000003</v>
      </c>
      <c r="AR170" s="3">
        <v>3460122</v>
      </c>
      <c r="AS170" s="3">
        <v>3517790.6999999997</v>
      </c>
      <c r="AT170" s="3">
        <v>3575459.4</v>
      </c>
      <c r="AU170" s="3">
        <v>3633128.1</v>
      </c>
      <c r="AV170" s="3">
        <v>3690796.8000000003</v>
      </c>
      <c r="AW170" s="3">
        <v>3748465.5</v>
      </c>
      <c r="AX170" s="3">
        <v>3806134.1999999997</v>
      </c>
      <c r="AY170" s="3">
        <v>3863802.9</v>
      </c>
      <c r="AZ170" s="3">
        <v>3921471.6</v>
      </c>
      <c r="BA170" s="4">
        <v>3979140.3000000003</v>
      </c>
    </row>
    <row r="171" spans="1:53" x14ac:dyDescent="0.25">
      <c r="A171" s="2" t="s">
        <v>5</v>
      </c>
      <c r="B171" s="2" t="s">
        <v>59</v>
      </c>
      <c r="C171" s="5">
        <v>1.78846E-2</v>
      </c>
      <c r="D171" s="5">
        <v>1.9479399999999997E-2</v>
      </c>
      <c r="E171" s="5">
        <v>2.5785699999999998E-2</v>
      </c>
      <c r="F171" s="5">
        <v>3.4129599999999996E-2</v>
      </c>
      <c r="G171" s="5">
        <v>4.3649299999999995E-2</v>
      </c>
      <c r="H171" s="5">
        <v>5.39129E-2</v>
      </c>
      <c r="I171" s="5">
        <v>6.4657499999999993E-2</v>
      </c>
      <c r="J171" s="5">
        <v>7.5709499999999999E-2</v>
      </c>
      <c r="K171" s="5">
        <v>8.6948299999999992E-2</v>
      </c>
      <c r="L171" s="5">
        <v>9.8288E-2</v>
      </c>
      <c r="M171" s="5">
        <v>0.1096659</v>
      </c>
      <c r="N171" s="5">
        <v>0.12103589999999999</v>
      </c>
      <c r="O171" s="5">
        <v>0.13236390000000001</v>
      </c>
      <c r="P171" s="5">
        <v>0.14362429999999998</v>
      </c>
      <c r="Q171" s="5">
        <v>0.1547982</v>
      </c>
      <c r="R171" s="5">
        <v>0.16587159999999998</v>
      </c>
      <c r="S171" s="5">
        <v>0.1768344</v>
      </c>
      <c r="T171" s="5">
        <v>0.18767919999999999</v>
      </c>
      <c r="U171" s="5">
        <v>0.19840089999999999</v>
      </c>
      <c r="V171" s="5">
        <v>0.2089964</v>
      </c>
      <c r="W171" s="5">
        <v>0.21946369999999998</v>
      </c>
      <c r="X171" s="5">
        <v>0.2298019</v>
      </c>
      <c r="Y171" s="5">
        <v>0.24001109999999998</v>
      </c>
      <c r="Z171" s="5">
        <v>0.25009169999999997</v>
      </c>
      <c r="AA171" s="5">
        <v>0.26004509999999997</v>
      </c>
      <c r="AB171" s="5">
        <v>0.26987259999999996</v>
      </c>
      <c r="AC171" s="5">
        <v>0.27957609999999999</v>
      </c>
      <c r="AD171" s="5">
        <v>0.28915760000000001</v>
      </c>
      <c r="AE171" s="5">
        <v>0.29861929999999998</v>
      </c>
      <c r="AF171" s="5">
        <v>0.3079636</v>
      </c>
      <c r="AG171" s="5">
        <v>0.31719269999999999</v>
      </c>
      <c r="AH171" s="5">
        <v>0.32630929999999997</v>
      </c>
      <c r="AI171" s="5">
        <v>0.33531559999999999</v>
      </c>
      <c r="AJ171" s="5">
        <v>0.34421419999999997</v>
      </c>
      <c r="AK171" s="5">
        <v>0.35300749999999997</v>
      </c>
      <c r="AL171" s="5">
        <v>0.36169799999999996</v>
      </c>
      <c r="AM171" s="5">
        <v>0.37028810000000001</v>
      </c>
      <c r="AN171" s="5">
        <v>0.37878019999999996</v>
      </c>
      <c r="AO171" s="5">
        <v>0.38717649999999998</v>
      </c>
      <c r="AP171" s="5">
        <v>0.39547929999999998</v>
      </c>
      <c r="AQ171" s="5">
        <v>0.40369099999999997</v>
      </c>
      <c r="AR171" s="5">
        <v>0.4118135</v>
      </c>
      <c r="AS171" s="5">
        <v>0.41984909999999998</v>
      </c>
      <c r="AT171" s="5">
        <v>0.42779980000000001</v>
      </c>
      <c r="AU171" s="5">
        <v>0.43566769999999999</v>
      </c>
      <c r="AV171" s="5">
        <v>0.44345459999999998</v>
      </c>
      <c r="AW171" s="5">
        <v>0.45116249999999997</v>
      </c>
      <c r="AX171" s="5">
        <v>0.45879309999999995</v>
      </c>
      <c r="AY171" s="5">
        <v>0.46634829999999999</v>
      </c>
      <c r="AZ171" s="5">
        <v>0.47382989999999997</v>
      </c>
      <c r="BA171" s="5">
        <v>0.48123939999999998</v>
      </c>
    </row>
    <row r="172" spans="1:53" x14ac:dyDescent="0.25">
      <c r="A172" s="2" t="s">
        <v>2</v>
      </c>
      <c r="B172" s="2" t="s">
        <v>60</v>
      </c>
      <c r="C172" s="3">
        <v>874708.8</v>
      </c>
      <c r="D172" s="3">
        <v>918444.24000000011</v>
      </c>
      <c r="E172" s="3">
        <v>962179.68000000017</v>
      </c>
      <c r="F172" s="3">
        <v>1005915.12</v>
      </c>
      <c r="G172" s="3">
        <v>1049650.56</v>
      </c>
      <c r="H172" s="3">
        <v>1093386</v>
      </c>
      <c r="I172" s="3">
        <v>1137121.4400000002</v>
      </c>
      <c r="J172" s="3">
        <v>1180856.8800000001</v>
      </c>
      <c r="K172" s="3">
        <v>1224592.32</v>
      </c>
      <c r="L172" s="3">
        <v>1268327.76</v>
      </c>
      <c r="M172" s="3">
        <v>1312063.2000000002</v>
      </c>
      <c r="N172" s="3">
        <v>1355798.6400000001</v>
      </c>
      <c r="O172" s="3">
        <v>1399534.08</v>
      </c>
      <c r="P172" s="3">
        <v>1443269.52</v>
      </c>
      <c r="Q172" s="3">
        <v>1487004.96</v>
      </c>
      <c r="R172" s="3">
        <v>1530740.4000000001</v>
      </c>
      <c r="S172" s="3">
        <v>1574475.84</v>
      </c>
      <c r="T172" s="3">
        <v>1618211.2800000003</v>
      </c>
      <c r="U172" s="3">
        <v>1661946.72</v>
      </c>
      <c r="V172" s="3">
        <v>1705682.1600000001</v>
      </c>
      <c r="W172" s="3">
        <v>1749417.6</v>
      </c>
      <c r="X172" s="3">
        <v>1793153.04</v>
      </c>
      <c r="Y172" s="3">
        <v>1836888.4800000002</v>
      </c>
      <c r="Z172" s="3">
        <v>1880623.92</v>
      </c>
      <c r="AA172" s="3">
        <v>1924359.3600000003</v>
      </c>
      <c r="AB172" s="3">
        <v>1968094.8</v>
      </c>
      <c r="AC172" s="3">
        <v>2011830.24</v>
      </c>
      <c r="AD172" s="3">
        <v>2055565.6800000002</v>
      </c>
      <c r="AE172" s="3">
        <v>2099301.12</v>
      </c>
      <c r="AF172" s="3">
        <v>2143036.56</v>
      </c>
      <c r="AG172" s="3">
        <v>2186772</v>
      </c>
      <c r="AH172" s="3">
        <v>2230507.44</v>
      </c>
      <c r="AI172" s="3">
        <v>2274242.8800000004</v>
      </c>
      <c r="AJ172" s="3">
        <v>2317978.3199999998</v>
      </c>
      <c r="AK172" s="3">
        <v>2361713.7600000002</v>
      </c>
      <c r="AL172" s="3">
        <v>2405449.2000000002</v>
      </c>
      <c r="AM172" s="3">
        <v>2449184.64</v>
      </c>
      <c r="AN172" s="3">
        <v>2492920.08</v>
      </c>
      <c r="AO172" s="3">
        <v>2536655.52</v>
      </c>
      <c r="AP172" s="3">
        <v>2580390.9600000004</v>
      </c>
      <c r="AQ172" s="3">
        <v>2624126.4000000004</v>
      </c>
      <c r="AR172" s="3">
        <v>2667861.84</v>
      </c>
      <c r="AS172" s="3">
        <v>2711597.2800000003</v>
      </c>
      <c r="AT172" s="3">
        <v>2755332.72</v>
      </c>
      <c r="AU172" s="3">
        <v>2799068.16</v>
      </c>
      <c r="AV172" s="3">
        <v>2842803.6</v>
      </c>
      <c r="AW172" s="3">
        <v>2886539.04</v>
      </c>
      <c r="AX172" s="3">
        <v>2930274.4800000004</v>
      </c>
      <c r="AY172" s="3">
        <v>2974009.92</v>
      </c>
      <c r="AZ172" s="3">
        <v>3017745.3600000003</v>
      </c>
      <c r="BA172" s="4">
        <v>3061480.8000000003</v>
      </c>
    </row>
    <row r="173" spans="1:53" x14ac:dyDescent="0.25">
      <c r="A173" s="2" t="s">
        <v>4</v>
      </c>
      <c r="B173" s="2" t="s">
        <v>60</v>
      </c>
      <c r="C173" s="3">
        <v>0</v>
      </c>
      <c r="D173" s="3">
        <v>874708.8</v>
      </c>
      <c r="E173" s="3">
        <v>918444.24000000011</v>
      </c>
      <c r="F173" s="3">
        <v>962179.68000000017</v>
      </c>
      <c r="G173" s="3">
        <v>1005915.12</v>
      </c>
      <c r="H173" s="3">
        <v>1049650.56</v>
      </c>
      <c r="I173" s="3">
        <v>1093386</v>
      </c>
      <c r="J173" s="3">
        <v>1137121.4400000002</v>
      </c>
      <c r="K173" s="3">
        <v>1180856.8800000001</v>
      </c>
      <c r="L173" s="3">
        <v>1224592.32</v>
      </c>
      <c r="M173" s="3">
        <v>1268327.76</v>
      </c>
      <c r="N173" s="3">
        <v>1312063.2000000002</v>
      </c>
      <c r="O173" s="3">
        <v>1355798.6400000001</v>
      </c>
      <c r="P173" s="3">
        <v>1399534.08</v>
      </c>
      <c r="Q173" s="3">
        <v>1443269.52</v>
      </c>
      <c r="R173" s="3">
        <v>1487004.96</v>
      </c>
      <c r="S173" s="3">
        <v>1530740.4000000001</v>
      </c>
      <c r="T173" s="3">
        <v>1574475.84</v>
      </c>
      <c r="U173" s="3">
        <v>1618211.2800000003</v>
      </c>
      <c r="V173" s="3">
        <v>1661946.72</v>
      </c>
      <c r="W173" s="3">
        <v>1705682.1600000001</v>
      </c>
      <c r="X173" s="3">
        <v>1749417.6</v>
      </c>
      <c r="Y173" s="3">
        <v>1793153.04</v>
      </c>
      <c r="Z173" s="3">
        <v>1836888.4800000002</v>
      </c>
      <c r="AA173" s="3">
        <v>1880623.92</v>
      </c>
      <c r="AB173" s="3">
        <v>1924359.3600000003</v>
      </c>
      <c r="AC173" s="3">
        <v>1968094.8</v>
      </c>
      <c r="AD173" s="3">
        <v>2011830.24</v>
      </c>
      <c r="AE173" s="3">
        <v>2055565.6800000002</v>
      </c>
      <c r="AF173" s="3">
        <v>2099301.12</v>
      </c>
      <c r="AG173" s="3">
        <v>2143036.56</v>
      </c>
      <c r="AH173" s="3">
        <v>2186772</v>
      </c>
      <c r="AI173" s="3">
        <v>2230507.44</v>
      </c>
      <c r="AJ173" s="3">
        <v>2274242.8800000004</v>
      </c>
      <c r="AK173" s="3">
        <v>2317978.3199999998</v>
      </c>
      <c r="AL173" s="3">
        <v>2361713.7600000002</v>
      </c>
      <c r="AM173" s="3">
        <v>2405449.2000000002</v>
      </c>
      <c r="AN173" s="3">
        <v>2449184.64</v>
      </c>
      <c r="AO173" s="3">
        <v>2492920.08</v>
      </c>
      <c r="AP173" s="3">
        <v>2536655.52</v>
      </c>
      <c r="AQ173" s="3">
        <v>2580390.9600000004</v>
      </c>
      <c r="AR173" s="3">
        <v>2624126.4000000004</v>
      </c>
      <c r="AS173" s="3">
        <v>2667861.84</v>
      </c>
      <c r="AT173" s="3">
        <v>2711597.2800000003</v>
      </c>
      <c r="AU173" s="3">
        <v>2755332.72</v>
      </c>
      <c r="AV173" s="3">
        <v>2799068.16</v>
      </c>
      <c r="AW173" s="3">
        <v>2842803.6</v>
      </c>
      <c r="AX173" s="3">
        <v>2886539.04</v>
      </c>
      <c r="AY173" s="3">
        <v>2930274.4800000004</v>
      </c>
      <c r="AZ173" s="3">
        <v>2974009.92</v>
      </c>
      <c r="BA173" s="4">
        <v>3017745.3600000003</v>
      </c>
    </row>
    <row r="174" spans="1:53" x14ac:dyDescent="0.25">
      <c r="A174" s="2" t="s">
        <v>5</v>
      </c>
      <c r="B174" s="2" t="s">
        <v>60</v>
      </c>
      <c r="C174" s="5">
        <v>1.6730800000000001E-2</v>
      </c>
      <c r="D174" s="5">
        <v>1.8157199999999998E-2</v>
      </c>
      <c r="E174" s="5">
        <v>2.3798099999999999E-2</v>
      </c>
      <c r="F174" s="5">
        <v>3.1261499999999998E-2</v>
      </c>
      <c r="G174" s="5">
        <v>3.9776699999999998E-2</v>
      </c>
      <c r="H174" s="5">
        <v>4.8957199999999999E-2</v>
      </c>
      <c r="I174" s="5">
        <v>5.8568099999999998E-2</v>
      </c>
      <c r="J174" s="5">
        <v>6.8453799999999995E-2</v>
      </c>
      <c r="K174" s="5">
        <v>7.8506699999999999E-2</v>
      </c>
      <c r="L174" s="5">
        <v>8.8649699999999998E-2</v>
      </c>
      <c r="M174" s="5">
        <v>9.8826999999999998E-2</v>
      </c>
      <c r="N174" s="5">
        <v>0.10899719999999999</v>
      </c>
      <c r="O174" s="5">
        <v>0.11912979999999999</v>
      </c>
      <c r="P174" s="5">
        <v>0.12920199999999998</v>
      </c>
      <c r="Q174" s="5">
        <v>0.13919679999999998</v>
      </c>
      <c r="R174" s="5">
        <v>0.1491017</v>
      </c>
      <c r="S174" s="5">
        <v>0.15890759999999998</v>
      </c>
      <c r="T174" s="5">
        <v>0.16860809999999998</v>
      </c>
      <c r="U174" s="5">
        <v>0.17819839999999998</v>
      </c>
      <c r="V174" s="5">
        <v>0.18767589999999998</v>
      </c>
      <c r="W174" s="5">
        <v>0.19703859999999998</v>
      </c>
      <c r="X174" s="5">
        <v>0.20628589999999999</v>
      </c>
      <c r="Y174" s="5">
        <v>0.21541769999999999</v>
      </c>
      <c r="Z174" s="5">
        <v>0.22443469999999999</v>
      </c>
      <c r="AA174" s="5">
        <v>0.23333769999999998</v>
      </c>
      <c r="AB174" s="5">
        <v>0.24212819999999999</v>
      </c>
      <c r="AC174" s="5">
        <v>0.25080769999999997</v>
      </c>
      <c r="AD174" s="5">
        <v>0.2593782</v>
      </c>
      <c r="AE174" s="5">
        <v>0.26784150000000001</v>
      </c>
      <c r="AF174" s="5">
        <v>0.27619969999999999</v>
      </c>
      <c r="AG174" s="5">
        <v>0.28445490000000001</v>
      </c>
      <c r="AH174" s="5">
        <v>0.29260949999999997</v>
      </c>
      <c r="AI174" s="5">
        <v>0.30066539999999997</v>
      </c>
      <c r="AJ174" s="5">
        <v>0.30862499999999998</v>
      </c>
      <c r="AK174" s="5">
        <v>0.31649040000000001</v>
      </c>
      <c r="AL174" s="5">
        <v>0.32426389999999999</v>
      </c>
      <c r="AM174" s="5">
        <v>0.33194750000000001</v>
      </c>
      <c r="AN174" s="5">
        <v>0.3395435</v>
      </c>
      <c r="AO174" s="5">
        <v>0.34705379999999997</v>
      </c>
      <c r="AP174" s="5">
        <v>0.35448049999999998</v>
      </c>
      <c r="AQ174" s="5">
        <v>0.36182559999999997</v>
      </c>
      <c r="AR174" s="5">
        <v>0.369091</v>
      </c>
      <c r="AS174" s="5">
        <v>0.37627869999999997</v>
      </c>
      <c r="AT174" s="5">
        <v>0.38339039999999996</v>
      </c>
      <c r="AU174" s="5">
        <v>0.390428</v>
      </c>
      <c r="AV174" s="5">
        <v>0.3973932</v>
      </c>
      <c r="AW174" s="5">
        <v>0.40428769999999997</v>
      </c>
      <c r="AX174" s="5">
        <v>0.41111319999999996</v>
      </c>
      <c r="AY174" s="5">
        <v>0.4178712</v>
      </c>
      <c r="AZ174" s="5">
        <v>0.42456319999999997</v>
      </c>
      <c r="BA174" s="5">
        <v>0.43119089999999999</v>
      </c>
    </row>
    <row r="175" spans="1:53" x14ac:dyDescent="0.25">
      <c r="A175" s="2" t="s">
        <v>2</v>
      </c>
      <c r="B175" s="2" t="s">
        <v>61</v>
      </c>
      <c r="C175" s="3">
        <v>962134.79999999993</v>
      </c>
      <c r="D175" s="3">
        <v>1010241.5399999999</v>
      </c>
      <c r="E175" s="3">
        <v>1058348.28</v>
      </c>
      <c r="F175" s="3">
        <v>1106455.0199999998</v>
      </c>
      <c r="G175" s="3">
        <v>1154561.7599999998</v>
      </c>
      <c r="H175" s="3">
        <v>1202668.5</v>
      </c>
      <c r="I175" s="3">
        <v>1250775.24</v>
      </c>
      <c r="J175" s="3">
        <v>1298881.98</v>
      </c>
      <c r="K175" s="3">
        <v>1346988.7199999997</v>
      </c>
      <c r="L175" s="3">
        <v>1395095.46</v>
      </c>
      <c r="M175" s="3">
        <v>1443202.2</v>
      </c>
      <c r="N175" s="3">
        <v>1491308.94</v>
      </c>
      <c r="O175" s="3">
        <v>1539415.68</v>
      </c>
      <c r="P175" s="3">
        <v>1587522.4199999997</v>
      </c>
      <c r="Q175" s="3">
        <v>1635629.16</v>
      </c>
      <c r="R175" s="3">
        <v>1683735.9</v>
      </c>
      <c r="S175" s="3">
        <v>1731842.64</v>
      </c>
      <c r="T175" s="3">
        <v>1779949.38</v>
      </c>
      <c r="U175" s="3">
        <v>1828056.1199999999</v>
      </c>
      <c r="V175" s="3">
        <v>1876162.8599999999</v>
      </c>
      <c r="W175" s="3">
        <v>1924269.5999999999</v>
      </c>
      <c r="X175" s="3">
        <v>1972376.3399999996</v>
      </c>
      <c r="Y175" s="3">
        <v>2020483.0799999998</v>
      </c>
      <c r="Z175" s="3">
        <v>2068589.8199999998</v>
      </c>
      <c r="AA175" s="3">
        <v>2116696.56</v>
      </c>
      <c r="AB175" s="3">
        <v>2164803.2999999998</v>
      </c>
      <c r="AC175" s="3">
        <v>2212910.0399999996</v>
      </c>
      <c r="AD175" s="3">
        <v>2261016.7799999998</v>
      </c>
      <c r="AE175" s="3">
        <v>2309123.5199999996</v>
      </c>
      <c r="AF175" s="3">
        <v>2357230.2599999998</v>
      </c>
      <c r="AG175" s="3">
        <v>2405337</v>
      </c>
      <c r="AH175" s="3">
        <v>2453443.7399999998</v>
      </c>
      <c r="AI175" s="3">
        <v>2501550.48</v>
      </c>
      <c r="AJ175" s="3">
        <v>2549657.2199999997</v>
      </c>
      <c r="AK175" s="3">
        <v>2597763.96</v>
      </c>
      <c r="AL175" s="3">
        <v>2645870.6999999997</v>
      </c>
      <c r="AM175" s="3">
        <v>2693977.4399999995</v>
      </c>
      <c r="AN175" s="3">
        <v>2742084.1799999997</v>
      </c>
      <c r="AO175" s="3">
        <v>2790190.92</v>
      </c>
      <c r="AP175" s="3">
        <v>2838297.66</v>
      </c>
      <c r="AQ175" s="3">
        <v>2886404.4</v>
      </c>
      <c r="AR175" s="3">
        <v>2934511.1399999997</v>
      </c>
      <c r="AS175" s="3">
        <v>2982617.88</v>
      </c>
      <c r="AT175" s="3">
        <v>3030724.6199999996</v>
      </c>
      <c r="AU175" s="3">
        <v>3078831.36</v>
      </c>
      <c r="AV175" s="3">
        <v>3126938.0999999996</v>
      </c>
      <c r="AW175" s="3">
        <v>3175044.8399999994</v>
      </c>
      <c r="AX175" s="3">
        <v>3223151.58</v>
      </c>
      <c r="AY175" s="3">
        <v>3271258.32</v>
      </c>
      <c r="AZ175" s="3">
        <v>3319365.06</v>
      </c>
      <c r="BA175" s="4">
        <v>3367471.8</v>
      </c>
    </row>
    <row r="176" spans="1:53" x14ac:dyDescent="0.25">
      <c r="A176" s="2" t="s">
        <v>4</v>
      </c>
      <c r="B176" s="2" t="s">
        <v>61</v>
      </c>
      <c r="C176" s="3">
        <v>0</v>
      </c>
      <c r="D176" s="3">
        <v>962134.79999999993</v>
      </c>
      <c r="E176" s="3">
        <v>1010241.5399999999</v>
      </c>
      <c r="F176" s="3">
        <v>1058348.28</v>
      </c>
      <c r="G176" s="3">
        <v>1106455.0199999998</v>
      </c>
      <c r="H176" s="3">
        <v>1154561.7599999998</v>
      </c>
      <c r="I176" s="3">
        <v>1202668.5</v>
      </c>
      <c r="J176" s="3">
        <v>1250775.24</v>
      </c>
      <c r="K176" s="3">
        <v>1298881.98</v>
      </c>
      <c r="L176" s="3">
        <v>1346988.7199999997</v>
      </c>
      <c r="M176" s="3">
        <v>1395095.46</v>
      </c>
      <c r="N176" s="3">
        <v>1443202.2</v>
      </c>
      <c r="O176" s="3">
        <v>1491308.94</v>
      </c>
      <c r="P176" s="3">
        <v>1539415.68</v>
      </c>
      <c r="Q176" s="3">
        <v>1587522.4199999997</v>
      </c>
      <c r="R176" s="3">
        <v>1635629.16</v>
      </c>
      <c r="S176" s="3">
        <v>1683735.9</v>
      </c>
      <c r="T176" s="3">
        <v>1731842.64</v>
      </c>
      <c r="U176" s="3">
        <v>1779949.38</v>
      </c>
      <c r="V176" s="3">
        <v>1828056.1199999999</v>
      </c>
      <c r="W176" s="3">
        <v>1876162.8599999999</v>
      </c>
      <c r="X176" s="3">
        <v>1924269.5999999999</v>
      </c>
      <c r="Y176" s="3">
        <v>1972376.3399999996</v>
      </c>
      <c r="Z176" s="3">
        <v>2020483.0799999998</v>
      </c>
      <c r="AA176" s="3">
        <v>2068589.8199999998</v>
      </c>
      <c r="AB176" s="3">
        <v>2116696.56</v>
      </c>
      <c r="AC176" s="3">
        <v>2164803.2999999998</v>
      </c>
      <c r="AD176" s="3">
        <v>2212910.0399999996</v>
      </c>
      <c r="AE176" s="3">
        <v>2261016.7799999998</v>
      </c>
      <c r="AF176" s="3">
        <v>2309123.5199999996</v>
      </c>
      <c r="AG176" s="3">
        <v>2357230.2599999998</v>
      </c>
      <c r="AH176" s="3">
        <v>2405337</v>
      </c>
      <c r="AI176" s="3">
        <v>2453443.7399999998</v>
      </c>
      <c r="AJ176" s="3">
        <v>2501550.48</v>
      </c>
      <c r="AK176" s="3">
        <v>2549657.2199999997</v>
      </c>
      <c r="AL176" s="3">
        <v>2597763.96</v>
      </c>
      <c r="AM176" s="3">
        <v>2645870.6999999997</v>
      </c>
      <c r="AN176" s="3">
        <v>2693977.4399999995</v>
      </c>
      <c r="AO176" s="3">
        <v>2742084.1799999997</v>
      </c>
      <c r="AP176" s="3">
        <v>2790190.92</v>
      </c>
      <c r="AQ176" s="3">
        <v>2838297.66</v>
      </c>
      <c r="AR176" s="3">
        <v>2886404.4</v>
      </c>
      <c r="AS176" s="3">
        <v>2934511.1399999997</v>
      </c>
      <c r="AT176" s="3">
        <v>2982617.88</v>
      </c>
      <c r="AU176" s="3">
        <v>3030724.6199999996</v>
      </c>
      <c r="AV176" s="3">
        <v>3078831.36</v>
      </c>
      <c r="AW176" s="3">
        <v>3126938.0999999996</v>
      </c>
      <c r="AX176" s="3">
        <v>3175044.8399999994</v>
      </c>
      <c r="AY176" s="3">
        <v>3223151.58</v>
      </c>
      <c r="AZ176" s="3">
        <v>3271258.32</v>
      </c>
      <c r="BA176" s="4">
        <v>3319365.06</v>
      </c>
    </row>
    <row r="177" spans="1:53" x14ac:dyDescent="0.25">
      <c r="A177" s="2" t="s">
        <v>5</v>
      </c>
      <c r="B177" s="2" t="s">
        <v>61</v>
      </c>
      <c r="C177" s="5">
        <v>2.2499999999999999E-2</v>
      </c>
      <c r="D177" s="5">
        <v>2.3888E-2</v>
      </c>
      <c r="E177" s="5">
        <v>2.9376799999999998E-2</v>
      </c>
      <c r="F177" s="5">
        <v>3.6638999999999998E-2</v>
      </c>
      <c r="G177" s="5">
        <v>4.4924599999999995E-2</v>
      </c>
      <c r="H177" s="5">
        <v>5.3857599999999999E-2</v>
      </c>
      <c r="I177" s="5">
        <v>6.3209399999999999E-2</v>
      </c>
      <c r="J177" s="5">
        <v>7.2828599999999993E-2</v>
      </c>
      <c r="K177" s="5">
        <v>8.26104E-2</v>
      </c>
      <c r="L177" s="5">
        <v>9.2479999999999993E-2</v>
      </c>
      <c r="M177" s="5">
        <v>0.1023829</v>
      </c>
      <c r="N177" s="5">
        <v>0.11227899999999999</v>
      </c>
      <c r="O177" s="5">
        <v>0.12213839999999999</v>
      </c>
      <c r="P177" s="5">
        <v>0.131939</v>
      </c>
      <c r="Q177" s="5">
        <v>0.1416644</v>
      </c>
      <c r="R177" s="5">
        <v>0.1513023</v>
      </c>
      <c r="S177" s="5">
        <v>0.16084379999999998</v>
      </c>
      <c r="T177" s="5">
        <v>0.17028269999999998</v>
      </c>
      <c r="U177" s="5">
        <v>0.17961449999999998</v>
      </c>
      <c r="V177" s="5">
        <v>0.18883649999999999</v>
      </c>
      <c r="W177" s="5">
        <v>0.19794679999999998</v>
      </c>
      <c r="X177" s="5">
        <v>0.20694479999999998</v>
      </c>
      <c r="Y177" s="5">
        <v>0.21583039999999998</v>
      </c>
      <c r="Z177" s="5">
        <v>0.22460419999999998</v>
      </c>
      <c r="AA177" s="5">
        <v>0.23326719999999998</v>
      </c>
      <c r="AB177" s="5">
        <v>0.2418207</v>
      </c>
      <c r="AC177" s="5">
        <v>0.2502663</v>
      </c>
      <c r="AD177" s="5">
        <v>0.25860569999999999</v>
      </c>
      <c r="AE177" s="5">
        <v>0.26684079999999999</v>
      </c>
      <c r="AF177" s="5">
        <v>0.27497369999999999</v>
      </c>
      <c r="AG177" s="5">
        <v>0.28300639999999999</v>
      </c>
      <c r="AH177" s="5">
        <v>0.29094110000000001</v>
      </c>
      <c r="AI177" s="5">
        <v>0.29877979999999998</v>
      </c>
      <c r="AJ177" s="5">
        <v>0.30652479999999999</v>
      </c>
      <c r="AK177" s="5">
        <v>0.31417819999999996</v>
      </c>
      <c r="AL177" s="5">
        <v>0.32174209999999998</v>
      </c>
      <c r="AM177" s="5">
        <v>0.32921859999999997</v>
      </c>
      <c r="AN177" s="5">
        <v>0.33660970000000001</v>
      </c>
      <c r="AO177" s="5">
        <v>0.34391759999999999</v>
      </c>
      <c r="AP177" s="5">
        <v>0.35114409999999996</v>
      </c>
      <c r="AQ177" s="5">
        <v>0.35829109999999997</v>
      </c>
      <c r="AR177" s="5">
        <v>0.36536069999999998</v>
      </c>
      <c r="AS177" s="5">
        <v>0.37235459999999998</v>
      </c>
      <c r="AT177" s="5">
        <v>0.37927459999999996</v>
      </c>
      <c r="AU177" s="5">
        <v>0.38612249999999998</v>
      </c>
      <c r="AV177" s="5">
        <v>0.39289989999999997</v>
      </c>
      <c r="AW177" s="5">
        <v>0.39960849999999998</v>
      </c>
      <c r="AX177" s="5">
        <v>0.40625</v>
      </c>
      <c r="AY177" s="5">
        <v>0.41282579999999997</v>
      </c>
      <c r="AZ177" s="5">
        <v>0.41933739999999997</v>
      </c>
      <c r="BA177" s="5">
        <v>0.42578639999999995</v>
      </c>
    </row>
    <row r="178" spans="1:53" x14ac:dyDescent="0.25">
      <c r="A178" s="2" t="s">
        <v>2</v>
      </c>
      <c r="B178" s="2" t="s">
        <v>62</v>
      </c>
      <c r="C178" s="3">
        <v>1295707.2</v>
      </c>
      <c r="D178" s="3">
        <v>1360492.56</v>
      </c>
      <c r="E178" s="3">
        <v>1425277.9200000002</v>
      </c>
      <c r="F178" s="3">
        <v>1490063.2799999998</v>
      </c>
      <c r="G178" s="3">
        <v>1554848.64</v>
      </c>
      <c r="H178" s="3">
        <v>1619634</v>
      </c>
      <c r="I178" s="3">
        <v>1684419.36</v>
      </c>
      <c r="J178" s="3">
        <v>1749204.72</v>
      </c>
      <c r="K178" s="3">
        <v>1813990.0799999998</v>
      </c>
      <c r="L178" s="3">
        <v>1878775.44</v>
      </c>
      <c r="M178" s="3">
        <v>1943560.7999999998</v>
      </c>
      <c r="N178" s="3">
        <v>2008346.16</v>
      </c>
      <c r="O178" s="3">
        <v>2073131.52</v>
      </c>
      <c r="P178" s="3">
        <v>2137916.88</v>
      </c>
      <c r="Q178" s="3">
        <v>2202702.2399999998</v>
      </c>
      <c r="R178" s="3">
        <v>2267487.6</v>
      </c>
      <c r="S178" s="3">
        <v>2332272.96</v>
      </c>
      <c r="T178" s="3">
        <v>2397058.3199999998</v>
      </c>
      <c r="U178" s="3">
        <v>2461843.6799999997</v>
      </c>
      <c r="V178" s="3">
        <v>2526629.04</v>
      </c>
      <c r="W178" s="3">
        <v>2591414.4</v>
      </c>
      <c r="X178" s="3">
        <v>2656199.7599999998</v>
      </c>
      <c r="Y178" s="3">
        <v>2720985.12</v>
      </c>
      <c r="Z178" s="3">
        <v>2785770.48</v>
      </c>
      <c r="AA178" s="3">
        <v>2850555.8400000003</v>
      </c>
      <c r="AB178" s="3">
        <v>2915341.1999999997</v>
      </c>
      <c r="AC178" s="3">
        <v>2980126.5599999996</v>
      </c>
      <c r="AD178" s="3">
        <v>3044911.92</v>
      </c>
      <c r="AE178" s="3">
        <v>3109697.28</v>
      </c>
      <c r="AF178" s="3">
        <v>3174482.64</v>
      </c>
      <c r="AG178" s="3">
        <v>3239268</v>
      </c>
      <c r="AH178" s="3">
        <v>3304053.36</v>
      </c>
      <c r="AI178" s="3">
        <v>3368838.72</v>
      </c>
      <c r="AJ178" s="3">
        <v>3433624.0799999996</v>
      </c>
      <c r="AK178" s="3">
        <v>3498409.44</v>
      </c>
      <c r="AL178" s="3">
        <v>3563194.8</v>
      </c>
      <c r="AM178" s="3">
        <v>3627980.1599999997</v>
      </c>
      <c r="AN178" s="3">
        <v>3692765.52</v>
      </c>
      <c r="AO178" s="3">
        <v>3757550.88</v>
      </c>
      <c r="AP178" s="3">
        <v>3822336.24</v>
      </c>
      <c r="AQ178" s="3">
        <v>3887121.5999999996</v>
      </c>
      <c r="AR178" s="3">
        <v>3951906.9599999995</v>
      </c>
      <c r="AS178" s="3">
        <v>4016692.32</v>
      </c>
      <c r="AT178" s="3">
        <v>4081477.6799999997</v>
      </c>
      <c r="AU178" s="3">
        <v>4146263.04</v>
      </c>
      <c r="AV178" s="3">
        <v>4211048.3999999994</v>
      </c>
      <c r="AW178" s="3">
        <v>4275833.76</v>
      </c>
      <c r="AX178" s="3">
        <v>4340619.12</v>
      </c>
      <c r="AY178" s="3">
        <v>4405404.4799999995</v>
      </c>
      <c r="AZ178" s="3">
        <v>4470189.84</v>
      </c>
      <c r="BA178" s="4">
        <v>4534975.2</v>
      </c>
    </row>
    <row r="179" spans="1:53" x14ac:dyDescent="0.25">
      <c r="A179" s="2" t="s">
        <v>4</v>
      </c>
      <c r="B179" s="2" t="s">
        <v>62</v>
      </c>
      <c r="C179" s="3">
        <v>0</v>
      </c>
      <c r="D179" s="3">
        <v>1295707.2</v>
      </c>
      <c r="E179" s="3">
        <v>1360492.56</v>
      </c>
      <c r="F179" s="3">
        <v>1425277.9200000002</v>
      </c>
      <c r="G179" s="3">
        <v>1490063.2799999998</v>
      </c>
      <c r="H179" s="3">
        <v>1554848.64</v>
      </c>
      <c r="I179" s="3">
        <v>1619634</v>
      </c>
      <c r="J179" s="3">
        <v>1684419.36</v>
      </c>
      <c r="K179" s="3">
        <v>1749204.72</v>
      </c>
      <c r="L179" s="3">
        <v>1813990.0799999998</v>
      </c>
      <c r="M179" s="3">
        <v>1878775.44</v>
      </c>
      <c r="N179" s="3">
        <v>1943560.7999999998</v>
      </c>
      <c r="O179" s="3">
        <v>2008346.16</v>
      </c>
      <c r="P179" s="3">
        <v>2073131.52</v>
      </c>
      <c r="Q179" s="3">
        <v>2137916.88</v>
      </c>
      <c r="R179" s="3">
        <v>2202702.2399999998</v>
      </c>
      <c r="S179" s="3">
        <v>2267487.6</v>
      </c>
      <c r="T179" s="3">
        <v>2332272.96</v>
      </c>
      <c r="U179" s="3">
        <v>2397058.3199999998</v>
      </c>
      <c r="V179" s="3">
        <v>2461843.6799999997</v>
      </c>
      <c r="W179" s="3">
        <v>2526629.04</v>
      </c>
      <c r="X179" s="3">
        <v>2591414.4</v>
      </c>
      <c r="Y179" s="3">
        <v>2656199.7599999998</v>
      </c>
      <c r="Z179" s="3">
        <v>2720985.12</v>
      </c>
      <c r="AA179" s="3">
        <v>2785770.48</v>
      </c>
      <c r="AB179" s="3">
        <v>2850555.8400000003</v>
      </c>
      <c r="AC179" s="3">
        <v>2915341.1999999997</v>
      </c>
      <c r="AD179" s="3">
        <v>2980126.5599999996</v>
      </c>
      <c r="AE179" s="3">
        <v>3044911.92</v>
      </c>
      <c r="AF179" s="3">
        <v>3109697.28</v>
      </c>
      <c r="AG179" s="3">
        <v>3174482.64</v>
      </c>
      <c r="AH179" s="3">
        <v>3239268</v>
      </c>
      <c r="AI179" s="3">
        <v>3304053.36</v>
      </c>
      <c r="AJ179" s="3">
        <v>3368838.72</v>
      </c>
      <c r="AK179" s="3">
        <v>3433624.0799999996</v>
      </c>
      <c r="AL179" s="3">
        <v>3498409.44</v>
      </c>
      <c r="AM179" s="3">
        <v>3563194.8</v>
      </c>
      <c r="AN179" s="3">
        <v>3627980.1599999997</v>
      </c>
      <c r="AO179" s="3">
        <v>3692765.52</v>
      </c>
      <c r="AP179" s="3">
        <v>3757550.88</v>
      </c>
      <c r="AQ179" s="3">
        <v>3822336.24</v>
      </c>
      <c r="AR179" s="3">
        <v>3887121.5999999996</v>
      </c>
      <c r="AS179" s="3">
        <v>3951906.9599999995</v>
      </c>
      <c r="AT179" s="3">
        <v>4016692.32</v>
      </c>
      <c r="AU179" s="3">
        <v>4081477.6799999997</v>
      </c>
      <c r="AV179" s="3">
        <v>4146263.04</v>
      </c>
      <c r="AW179" s="3">
        <v>4211048.3999999994</v>
      </c>
      <c r="AX179" s="3">
        <v>4275833.76</v>
      </c>
      <c r="AY179" s="3">
        <v>4340619.12</v>
      </c>
      <c r="AZ179" s="3">
        <v>4405404.4799999995</v>
      </c>
      <c r="BA179" s="4">
        <v>4470189.84</v>
      </c>
    </row>
    <row r="180" spans="1:53" x14ac:dyDescent="0.25">
      <c r="A180" s="2" t="s">
        <v>5</v>
      </c>
      <c r="B180" s="2" t="s">
        <v>62</v>
      </c>
      <c r="C180" s="5">
        <v>1.34615E-2</v>
      </c>
      <c r="D180" s="5">
        <v>1.52657E-2</v>
      </c>
      <c r="E180" s="5">
        <v>2.24E-2</v>
      </c>
      <c r="F180" s="5">
        <v>3.1839300000000001E-2</v>
      </c>
      <c r="G180" s="5">
        <v>4.2608799999999995E-2</v>
      </c>
      <c r="H180" s="5">
        <v>5.4219899999999994E-2</v>
      </c>
      <c r="I180" s="5">
        <v>6.6375199999999995E-2</v>
      </c>
      <c r="J180" s="5">
        <v>7.8878199999999996E-2</v>
      </c>
      <c r="K180" s="5">
        <v>9.1592499999999993E-2</v>
      </c>
      <c r="L180" s="5">
        <v>0.1044209</v>
      </c>
      <c r="M180" s="5">
        <v>0.1172926</v>
      </c>
      <c r="N180" s="5">
        <v>0.1301554</v>
      </c>
      <c r="O180" s="5">
        <v>0.1429706</v>
      </c>
      <c r="P180" s="5">
        <v>0.1557094</v>
      </c>
      <c r="Q180" s="5">
        <v>0.16835029999999998</v>
      </c>
      <c r="R180" s="5">
        <v>0.1808775</v>
      </c>
      <c r="S180" s="5">
        <v>0.1932796</v>
      </c>
      <c r="T180" s="5">
        <v>0.20554819999999999</v>
      </c>
      <c r="U180" s="5">
        <v>0.2176776</v>
      </c>
      <c r="V180" s="5">
        <v>0.22966409999999998</v>
      </c>
      <c r="W180" s="5">
        <v>0.24150569999999999</v>
      </c>
      <c r="X180" s="5">
        <v>0.25320120000000002</v>
      </c>
      <c r="Y180" s="5">
        <v>0.2647506</v>
      </c>
      <c r="Z180" s="5">
        <v>0.27615479999999998</v>
      </c>
      <c r="AA180" s="5">
        <v>0.28741489999999997</v>
      </c>
      <c r="AB180" s="5">
        <v>0.29853259999999998</v>
      </c>
      <c r="AC180" s="5">
        <v>0.30951010000000001</v>
      </c>
      <c r="AD180" s="5">
        <v>0.32034950000000001</v>
      </c>
      <c r="AE180" s="5">
        <v>0.3310535</v>
      </c>
      <c r="AF180" s="5">
        <v>0.3416245</v>
      </c>
      <c r="AG180" s="5">
        <v>0.35206539999999997</v>
      </c>
      <c r="AH180" s="5">
        <v>0.3623788</v>
      </c>
      <c r="AI180" s="5">
        <v>0.3725675</v>
      </c>
      <c r="AJ180" s="5">
        <v>0.38263439999999999</v>
      </c>
      <c r="AK180" s="5">
        <v>0.39258219999999999</v>
      </c>
      <c r="AL180" s="5">
        <v>0.40241369999999999</v>
      </c>
      <c r="AM180" s="5">
        <v>0.41213159999999999</v>
      </c>
      <c r="AN180" s="5">
        <v>0.42173849999999996</v>
      </c>
      <c r="AO180" s="5">
        <v>0.43123719999999999</v>
      </c>
      <c r="AP180" s="5">
        <v>0.44063009999999997</v>
      </c>
      <c r="AQ180" s="5">
        <v>0.44991979999999998</v>
      </c>
      <c r="AR180" s="5">
        <v>0.45910879999999998</v>
      </c>
      <c r="AS180" s="5">
        <v>0.46819939999999999</v>
      </c>
      <c r="AT180" s="5">
        <v>0.4771939</v>
      </c>
      <c r="AU180" s="5">
        <v>0.48609469999999999</v>
      </c>
      <c r="AV180" s="5">
        <v>0.49490399999999996</v>
      </c>
      <c r="AW180" s="5">
        <v>0.50362379999999995</v>
      </c>
      <c r="AX180" s="5">
        <v>0.51225619999999994</v>
      </c>
      <c r="AY180" s="5">
        <v>0.52080340000000003</v>
      </c>
      <c r="AZ180" s="5">
        <v>0.52926719999999994</v>
      </c>
      <c r="BA180" s="5">
        <v>0.5376495</v>
      </c>
    </row>
    <row r="181" spans="1:53" x14ac:dyDescent="0.25">
      <c r="A181" s="2" t="s">
        <v>2</v>
      </c>
      <c r="B181" s="2" t="s">
        <v>63</v>
      </c>
      <c r="C181" s="3">
        <v>1310170</v>
      </c>
      <c r="D181" s="3">
        <v>1375678.5</v>
      </c>
      <c r="E181" s="3">
        <v>1441187</v>
      </c>
      <c r="F181" s="3">
        <v>1506695.5</v>
      </c>
      <c r="G181" s="3">
        <v>1572204</v>
      </c>
      <c r="H181" s="3">
        <v>1637712.5</v>
      </c>
      <c r="I181" s="3">
        <v>1703221</v>
      </c>
      <c r="J181" s="3">
        <v>1768729.5</v>
      </c>
      <c r="K181" s="3">
        <v>1834238</v>
      </c>
      <c r="L181" s="3">
        <v>1899746.5</v>
      </c>
      <c r="M181" s="3">
        <v>1965255</v>
      </c>
      <c r="N181" s="3">
        <v>2030763.5</v>
      </c>
      <c r="O181" s="3">
        <v>2096272</v>
      </c>
      <c r="P181" s="3">
        <v>2161780.5</v>
      </c>
      <c r="Q181" s="3">
        <v>2227289</v>
      </c>
      <c r="R181" s="3">
        <v>2292797.5</v>
      </c>
      <c r="S181" s="3">
        <v>2358306</v>
      </c>
      <c r="T181" s="3">
        <v>2423814.5</v>
      </c>
      <c r="U181" s="3">
        <v>2489323</v>
      </c>
      <c r="V181" s="3">
        <v>2554831.5</v>
      </c>
      <c r="W181" s="3">
        <v>2620340</v>
      </c>
      <c r="X181" s="3">
        <v>2685848.5</v>
      </c>
      <c r="Y181" s="3">
        <v>2751357</v>
      </c>
      <c r="Z181" s="3">
        <v>2816865.5</v>
      </c>
      <c r="AA181" s="3">
        <v>2882374</v>
      </c>
      <c r="AB181" s="3">
        <v>2947882.5</v>
      </c>
      <c r="AC181" s="3">
        <v>3013391</v>
      </c>
      <c r="AD181" s="3">
        <v>3078899.5</v>
      </c>
      <c r="AE181" s="3">
        <v>3144408</v>
      </c>
      <c r="AF181" s="3">
        <v>3209916.5</v>
      </c>
      <c r="AG181" s="3">
        <v>3275425</v>
      </c>
      <c r="AH181" s="3">
        <v>3340933.5</v>
      </c>
      <c r="AI181" s="3">
        <v>3406442</v>
      </c>
      <c r="AJ181" s="3">
        <v>3471950.5</v>
      </c>
      <c r="AK181" s="3">
        <v>3537459</v>
      </c>
      <c r="AL181" s="3">
        <v>3602967.5</v>
      </c>
      <c r="AM181" s="3">
        <v>3668476</v>
      </c>
      <c r="AN181" s="3">
        <v>3733984.5</v>
      </c>
      <c r="AO181" s="3">
        <v>3799493</v>
      </c>
      <c r="AP181" s="3">
        <v>3865001.5</v>
      </c>
      <c r="AQ181" s="3">
        <v>3930510</v>
      </c>
      <c r="AR181" s="3">
        <v>3996018.5</v>
      </c>
      <c r="AS181" s="3">
        <v>4061527</v>
      </c>
      <c r="AT181" s="3">
        <v>4127035.5</v>
      </c>
      <c r="AU181" s="3">
        <v>4192544</v>
      </c>
      <c r="AV181" s="3">
        <v>4258052.5</v>
      </c>
      <c r="AW181" s="3">
        <v>4323561</v>
      </c>
      <c r="AX181" s="3">
        <v>4389069.5</v>
      </c>
      <c r="AY181" s="3">
        <v>4454578</v>
      </c>
      <c r="AZ181" s="3">
        <v>4520086.5</v>
      </c>
      <c r="BA181" s="4">
        <v>4585595</v>
      </c>
    </row>
    <row r="182" spans="1:53" x14ac:dyDescent="0.25">
      <c r="A182" s="2" t="s">
        <v>4</v>
      </c>
      <c r="B182" s="2" t="s">
        <v>63</v>
      </c>
      <c r="C182" s="3">
        <v>0</v>
      </c>
      <c r="D182" s="3">
        <v>1310170</v>
      </c>
      <c r="E182" s="3">
        <v>1375678.5</v>
      </c>
      <c r="F182" s="3">
        <v>1441187</v>
      </c>
      <c r="G182" s="3">
        <v>1506695.5</v>
      </c>
      <c r="H182" s="3">
        <v>1572204</v>
      </c>
      <c r="I182" s="3">
        <v>1637712.5</v>
      </c>
      <c r="J182" s="3">
        <v>1703221</v>
      </c>
      <c r="K182" s="3">
        <v>1768729.5</v>
      </c>
      <c r="L182" s="3">
        <v>1834238</v>
      </c>
      <c r="M182" s="3">
        <v>1899746.5</v>
      </c>
      <c r="N182" s="3">
        <v>1965255</v>
      </c>
      <c r="O182" s="3">
        <v>2030763.5</v>
      </c>
      <c r="P182" s="3">
        <v>2096272</v>
      </c>
      <c r="Q182" s="3">
        <v>2161780.5</v>
      </c>
      <c r="R182" s="3">
        <v>2227289</v>
      </c>
      <c r="S182" s="3">
        <v>2292797.5</v>
      </c>
      <c r="T182" s="3">
        <v>2358306</v>
      </c>
      <c r="U182" s="3">
        <v>2423814.5</v>
      </c>
      <c r="V182" s="3">
        <v>2489323</v>
      </c>
      <c r="W182" s="3">
        <v>2554831.5</v>
      </c>
      <c r="X182" s="3">
        <v>2620340</v>
      </c>
      <c r="Y182" s="3">
        <v>2685848.5</v>
      </c>
      <c r="Z182" s="3">
        <v>2751357</v>
      </c>
      <c r="AA182" s="3">
        <v>2816865.5</v>
      </c>
      <c r="AB182" s="3">
        <v>2882374</v>
      </c>
      <c r="AC182" s="3">
        <v>2947882.5</v>
      </c>
      <c r="AD182" s="3">
        <v>3013391</v>
      </c>
      <c r="AE182" s="3">
        <v>3078899.5</v>
      </c>
      <c r="AF182" s="3">
        <v>3144408</v>
      </c>
      <c r="AG182" s="3">
        <v>3209916.5</v>
      </c>
      <c r="AH182" s="3">
        <v>3275425</v>
      </c>
      <c r="AI182" s="3">
        <v>3340933.5</v>
      </c>
      <c r="AJ182" s="3">
        <v>3406442</v>
      </c>
      <c r="AK182" s="3">
        <v>3471950.5</v>
      </c>
      <c r="AL182" s="3">
        <v>3537459</v>
      </c>
      <c r="AM182" s="3">
        <v>3602967.5</v>
      </c>
      <c r="AN182" s="3">
        <v>3668476</v>
      </c>
      <c r="AO182" s="3">
        <v>3733984.5</v>
      </c>
      <c r="AP182" s="3">
        <v>3799493</v>
      </c>
      <c r="AQ182" s="3">
        <v>3865001.5</v>
      </c>
      <c r="AR182" s="3">
        <v>3930510</v>
      </c>
      <c r="AS182" s="3">
        <v>3996018.5</v>
      </c>
      <c r="AT182" s="3">
        <v>4061527</v>
      </c>
      <c r="AU182" s="3">
        <v>4127035.5</v>
      </c>
      <c r="AV182" s="3">
        <v>4192544</v>
      </c>
      <c r="AW182" s="3">
        <v>4258052.5</v>
      </c>
      <c r="AX182" s="3">
        <v>4323561</v>
      </c>
      <c r="AY182" s="3">
        <v>4389069.5</v>
      </c>
      <c r="AZ182" s="3">
        <v>4454578</v>
      </c>
      <c r="BA182" s="4">
        <v>4520086.5</v>
      </c>
    </row>
    <row r="183" spans="1:53" x14ac:dyDescent="0.25">
      <c r="A183" s="2" t="s">
        <v>5</v>
      </c>
      <c r="B183" s="2" t="s">
        <v>63</v>
      </c>
      <c r="C183" s="5">
        <v>2.86538E-2</v>
      </c>
      <c r="D183" s="5">
        <v>3.1585799999999997E-2</v>
      </c>
      <c r="E183" s="5">
        <v>4.3180099999999999E-2</v>
      </c>
      <c r="F183" s="5">
        <v>5.8520299999999997E-2</v>
      </c>
      <c r="G183" s="5">
        <v>7.602239999999999E-2</v>
      </c>
      <c r="H183" s="5">
        <v>9.4892099999999993E-2</v>
      </c>
      <c r="I183" s="5">
        <v>0.11464629999999999</v>
      </c>
      <c r="J183" s="5">
        <v>0.13496539999999999</v>
      </c>
      <c r="K183" s="5">
        <v>0.15562809999999999</v>
      </c>
      <c r="L183" s="5">
        <v>0.1764761</v>
      </c>
      <c r="M183" s="5">
        <v>0.1973945</v>
      </c>
      <c r="N183" s="5">
        <v>0.2182984</v>
      </c>
      <c r="O183" s="5">
        <v>0.23912499999999998</v>
      </c>
      <c r="P183" s="5">
        <v>0.25982729999999998</v>
      </c>
      <c r="Q183" s="5">
        <v>0.28037059999999997</v>
      </c>
      <c r="R183" s="5">
        <v>0.30072919999999997</v>
      </c>
      <c r="S183" s="5">
        <v>0.32088430000000001</v>
      </c>
      <c r="T183" s="5">
        <v>0.34082259999999998</v>
      </c>
      <c r="U183" s="5">
        <v>0.36053459999999998</v>
      </c>
      <c r="V183" s="5">
        <v>0.38001449999999998</v>
      </c>
      <c r="W183" s="5">
        <v>0.39925869999999997</v>
      </c>
      <c r="X183" s="5">
        <v>0.41826559999999996</v>
      </c>
      <c r="Y183" s="5">
        <v>0.43703519999999996</v>
      </c>
      <c r="Z183" s="5">
        <v>0.45556859999999999</v>
      </c>
      <c r="AA183" s="5">
        <v>0.47386789999999995</v>
      </c>
      <c r="AB183" s="5">
        <v>0.49193589999999998</v>
      </c>
      <c r="AC183" s="5">
        <v>0.5097758</v>
      </c>
      <c r="AD183" s="5">
        <v>0.52739150000000001</v>
      </c>
      <c r="AE183" s="5">
        <v>0.54478700000000002</v>
      </c>
      <c r="AF183" s="5">
        <v>0.56196649999999992</v>
      </c>
      <c r="AG183" s="5">
        <v>0.57893439999999996</v>
      </c>
      <c r="AH183" s="5">
        <v>0.59569519999999998</v>
      </c>
      <c r="AI183" s="5">
        <v>0.61225339999999995</v>
      </c>
      <c r="AJ183" s="5">
        <v>0.62861349999999994</v>
      </c>
      <c r="AK183" s="5">
        <v>0.64478020000000003</v>
      </c>
      <c r="AL183" s="5">
        <v>0.6607577</v>
      </c>
      <c r="AM183" s="5">
        <v>0.67655069999999995</v>
      </c>
      <c r="AN183" s="5">
        <v>0.69216339999999998</v>
      </c>
      <c r="AO183" s="5">
        <v>0.70760009999999995</v>
      </c>
      <c r="AP183" s="5">
        <v>0.72286489999999992</v>
      </c>
      <c r="AQ183" s="5">
        <v>0.73796209999999995</v>
      </c>
      <c r="AR183" s="5">
        <v>0.75289549999999994</v>
      </c>
      <c r="AS183" s="5">
        <v>0.76766899999999993</v>
      </c>
      <c r="AT183" s="5">
        <v>0.7822865</v>
      </c>
      <c r="AU183" s="5">
        <v>0.7967516</v>
      </c>
      <c r="AV183" s="5">
        <v>0.81106789999999995</v>
      </c>
      <c r="AW183" s="5">
        <v>0.82523879999999994</v>
      </c>
      <c r="AX183" s="5">
        <v>0.83926789999999996</v>
      </c>
      <c r="AY183" s="5">
        <v>0.85315819999999998</v>
      </c>
      <c r="AZ183" s="5">
        <v>0.86691309999999999</v>
      </c>
      <c r="BA183" s="5">
        <v>0.88053559999999997</v>
      </c>
    </row>
    <row r="184" spans="1:53" x14ac:dyDescent="0.25">
      <c r="A184" s="2" t="s">
        <v>2</v>
      </c>
      <c r="B184" s="2" t="s">
        <v>64</v>
      </c>
      <c r="C184" s="3">
        <v>2488908</v>
      </c>
      <c r="D184" s="3">
        <v>2613353.4</v>
      </c>
      <c r="E184" s="3">
        <v>2737798.8000000003</v>
      </c>
      <c r="F184" s="3">
        <v>2862244.1999999997</v>
      </c>
      <c r="G184" s="3">
        <v>2986689.6</v>
      </c>
      <c r="H184" s="3">
        <v>3111135</v>
      </c>
      <c r="I184" s="3">
        <v>3235580.4</v>
      </c>
      <c r="J184" s="3">
        <v>3360025.8000000003</v>
      </c>
      <c r="K184" s="3">
        <v>3484471.1999999997</v>
      </c>
      <c r="L184" s="3">
        <v>3608916.6</v>
      </c>
      <c r="M184" s="3">
        <v>3733362</v>
      </c>
      <c r="N184" s="3">
        <v>3857807.4</v>
      </c>
      <c r="O184" s="3">
        <v>3982252.8000000003</v>
      </c>
      <c r="P184" s="3">
        <v>4106698.1999999997</v>
      </c>
      <c r="Q184" s="3">
        <v>4231143.5999999996</v>
      </c>
      <c r="R184" s="3">
        <v>4355589</v>
      </c>
      <c r="S184" s="3">
        <v>4480034.4000000004</v>
      </c>
      <c r="T184" s="3">
        <v>4604479.8</v>
      </c>
      <c r="U184" s="3">
        <v>4728925.2</v>
      </c>
      <c r="V184" s="3">
        <v>4853370.5999999996</v>
      </c>
      <c r="W184" s="3">
        <v>4977816</v>
      </c>
      <c r="X184" s="3">
        <v>5102261.3999999994</v>
      </c>
      <c r="Y184" s="3">
        <v>5226706.8</v>
      </c>
      <c r="Z184" s="3">
        <v>5351152.2</v>
      </c>
      <c r="AA184" s="3">
        <v>5475597.6000000006</v>
      </c>
      <c r="AB184" s="3">
        <v>5600043</v>
      </c>
      <c r="AC184" s="3">
        <v>5724488.3999999994</v>
      </c>
      <c r="AD184" s="3">
        <v>5848933.7999999998</v>
      </c>
      <c r="AE184" s="3">
        <v>5973379.2000000002</v>
      </c>
      <c r="AF184" s="3">
        <v>6097824.6000000006</v>
      </c>
      <c r="AG184" s="3">
        <v>6222270</v>
      </c>
      <c r="AH184" s="3">
        <v>6346715.3999999994</v>
      </c>
      <c r="AI184" s="3">
        <v>6471160.7999999998</v>
      </c>
      <c r="AJ184" s="3">
        <v>6595606.2000000002</v>
      </c>
      <c r="AK184" s="3">
        <v>6720051.6000000006</v>
      </c>
      <c r="AL184" s="3">
        <v>6844497</v>
      </c>
      <c r="AM184" s="3">
        <v>6968942.3999999994</v>
      </c>
      <c r="AN184" s="3">
        <v>7093387.7999999998</v>
      </c>
      <c r="AO184" s="3">
        <v>7217833.2000000002</v>
      </c>
      <c r="AP184" s="3">
        <v>7342278.6000000006</v>
      </c>
      <c r="AQ184" s="3">
        <v>7466724</v>
      </c>
      <c r="AR184" s="3">
        <v>7591169.3999999994</v>
      </c>
      <c r="AS184" s="3">
        <v>7715614.7999999998</v>
      </c>
      <c r="AT184" s="3">
        <v>7840060.2000000002</v>
      </c>
      <c r="AU184" s="3">
        <v>7964505.6000000006</v>
      </c>
      <c r="AV184" s="3">
        <v>8088951</v>
      </c>
      <c r="AW184" s="3">
        <v>8213396.3999999994</v>
      </c>
      <c r="AX184" s="3">
        <v>8337841.7999999998</v>
      </c>
      <c r="AY184" s="3">
        <v>8462287.1999999993</v>
      </c>
      <c r="AZ184" s="3">
        <v>8586732.5999999996</v>
      </c>
      <c r="BA184" s="4">
        <v>8711178</v>
      </c>
    </row>
    <row r="185" spans="1:53" x14ac:dyDescent="0.25">
      <c r="A185" s="2" t="s">
        <v>4</v>
      </c>
      <c r="B185" s="2" t="s">
        <v>64</v>
      </c>
      <c r="C185" s="3">
        <v>0</v>
      </c>
      <c r="D185" s="3">
        <v>2488908</v>
      </c>
      <c r="E185" s="3">
        <v>2613353.4</v>
      </c>
      <c r="F185" s="3">
        <v>2737798.8000000003</v>
      </c>
      <c r="G185" s="3">
        <v>2862244.1999999997</v>
      </c>
      <c r="H185" s="3">
        <v>2986689.6</v>
      </c>
      <c r="I185" s="3">
        <v>3111135</v>
      </c>
      <c r="J185" s="3">
        <v>3235580.4</v>
      </c>
      <c r="K185" s="3">
        <v>3360025.8000000003</v>
      </c>
      <c r="L185" s="3">
        <v>3484471.1999999997</v>
      </c>
      <c r="M185" s="3">
        <v>3608916.6</v>
      </c>
      <c r="N185" s="3">
        <v>3733362</v>
      </c>
      <c r="O185" s="3">
        <v>3857807.4</v>
      </c>
      <c r="P185" s="3">
        <v>3982252.8000000003</v>
      </c>
      <c r="Q185" s="3">
        <v>4106698.1999999997</v>
      </c>
      <c r="R185" s="3">
        <v>4231143.5999999996</v>
      </c>
      <c r="S185" s="3">
        <v>4355589</v>
      </c>
      <c r="T185" s="3">
        <v>4480034.4000000004</v>
      </c>
      <c r="U185" s="3">
        <v>4604479.8</v>
      </c>
      <c r="V185" s="3">
        <v>4728925.2</v>
      </c>
      <c r="W185" s="3">
        <v>4853370.5999999996</v>
      </c>
      <c r="X185" s="3">
        <v>4977816</v>
      </c>
      <c r="Y185" s="3">
        <v>5102261.3999999994</v>
      </c>
      <c r="Z185" s="3">
        <v>5226706.8</v>
      </c>
      <c r="AA185" s="3">
        <v>5351152.2</v>
      </c>
      <c r="AB185" s="3">
        <v>5475597.6000000006</v>
      </c>
      <c r="AC185" s="3">
        <v>5600043</v>
      </c>
      <c r="AD185" s="3">
        <v>5724488.3999999994</v>
      </c>
      <c r="AE185" s="3">
        <v>5848933.7999999998</v>
      </c>
      <c r="AF185" s="3">
        <v>5973379.2000000002</v>
      </c>
      <c r="AG185" s="3">
        <v>6097824.6000000006</v>
      </c>
      <c r="AH185" s="3">
        <v>6222270</v>
      </c>
      <c r="AI185" s="3">
        <v>6346715.3999999994</v>
      </c>
      <c r="AJ185" s="3">
        <v>6471160.7999999998</v>
      </c>
      <c r="AK185" s="3">
        <v>6595606.2000000002</v>
      </c>
      <c r="AL185" s="3">
        <v>6720051.6000000006</v>
      </c>
      <c r="AM185" s="3">
        <v>6844497</v>
      </c>
      <c r="AN185" s="3">
        <v>6968942.3999999994</v>
      </c>
      <c r="AO185" s="3">
        <v>7093387.7999999998</v>
      </c>
      <c r="AP185" s="3">
        <v>7217833.2000000002</v>
      </c>
      <c r="AQ185" s="3">
        <v>7342278.6000000006</v>
      </c>
      <c r="AR185" s="3">
        <v>7466724</v>
      </c>
      <c r="AS185" s="3">
        <v>7591169.3999999994</v>
      </c>
      <c r="AT185" s="3">
        <v>7715614.7999999998</v>
      </c>
      <c r="AU185" s="3">
        <v>7840060.2000000002</v>
      </c>
      <c r="AV185" s="3">
        <v>7964505.6000000006</v>
      </c>
      <c r="AW185" s="3">
        <v>8088951</v>
      </c>
      <c r="AX185" s="3">
        <v>8213396.3999999994</v>
      </c>
      <c r="AY185" s="3">
        <v>8337841.7999999998</v>
      </c>
      <c r="AZ185" s="3">
        <v>8462287.1999999993</v>
      </c>
      <c r="BA185" s="4">
        <v>8586732.5999999996</v>
      </c>
    </row>
    <row r="186" spans="1:53" x14ac:dyDescent="0.25">
      <c r="A186" s="2" t="s">
        <v>5</v>
      </c>
      <c r="B186" s="2" t="s">
        <v>64</v>
      </c>
      <c r="C186" s="5">
        <v>1.3076899999999999E-2</v>
      </c>
      <c r="D186" s="5">
        <v>1.4561099999999999E-2</v>
      </c>
      <c r="E186" s="5">
        <v>2.0430399999999998E-2</v>
      </c>
      <c r="F186" s="5">
        <v>2.81958E-2</v>
      </c>
      <c r="G186" s="5">
        <v>3.7055600000000001E-2</v>
      </c>
      <c r="H186" s="5">
        <v>4.6607799999999998E-2</v>
      </c>
      <c r="I186" s="5">
        <v>5.6607599999999994E-2</v>
      </c>
      <c r="J186" s="5">
        <v>6.6893499999999995E-2</v>
      </c>
      <c r="K186" s="5">
        <v>7.73533E-2</v>
      </c>
      <c r="L186" s="5">
        <v>8.7906899999999996E-2</v>
      </c>
      <c r="M186" s="5">
        <v>9.8496099999999989E-2</v>
      </c>
      <c r="N186" s="5">
        <v>0.10907799999999999</v>
      </c>
      <c r="O186" s="5">
        <v>0.1196207</v>
      </c>
      <c r="P186" s="5">
        <v>0.13010059999999998</v>
      </c>
      <c r="Q186" s="5">
        <v>0.14049989999999998</v>
      </c>
      <c r="R186" s="5">
        <v>0.15080569999999999</v>
      </c>
      <c r="S186" s="5">
        <v>0.1610086</v>
      </c>
      <c r="T186" s="5">
        <v>0.17110159999999999</v>
      </c>
      <c r="U186" s="5">
        <v>0.1810802</v>
      </c>
      <c r="V186" s="5">
        <v>0.19094119999999998</v>
      </c>
      <c r="W186" s="5">
        <v>0.2006829</v>
      </c>
      <c r="X186" s="5">
        <v>0.21030449999999998</v>
      </c>
      <c r="Y186" s="5">
        <v>0.219806</v>
      </c>
      <c r="Z186" s="5">
        <v>0.2291879</v>
      </c>
      <c r="AA186" s="5">
        <v>0.23845129999999998</v>
      </c>
      <c r="AB186" s="5">
        <v>0.2475975</v>
      </c>
      <c r="AC186" s="5">
        <v>0.25662839999999998</v>
      </c>
      <c r="AD186" s="5">
        <v>0.2655458</v>
      </c>
      <c r="AE186" s="5">
        <v>0.27435159999999997</v>
      </c>
      <c r="AF186" s="5">
        <v>0.28304809999999997</v>
      </c>
      <c r="AG186" s="5">
        <v>0.2916376</v>
      </c>
      <c r="AH186" s="5">
        <v>0.3001221</v>
      </c>
      <c r="AI186" s="5">
        <v>0.3085041</v>
      </c>
      <c r="AJ186" s="5">
        <v>0.31678590000000001</v>
      </c>
      <c r="AK186" s="5">
        <v>0.32496969999999997</v>
      </c>
      <c r="AL186" s="5">
        <v>0.33305779999999996</v>
      </c>
      <c r="AM186" s="5">
        <v>0.34105249999999998</v>
      </c>
      <c r="AN186" s="5">
        <v>0.34895589999999999</v>
      </c>
      <c r="AO186" s="5">
        <v>0.35677009999999998</v>
      </c>
      <c r="AP186" s="5">
        <v>0.36449749999999997</v>
      </c>
      <c r="AQ186" s="5">
        <v>0.37213989999999997</v>
      </c>
      <c r="AR186" s="5">
        <v>0.37969939999999996</v>
      </c>
      <c r="AS186" s="5">
        <v>0.38717799999999997</v>
      </c>
      <c r="AT186" s="5">
        <v>0.39457759999999997</v>
      </c>
      <c r="AU186" s="5">
        <v>0.40189999999999998</v>
      </c>
      <c r="AV186" s="5">
        <v>0.40914719999999999</v>
      </c>
      <c r="AW186" s="5">
        <v>0.41632069999999999</v>
      </c>
      <c r="AX186" s="5">
        <v>0.42342239999999998</v>
      </c>
      <c r="AY186" s="5">
        <v>0.430454</v>
      </c>
      <c r="AZ186" s="5">
        <v>0.4374169</v>
      </c>
      <c r="BA186" s="5">
        <v>0.44431279999999995</v>
      </c>
    </row>
    <row r="187" spans="1:53" x14ac:dyDescent="0.25">
      <c r="A187" s="2" t="s">
        <v>2</v>
      </c>
      <c r="B187" s="2" t="s">
        <v>65</v>
      </c>
      <c r="C187" s="3">
        <v>1912174.4000000001</v>
      </c>
      <c r="D187" s="3">
        <v>2007783.1200000003</v>
      </c>
      <c r="E187" s="3">
        <v>2103391.8400000003</v>
      </c>
      <c r="F187" s="3">
        <v>2199000.56</v>
      </c>
      <c r="G187" s="3">
        <v>2294609.2800000003</v>
      </c>
      <c r="H187" s="3">
        <v>2390218</v>
      </c>
      <c r="I187" s="3">
        <v>2485826.7200000002</v>
      </c>
      <c r="J187" s="3">
        <v>2581435.4400000004</v>
      </c>
      <c r="K187" s="3">
        <v>2677044.16</v>
      </c>
      <c r="L187" s="3">
        <v>2772652.88</v>
      </c>
      <c r="M187" s="3">
        <v>2868261.6</v>
      </c>
      <c r="N187" s="3">
        <v>2963870.3200000003</v>
      </c>
      <c r="O187" s="3">
        <v>3059479.0400000005</v>
      </c>
      <c r="P187" s="3">
        <v>3155087.7600000002</v>
      </c>
      <c r="Q187" s="3">
        <v>3250696.48</v>
      </c>
      <c r="R187" s="3">
        <v>3346305.2</v>
      </c>
      <c r="S187" s="3">
        <v>3441913.9200000004</v>
      </c>
      <c r="T187" s="3">
        <v>3537522.6400000006</v>
      </c>
      <c r="U187" s="3">
        <v>3633131.36</v>
      </c>
      <c r="V187" s="3">
        <v>3728740.08</v>
      </c>
      <c r="W187" s="3">
        <v>3824348.8000000003</v>
      </c>
      <c r="X187" s="3">
        <v>3919957.52</v>
      </c>
      <c r="Y187" s="3">
        <v>4015566.2400000007</v>
      </c>
      <c r="Z187" s="3">
        <v>4111174.96</v>
      </c>
      <c r="AA187" s="3">
        <v>4206783.6800000006</v>
      </c>
      <c r="AB187" s="3">
        <v>4302392.4000000004</v>
      </c>
      <c r="AC187" s="3">
        <v>4398001.12</v>
      </c>
      <c r="AD187" s="3">
        <v>4493609.8400000008</v>
      </c>
      <c r="AE187" s="3">
        <v>4589218.5600000005</v>
      </c>
      <c r="AF187" s="3">
        <v>4684827.28</v>
      </c>
      <c r="AG187" s="3">
        <v>4780436</v>
      </c>
      <c r="AH187" s="3">
        <v>4876044.72</v>
      </c>
      <c r="AI187" s="3">
        <v>4971653.4400000004</v>
      </c>
      <c r="AJ187" s="3">
        <v>5067262.16</v>
      </c>
      <c r="AK187" s="3">
        <v>5162870.8800000008</v>
      </c>
      <c r="AL187" s="3">
        <v>5258479.6000000006</v>
      </c>
      <c r="AM187" s="3">
        <v>5354088.32</v>
      </c>
      <c r="AN187" s="3">
        <v>5449697.040000001</v>
      </c>
      <c r="AO187" s="3">
        <v>5545305.7599999998</v>
      </c>
      <c r="AP187" s="3">
        <v>5640914.4800000004</v>
      </c>
      <c r="AQ187" s="3">
        <v>5736523.2000000002</v>
      </c>
      <c r="AR187" s="3">
        <v>5832131.9199999999</v>
      </c>
      <c r="AS187" s="3">
        <v>5927740.6400000006</v>
      </c>
      <c r="AT187" s="3">
        <v>6023349.3600000003</v>
      </c>
      <c r="AU187" s="3">
        <v>6118958.080000001</v>
      </c>
      <c r="AV187" s="3">
        <v>6214566.8000000007</v>
      </c>
      <c r="AW187" s="3">
        <v>6310175.5200000005</v>
      </c>
      <c r="AX187" s="3">
        <v>6405784.2400000002</v>
      </c>
      <c r="AY187" s="3">
        <v>6501392.96</v>
      </c>
      <c r="AZ187" s="3">
        <v>6597001.6800000006</v>
      </c>
      <c r="BA187" s="4">
        <v>6692610.4000000004</v>
      </c>
    </row>
    <row r="188" spans="1:53" x14ac:dyDescent="0.25">
      <c r="A188" s="2" t="s">
        <v>4</v>
      </c>
      <c r="B188" s="2" t="s">
        <v>65</v>
      </c>
      <c r="C188" s="3">
        <v>0</v>
      </c>
      <c r="D188" s="3">
        <v>1912174.4000000001</v>
      </c>
      <c r="E188" s="3">
        <v>2007783.1200000003</v>
      </c>
      <c r="F188" s="3">
        <v>2103391.8400000003</v>
      </c>
      <c r="G188" s="3">
        <v>2199000.56</v>
      </c>
      <c r="H188" s="3">
        <v>2294609.2800000003</v>
      </c>
      <c r="I188" s="3">
        <v>2390218</v>
      </c>
      <c r="J188" s="3">
        <v>2485826.7200000002</v>
      </c>
      <c r="K188" s="3">
        <v>2581435.4400000004</v>
      </c>
      <c r="L188" s="3">
        <v>2677044.16</v>
      </c>
      <c r="M188" s="3">
        <v>2772652.88</v>
      </c>
      <c r="N188" s="3">
        <v>2868261.6</v>
      </c>
      <c r="O188" s="3">
        <v>2963870.3200000003</v>
      </c>
      <c r="P188" s="3">
        <v>3059479.0400000005</v>
      </c>
      <c r="Q188" s="3">
        <v>3155087.7600000002</v>
      </c>
      <c r="R188" s="3">
        <v>3250696.48</v>
      </c>
      <c r="S188" s="3">
        <v>3346305.2</v>
      </c>
      <c r="T188" s="3">
        <v>3441913.9200000004</v>
      </c>
      <c r="U188" s="3">
        <v>3537522.6400000006</v>
      </c>
      <c r="V188" s="3">
        <v>3633131.36</v>
      </c>
      <c r="W188" s="3">
        <v>3728740.08</v>
      </c>
      <c r="X188" s="3">
        <v>3824348.8000000003</v>
      </c>
      <c r="Y188" s="3">
        <v>3919957.52</v>
      </c>
      <c r="Z188" s="3">
        <v>4015566.2400000007</v>
      </c>
      <c r="AA188" s="3">
        <v>4111174.96</v>
      </c>
      <c r="AB188" s="3">
        <v>4206783.6800000006</v>
      </c>
      <c r="AC188" s="3">
        <v>4302392.4000000004</v>
      </c>
      <c r="AD188" s="3">
        <v>4398001.12</v>
      </c>
      <c r="AE188" s="3">
        <v>4493609.8400000008</v>
      </c>
      <c r="AF188" s="3">
        <v>4589218.5600000005</v>
      </c>
      <c r="AG188" s="3">
        <v>4684827.28</v>
      </c>
      <c r="AH188" s="3">
        <v>4780436</v>
      </c>
      <c r="AI188" s="3">
        <v>4876044.72</v>
      </c>
      <c r="AJ188" s="3">
        <v>4971653.4400000004</v>
      </c>
      <c r="AK188" s="3">
        <v>5067262.16</v>
      </c>
      <c r="AL188" s="3">
        <v>5162870.8800000008</v>
      </c>
      <c r="AM188" s="3">
        <v>5258479.6000000006</v>
      </c>
      <c r="AN188" s="3">
        <v>5354088.32</v>
      </c>
      <c r="AO188" s="3">
        <v>5449697.040000001</v>
      </c>
      <c r="AP188" s="3">
        <v>5545305.7599999998</v>
      </c>
      <c r="AQ188" s="3">
        <v>5640914.4800000004</v>
      </c>
      <c r="AR188" s="3">
        <v>5736523.2000000002</v>
      </c>
      <c r="AS188" s="3">
        <v>5832131.9199999999</v>
      </c>
      <c r="AT188" s="3">
        <v>5927740.6400000006</v>
      </c>
      <c r="AU188" s="3">
        <v>6023349.3600000003</v>
      </c>
      <c r="AV188" s="3">
        <v>6118958.080000001</v>
      </c>
      <c r="AW188" s="3">
        <v>6214566.8000000007</v>
      </c>
      <c r="AX188" s="3">
        <v>6310175.5200000005</v>
      </c>
      <c r="AY188" s="3">
        <v>6405784.2400000002</v>
      </c>
      <c r="AZ188" s="3">
        <v>6501392.96</v>
      </c>
      <c r="BA188" s="4">
        <v>6597001.6800000006</v>
      </c>
    </row>
    <row r="189" spans="1:53" x14ac:dyDescent="0.25">
      <c r="A189" s="2" t="s">
        <v>5</v>
      </c>
      <c r="B189" s="2" t="s">
        <v>65</v>
      </c>
      <c r="C189" s="5">
        <v>6.8268999999999995E-3</v>
      </c>
      <c r="D189" s="5">
        <v>6.8813999999999993E-3</v>
      </c>
      <c r="E189" s="5">
        <v>7.097E-3</v>
      </c>
      <c r="F189" s="5">
        <v>7.3822999999999996E-3</v>
      </c>
      <c r="G189" s="5">
        <v>7.7076999999999996E-3</v>
      </c>
      <c r="H189" s="5">
        <v>8.0585999999999991E-3</v>
      </c>
      <c r="I189" s="5">
        <v>8.4259000000000001E-3</v>
      </c>
      <c r="J189" s="5">
        <v>8.8036999999999994E-3</v>
      </c>
      <c r="K189" s="5">
        <v>9.1878999999999988E-3</v>
      </c>
      <c r="L189" s="5">
        <v>9.5756000000000001E-3</v>
      </c>
      <c r="M189" s="5">
        <v>9.9644999999999994E-3</v>
      </c>
      <c r="N189" s="5">
        <v>1.03532E-2</v>
      </c>
      <c r="O189" s="5">
        <v>1.07405E-2</v>
      </c>
      <c r="P189" s="5">
        <v>1.1125399999999999E-2</v>
      </c>
      <c r="Q189" s="5">
        <v>1.1507399999999999E-2</v>
      </c>
      <c r="R189" s="5">
        <v>1.1885999999999999E-2</v>
      </c>
      <c r="S189" s="5">
        <v>1.2260699999999999E-2</v>
      </c>
      <c r="T189" s="5">
        <v>1.2631499999999999E-2</v>
      </c>
      <c r="U189" s="5">
        <v>1.2997999999999999E-2</v>
      </c>
      <c r="V189" s="5">
        <v>1.3360199999999999E-2</v>
      </c>
      <c r="W189" s="5">
        <v>1.3717999999999999E-2</v>
      </c>
      <c r="X189" s="5">
        <v>1.4071499999999999E-2</v>
      </c>
      <c r="Y189" s="5">
        <v>1.4420499999999999E-2</v>
      </c>
      <c r="Z189" s="5">
        <v>1.47651E-2</v>
      </c>
      <c r="AA189" s="5">
        <v>1.5105299999999999E-2</v>
      </c>
      <c r="AB189" s="5">
        <v>1.54413E-2</v>
      </c>
      <c r="AC189" s="5">
        <v>1.5772999999999999E-2</v>
      </c>
      <c r="AD189" s="5">
        <v>1.61006E-2</v>
      </c>
      <c r="AE189" s="5">
        <v>1.6423999999999998E-2</v>
      </c>
      <c r="AF189" s="5">
        <v>1.6743499999999998E-2</v>
      </c>
      <c r="AG189" s="5">
        <v>1.7058999999999998E-2</v>
      </c>
      <c r="AH189" s="5">
        <v>1.73706E-2</v>
      </c>
      <c r="AI189" s="5">
        <v>1.76785E-2</v>
      </c>
      <c r="AJ189" s="5">
        <v>1.7982700000000001E-2</v>
      </c>
      <c r="AK189" s="5">
        <v>1.8283299999999999E-2</v>
      </c>
      <c r="AL189" s="5">
        <v>1.85804E-2</v>
      </c>
      <c r="AM189" s="5">
        <v>1.8874099999999998E-2</v>
      </c>
      <c r="AN189" s="5">
        <v>1.9164399999999998E-2</v>
      </c>
      <c r="AO189" s="5">
        <v>1.9451400000000001E-2</v>
      </c>
      <c r="AP189" s="5">
        <v>1.9735300000000001E-2</v>
      </c>
      <c r="AQ189" s="5">
        <v>2.0015999999999999E-2</v>
      </c>
      <c r="AR189" s="5">
        <v>2.0293699999999998E-2</v>
      </c>
      <c r="AS189" s="5">
        <v>2.0568400000000001E-2</v>
      </c>
      <c r="AT189" s="5">
        <v>2.08402E-2</v>
      </c>
      <c r="AU189" s="5">
        <v>2.1109099999999999E-2</v>
      </c>
      <c r="AV189" s="5">
        <v>2.13753E-2</v>
      </c>
      <c r="AW189" s="5">
        <v>2.16388E-2</v>
      </c>
      <c r="AX189" s="5">
        <v>2.1899699999999998E-2</v>
      </c>
      <c r="AY189" s="5">
        <v>2.2158000000000001E-2</v>
      </c>
      <c r="AZ189" s="5">
        <v>2.2413699999999998E-2</v>
      </c>
      <c r="BA189" s="5">
        <v>2.2667E-2</v>
      </c>
    </row>
    <row r="190" spans="1:53" x14ac:dyDescent="0.25">
      <c r="A190" s="2" t="s">
        <v>2</v>
      </c>
      <c r="B190" s="2" t="s">
        <v>66</v>
      </c>
      <c r="C190" s="3">
        <v>104130</v>
      </c>
      <c r="D190" s="3">
        <v>109336.5</v>
      </c>
      <c r="E190" s="3">
        <v>114543.00000000001</v>
      </c>
      <c r="F190" s="3">
        <v>119749.49999999999</v>
      </c>
      <c r="G190" s="3">
        <v>124956</v>
      </c>
      <c r="H190" s="3">
        <v>130162.5</v>
      </c>
      <c r="I190" s="3">
        <v>135369</v>
      </c>
      <c r="J190" s="3">
        <v>140575.5</v>
      </c>
      <c r="K190" s="3">
        <v>145782</v>
      </c>
      <c r="L190" s="3">
        <v>150988.5</v>
      </c>
      <c r="M190" s="3">
        <v>156195</v>
      </c>
      <c r="N190" s="3">
        <v>161401.5</v>
      </c>
      <c r="O190" s="3">
        <v>166608</v>
      </c>
      <c r="P190" s="3">
        <v>171814.5</v>
      </c>
      <c r="Q190" s="3">
        <v>177021</v>
      </c>
      <c r="R190" s="3">
        <v>182227.5</v>
      </c>
      <c r="S190" s="3">
        <v>187434</v>
      </c>
      <c r="T190" s="3">
        <v>192640.5</v>
      </c>
      <c r="U190" s="3">
        <v>197847</v>
      </c>
      <c r="V190" s="3">
        <v>203053.5</v>
      </c>
      <c r="W190" s="3">
        <v>208260</v>
      </c>
      <c r="X190" s="3">
        <v>213466.49999999997</v>
      </c>
      <c r="Y190" s="3">
        <v>218673</v>
      </c>
      <c r="Z190" s="3">
        <v>223879.5</v>
      </c>
      <c r="AA190" s="3">
        <v>229086.00000000003</v>
      </c>
      <c r="AB190" s="3">
        <v>234292.5</v>
      </c>
      <c r="AC190" s="3">
        <v>239498.99999999997</v>
      </c>
      <c r="AD190" s="3">
        <v>244705.5</v>
      </c>
      <c r="AE190" s="3">
        <v>249912</v>
      </c>
      <c r="AF190" s="3">
        <v>255118.50000000003</v>
      </c>
      <c r="AG190" s="3">
        <v>260325</v>
      </c>
      <c r="AH190" s="3">
        <v>265531.5</v>
      </c>
      <c r="AI190" s="3">
        <v>270738</v>
      </c>
      <c r="AJ190" s="3">
        <v>275944.5</v>
      </c>
      <c r="AK190" s="3">
        <v>281151</v>
      </c>
      <c r="AL190" s="3">
        <v>286357.5</v>
      </c>
      <c r="AM190" s="3">
        <v>291564</v>
      </c>
      <c r="AN190" s="3">
        <v>296770.5</v>
      </c>
      <c r="AO190" s="3">
        <v>301977</v>
      </c>
      <c r="AP190" s="3">
        <v>307183.5</v>
      </c>
      <c r="AQ190" s="3">
        <v>312390</v>
      </c>
      <c r="AR190" s="3">
        <v>317596.5</v>
      </c>
      <c r="AS190" s="3">
        <v>322803</v>
      </c>
      <c r="AT190" s="3">
        <v>328009.5</v>
      </c>
      <c r="AU190" s="3">
        <v>333216</v>
      </c>
      <c r="AV190" s="3">
        <v>338422.5</v>
      </c>
      <c r="AW190" s="3">
        <v>343629</v>
      </c>
      <c r="AX190" s="3">
        <v>348835.5</v>
      </c>
      <c r="AY190" s="3">
        <v>354042</v>
      </c>
      <c r="AZ190" s="3">
        <v>359248.5</v>
      </c>
      <c r="BA190" s="4">
        <v>364455</v>
      </c>
    </row>
    <row r="191" spans="1:53" x14ac:dyDescent="0.25">
      <c r="A191" s="2" t="s">
        <v>4</v>
      </c>
      <c r="B191" s="2" t="s">
        <v>66</v>
      </c>
      <c r="C191" s="3">
        <v>0</v>
      </c>
      <c r="D191" s="3">
        <v>104130</v>
      </c>
      <c r="E191" s="3">
        <v>109336.5</v>
      </c>
      <c r="F191" s="3">
        <v>114543.00000000001</v>
      </c>
      <c r="G191" s="3">
        <v>119749.49999999999</v>
      </c>
      <c r="H191" s="3">
        <v>124956</v>
      </c>
      <c r="I191" s="3">
        <v>130162.5</v>
      </c>
      <c r="J191" s="3">
        <v>135369</v>
      </c>
      <c r="K191" s="3">
        <v>140575.5</v>
      </c>
      <c r="L191" s="3">
        <v>145782</v>
      </c>
      <c r="M191" s="3">
        <v>150988.5</v>
      </c>
      <c r="N191" s="3">
        <v>156195</v>
      </c>
      <c r="O191" s="3">
        <v>161401.5</v>
      </c>
      <c r="P191" s="3">
        <v>166608</v>
      </c>
      <c r="Q191" s="3">
        <v>171814.5</v>
      </c>
      <c r="R191" s="3">
        <v>177021</v>
      </c>
      <c r="S191" s="3">
        <v>182227.5</v>
      </c>
      <c r="T191" s="3">
        <v>187434</v>
      </c>
      <c r="U191" s="3">
        <v>192640.5</v>
      </c>
      <c r="V191" s="3">
        <v>197847</v>
      </c>
      <c r="W191" s="3">
        <v>203053.5</v>
      </c>
      <c r="X191" s="3">
        <v>208260</v>
      </c>
      <c r="Y191" s="3">
        <v>213466.49999999997</v>
      </c>
      <c r="Z191" s="3">
        <v>218673</v>
      </c>
      <c r="AA191" s="3">
        <v>223879.5</v>
      </c>
      <c r="AB191" s="3">
        <v>229086.00000000003</v>
      </c>
      <c r="AC191" s="3">
        <v>234292.5</v>
      </c>
      <c r="AD191" s="3">
        <v>239498.99999999997</v>
      </c>
      <c r="AE191" s="3">
        <v>244705.5</v>
      </c>
      <c r="AF191" s="3">
        <v>249912</v>
      </c>
      <c r="AG191" s="3">
        <v>255118.50000000003</v>
      </c>
      <c r="AH191" s="3">
        <v>260325</v>
      </c>
      <c r="AI191" s="3">
        <v>265531.5</v>
      </c>
      <c r="AJ191" s="3">
        <v>270738</v>
      </c>
      <c r="AK191" s="3">
        <v>275944.5</v>
      </c>
      <c r="AL191" s="3">
        <v>281151</v>
      </c>
      <c r="AM191" s="3">
        <v>286357.5</v>
      </c>
      <c r="AN191" s="3">
        <v>291564</v>
      </c>
      <c r="AO191" s="3">
        <v>296770.5</v>
      </c>
      <c r="AP191" s="3">
        <v>301977</v>
      </c>
      <c r="AQ191" s="3">
        <v>307183.5</v>
      </c>
      <c r="AR191" s="3">
        <v>312390</v>
      </c>
      <c r="AS191" s="3">
        <v>317596.5</v>
      </c>
      <c r="AT191" s="3">
        <v>322803</v>
      </c>
      <c r="AU191" s="3">
        <v>328009.5</v>
      </c>
      <c r="AV191" s="3">
        <v>333216</v>
      </c>
      <c r="AW191" s="3">
        <v>338422.5</v>
      </c>
      <c r="AX191" s="3">
        <v>343629</v>
      </c>
      <c r="AY191" s="3">
        <v>348835.5</v>
      </c>
      <c r="AZ191" s="3">
        <v>354042</v>
      </c>
      <c r="BA191" s="4">
        <v>359248.5</v>
      </c>
    </row>
    <row r="192" spans="1:53" x14ac:dyDescent="0.25">
      <c r="A192" s="2" t="s">
        <v>5</v>
      </c>
      <c r="B192" s="2" t="s">
        <v>66</v>
      </c>
      <c r="C192" s="5">
        <v>0.65384619999999993</v>
      </c>
      <c r="D192" s="5">
        <v>0.68126889999999996</v>
      </c>
      <c r="E192" s="5">
        <v>0.78971119999999995</v>
      </c>
      <c r="F192" s="5">
        <v>0.93318859999999992</v>
      </c>
      <c r="G192" s="5">
        <v>1.0968868999999999</v>
      </c>
      <c r="H192" s="5">
        <v>1.2733757999999999</v>
      </c>
      <c r="I192" s="5">
        <v>1.4581373</v>
      </c>
      <c r="J192" s="5">
        <v>1.6481831</v>
      </c>
      <c r="K192" s="5">
        <v>1.8414419</v>
      </c>
      <c r="L192" s="5">
        <v>2.0364347</v>
      </c>
      <c r="M192" s="5">
        <v>2.2320853999999999</v>
      </c>
      <c r="N192" s="5">
        <v>2.4276008</v>
      </c>
      <c r="O192" s="5">
        <v>2.6223924999999997</v>
      </c>
      <c r="P192" s="5">
        <v>2.8160224</v>
      </c>
      <c r="Q192" s="5">
        <v>3.008165</v>
      </c>
      <c r="R192" s="5">
        <v>3.1985798999999999</v>
      </c>
      <c r="S192" s="5">
        <v>3.3870915999999998</v>
      </c>
      <c r="T192" s="5">
        <v>3.5735747999999998</v>
      </c>
      <c r="U192" s="5">
        <v>3.7579427999999999</v>
      </c>
      <c r="V192" s="5">
        <v>3.9401392999999998</v>
      </c>
      <c r="W192" s="5">
        <v>4.1201311</v>
      </c>
      <c r="X192" s="5">
        <v>4.2979034999999994</v>
      </c>
      <c r="Y192" s="5">
        <v>4.4734562000000002</v>
      </c>
      <c r="Z192" s="5">
        <v>4.6467998999999995</v>
      </c>
      <c r="AA192" s="5">
        <v>4.8179539999999994</v>
      </c>
      <c r="AB192" s="5">
        <v>4.9869444999999999</v>
      </c>
      <c r="AC192" s="5">
        <v>5.1538025999999997</v>
      </c>
      <c r="AD192" s="5">
        <v>5.3185630999999995</v>
      </c>
      <c r="AE192" s="5">
        <v>5.4812636999999995</v>
      </c>
      <c r="AF192" s="5">
        <v>5.6419442999999996</v>
      </c>
      <c r="AG192" s="5">
        <v>5.8006457999999999</v>
      </c>
      <c r="AH192" s="5">
        <v>5.9574102</v>
      </c>
      <c r="AI192" s="5">
        <v>6.1122797999999996</v>
      </c>
      <c r="AJ192" s="5">
        <v>6.2652970999999997</v>
      </c>
      <c r="AK192" s="5">
        <v>6.4165044</v>
      </c>
      <c r="AL192" s="5">
        <v>6.5659434999999995</v>
      </c>
      <c r="AM192" s="5">
        <v>6.7136557999999997</v>
      </c>
      <c r="AN192" s="5">
        <v>6.8596819999999994</v>
      </c>
      <c r="AO192" s="5">
        <v>7.0040620999999996</v>
      </c>
      <c r="AP192" s="5">
        <v>7.1468350999999997</v>
      </c>
      <c r="AQ192" s="5">
        <v>7.2880392999999994</v>
      </c>
      <c r="AR192" s="5">
        <v>7.4277120999999999</v>
      </c>
      <c r="AS192" s="5">
        <v>7.5658896999999996</v>
      </c>
      <c r="AT192" s="5">
        <v>7.7026075999999994</v>
      </c>
      <c r="AU192" s="5">
        <v>7.8379002999999994</v>
      </c>
      <c r="AV192" s="5">
        <v>7.9718011999999998</v>
      </c>
      <c r="AW192" s="5">
        <v>8.1043428999999989</v>
      </c>
      <c r="AX192" s="5">
        <v>8.235557</v>
      </c>
      <c r="AY192" s="5">
        <v>8.3654741999999995</v>
      </c>
      <c r="AZ192" s="5">
        <v>8.4941242999999993</v>
      </c>
      <c r="BA192" s="5">
        <v>8.6215361999999995</v>
      </c>
    </row>
    <row r="193" spans="1:53" x14ac:dyDescent="0.25">
      <c r="A193" s="2" t="s">
        <v>2</v>
      </c>
      <c r="B193" s="2" t="s">
        <v>67</v>
      </c>
      <c r="C193" s="3">
        <v>6483024</v>
      </c>
      <c r="D193" s="3">
        <v>6807175.2000000002</v>
      </c>
      <c r="E193" s="3">
        <v>7131326.4000000004</v>
      </c>
      <c r="F193" s="3">
        <v>7455477.5999999996</v>
      </c>
      <c r="G193" s="3">
        <v>7779628.7999999998</v>
      </c>
      <c r="H193" s="3">
        <v>8103780</v>
      </c>
      <c r="I193" s="3">
        <v>8427931.2000000011</v>
      </c>
      <c r="J193" s="3">
        <v>8752082.4000000004</v>
      </c>
      <c r="K193" s="3">
        <v>9076233.5999999996</v>
      </c>
      <c r="L193" s="3">
        <v>9400384.7999999989</v>
      </c>
      <c r="M193" s="3">
        <v>9724536</v>
      </c>
      <c r="N193" s="3">
        <v>10048687.200000001</v>
      </c>
      <c r="O193" s="3">
        <v>10372838.4</v>
      </c>
      <c r="P193" s="3">
        <v>10696989.6</v>
      </c>
      <c r="Q193" s="3">
        <v>11021140.799999999</v>
      </c>
      <c r="R193" s="3">
        <v>11345292</v>
      </c>
      <c r="S193" s="3">
        <v>11669443.200000001</v>
      </c>
      <c r="T193" s="3">
        <v>11993594.4</v>
      </c>
      <c r="U193" s="3">
        <v>12317745.6</v>
      </c>
      <c r="V193" s="3">
        <v>12641896.799999999</v>
      </c>
      <c r="W193" s="3">
        <v>12966048</v>
      </c>
      <c r="X193" s="3">
        <v>13290199.199999999</v>
      </c>
      <c r="Y193" s="3">
        <v>13614350.4</v>
      </c>
      <c r="Z193" s="3">
        <v>13938501.6</v>
      </c>
      <c r="AA193" s="3">
        <v>14262652.800000001</v>
      </c>
      <c r="AB193" s="3">
        <v>14586804</v>
      </c>
      <c r="AC193" s="3">
        <v>14910955.199999999</v>
      </c>
      <c r="AD193" s="3">
        <v>15235106.4</v>
      </c>
      <c r="AE193" s="3">
        <v>15559257.6</v>
      </c>
      <c r="AF193" s="3">
        <v>15883408.800000001</v>
      </c>
      <c r="AG193" s="3">
        <v>16207560</v>
      </c>
      <c r="AH193" s="3">
        <v>16531711.199999999</v>
      </c>
      <c r="AI193" s="3">
        <v>16855862.400000002</v>
      </c>
      <c r="AJ193" s="3">
        <v>17180013.599999998</v>
      </c>
      <c r="AK193" s="3">
        <v>17504164.800000001</v>
      </c>
      <c r="AL193" s="3">
        <v>17828316</v>
      </c>
      <c r="AM193" s="3">
        <v>18152467.199999999</v>
      </c>
      <c r="AN193" s="3">
        <v>18476618.400000002</v>
      </c>
      <c r="AO193" s="3">
        <v>18800769.599999998</v>
      </c>
      <c r="AP193" s="3">
        <v>19124920.800000001</v>
      </c>
      <c r="AQ193" s="3">
        <v>19449072</v>
      </c>
      <c r="AR193" s="3">
        <v>19773223.199999999</v>
      </c>
      <c r="AS193" s="3">
        <v>20097374.400000002</v>
      </c>
      <c r="AT193" s="3">
        <v>20421525.599999998</v>
      </c>
      <c r="AU193" s="3">
        <v>20745676.800000001</v>
      </c>
      <c r="AV193" s="3">
        <v>21069828</v>
      </c>
      <c r="AW193" s="3">
        <v>21393979.199999999</v>
      </c>
      <c r="AX193" s="3">
        <v>21718130.400000002</v>
      </c>
      <c r="AY193" s="3">
        <v>22042281.599999998</v>
      </c>
      <c r="AZ193" s="3">
        <v>22366432.800000001</v>
      </c>
      <c r="BA193" s="4">
        <v>22690584</v>
      </c>
    </row>
    <row r="194" spans="1:53" x14ac:dyDescent="0.25">
      <c r="A194" s="2" t="s">
        <v>4</v>
      </c>
      <c r="B194" s="2" t="s">
        <v>67</v>
      </c>
      <c r="C194" s="3">
        <v>0</v>
      </c>
      <c r="D194" s="3">
        <v>6483024</v>
      </c>
      <c r="E194" s="3">
        <v>6807175.2000000002</v>
      </c>
      <c r="F194" s="3">
        <v>7131326.4000000004</v>
      </c>
      <c r="G194" s="3">
        <v>7455477.5999999996</v>
      </c>
      <c r="H194" s="3">
        <v>7779628.7999999998</v>
      </c>
      <c r="I194" s="3">
        <v>8103780</v>
      </c>
      <c r="J194" s="3">
        <v>8427931.2000000011</v>
      </c>
      <c r="K194" s="3">
        <v>8752082.4000000004</v>
      </c>
      <c r="L194" s="3">
        <v>9076233.5999999996</v>
      </c>
      <c r="M194" s="3">
        <v>9400384.7999999989</v>
      </c>
      <c r="N194" s="3">
        <v>9724536</v>
      </c>
      <c r="O194" s="3">
        <v>10048687.200000001</v>
      </c>
      <c r="P194" s="3">
        <v>10372838.4</v>
      </c>
      <c r="Q194" s="3">
        <v>10696989.6</v>
      </c>
      <c r="R194" s="3">
        <v>11021140.799999999</v>
      </c>
      <c r="S194" s="3">
        <v>11345292</v>
      </c>
      <c r="T194" s="3">
        <v>11669443.200000001</v>
      </c>
      <c r="U194" s="3">
        <v>11993594.4</v>
      </c>
      <c r="V194" s="3">
        <v>12317745.6</v>
      </c>
      <c r="W194" s="3">
        <v>12641896.799999999</v>
      </c>
      <c r="X194" s="3">
        <v>12966048</v>
      </c>
      <c r="Y194" s="3">
        <v>13290199.199999999</v>
      </c>
      <c r="Z194" s="3">
        <v>13614350.4</v>
      </c>
      <c r="AA194" s="3">
        <v>13938501.6</v>
      </c>
      <c r="AB194" s="3">
        <v>14262652.800000001</v>
      </c>
      <c r="AC194" s="3">
        <v>14586804</v>
      </c>
      <c r="AD194" s="3">
        <v>14910955.199999999</v>
      </c>
      <c r="AE194" s="3">
        <v>15235106.4</v>
      </c>
      <c r="AF194" s="3">
        <v>15559257.6</v>
      </c>
      <c r="AG194" s="3">
        <v>15883408.800000001</v>
      </c>
      <c r="AH194" s="3">
        <v>16207560</v>
      </c>
      <c r="AI194" s="3">
        <v>16531711.199999999</v>
      </c>
      <c r="AJ194" s="3">
        <v>16855862.400000002</v>
      </c>
      <c r="AK194" s="3">
        <v>17180013.599999998</v>
      </c>
      <c r="AL194" s="3">
        <v>17504164.800000001</v>
      </c>
      <c r="AM194" s="3">
        <v>17828316</v>
      </c>
      <c r="AN194" s="3">
        <v>18152467.199999999</v>
      </c>
      <c r="AO194" s="3">
        <v>18476618.400000002</v>
      </c>
      <c r="AP194" s="3">
        <v>18800769.599999998</v>
      </c>
      <c r="AQ194" s="3">
        <v>19124920.800000001</v>
      </c>
      <c r="AR194" s="3">
        <v>19449072</v>
      </c>
      <c r="AS194" s="3">
        <v>19773223.199999999</v>
      </c>
      <c r="AT194" s="3">
        <v>20097374.400000002</v>
      </c>
      <c r="AU194" s="3">
        <v>20421525.599999998</v>
      </c>
      <c r="AV194" s="3">
        <v>20745676.800000001</v>
      </c>
      <c r="AW194" s="3">
        <v>21069828</v>
      </c>
      <c r="AX194" s="3">
        <v>21393979.199999999</v>
      </c>
      <c r="AY194" s="3">
        <v>21718130.400000002</v>
      </c>
      <c r="AZ194" s="3">
        <v>22042281.599999998</v>
      </c>
      <c r="BA194" s="4">
        <v>22366432.800000001</v>
      </c>
    </row>
    <row r="195" spans="1:53" x14ac:dyDescent="0.25">
      <c r="A195" s="2" t="s">
        <v>5</v>
      </c>
      <c r="B195" s="2" t="s">
        <v>67</v>
      </c>
      <c r="C195" s="5">
        <v>5.7115399999999997E-2</v>
      </c>
      <c r="D195" s="5">
        <v>8.432619999999999E-2</v>
      </c>
      <c r="E195" s="5">
        <v>0.1919305</v>
      </c>
      <c r="F195" s="5">
        <v>0.33429909999999996</v>
      </c>
      <c r="G195" s="5">
        <v>0.49673229999999996</v>
      </c>
      <c r="H195" s="5">
        <v>0.67185739999999994</v>
      </c>
      <c r="I195" s="5">
        <v>0.85519099999999992</v>
      </c>
      <c r="J195" s="5">
        <v>1.0437681999999999</v>
      </c>
      <c r="K195" s="5">
        <v>1.2355334</v>
      </c>
      <c r="L195" s="5">
        <v>1.4290193</v>
      </c>
      <c r="M195" s="5">
        <v>1.6231579999999999</v>
      </c>
      <c r="N195" s="5">
        <v>1.8171625</v>
      </c>
      <c r="O195" s="5">
        <v>2.0104487999999998</v>
      </c>
      <c r="P195" s="5">
        <v>2.2025823999999998</v>
      </c>
      <c r="Q195" s="5">
        <v>2.3932400999999999</v>
      </c>
      <c r="R195" s="5">
        <v>2.5821834999999997</v>
      </c>
      <c r="S195" s="5">
        <v>2.7692383</v>
      </c>
      <c r="T195" s="5">
        <v>2.9542804</v>
      </c>
      <c r="U195" s="5">
        <v>3.1372236999999998</v>
      </c>
      <c r="V195" s="5">
        <v>3.3180120999999998</v>
      </c>
      <c r="W195" s="5">
        <v>3.4966128999999997</v>
      </c>
      <c r="X195" s="5">
        <v>3.6730114999999999</v>
      </c>
      <c r="Y195" s="5">
        <v>3.8472075999999999</v>
      </c>
      <c r="Z195" s="5">
        <v>4.0192116999999996</v>
      </c>
      <c r="AA195" s="5">
        <v>4.1890431000000001</v>
      </c>
      <c r="AB195" s="5">
        <v>4.3567276999999995</v>
      </c>
      <c r="AC195" s="5">
        <v>4.5222962999999998</v>
      </c>
      <c r="AD195" s="5">
        <v>4.6857834999999994</v>
      </c>
      <c r="AE195" s="5">
        <v>4.8472267999999996</v>
      </c>
      <c r="AF195" s="5">
        <v>5.0066655999999998</v>
      </c>
      <c r="AG195" s="5">
        <v>5.1641406999999999</v>
      </c>
      <c r="AH195" s="5">
        <v>5.3196935999999999</v>
      </c>
      <c r="AI195" s="5">
        <v>5.4733663999999997</v>
      </c>
      <c r="AJ195" s="5">
        <v>5.6252011999999993</v>
      </c>
      <c r="AK195" s="5">
        <v>5.7752398999999999</v>
      </c>
      <c r="AL195" s="5">
        <v>5.9235242000000001</v>
      </c>
      <c r="AM195" s="5">
        <v>6.0700949999999994</v>
      </c>
      <c r="AN195" s="5">
        <v>6.2149926999999998</v>
      </c>
      <c r="AO195" s="5">
        <v>6.358257</v>
      </c>
      <c r="AP195" s="5">
        <v>6.4999266999999996</v>
      </c>
      <c r="AQ195" s="5">
        <v>6.6400397</v>
      </c>
      <c r="AR195" s="5">
        <v>6.7786330000000001</v>
      </c>
      <c r="AS195" s="5">
        <v>6.9157427999999994</v>
      </c>
      <c r="AT195" s="5">
        <v>7.0514041999999995</v>
      </c>
      <c r="AU195" s="5">
        <v>7.1856513</v>
      </c>
      <c r="AV195" s="5">
        <v>7.3185173999999993</v>
      </c>
      <c r="AW195" s="5">
        <v>7.4500348999999995</v>
      </c>
      <c r="AX195" s="5">
        <v>7.5802350000000001</v>
      </c>
      <c r="AY195" s="5">
        <v>7.7091481999999996</v>
      </c>
      <c r="AZ195" s="5">
        <v>7.8368040999999993</v>
      </c>
      <c r="BA195" s="5">
        <v>7.9632312999999995</v>
      </c>
    </row>
    <row r="196" spans="1:53" x14ac:dyDescent="0.25">
      <c r="A196" s="2" t="s">
        <v>2</v>
      </c>
      <c r="B196" s="2" t="s">
        <v>68</v>
      </c>
      <c r="C196" s="3">
        <v>12973298</v>
      </c>
      <c r="D196" s="3">
        <v>13621962.9</v>
      </c>
      <c r="E196" s="3">
        <v>14270627.800000001</v>
      </c>
      <c r="F196" s="3">
        <v>14919292.699999999</v>
      </c>
      <c r="G196" s="3">
        <v>15567957.6</v>
      </c>
      <c r="H196" s="3">
        <v>16216622.5</v>
      </c>
      <c r="I196" s="3">
        <v>16865287.400000002</v>
      </c>
      <c r="J196" s="3">
        <v>17513952.300000001</v>
      </c>
      <c r="K196" s="3">
        <v>18162617.199999999</v>
      </c>
      <c r="L196" s="3">
        <v>18811282.099999998</v>
      </c>
      <c r="M196" s="3">
        <v>19459947</v>
      </c>
      <c r="N196" s="3">
        <v>20108611.900000002</v>
      </c>
      <c r="O196" s="3">
        <v>20757276.800000001</v>
      </c>
      <c r="P196" s="3">
        <v>21405941.699999999</v>
      </c>
      <c r="Q196" s="3">
        <v>22054606.599999998</v>
      </c>
      <c r="R196" s="3">
        <v>22703271.5</v>
      </c>
      <c r="S196" s="3">
        <v>23351936.400000002</v>
      </c>
      <c r="T196" s="3">
        <v>24000601.300000001</v>
      </c>
      <c r="U196" s="3">
        <v>24649266.199999999</v>
      </c>
      <c r="V196" s="3">
        <v>25297931.099999998</v>
      </c>
      <c r="W196" s="3">
        <v>25946596</v>
      </c>
      <c r="X196" s="3">
        <v>26595260.899999999</v>
      </c>
      <c r="Y196" s="3">
        <v>27243925.800000001</v>
      </c>
      <c r="Z196" s="3">
        <v>27892590.699999999</v>
      </c>
      <c r="AA196" s="3">
        <v>28541255.600000001</v>
      </c>
      <c r="AB196" s="3">
        <v>29189920.5</v>
      </c>
      <c r="AC196" s="3">
        <v>29838585.399999999</v>
      </c>
      <c r="AD196" s="3">
        <v>30487250.300000001</v>
      </c>
      <c r="AE196" s="3">
        <v>31135915.199999999</v>
      </c>
      <c r="AF196" s="3">
        <v>31784580.100000001</v>
      </c>
      <c r="AG196" s="3">
        <v>32433245</v>
      </c>
      <c r="AH196" s="3">
        <v>33081909.899999999</v>
      </c>
      <c r="AI196" s="3">
        <v>33730574.800000004</v>
      </c>
      <c r="AJ196" s="3">
        <v>34379239.699999996</v>
      </c>
      <c r="AK196" s="3">
        <v>35027904.600000001</v>
      </c>
      <c r="AL196" s="3">
        <v>35676569.5</v>
      </c>
      <c r="AM196" s="3">
        <v>36325234.399999999</v>
      </c>
      <c r="AN196" s="3">
        <v>36973899.300000004</v>
      </c>
      <c r="AO196" s="3">
        <v>37622564.199999996</v>
      </c>
      <c r="AP196" s="3">
        <v>38271229.100000001</v>
      </c>
      <c r="AQ196" s="3">
        <v>38919894</v>
      </c>
      <c r="AR196" s="3">
        <v>39568558.899999999</v>
      </c>
      <c r="AS196" s="3">
        <v>40217223.800000004</v>
      </c>
      <c r="AT196" s="3">
        <v>40865888.699999996</v>
      </c>
      <c r="AU196" s="3">
        <v>41514553.600000001</v>
      </c>
      <c r="AV196" s="3">
        <v>42163218.5</v>
      </c>
      <c r="AW196" s="3">
        <v>42811883.399999999</v>
      </c>
      <c r="AX196" s="3">
        <v>43460548.300000004</v>
      </c>
      <c r="AY196" s="3">
        <v>44109213.199999996</v>
      </c>
      <c r="AZ196" s="3">
        <v>44757878.100000001</v>
      </c>
      <c r="BA196" s="4">
        <v>45406543</v>
      </c>
    </row>
    <row r="197" spans="1:53" x14ac:dyDescent="0.25">
      <c r="A197" s="2" t="s">
        <v>4</v>
      </c>
      <c r="B197" s="2" t="s">
        <v>68</v>
      </c>
      <c r="C197" s="3">
        <v>0</v>
      </c>
      <c r="D197" s="3">
        <v>12973298</v>
      </c>
      <c r="E197" s="3">
        <v>13621962.9</v>
      </c>
      <c r="F197" s="3">
        <v>14270627.800000001</v>
      </c>
      <c r="G197" s="3">
        <v>14919292.699999999</v>
      </c>
      <c r="H197" s="3">
        <v>15567957.6</v>
      </c>
      <c r="I197" s="3">
        <v>16216622.5</v>
      </c>
      <c r="J197" s="3">
        <v>16865287.400000002</v>
      </c>
      <c r="K197" s="3">
        <v>17513952.300000001</v>
      </c>
      <c r="L197" s="3">
        <v>18162617.199999999</v>
      </c>
      <c r="M197" s="3">
        <v>18811282.099999998</v>
      </c>
      <c r="N197" s="3">
        <v>19459947</v>
      </c>
      <c r="O197" s="3">
        <v>20108611.900000002</v>
      </c>
      <c r="P197" s="3">
        <v>20757276.800000001</v>
      </c>
      <c r="Q197" s="3">
        <v>21405941.699999999</v>
      </c>
      <c r="R197" s="3">
        <v>22054606.599999998</v>
      </c>
      <c r="S197" s="3">
        <v>22703271.5</v>
      </c>
      <c r="T197" s="3">
        <v>23351936.400000002</v>
      </c>
      <c r="U197" s="3">
        <v>24000601.300000001</v>
      </c>
      <c r="V197" s="3">
        <v>24649266.199999999</v>
      </c>
      <c r="W197" s="3">
        <v>25297931.099999998</v>
      </c>
      <c r="X197" s="3">
        <v>25946596</v>
      </c>
      <c r="Y197" s="3">
        <v>26595260.899999999</v>
      </c>
      <c r="Z197" s="3">
        <v>27243925.800000001</v>
      </c>
      <c r="AA197" s="3">
        <v>27892590.699999999</v>
      </c>
      <c r="AB197" s="3">
        <v>28541255.600000001</v>
      </c>
      <c r="AC197" s="3">
        <v>29189920.5</v>
      </c>
      <c r="AD197" s="3">
        <v>29838585.399999999</v>
      </c>
      <c r="AE197" s="3">
        <v>30487250.300000001</v>
      </c>
      <c r="AF197" s="3">
        <v>31135915.199999999</v>
      </c>
      <c r="AG197" s="3">
        <v>31784580.100000001</v>
      </c>
      <c r="AH197" s="3">
        <v>32433245</v>
      </c>
      <c r="AI197" s="3">
        <v>33081909.899999999</v>
      </c>
      <c r="AJ197" s="3">
        <v>33730574.800000004</v>
      </c>
      <c r="AK197" s="3">
        <v>34379239.699999996</v>
      </c>
      <c r="AL197" s="3">
        <v>35027904.600000001</v>
      </c>
      <c r="AM197" s="3">
        <v>35676569.5</v>
      </c>
      <c r="AN197" s="3">
        <v>36325234.399999999</v>
      </c>
      <c r="AO197" s="3">
        <v>36973899.300000004</v>
      </c>
      <c r="AP197" s="3">
        <v>37622564.199999996</v>
      </c>
      <c r="AQ197" s="3">
        <v>38271229.100000001</v>
      </c>
      <c r="AR197" s="3">
        <v>38919894</v>
      </c>
      <c r="AS197" s="3">
        <v>39568558.899999999</v>
      </c>
      <c r="AT197" s="3">
        <v>40217223.800000004</v>
      </c>
      <c r="AU197" s="3">
        <v>40865888.699999996</v>
      </c>
      <c r="AV197" s="3">
        <v>41514553.600000001</v>
      </c>
      <c r="AW197" s="3">
        <v>42163218.5</v>
      </c>
      <c r="AX197" s="3">
        <v>42811883.399999999</v>
      </c>
      <c r="AY197" s="3">
        <v>43460548.300000004</v>
      </c>
      <c r="AZ197" s="3">
        <v>44109213.199999996</v>
      </c>
      <c r="BA197" s="4">
        <v>44757878.100000001</v>
      </c>
    </row>
    <row r="198" spans="1:53" x14ac:dyDescent="0.25">
      <c r="A198" s="2" t="s">
        <v>5</v>
      </c>
      <c r="B198" s="2" t="s">
        <v>68</v>
      </c>
      <c r="C198" s="5">
        <v>1.5576899999999999E-2</v>
      </c>
      <c r="D198" s="5">
        <v>2.5856299999999999E-2</v>
      </c>
      <c r="E198" s="5">
        <v>6.6505999999999996E-2</v>
      </c>
      <c r="F198" s="5">
        <v>0.12028839999999999</v>
      </c>
      <c r="G198" s="5">
        <v>0.1816508</v>
      </c>
      <c r="H198" s="5">
        <v>0.24780759999999999</v>
      </c>
      <c r="I198" s="5">
        <v>0.3170655</v>
      </c>
      <c r="J198" s="5">
        <v>0.38830419999999999</v>
      </c>
      <c r="K198" s="5">
        <v>0.46074719999999997</v>
      </c>
      <c r="L198" s="5">
        <v>0.53384029999999993</v>
      </c>
      <c r="M198" s="5">
        <v>0.60717989999999999</v>
      </c>
      <c r="N198" s="5">
        <v>0.68046889999999993</v>
      </c>
      <c r="O198" s="5">
        <v>0.75348660000000001</v>
      </c>
      <c r="P198" s="5">
        <v>0.82606879999999994</v>
      </c>
      <c r="Q198" s="5">
        <v>0.89809339999999993</v>
      </c>
      <c r="R198" s="5">
        <v>0.96947039999999995</v>
      </c>
      <c r="S198" s="5">
        <v>1.0401341</v>
      </c>
      <c r="T198" s="5">
        <v>1.1100372999999999</v>
      </c>
      <c r="U198" s="5">
        <v>1.1791476999999999</v>
      </c>
      <c r="V198" s="5">
        <v>1.247444</v>
      </c>
      <c r="W198" s="5">
        <v>1.3149138999999999</v>
      </c>
      <c r="X198" s="5">
        <v>1.3815518999999998</v>
      </c>
      <c r="Y198" s="5">
        <v>1.4473578999999999</v>
      </c>
      <c r="Z198" s="5">
        <v>1.5123358</v>
      </c>
      <c r="AA198" s="5">
        <v>1.5764928999999999</v>
      </c>
      <c r="AB198" s="5">
        <v>1.6398389999999998</v>
      </c>
      <c r="AC198" s="5">
        <v>1.7023857</v>
      </c>
      <c r="AD198" s="5">
        <v>1.7641461999999999</v>
      </c>
      <c r="AE198" s="5">
        <v>1.8251345999999999</v>
      </c>
      <c r="AF198" s="5">
        <v>1.8853656999999999</v>
      </c>
      <c r="AG198" s="5">
        <v>1.9448548999999999</v>
      </c>
      <c r="AH198" s="5">
        <v>2.0036180999999997</v>
      </c>
      <c r="AI198" s="5">
        <v>2.061671</v>
      </c>
      <c r="AJ198" s="5">
        <v>2.1190294999999999</v>
      </c>
      <c r="AK198" s="5">
        <v>2.1757095999999998</v>
      </c>
      <c r="AL198" s="5">
        <v>2.2317267999999997</v>
      </c>
      <c r="AM198" s="5">
        <v>2.2870968</v>
      </c>
      <c r="AN198" s="5">
        <v>2.3418346999999997</v>
      </c>
      <c r="AO198" s="5">
        <v>2.3959555999999997</v>
      </c>
      <c r="AP198" s="5">
        <v>2.4494740999999998</v>
      </c>
      <c r="AQ198" s="5">
        <v>2.5024044999999999</v>
      </c>
      <c r="AR198" s="5">
        <v>2.5547607999999999</v>
      </c>
      <c r="AS198" s="5">
        <v>2.6065567000000001</v>
      </c>
      <c r="AT198" s="5">
        <v>2.6578054</v>
      </c>
      <c r="AU198" s="5">
        <v>2.7085198999999998</v>
      </c>
      <c r="AV198" s="5">
        <v>2.7587126</v>
      </c>
      <c r="AW198" s="5">
        <v>2.8083958999999998</v>
      </c>
      <c r="AX198" s="5">
        <v>2.8575814999999998</v>
      </c>
      <c r="AY198" s="5">
        <v>2.9062809999999999</v>
      </c>
      <c r="AZ198" s="5">
        <v>2.9545054999999998</v>
      </c>
      <c r="BA198" s="5">
        <v>3.0022658</v>
      </c>
    </row>
    <row r="199" spans="1:53" x14ac:dyDescent="0.25">
      <c r="A199" s="2" t="s">
        <v>2</v>
      </c>
      <c r="B199" s="2" t="s">
        <v>69</v>
      </c>
      <c r="C199" s="3">
        <v>5685384.0998240979</v>
      </c>
      <c r="D199" s="3">
        <v>5969653.3048153035</v>
      </c>
      <c r="E199" s="3">
        <v>6253922.5098065082</v>
      </c>
      <c r="F199" s="3">
        <v>6538191.7147977119</v>
      </c>
      <c r="G199" s="3">
        <v>6822460.9197889175</v>
      </c>
      <c r="H199" s="3">
        <v>7106730.1247801222</v>
      </c>
      <c r="I199" s="3">
        <v>7390999.3297713278</v>
      </c>
      <c r="J199" s="3">
        <v>7675268.5347625325</v>
      </c>
      <c r="K199" s="3">
        <v>7959537.7397537362</v>
      </c>
      <c r="L199" s="3">
        <v>8243806.9447449418</v>
      </c>
      <c r="M199" s="3">
        <v>8528076.1497361474</v>
      </c>
      <c r="N199" s="3">
        <v>8812345.354727352</v>
      </c>
      <c r="O199" s="3">
        <v>9096614.5597185567</v>
      </c>
      <c r="P199" s="3">
        <v>9380883.7647097614</v>
      </c>
      <c r="Q199" s="3">
        <v>9665152.969700966</v>
      </c>
      <c r="R199" s="3">
        <v>9949422.1746921707</v>
      </c>
      <c r="S199" s="3">
        <v>10233691.379683377</v>
      </c>
      <c r="T199" s="3">
        <v>10517960.584674582</v>
      </c>
      <c r="U199" s="3">
        <v>10802229.789665785</v>
      </c>
      <c r="V199" s="3">
        <v>11086498.994656991</v>
      </c>
      <c r="W199" s="3">
        <v>11370768.199648196</v>
      </c>
      <c r="X199" s="3">
        <v>11655037.404639401</v>
      </c>
      <c r="Y199" s="3">
        <v>11939306.609630607</v>
      </c>
      <c r="Z199" s="3">
        <v>12223575.81462181</v>
      </c>
      <c r="AA199" s="3">
        <v>12507845.019613016</v>
      </c>
      <c r="AB199" s="3">
        <v>12792114.224604221</v>
      </c>
      <c r="AC199" s="3">
        <v>13076383.429595424</v>
      </c>
      <c r="AD199" s="3">
        <v>13360652.63458663</v>
      </c>
      <c r="AE199" s="3">
        <v>13644921.839577835</v>
      </c>
      <c r="AF199" s="3">
        <v>13929191.044569042</v>
      </c>
      <c r="AG199" s="3">
        <v>14213460.249560244</v>
      </c>
      <c r="AH199" s="3">
        <v>14497729.454551449</v>
      </c>
      <c r="AI199" s="3">
        <v>14781998.659542656</v>
      </c>
      <c r="AJ199" s="3">
        <v>15066267.864533858</v>
      </c>
      <c r="AK199" s="3">
        <v>15350537.069525065</v>
      </c>
      <c r="AL199" s="3">
        <v>15634806.27451627</v>
      </c>
      <c r="AM199" s="3">
        <v>15919075.479507472</v>
      </c>
      <c r="AN199" s="3">
        <v>16203344.684498679</v>
      </c>
      <c r="AO199" s="3">
        <v>16487613.889489884</v>
      </c>
      <c r="AP199" s="3">
        <v>16771883.09448109</v>
      </c>
      <c r="AQ199" s="3">
        <v>17056152.299472295</v>
      </c>
      <c r="AR199" s="3">
        <v>17340421.504463498</v>
      </c>
      <c r="AS199" s="3">
        <v>17624690.709454704</v>
      </c>
      <c r="AT199" s="3">
        <v>17908959.914445907</v>
      </c>
      <c r="AU199" s="3">
        <v>18193229.119437113</v>
      </c>
      <c r="AV199" s="3">
        <v>18477498.32442832</v>
      </c>
      <c r="AW199" s="3">
        <v>18761767.529419523</v>
      </c>
      <c r="AX199" s="3">
        <v>19046036.734410729</v>
      </c>
      <c r="AY199" s="3">
        <v>19330305.939401932</v>
      </c>
      <c r="AZ199" s="3">
        <v>19614575.144393139</v>
      </c>
      <c r="BA199" s="4">
        <v>19898844.349384341</v>
      </c>
    </row>
    <row r="200" spans="1:53" x14ac:dyDescent="0.25">
      <c r="A200" s="2" t="s">
        <v>4</v>
      </c>
      <c r="B200" s="2" t="s">
        <v>69</v>
      </c>
      <c r="C200" s="3">
        <v>0</v>
      </c>
      <c r="D200" s="3">
        <v>5685384.0998240979</v>
      </c>
      <c r="E200" s="3">
        <v>5969653.3048153035</v>
      </c>
      <c r="F200" s="3">
        <v>6253922.5098065082</v>
      </c>
      <c r="G200" s="3">
        <v>6538191.7147977119</v>
      </c>
      <c r="H200" s="3">
        <v>6822460.9197889175</v>
      </c>
      <c r="I200" s="3">
        <v>7106730.1247801222</v>
      </c>
      <c r="J200" s="3">
        <v>7390999.3297713278</v>
      </c>
      <c r="K200" s="3">
        <v>7675268.5347625325</v>
      </c>
      <c r="L200" s="3">
        <v>7959537.7397537362</v>
      </c>
      <c r="M200" s="3">
        <v>8243806.9447449418</v>
      </c>
      <c r="N200" s="3">
        <v>8528076.1497361474</v>
      </c>
      <c r="O200" s="3">
        <v>8812345.354727352</v>
      </c>
      <c r="P200" s="3">
        <v>9096614.5597185567</v>
      </c>
      <c r="Q200" s="3">
        <v>9380883.7647097614</v>
      </c>
      <c r="R200" s="3">
        <v>9665152.969700966</v>
      </c>
      <c r="S200" s="3">
        <v>9949422.1746921707</v>
      </c>
      <c r="T200" s="3">
        <v>10233691.379683377</v>
      </c>
      <c r="U200" s="3">
        <v>10517960.584674582</v>
      </c>
      <c r="V200" s="3">
        <v>10802229.789665785</v>
      </c>
      <c r="W200" s="3">
        <v>11086498.994656991</v>
      </c>
      <c r="X200" s="3">
        <v>11370768.199648196</v>
      </c>
      <c r="Y200" s="3">
        <v>11655037.404639401</v>
      </c>
      <c r="Z200" s="3">
        <v>11939306.609630607</v>
      </c>
      <c r="AA200" s="3">
        <v>12223575.81462181</v>
      </c>
      <c r="AB200" s="3">
        <v>12507845.019613016</v>
      </c>
      <c r="AC200" s="3">
        <v>12792114.224604221</v>
      </c>
      <c r="AD200" s="3">
        <v>13076383.429595424</v>
      </c>
      <c r="AE200" s="3">
        <v>13360652.63458663</v>
      </c>
      <c r="AF200" s="3">
        <v>13644921.839577835</v>
      </c>
      <c r="AG200" s="3">
        <v>13929191.044569042</v>
      </c>
      <c r="AH200" s="3">
        <v>14213460.249560244</v>
      </c>
      <c r="AI200" s="3">
        <v>14497729.454551449</v>
      </c>
      <c r="AJ200" s="3">
        <v>14781998.659542656</v>
      </c>
      <c r="AK200" s="3">
        <v>15066267.864533858</v>
      </c>
      <c r="AL200" s="3">
        <v>15350537.069525065</v>
      </c>
      <c r="AM200" s="3">
        <v>15634806.27451627</v>
      </c>
      <c r="AN200" s="3">
        <v>15919075.479507472</v>
      </c>
      <c r="AO200" s="3">
        <v>16203344.684498679</v>
      </c>
      <c r="AP200" s="3">
        <v>16487613.889489884</v>
      </c>
      <c r="AQ200" s="3">
        <v>16771883.09448109</v>
      </c>
      <c r="AR200" s="3">
        <v>17056152.299472295</v>
      </c>
      <c r="AS200" s="3">
        <v>17340421.504463498</v>
      </c>
      <c r="AT200" s="3">
        <v>17624690.709454704</v>
      </c>
      <c r="AU200" s="3">
        <v>17908959.914445907</v>
      </c>
      <c r="AV200" s="3">
        <v>18193229.119437113</v>
      </c>
      <c r="AW200" s="3">
        <v>18477498.32442832</v>
      </c>
      <c r="AX200" s="3">
        <v>18761767.529419523</v>
      </c>
      <c r="AY200" s="3">
        <v>19046036.734410729</v>
      </c>
      <c r="AZ200" s="3">
        <v>19330305.939401932</v>
      </c>
      <c r="BA200" s="4">
        <v>19614575.144393139</v>
      </c>
    </row>
    <row r="201" spans="1:53" x14ac:dyDescent="0.25">
      <c r="A201" s="2" t="s">
        <v>5</v>
      </c>
      <c r="B201" s="2" t="s">
        <v>69</v>
      </c>
      <c r="C201" s="5">
        <v>2.76923E-2</v>
      </c>
      <c r="D201" s="5">
        <v>2.9259799999999999E-2</v>
      </c>
      <c r="E201" s="5">
        <v>3.5458400000000001E-2</v>
      </c>
      <c r="F201" s="5">
        <v>4.36596E-2</v>
      </c>
      <c r="G201" s="5">
        <v>5.30167E-2</v>
      </c>
      <c r="H201" s="5">
        <v>6.3104899999999992E-2</v>
      </c>
      <c r="I201" s="5">
        <v>7.3665999999999995E-2</v>
      </c>
      <c r="J201" s="5">
        <v>8.4529099999999996E-2</v>
      </c>
      <c r="K201" s="5">
        <v>9.5575800000000002E-2</v>
      </c>
      <c r="L201" s="5">
        <v>0.10672169999999999</v>
      </c>
      <c r="M201" s="5">
        <v>0.11790519999999999</v>
      </c>
      <c r="N201" s="5">
        <v>0.1290809</v>
      </c>
      <c r="O201" s="5">
        <v>0.14021529999999999</v>
      </c>
      <c r="P201" s="5">
        <v>0.15128329999999998</v>
      </c>
      <c r="Q201" s="5">
        <v>0.1622663</v>
      </c>
      <c r="R201" s="5">
        <v>0.17315049999999998</v>
      </c>
      <c r="S201" s="5">
        <v>0.1839259</v>
      </c>
      <c r="T201" s="5">
        <v>0.19458529999999999</v>
      </c>
      <c r="U201" s="5">
        <v>0.2051239</v>
      </c>
      <c r="V201" s="5">
        <v>0.21553829999999999</v>
      </c>
      <c r="W201" s="5">
        <v>0.22582669999999999</v>
      </c>
      <c r="X201" s="5">
        <v>0.23598829999999998</v>
      </c>
      <c r="Y201" s="5">
        <v>0.24602299999999999</v>
      </c>
      <c r="Z201" s="5">
        <v>0.25593139999999998</v>
      </c>
      <c r="AA201" s="5">
        <v>0.26571459999999997</v>
      </c>
      <c r="AB201" s="5">
        <v>0.27537420000000001</v>
      </c>
      <c r="AC201" s="5">
        <v>0.2849119</v>
      </c>
      <c r="AD201" s="5">
        <v>0.29432969999999997</v>
      </c>
      <c r="AE201" s="5">
        <v>0.3036297</v>
      </c>
      <c r="AF201" s="5">
        <v>0.31281429999999999</v>
      </c>
      <c r="AG201" s="5">
        <v>0.3218857</v>
      </c>
      <c r="AH201" s="5">
        <v>0.33084649999999999</v>
      </c>
      <c r="AI201" s="5">
        <v>0.33969889999999997</v>
      </c>
      <c r="AJ201" s="5">
        <v>0.34844539999999996</v>
      </c>
      <c r="AK201" s="5">
        <v>0.35708849999999998</v>
      </c>
      <c r="AL201" s="5">
        <v>0.36563049999999997</v>
      </c>
      <c r="AM201" s="5">
        <v>0.37407379999999996</v>
      </c>
      <c r="AN201" s="5">
        <v>0.3824207</v>
      </c>
      <c r="AO201" s="5">
        <v>0.39067360000000001</v>
      </c>
      <c r="AP201" s="5">
        <v>0.39883449999999998</v>
      </c>
      <c r="AQ201" s="5">
        <v>0.40690579999999998</v>
      </c>
      <c r="AR201" s="5">
        <v>0.41488959999999997</v>
      </c>
      <c r="AS201" s="5">
        <v>0.42278789999999999</v>
      </c>
      <c r="AT201" s="5">
        <v>0.4306027</v>
      </c>
      <c r="AU201" s="5">
        <v>0.43833610000000001</v>
      </c>
      <c r="AV201" s="5">
        <v>0.44599</v>
      </c>
      <c r="AW201" s="5">
        <v>0.45356609999999997</v>
      </c>
      <c r="AX201" s="5">
        <v>0.46106639999999999</v>
      </c>
      <c r="AY201" s="5">
        <v>0.46849249999999998</v>
      </c>
      <c r="AZ201" s="5">
        <v>0.4758462</v>
      </c>
      <c r="BA201" s="5">
        <v>0.48312909999999998</v>
      </c>
    </row>
    <row r="202" spans="1:53" x14ac:dyDescent="0.25">
      <c r="A202" s="2" t="s">
        <v>2</v>
      </c>
      <c r="B202" s="2" t="s">
        <v>70</v>
      </c>
      <c r="C202" s="3">
        <v>42286596</v>
      </c>
      <c r="D202" s="3">
        <v>44400925.800000004</v>
      </c>
      <c r="E202" s="3">
        <v>46515255.600000001</v>
      </c>
      <c r="F202" s="3">
        <v>48629585.399999999</v>
      </c>
      <c r="G202" s="3">
        <v>50743915.199999996</v>
      </c>
      <c r="H202" s="3">
        <v>52858245</v>
      </c>
      <c r="I202" s="3">
        <v>54972574.800000004</v>
      </c>
      <c r="J202" s="3">
        <v>57086904.600000001</v>
      </c>
      <c r="K202" s="3">
        <v>59201234.399999999</v>
      </c>
      <c r="L202" s="3">
        <v>61315564.199999996</v>
      </c>
      <c r="M202" s="3">
        <v>63429894</v>
      </c>
      <c r="N202" s="3">
        <v>65544223.800000004</v>
      </c>
      <c r="O202" s="3">
        <v>67658553.600000009</v>
      </c>
      <c r="P202" s="3">
        <v>69772883.399999991</v>
      </c>
      <c r="Q202" s="3">
        <v>71887213.200000003</v>
      </c>
      <c r="R202" s="3">
        <v>74001543</v>
      </c>
      <c r="S202" s="3">
        <v>76115872.799999997</v>
      </c>
      <c r="T202" s="3">
        <v>78230202.600000009</v>
      </c>
      <c r="U202" s="3">
        <v>80344532.399999991</v>
      </c>
      <c r="V202" s="3">
        <v>82458862.200000003</v>
      </c>
      <c r="W202" s="3">
        <v>84573192</v>
      </c>
      <c r="X202" s="3">
        <v>86687521.799999997</v>
      </c>
      <c r="Y202" s="3">
        <v>88801851.600000009</v>
      </c>
      <c r="Z202" s="3">
        <v>90916181.399999991</v>
      </c>
      <c r="AA202" s="3">
        <v>93030511.200000003</v>
      </c>
      <c r="AB202" s="3">
        <v>95144841</v>
      </c>
      <c r="AC202" s="3">
        <v>97259170.799999997</v>
      </c>
      <c r="AD202" s="3">
        <v>99373500.600000009</v>
      </c>
      <c r="AE202" s="3">
        <v>101487830.39999999</v>
      </c>
      <c r="AF202" s="3">
        <v>103602160.2</v>
      </c>
      <c r="AG202" s="3">
        <v>105716490</v>
      </c>
      <c r="AH202" s="3">
        <v>107830819.8</v>
      </c>
      <c r="AI202" s="3">
        <v>109945149.60000001</v>
      </c>
      <c r="AJ202" s="3">
        <v>112059479.39999999</v>
      </c>
      <c r="AK202" s="3">
        <v>114173809.2</v>
      </c>
      <c r="AL202" s="3">
        <v>116288139</v>
      </c>
      <c r="AM202" s="3">
        <v>118402468.8</v>
      </c>
      <c r="AN202" s="3">
        <v>120516798.60000001</v>
      </c>
      <c r="AO202" s="3">
        <v>122631128.39999999</v>
      </c>
      <c r="AP202" s="3">
        <v>124745458.2</v>
      </c>
      <c r="AQ202" s="3">
        <v>126859788</v>
      </c>
      <c r="AR202" s="3">
        <v>128974117.8</v>
      </c>
      <c r="AS202" s="3">
        <v>131088447.60000001</v>
      </c>
      <c r="AT202" s="3">
        <v>133202777.39999999</v>
      </c>
      <c r="AU202" s="3">
        <v>135317107.20000002</v>
      </c>
      <c r="AV202" s="3">
        <v>137431437</v>
      </c>
      <c r="AW202" s="3">
        <v>139545766.79999998</v>
      </c>
      <c r="AX202" s="3">
        <v>141660096.59999999</v>
      </c>
      <c r="AY202" s="3">
        <v>143774426.40000001</v>
      </c>
      <c r="AZ202" s="3">
        <v>145888756.20000002</v>
      </c>
      <c r="BA202" s="4">
        <v>148003086</v>
      </c>
    </row>
    <row r="203" spans="1:53" x14ac:dyDescent="0.25">
      <c r="A203" s="2" t="s">
        <v>4</v>
      </c>
      <c r="B203" s="2" t="s">
        <v>70</v>
      </c>
      <c r="C203" s="3">
        <v>0</v>
      </c>
      <c r="D203" s="3">
        <v>42286596</v>
      </c>
      <c r="E203" s="3">
        <v>44400925.800000004</v>
      </c>
      <c r="F203" s="3">
        <v>46515255.600000001</v>
      </c>
      <c r="G203" s="3">
        <v>48629585.399999999</v>
      </c>
      <c r="H203" s="3">
        <v>50743915.199999996</v>
      </c>
      <c r="I203" s="3">
        <v>52858245</v>
      </c>
      <c r="J203" s="3">
        <v>54972574.800000004</v>
      </c>
      <c r="K203" s="3">
        <v>57086904.600000001</v>
      </c>
      <c r="L203" s="3">
        <v>59201234.399999999</v>
      </c>
      <c r="M203" s="3">
        <v>61315564.199999996</v>
      </c>
      <c r="N203" s="3">
        <v>63429894</v>
      </c>
      <c r="O203" s="3">
        <v>65544223.800000004</v>
      </c>
      <c r="P203" s="3">
        <v>67658553.600000009</v>
      </c>
      <c r="Q203" s="3">
        <v>69772883.399999991</v>
      </c>
      <c r="R203" s="3">
        <v>71887213.200000003</v>
      </c>
      <c r="S203" s="3">
        <v>74001543</v>
      </c>
      <c r="T203" s="3">
        <v>76115872.799999997</v>
      </c>
      <c r="U203" s="3">
        <v>78230202.600000009</v>
      </c>
      <c r="V203" s="3">
        <v>80344532.399999991</v>
      </c>
      <c r="W203" s="3">
        <v>82458862.200000003</v>
      </c>
      <c r="X203" s="3">
        <v>84573192</v>
      </c>
      <c r="Y203" s="3">
        <v>86687521.799999997</v>
      </c>
      <c r="Z203" s="3">
        <v>88801851.600000009</v>
      </c>
      <c r="AA203" s="3">
        <v>90916181.399999991</v>
      </c>
      <c r="AB203" s="3">
        <v>93030511.200000003</v>
      </c>
      <c r="AC203" s="3">
        <v>95144841</v>
      </c>
      <c r="AD203" s="3">
        <v>97259170.799999997</v>
      </c>
      <c r="AE203" s="3">
        <v>99373500.600000009</v>
      </c>
      <c r="AF203" s="3">
        <v>101487830.39999999</v>
      </c>
      <c r="AG203" s="3">
        <v>103602160.2</v>
      </c>
      <c r="AH203" s="3">
        <v>105716490</v>
      </c>
      <c r="AI203" s="3">
        <v>107830819.8</v>
      </c>
      <c r="AJ203" s="3">
        <v>109945149.60000001</v>
      </c>
      <c r="AK203" s="3">
        <v>112059479.39999999</v>
      </c>
      <c r="AL203" s="3">
        <v>114173809.2</v>
      </c>
      <c r="AM203" s="3">
        <v>116288139</v>
      </c>
      <c r="AN203" s="3">
        <v>118402468.8</v>
      </c>
      <c r="AO203" s="3">
        <v>120516798.60000001</v>
      </c>
      <c r="AP203" s="3">
        <v>122631128.39999999</v>
      </c>
      <c r="AQ203" s="3">
        <v>124745458.2</v>
      </c>
      <c r="AR203" s="3">
        <v>126859788</v>
      </c>
      <c r="AS203" s="3">
        <v>128974117.8</v>
      </c>
      <c r="AT203" s="3">
        <v>131088447.60000001</v>
      </c>
      <c r="AU203" s="3">
        <v>133202777.39999999</v>
      </c>
      <c r="AV203" s="3">
        <v>135317107.20000002</v>
      </c>
      <c r="AW203" s="3">
        <v>137431437</v>
      </c>
      <c r="AX203" s="3">
        <v>139545766.79999998</v>
      </c>
      <c r="AY203" s="3">
        <v>141660096.59999999</v>
      </c>
      <c r="AZ203" s="3">
        <v>143774426.40000001</v>
      </c>
      <c r="BA203" s="4">
        <v>145888756.20000002</v>
      </c>
    </row>
    <row r="204" spans="1:53" x14ac:dyDescent="0.25">
      <c r="A204" s="2" t="s">
        <v>5</v>
      </c>
      <c r="B204" s="2" t="s">
        <v>70</v>
      </c>
      <c r="C204" s="5">
        <v>1.4038499999999999E-2</v>
      </c>
      <c r="D204" s="5">
        <v>2.2750299999999998E-2</v>
      </c>
      <c r="E204" s="5">
        <v>5.7201200000000001E-2</v>
      </c>
      <c r="F204" s="5">
        <v>0.10278219999999999</v>
      </c>
      <c r="G204" s="5">
        <v>0.15478709999999998</v>
      </c>
      <c r="H204" s="5">
        <v>0.2108556</v>
      </c>
      <c r="I204" s="5">
        <v>0.26955200000000001</v>
      </c>
      <c r="J204" s="5">
        <v>0.32992729999999998</v>
      </c>
      <c r="K204" s="5">
        <v>0.39132329999999999</v>
      </c>
      <c r="L204" s="5">
        <v>0.45327009999999995</v>
      </c>
      <c r="M204" s="5">
        <v>0.51542599999999994</v>
      </c>
      <c r="N204" s="5">
        <v>0.57753889999999997</v>
      </c>
      <c r="O204" s="5">
        <v>0.63942179999999993</v>
      </c>
      <c r="P204" s="5">
        <v>0.70093569999999994</v>
      </c>
      <c r="Q204" s="5">
        <v>0.76197709999999996</v>
      </c>
      <c r="R204" s="5">
        <v>0.82246959999999991</v>
      </c>
      <c r="S204" s="5">
        <v>0.88235749999999991</v>
      </c>
      <c r="T204" s="5">
        <v>0.94160099999999991</v>
      </c>
      <c r="U204" s="5">
        <v>1.0001724999999999</v>
      </c>
      <c r="V204" s="5">
        <v>1.0580540999999999</v>
      </c>
      <c r="W204" s="5">
        <v>1.1152352999999999</v>
      </c>
      <c r="X204" s="5">
        <v>1.1717114</v>
      </c>
      <c r="Y204" s="5">
        <v>1.2274824</v>
      </c>
      <c r="Z204" s="5">
        <v>1.2825515999999999</v>
      </c>
      <c r="AA204" s="5">
        <v>1.3369252</v>
      </c>
      <c r="AB204" s="5">
        <v>1.3906113999999998</v>
      </c>
      <c r="AC204" s="5">
        <v>1.4436202</v>
      </c>
      <c r="AD204" s="5">
        <v>1.4959625999999999</v>
      </c>
      <c r="AE204" s="5">
        <v>1.5476506999999999</v>
      </c>
      <c r="AF204" s="5">
        <v>1.5986969</v>
      </c>
      <c r="AG204" s="5">
        <v>1.6491144999999998</v>
      </c>
      <c r="AH204" s="5">
        <v>1.6989166999999998</v>
      </c>
      <c r="AI204" s="5">
        <v>1.7481168999999999</v>
      </c>
      <c r="AJ204" s="5">
        <v>1.7967286</v>
      </c>
      <c r="AK204" s="5">
        <v>1.8447652999999999</v>
      </c>
      <c r="AL204" s="5">
        <v>1.8922402999999999</v>
      </c>
      <c r="AM204" s="5">
        <v>1.9391666999999999</v>
      </c>
      <c r="AN204" s="5">
        <v>1.9855574999999999</v>
      </c>
      <c r="AO204" s="5">
        <v>2.0314253</v>
      </c>
      <c r="AP204" s="5">
        <v>2.0767826</v>
      </c>
      <c r="AQ204" s="5">
        <v>2.1216414000000001</v>
      </c>
      <c r="AR204" s="5">
        <v>2.1660138</v>
      </c>
      <c r="AS204" s="5">
        <v>2.2099110999999998</v>
      </c>
      <c r="AT204" s="5">
        <v>2.2533447999999998</v>
      </c>
      <c r="AU204" s="5">
        <v>2.2963255999999999</v>
      </c>
      <c r="AV204" s="5">
        <v>2.3388643</v>
      </c>
      <c r="AW204" s="5">
        <v>2.3809711999999998</v>
      </c>
      <c r="AX204" s="5">
        <v>2.4226563999999997</v>
      </c>
      <c r="AY204" s="5">
        <v>2.4639294999999999</v>
      </c>
      <c r="AZ204" s="5">
        <v>2.5048000999999998</v>
      </c>
      <c r="BA204" s="5">
        <v>2.5452773</v>
      </c>
    </row>
    <row r="205" spans="1:53" x14ac:dyDescent="0.25">
      <c r="A205" s="2" t="s">
        <v>2</v>
      </c>
      <c r="B205" s="2" t="s">
        <v>71</v>
      </c>
      <c r="C205" s="3">
        <v>5884950</v>
      </c>
      <c r="D205" s="3">
        <v>6179197.5</v>
      </c>
      <c r="E205" s="3">
        <v>6473445.0000000009</v>
      </c>
      <c r="F205" s="3">
        <v>6767692.4999999991</v>
      </c>
      <c r="G205" s="3">
        <v>7061940</v>
      </c>
      <c r="H205" s="3">
        <v>7356187.5</v>
      </c>
      <c r="I205" s="3">
        <v>7650435</v>
      </c>
      <c r="J205" s="3">
        <v>7944682.5000000009</v>
      </c>
      <c r="K205" s="3">
        <v>8238929.9999999991</v>
      </c>
      <c r="L205" s="3">
        <v>8533177.5</v>
      </c>
      <c r="M205" s="3">
        <v>8827425</v>
      </c>
      <c r="N205" s="3">
        <v>9121672.5</v>
      </c>
      <c r="O205" s="3">
        <v>9415920</v>
      </c>
      <c r="P205" s="3">
        <v>9710167.5</v>
      </c>
      <c r="Q205" s="3">
        <v>10004415</v>
      </c>
      <c r="R205" s="3">
        <v>10298662.5</v>
      </c>
      <c r="S205" s="3">
        <v>10592910</v>
      </c>
      <c r="T205" s="3">
        <v>10887157.5</v>
      </c>
      <c r="U205" s="3">
        <v>11181405</v>
      </c>
      <c r="V205" s="3">
        <v>11475652.5</v>
      </c>
      <c r="W205" s="3">
        <v>11769900</v>
      </c>
      <c r="X205" s="3">
        <v>12064147.499999998</v>
      </c>
      <c r="Y205" s="3">
        <v>12358395</v>
      </c>
      <c r="Z205" s="3">
        <v>12652642.5</v>
      </c>
      <c r="AA205" s="3">
        <v>12946890.000000002</v>
      </c>
      <c r="AB205" s="3">
        <v>13241137.5</v>
      </c>
      <c r="AC205" s="3">
        <v>13535384.999999998</v>
      </c>
      <c r="AD205" s="3">
        <v>13829632.5</v>
      </c>
      <c r="AE205" s="3">
        <v>14123880</v>
      </c>
      <c r="AF205" s="3">
        <v>14418127.500000002</v>
      </c>
      <c r="AG205" s="3">
        <v>14712375</v>
      </c>
      <c r="AH205" s="3">
        <v>15006622.499999998</v>
      </c>
      <c r="AI205" s="3">
        <v>15300870</v>
      </c>
      <c r="AJ205" s="3">
        <v>15595117.5</v>
      </c>
      <c r="AK205" s="3">
        <v>15889365.000000002</v>
      </c>
      <c r="AL205" s="3">
        <v>16183612.5</v>
      </c>
      <c r="AM205" s="3">
        <v>16477859.999999998</v>
      </c>
      <c r="AN205" s="3">
        <v>16772107.5</v>
      </c>
      <c r="AO205" s="3">
        <v>17066355</v>
      </c>
      <c r="AP205" s="3">
        <v>17360602.5</v>
      </c>
      <c r="AQ205" s="3">
        <v>17654850</v>
      </c>
      <c r="AR205" s="3">
        <v>17949097.5</v>
      </c>
      <c r="AS205" s="3">
        <v>18243345</v>
      </c>
      <c r="AT205" s="3">
        <v>18537592.5</v>
      </c>
      <c r="AU205" s="3">
        <v>18831840</v>
      </c>
      <c r="AV205" s="3">
        <v>19126087.5</v>
      </c>
      <c r="AW205" s="3">
        <v>19420335</v>
      </c>
      <c r="AX205" s="3">
        <v>19714582.5</v>
      </c>
      <c r="AY205" s="3">
        <v>20008830</v>
      </c>
      <c r="AZ205" s="3">
        <v>20303077.5</v>
      </c>
      <c r="BA205" s="4">
        <v>20597325</v>
      </c>
    </row>
    <row r="206" spans="1:53" x14ac:dyDescent="0.25">
      <c r="A206" s="2" t="s">
        <v>4</v>
      </c>
      <c r="B206" s="2" t="s">
        <v>71</v>
      </c>
      <c r="C206" s="3">
        <v>0</v>
      </c>
      <c r="D206" s="3">
        <v>5884950</v>
      </c>
      <c r="E206" s="3">
        <v>6179197.5</v>
      </c>
      <c r="F206" s="3">
        <v>6473445.0000000009</v>
      </c>
      <c r="G206" s="3">
        <v>6767692.4999999991</v>
      </c>
      <c r="H206" s="3">
        <v>7061940</v>
      </c>
      <c r="I206" s="3">
        <v>7356187.5</v>
      </c>
      <c r="J206" s="3">
        <v>7650435</v>
      </c>
      <c r="K206" s="3">
        <v>7944682.5000000009</v>
      </c>
      <c r="L206" s="3">
        <v>8238929.9999999991</v>
      </c>
      <c r="M206" s="3">
        <v>8533177.5</v>
      </c>
      <c r="N206" s="3">
        <v>8827425</v>
      </c>
      <c r="O206" s="3">
        <v>9121672.5</v>
      </c>
      <c r="P206" s="3">
        <v>9415920</v>
      </c>
      <c r="Q206" s="3">
        <v>9710167.5</v>
      </c>
      <c r="R206" s="3">
        <v>10004415</v>
      </c>
      <c r="S206" s="3">
        <v>10298662.5</v>
      </c>
      <c r="T206" s="3">
        <v>10592910</v>
      </c>
      <c r="U206" s="3">
        <v>10887157.5</v>
      </c>
      <c r="V206" s="3">
        <v>11181405</v>
      </c>
      <c r="W206" s="3">
        <v>11475652.5</v>
      </c>
      <c r="X206" s="3">
        <v>11769900</v>
      </c>
      <c r="Y206" s="3">
        <v>12064147.499999998</v>
      </c>
      <c r="Z206" s="3">
        <v>12358395</v>
      </c>
      <c r="AA206" s="3">
        <v>12652642.5</v>
      </c>
      <c r="AB206" s="3">
        <v>12946890.000000002</v>
      </c>
      <c r="AC206" s="3">
        <v>13241137.5</v>
      </c>
      <c r="AD206" s="3">
        <v>13535384.999999998</v>
      </c>
      <c r="AE206" s="3">
        <v>13829632.5</v>
      </c>
      <c r="AF206" s="3">
        <v>14123880</v>
      </c>
      <c r="AG206" s="3">
        <v>14418127.500000002</v>
      </c>
      <c r="AH206" s="3">
        <v>14712375</v>
      </c>
      <c r="AI206" s="3">
        <v>15006622.499999998</v>
      </c>
      <c r="AJ206" s="3">
        <v>15300870</v>
      </c>
      <c r="AK206" s="3">
        <v>15595117.5</v>
      </c>
      <c r="AL206" s="3">
        <v>15889365.000000002</v>
      </c>
      <c r="AM206" s="3">
        <v>16183612.5</v>
      </c>
      <c r="AN206" s="3">
        <v>16477859.999999998</v>
      </c>
      <c r="AO206" s="3">
        <v>16772107.5</v>
      </c>
      <c r="AP206" s="3">
        <v>17066355</v>
      </c>
      <c r="AQ206" s="3">
        <v>17360602.5</v>
      </c>
      <c r="AR206" s="3">
        <v>17654850</v>
      </c>
      <c r="AS206" s="3">
        <v>17949097.5</v>
      </c>
      <c r="AT206" s="3">
        <v>18243345</v>
      </c>
      <c r="AU206" s="3">
        <v>18537592.5</v>
      </c>
      <c r="AV206" s="3">
        <v>18831840</v>
      </c>
      <c r="AW206" s="3">
        <v>19126087.5</v>
      </c>
      <c r="AX206" s="3">
        <v>19420335</v>
      </c>
      <c r="AY206" s="3">
        <v>19714582.5</v>
      </c>
      <c r="AZ206" s="3">
        <v>20008830</v>
      </c>
      <c r="BA206" s="4">
        <v>20303077.5</v>
      </c>
    </row>
    <row r="207" spans="1:53" x14ac:dyDescent="0.25">
      <c r="A207" s="2" t="s">
        <v>5</v>
      </c>
      <c r="B207" s="2" t="s">
        <v>71</v>
      </c>
      <c r="C207" s="5">
        <v>6.4423099999999997E-2</v>
      </c>
      <c r="D207" s="5">
        <v>7.7319399999999996E-2</v>
      </c>
      <c r="E207" s="5">
        <v>0.1283176</v>
      </c>
      <c r="F207" s="5">
        <v>0.19579199999999999</v>
      </c>
      <c r="G207" s="5">
        <v>0.27277589999999996</v>
      </c>
      <c r="H207" s="5">
        <v>0.35577500000000001</v>
      </c>
      <c r="I207" s="5">
        <v>0.44266449999999996</v>
      </c>
      <c r="J207" s="5">
        <v>0.53203909999999999</v>
      </c>
      <c r="K207" s="5">
        <v>0.6229247</v>
      </c>
      <c r="L207" s="5">
        <v>0.71462579999999998</v>
      </c>
      <c r="M207" s="5">
        <v>0.80663629999999997</v>
      </c>
      <c r="N207" s="5">
        <v>0.89858309999999997</v>
      </c>
      <c r="O207" s="5">
        <v>0.9901896</v>
      </c>
      <c r="P207" s="5">
        <v>1.0812496999999999</v>
      </c>
      <c r="Q207" s="5">
        <v>1.1716104000000001</v>
      </c>
      <c r="R207" s="5">
        <v>1.2611585999999999</v>
      </c>
      <c r="S207" s="5">
        <v>1.3498116999999998</v>
      </c>
      <c r="T207" s="5">
        <v>1.4375108999999999</v>
      </c>
      <c r="U207" s="5">
        <v>1.5242153999999999</v>
      </c>
      <c r="V207" s="5">
        <v>1.6098986</v>
      </c>
      <c r="W207" s="5">
        <v>1.694545</v>
      </c>
      <c r="X207" s="5">
        <v>1.7781476999999999</v>
      </c>
      <c r="Y207" s="5">
        <v>1.8607064999999998</v>
      </c>
      <c r="Z207" s="5">
        <v>1.9422264</v>
      </c>
      <c r="AA207" s="5">
        <v>2.0227166999999997</v>
      </c>
      <c r="AB207" s="5">
        <v>2.1021893999999999</v>
      </c>
      <c r="AC207" s="5">
        <v>2.1806592999999999</v>
      </c>
      <c r="AD207" s="5">
        <v>2.2581427000000001</v>
      </c>
      <c r="AE207" s="5">
        <v>2.3346575000000001</v>
      </c>
      <c r="AF207" s="5">
        <v>2.4102221999999998</v>
      </c>
      <c r="AG207" s="5">
        <v>2.4848561999999998</v>
      </c>
      <c r="AH207" s="5">
        <v>2.5585792999999999</v>
      </c>
      <c r="AI207" s="5">
        <v>2.6314112999999999</v>
      </c>
      <c r="AJ207" s="5">
        <v>2.7033720999999997</v>
      </c>
      <c r="AK207" s="5">
        <v>2.7744817999999998</v>
      </c>
      <c r="AL207" s="5">
        <v>2.8447598999999997</v>
      </c>
      <c r="AM207" s="5">
        <v>2.9142258999999999</v>
      </c>
      <c r="AN207" s="5">
        <v>2.9828989999999997</v>
      </c>
      <c r="AO207" s="5">
        <v>3.0507979999999999</v>
      </c>
      <c r="AP207" s="5">
        <v>3.1179410999999999</v>
      </c>
      <c r="AQ207" s="5">
        <v>3.1843466</v>
      </c>
      <c r="AR207" s="5">
        <v>3.2500317999999999</v>
      </c>
      <c r="AS207" s="5">
        <v>3.3150138</v>
      </c>
      <c r="AT207" s="5">
        <v>3.3793093999999999</v>
      </c>
      <c r="AU207" s="5">
        <v>3.4429347999999997</v>
      </c>
      <c r="AV207" s="5">
        <v>3.5059055999999997</v>
      </c>
      <c r="AW207" s="5">
        <v>3.5682372</v>
      </c>
      <c r="AX207" s="5">
        <v>3.6299444999999997</v>
      </c>
      <c r="AY207" s="5">
        <v>3.6910418999999997</v>
      </c>
      <c r="AZ207" s="5">
        <v>3.7515432999999998</v>
      </c>
      <c r="BA207" s="5">
        <v>3.8114624999999998</v>
      </c>
    </row>
    <row r="208" spans="1:53" x14ac:dyDescent="0.25">
      <c r="A208" s="2" t="s">
        <v>2</v>
      </c>
      <c r="B208" s="2" t="s">
        <v>72</v>
      </c>
      <c r="C208" s="3">
        <v>8431336</v>
      </c>
      <c r="D208" s="3">
        <v>8852902.8000000007</v>
      </c>
      <c r="E208" s="3">
        <v>9274469.6000000015</v>
      </c>
      <c r="F208" s="3">
        <v>9696036.3999999985</v>
      </c>
      <c r="G208" s="3">
        <v>10117603.199999999</v>
      </c>
      <c r="H208" s="3">
        <v>10539170</v>
      </c>
      <c r="I208" s="3">
        <v>10960736.800000001</v>
      </c>
      <c r="J208" s="3">
        <v>11382303.600000001</v>
      </c>
      <c r="K208" s="3">
        <v>11803870.399999999</v>
      </c>
      <c r="L208" s="3">
        <v>12225437.199999999</v>
      </c>
      <c r="M208" s="3">
        <v>12647004</v>
      </c>
      <c r="N208" s="3">
        <v>13068570.800000001</v>
      </c>
      <c r="O208" s="3">
        <v>13490137.600000001</v>
      </c>
      <c r="P208" s="3">
        <v>13911704.399999999</v>
      </c>
      <c r="Q208" s="3">
        <v>14333271.199999999</v>
      </c>
      <c r="R208" s="3">
        <v>14754838</v>
      </c>
      <c r="S208" s="3">
        <v>15176404.800000001</v>
      </c>
      <c r="T208" s="3">
        <v>15597971.600000001</v>
      </c>
      <c r="U208" s="3">
        <v>16019538.399999999</v>
      </c>
      <c r="V208" s="3">
        <v>16441105.199999999</v>
      </c>
      <c r="W208" s="3">
        <v>16862672</v>
      </c>
      <c r="X208" s="3">
        <v>17284238.799999997</v>
      </c>
      <c r="Y208" s="3">
        <v>17705805.600000001</v>
      </c>
      <c r="Z208" s="3">
        <v>18127372.399999999</v>
      </c>
      <c r="AA208" s="3">
        <v>18548939.200000003</v>
      </c>
      <c r="AB208" s="3">
        <v>18970506</v>
      </c>
      <c r="AC208" s="3">
        <v>19392072.799999997</v>
      </c>
      <c r="AD208" s="3">
        <v>19813639.600000001</v>
      </c>
      <c r="AE208" s="3">
        <v>20235206.399999999</v>
      </c>
      <c r="AF208" s="3">
        <v>20656773.200000003</v>
      </c>
      <c r="AG208" s="3">
        <v>21078340</v>
      </c>
      <c r="AH208" s="3">
        <v>21499906.799999997</v>
      </c>
      <c r="AI208" s="3">
        <v>21921473.600000001</v>
      </c>
      <c r="AJ208" s="3">
        <v>22343040.399999999</v>
      </c>
      <c r="AK208" s="3">
        <v>22764607.200000003</v>
      </c>
      <c r="AL208" s="3">
        <v>23186174</v>
      </c>
      <c r="AM208" s="3">
        <v>23607740.799999997</v>
      </c>
      <c r="AN208" s="3">
        <v>24029307.600000001</v>
      </c>
      <c r="AO208" s="3">
        <v>24450874.399999999</v>
      </c>
      <c r="AP208" s="3">
        <v>24872441.200000003</v>
      </c>
      <c r="AQ208" s="3">
        <v>25294008</v>
      </c>
      <c r="AR208" s="3">
        <v>25715574.799999997</v>
      </c>
      <c r="AS208" s="3">
        <v>26137141.600000001</v>
      </c>
      <c r="AT208" s="3">
        <v>26558708.399999999</v>
      </c>
      <c r="AU208" s="3">
        <v>26980275.200000003</v>
      </c>
      <c r="AV208" s="3">
        <v>27401842</v>
      </c>
      <c r="AW208" s="3">
        <v>27823408.799999997</v>
      </c>
      <c r="AX208" s="3">
        <v>28244975.600000001</v>
      </c>
      <c r="AY208" s="3">
        <v>28666542.399999999</v>
      </c>
      <c r="AZ208" s="3">
        <v>29088109.200000003</v>
      </c>
      <c r="BA208" s="4">
        <v>29509676</v>
      </c>
    </row>
    <row r="209" spans="1:53" x14ac:dyDescent="0.25">
      <c r="A209" s="2" t="s">
        <v>4</v>
      </c>
      <c r="B209" s="2" t="s">
        <v>72</v>
      </c>
      <c r="C209" s="3">
        <v>0</v>
      </c>
      <c r="D209" s="3">
        <v>8431336</v>
      </c>
      <c r="E209" s="3">
        <v>8852902.8000000007</v>
      </c>
      <c r="F209" s="3">
        <v>9274469.6000000015</v>
      </c>
      <c r="G209" s="3">
        <v>9696036.3999999985</v>
      </c>
      <c r="H209" s="3">
        <v>10117603.199999999</v>
      </c>
      <c r="I209" s="3">
        <v>10539170</v>
      </c>
      <c r="J209" s="3">
        <v>10960736.800000001</v>
      </c>
      <c r="K209" s="3">
        <v>11382303.600000001</v>
      </c>
      <c r="L209" s="3">
        <v>11803870.399999999</v>
      </c>
      <c r="M209" s="3">
        <v>12225437.199999999</v>
      </c>
      <c r="N209" s="3">
        <v>12647004</v>
      </c>
      <c r="O209" s="3">
        <v>13068570.800000001</v>
      </c>
      <c r="P209" s="3">
        <v>13490137.600000001</v>
      </c>
      <c r="Q209" s="3">
        <v>13911704.399999999</v>
      </c>
      <c r="R209" s="3">
        <v>14333271.199999999</v>
      </c>
      <c r="S209" s="3">
        <v>14754838</v>
      </c>
      <c r="T209" s="3">
        <v>15176404.800000001</v>
      </c>
      <c r="U209" s="3">
        <v>15597971.600000001</v>
      </c>
      <c r="V209" s="3">
        <v>16019538.399999999</v>
      </c>
      <c r="W209" s="3">
        <v>16441105.199999999</v>
      </c>
      <c r="X209" s="3">
        <v>16862672</v>
      </c>
      <c r="Y209" s="3">
        <v>17284238.799999997</v>
      </c>
      <c r="Z209" s="3">
        <v>17705805.600000001</v>
      </c>
      <c r="AA209" s="3">
        <v>18127372.399999999</v>
      </c>
      <c r="AB209" s="3">
        <v>18548939.200000003</v>
      </c>
      <c r="AC209" s="3">
        <v>18970506</v>
      </c>
      <c r="AD209" s="3">
        <v>19392072.799999997</v>
      </c>
      <c r="AE209" s="3">
        <v>19813639.600000001</v>
      </c>
      <c r="AF209" s="3">
        <v>20235206.399999999</v>
      </c>
      <c r="AG209" s="3">
        <v>20656773.200000003</v>
      </c>
      <c r="AH209" s="3">
        <v>21078340</v>
      </c>
      <c r="AI209" s="3">
        <v>21499906.799999997</v>
      </c>
      <c r="AJ209" s="3">
        <v>21921473.600000001</v>
      </c>
      <c r="AK209" s="3">
        <v>22343040.399999999</v>
      </c>
      <c r="AL209" s="3">
        <v>22764607.200000003</v>
      </c>
      <c r="AM209" s="3">
        <v>23186174</v>
      </c>
      <c r="AN209" s="3">
        <v>23607740.799999997</v>
      </c>
      <c r="AO209" s="3">
        <v>24029307.600000001</v>
      </c>
      <c r="AP209" s="3">
        <v>24450874.399999999</v>
      </c>
      <c r="AQ209" s="3">
        <v>24872441.200000003</v>
      </c>
      <c r="AR209" s="3">
        <v>25294008</v>
      </c>
      <c r="AS209" s="3">
        <v>25715574.799999997</v>
      </c>
      <c r="AT209" s="3">
        <v>26137141.600000001</v>
      </c>
      <c r="AU209" s="3">
        <v>26558708.399999999</v>
      </c>
      <c r="AV209" s="3">
        <v>26980275.200000003</v>
      </c>
      <c r="AW209" s="3">
        <v>27401842</v>
      </c>
      <c r="AX209" s="3">
        <v>27823408.799999997</v>
      </c>
      <c r="AY209" s="3">
        <v>28244975.600000001</v>
      </c>
      <c r="AZ209" s="3">
        <v>28666542.399999999</v>
      </c>
      <c r="BA209" s="4">
        <v>29088109.200000003</v>
      </c>
    </row>
    <row r="210" spans="1:53" x14ac:dyDescent="0.25">
      <c r="A210" s="2" t="s">
        <v>5</v>
      </c>
      <c r="B210" s="2" t="s">
        <v>72</v>
      </c>
      <c r="C210" s="5">
        <v>4.7307700000000001E-2</v>
      </c>
      <c r="D210" s="5">
        <v>5.9062099999999999E-2</v>
      </c>
      <c r="E210" s="5">
        <v>0.10554469999999999</v>
      </c>
      <c r="F210" s="5">
        <v>0.16704469999999999</v>
      </c>
      <c r="G210" s="5">
        <v>0.23721209999999998</v>
      </c>
      <c r="H210" s="5">
        <v>0.31286209999999998</v>
      </c>
      <c r="I210" s="5">
        <v>0.39205799999999996</v>
      </c>
      <c r="J210" s="5">
        <v>0.47351899999999997</v>
      </c>
      <c r="K210" s="5">
        <v>0.5563572</v>
      </c>
      <c r="L210" s="5">
        <v>0.63993860000000002</v>
      </c>
      <c r="M210" s="5">
        <v>0.7238021</v>
      </c>
      <c r="N210" s="5">
        <v>0.80760749999999992</v>
      </c>
      <c r="O210" s="5">
        <v>0.89110279999999997</v>
      </c>
      <c r="P210" s="5">
        <v>0.97410009999999991</v>
      </c>
      <c r="Q210" s="5">
        <v>1.0564598000000001</v>
      </c>
      <c r="R210" s="5">
        <v>1.1380789999999998</v>
      </c>
      <c r="S210" s="5">
        <v>1.2188824</v>
      </c>
      <c r="T210" s="5">
        <v>1.2988162999999999</v>
      </c>
      <c r="U210" s="5">
        <v>1.3778435999999998</v>
      </c>
      <c r="V210" s="5">
        <v>1.45594</v>
      </c>
      <c r="W210" s="5">
        <v>1.5330914999999998</v>
      </c>
      <c r="X210" s="5">
        <v>1.6092915999999999</v>
      </c>
      <c r="Y210" s="5">
        <v>1.6845402999999999</v>
      </c>
      <c r="Z210" s="5">
        <v>1.7588420999999999</v>
      </c>
      <c r="AA210" s="5">
        <v>1.8322053999999999</v>
      </c>
      <c r="AB210" s="5">
        <v>1.9046413</v>
      </c>
      <c r="AC210" s="5">
        <v>1.9761631</v>
      </c>
      <c r="AD210" s="5">
        <v>2.0467857999999999</v>
      </c>
      <c r="AE210" s="5">
        <v>2.1165256000000001</v>
      </c>
      <c r="AF210" s="5">
        <v>2.1853994999999999</v>
      </c>
      <c r="AG210" s="5">
        <v>2.2534250999999998</v>
      </c>
      <c r="AH210" s="5">
        <v>2.3206203999999997</v>
      </c>
      <c r="AI210" s="5">
        <v>2.3870035000000001</v>
      </c>
      <c r="AJ210" s="5">
        <v>2.4525926</v>
      </c>
      <c r="AK210" s="5">
        <v>2.5174059</v>
      </c>
      <c r="AL210" s="5">
        <v>2.5814613</v>
      </c>
      <c r="AM210" s="5">
        <v>2.6447764999999999</v>
      </c>
      <c r="AN210" s="5">
        <v>2.7073689999999999</v>
      </c>
      <c r="AO210" s="5">
        <v>2.7692557999999998</v>
      </c>
      <c r="AP210" s="5">
        <v>2.8304538999999997</v>
      </c>
      <c r="AQ210" s="5">
        <v>2.8909794999999998</v>
      </c>
      <c r="AR210" s="5">
        <v>2.9508486</v>
      </c>
      <c r="AS210" s="5">
        <v>3.0100769000000001</v>
      </c>
      <c r="AT210" s="5">
        <v>3.0686795</v>
      </c>
      <c r="AU210" s="5">
        <v>3.1266710999999998</v>
      </c>
      <c r="AV210" s="5">
        <v>3.1840663</v>
      </c>
      <c r="AW210" s="5">
        <v>3.2408787999999999</v>
      </c>
      <c r="AX210" s="5">
        <v>3.2971222</v>
      </c>
      <c r="AY210" s="5">
        <v>3.3528096999999999</v>
      </c>
      <c r="AZ210" s="5">
        <v>3.4079541</v>
      </c>
      <c r="BA210" s="5">
        <v>3.4625678</v>
      </c>
    </row>
    <row r="211" spans="1:53" x14ac:dyDescent="0.25">
      <c r="A211" s="2" t="s">
        <v>2</v>
      </c>
      <c r="B211" s="2" t="s">
        <v>73</v>
      </c>
      <c r="C211" s="3">
        <v>1595918</v>
      </c>
      <c r="D211" s="3">
        <v>1675713.9000000001</v>
      </c>
      <c r="E211" s="3">
        <v>1755509.8</v>
      </c>
      <c r="F211" s="3">
        <v>1835305.7</v>
      </c>
      <c r="G211" s="3">
        <v>1915101.5999999999</v>
      </c>
      <c r="H211" s="3">
        <v>1994897.5</v>
      </c>
      <c r="I211" s="3">
        <v>2074693.4000000001</v>
      </c>
      <c r="J211" s="3">
        <v>2154489.3000000003</v>
      </c>
      <c r="K211" s="3">
        <v>2234285.1999999997</v>
      </c>
      <c r="L211" s="3">
        <v>2314081.1</v>
      </c>
      <c r="M211" s="3">
        <v>2393877</v>
      </c>
      <c r="N211" s="3">
        <v>2473672.9</v>
      </c>
      <c r="O211" s="3">
        <v>2553468.8000000003</v>
      </c>
      <c r="P211" s="3">
        <v>2633264.6999999997</v>
      </c>
      <c r="Q211" s="3">
        <v>2713060.6</v>
      </c>
      <c r="R211" s="3">
        <v>2792856.5</v>
      </c>
      <c r="S211" s="3">
        <v>2872652.4</v>
      </c>
      <c r="T211" s="3">
        <v>2952448.3000000003</v>
      </c>
      <c r="U211" s="3">
        <v>3032244.1999999997</v>
      </c>
      <c r="V211" s="3">
        <v>3112040.1</v>
      </c>
      <c r="W211" s="3">
        <v>3191836</v>
      </c>
      <c r="X211" s="3">
        <v>3271631.9</v>
      </c>
      <c r="Y211" s="3">
        <v>3351427.8000000003</v>
      </c>
      <c r="Z211" s="3">
        <v>3431223.6999999997</v>
      </c>
      <c r="AA211" s="3">
        <v>3511019.6</v>
      </c>
      <c r="AB211" s="3">
        <v>3590815.5</v>
      </c>
      <c r="AC211" s="3">
        <v>3670611.4</v>
      </c>
      <c r="AD211" s="3">
        <v>3750407.3000000003</v>
      </c>
      <c r="AE211" s="3">
        <v>3830203.1999999997</v>
      </c>
      <c r="AF211" s="3">
        <v>3909999.1</v>
      </c>
      <c r="AG211" s="3">
        <v>3989795</v>
      </c>
      <c r="AH211" s="3">
        <v>4069590.9</v>
      </c>
      <c r="AI211" s="3">
        <v>4149386.8000000003</v>
      </c>
      <c r="AJ211" s="3">
        <v>4229182.7</v>
      </c>
      <c r="AK211" s="3">
        <v>4308978.6000000006</v>
      </c>
      <c r="AL211" s="3">
        <v>4388774.5</v>
      </c>
      <c r="AM211" s="3">
        <v>4468570.3999999994</v>
      </c>
      <c r="AN211" s="3">
        <v>4548366.3</v>
      </c>
      <c r="AO211" s="3">
        <v>4628162.2</v>
      </c>
      <c r="AP211" s="3">
        <v>4707958.1000000006</v>
      </c>
      <c r="AQ211" s="3">
        <v>4787754</v>
      </c>
      <c r="AR211" s="3">
        <v>4867549.8999999994</v>
      </c>
      <c r="AS211" s="3">
        <v>4947345.8</v>
      </c>
      <c r="AT211" s="3">
        <v>5027141.7</v>
      </c>
      <c r="AU211" s="3">
        <v>5106937.6000000006</v>
      </c>
      <c r="AV211" s="3">
        <v>5186733.5</v>
      </c>
      <c r="AW211" s="3">
        <v>5266529.3999999994</v>
      </c>
      <c r="AX211" s="3">
        <v>5346325.3</v>
      </c>
      <c r="AY211" s="3">
        <v>5426121.2000000002</v>
      </c>
      <c r="AZ211" s="3">
        <v>5505917.1000000006</v>
      </c>
      <c r="BA211" s="4">
        <v>5585713</v>
      </c>
    </row>
    <row r="212" spans="1:53" x14ac:dyDescent="0.25">
      <c r="A212" s="2" t="s">
        <v>4</v>
      </c>
      <c r="B212" s="2" t="s">
        <v>73</v>
      </c>
      <c r="C212" s="3">
        <v>0</v>
      </c>
      <c r="D212" s="3">
        <v>1595918</v>
      </c>
      <c r="E212" s="3">
        <v>1675713.9000000001</v>
      </c>
      <c r="F212" s="3">
        <v>1755509.8</v>
      </c>
      <c r="G212" s="3">
        <v>1835305.7</v>
      </c>
      <c r="H212" s="3">
        <v>1915101.5999999999</v>
      </c>
      <c r="I212" s="3">
        <v>1994897.5</v>
      </c>
      <c r="J212" s="3">
        <v>2074693.4000000001</v>
      </c>
      <c r="K212" s="3">
        <v>2154489.3000000003</v>
      </c>
      <c r="L212" s="3">
        <v>2234285.1999999997</v>
      </c>
      <c r="M212" s="3">
        <v>2314081.1</v>
      </c>
      <c r="N212" s="3">
        <v>2393877</v>
      </c>
      <c r="O212" s="3">
        <v>2473672.9</v>
      </c>
      <c r="P212" s="3">
        <v>2553468.8000000003</v>
      </c>
      <c r="Q212" s="3">
        <v>2633264.6999999997</v>
      </c>
      <c r="R212" s="3">
        <v>2713060.6</v>
      </c>
      <c r="S212" s="3">
        <v>2792856.5</v>
      </c>
      <c r="T212" s="3">
        <v>2872652.4</v>
      </c>
      <c r="U212" s="3">
        <v>2952448.3000000003</v>
      </c>
      <c r="V212" s="3">
        <v>3032244.1999999997</v>
      </c>
      <c r="W212" s="3">
        <v>3112040.1</v>
      </c>
      <c r="X212" s="3">
        <v>3191836</v>
      </c>
      <c r="Y212" s="3">
        <v>3271631.9</v>
      </c>
      <c r="Z212" s="3">
        <v>3351427.8000000003</v>
      </c>
      <c r="AA212" s="3">
        <v>3431223.6999999997</v>
      </c>
      <c r="AB212" s="3">
        <v>3511019.6</v>
      </c>
      <c r="AC212" s="3">
        <v>3590815.5</v>
      </c>
      <c r="AD212" s="3">
        <v>3670611.4</v>
      </c>
      <c r="AE212" s="3">
        <v>3750407.3000000003</v>
      </c>
      <c r="AF212" s="3">
        <v>3830203.1999999997</v>
      </c>
      <c r="AG212" s="3">
        <v>3909999.1</v>
      </c>
      <c r="AH212" s="3">
        <v>3989795</v>
      </c>
      <c r="AI212" s="3">
        <v>4069590.9</v>
      </c>
      <c r="AJ212" s="3">
        <v>4149386.8000000003</v>
      </c>
      <c r="AK212" s="3">
        <v>4229182.7</v>
      </c>
      <c r="AL212" s="3">
        <v>4308978.6000000006</v>
      </c>
      <c r="AM212" s="3">
        <v>4388774.5</v>
      </c>
      <c r="AN212" s="3">
        <v>4468570.3999999994</v>
      </c>
      <c r="AO212" s="3">
        <v>4548366.3</v>
      </c>
      <c r="AP212" s="3">
        <v>4628162.2</v>
      </c>
      <c r="AQ212" s="3">
        <v>4707958.1000000006</v>
      </c>
      <c r="AR212" s="3">
        <v>4787754</v>
      </c>
      <c r="AS212" s="3">
        <v>4867549.8999999994</v>
      </c>
      <c r="AT212" s="3">
        <v>4947345.8</v>
      </c>
      <c r="AU212" s="3">
        <v>5027141.7</v>
      </c>
      <c r="AV212" s="3">
        <v>5106937.6000000006</v>
      </c>
      <c r="AW212" s="3">
        <v>5186733.5</v>
      </c>
      <c r="AX212" s="3">
        <v>5266529.3999999994</v>
      </c>
      <c r="AY212" s="3">
        <v>5346325.3</v>
      </c>
      <c r="AZ212" s="3">
        <v>5426121.2000000002</v>
      </c>
      <c r="BA212" s="4">
        <v>5505917.1000000006</v>
      </c>
    </row>
    <row r="213" spans="1:53" x14ac:dyDescent="0.25">
      <c r="A213" s="2" t="s">
        <v>5</v>
      </c>
      <c r="B213" s="2" t="s">
        <v>73</v>
      </c>
      <c r="C213" s="5">
        <v>4.5961499999999995E-2</v>
      </c>
      <c r="D213" s="5">
        <v>5.2333899999999996E-2</v>
      </c>
      <c r="E213" s="5">
        <v>7.7533400000000002E-2</v>
      </c>
      <c r="F213" s="5">
        <v>0.11087419999999999</v>
      </c>
      <c r="G213" s="5">
        <v>0.14891389999999999</v>
      </c>
      <c r="H213" s="5">
        <v>0.18992579999999998</v>
      </c>
      <c r="I213" s="5">
        <v>0.23286009999999999</v>
      </c>
      <c r="J213" s="5">
        <v>0.2770224</v>
      </c>
      <c r="K213" s="5">
        <v>0.32193119999999997</v>
      </c>
      <c r="L213" s="5">
        <v>0.36724299999999999</v>
      </c>
      <c r="M213" s="5">
        <v>0.41270769999999996</v>
      </c>
      <c r="N213" s="5">
        <v>0.45814089999999996</v>
      </c>
      <c r="O213" s="5">
        <v>0.50340600000000002</v>
      </c>
      <c r="P213" s="5">
        <v>0.54840109999999997</v>
      </c>
      <c r="Q213" s="5">
        <v>0.59305059999999998</v>
      </c>
      <c r="R213" s="5">
        <v>0.63729859999999994</v>
      </c>
      <c r="S213" s="5">
        <v>0.6811043</v>
      </c>
      <c r="T213" s="5">
        <v>0.72443869999999999</v>
      </c>
      <c r="U213" s="5">
        <v>0.76728149999999995</v>
      </c>
      <c r="V213" s="5">
        <v>0.80961969999999994</v>
      </c>
      <c r="W213" s="5">
        <v>0.85144559999999991</v>
      </c>
      <c r="X213" s="5">
        <v>0.89275579999999999</v>
      </c>
      <c r="Y213" s="5">
        <v>0.9335502</v>
      </c>
      <c r="Z213" s="5">
        <v>0.97383129999999996</v>
      </c>
      <c r="AA213" s="5">
        <v>1.0136034999999999</v>
      </c>
      <c r="AB213" s="5">
        <v>1.0528729999999999</v>
      </c>
      <c r="AC213" s="5">
        <v>1.0916469</v>
      </c>
      <c r="AD213" s="5">
        <v>1.1299333999999999</v>
      </c>
      <c r="AE213" s="5">
        <v>1.1677412999999999</v>
      </c>
      <c r="AF213" s="5">
        <v>1.2050797</v>
      </c>
      <c r="AG213" s="5">
        <v>1.2419582</v>
      </c>
      <c r="AH213" s="5">
        <v>1.2783865999999999</v>
      </c>
      <c r="AI213" s="5">
        <v>1.3143746999999999</v>
      </c>
      <c r="AJ213" s="5">
        <v>1.3499323999999999</v>
      </c>
      <c r="AK213" s="5">
        <v>1.3850695</v>
      </c>
      <c r="AL213" s="5">
        <v>1.4197956</v>
      </c>
      <c r="AM213" s="5">
        <v>1.4541206</v>
      </c>
      <c r="AN213" s="5">
        <v>1.4880537</v>
      </c>
      <c r="AO213" s="5">
        <v>1.5216041999999999</v>
      </c>
      <c r="AP213" s="5">
        <v>1.5547814</v>
      </c>
      <c r="AQ213" s="5">
        <v>1.5875938999999999</v>
      </c>
      <c r="AR213" s="5">
        <v>1.6200505999999999</v>
      </c>
      <c r="AS213" s="5">
        <v>1.6521599</v>
      </c>
      <c r="AT213" s="5">
        <v>1.6839299999999999</v>
      </c>
      <c r="AU213" s="5">
        <v>1.7153688999999999</v>
      </c>
      <c r="AV213" s="5">
        <v>1.7464842999999999</v>
      </c>
      <c r="AW213" s="5">
        <v>1.7772839</v>
      </c>
      <c r="AX213" s="5">
        <v>1.8077751</v>
      </c>
      <c r="AY213" s="5">
        <v>1.8379648</v>
      </c>
      <c r="AZ213" s="5">
        <v>1.8678600999999999</v>
      </c>
      <c r="BA213" s="5">
        <v>1.8974675999999999</v>
      </c>
    </row>
    <row r="214" spans="1:53" x14ac:dyDescent="0.25">
      <c r="A214" s="2" t="s">
        <v>2</v>
      </c>
      <c r="B214" s="2" t="s">
        <v>74</v>
      </c>
      <c r="C214" s="3">
        <v>2359194</v>
      </c>
      <c r="D214" s="3">
        <v>2477153.7000000002</v>
      </c>
      <c r="E214" s="3">
        <v>2595113.4000000004</v>
      </c>
      <c r="F214" s="3">
        <v>2713073.0999999996</v>
      </c>
      <c r="G214" s="3">
        <v>2831032.8</v>
      </c>
      <c r="H214" s="3">
        <v>2948992.5</v>
      </c>
      <c r="I214" s="3">
        <v>3066952.2</v>
      </c>
      <c r="J214" s="3">
        <v>3184911.9000000004</v>
      </c>
      <c r="K214" s="3">
        <v>3302871.5999999996</v>
      </c>
      <c r="L214" s="3">
        <v>3420831.3</v>
      </c>
      <c r="M214" s="3">
        <v>3538791</v>
      </c>
      <c r="N214" s="3">
        <v>3656750.7</v>
      </c>
      <c r="O214" s="3">
        <v>3774710.4000000004</v>
      </c>
      <c r="P214" s="3">
        <v>3892670.0999999996</v>
      </c>
      <c r="Q214" s="3">
        <v>4010629.8</v>
      </c>
      <c r="R214" s="3">
        <v>4128589.5</v>
      </c>
      <c r="S214" s="3">
        <v>4246549.2</v>
      </c>
      <c r="T214" s="3">
        <v>4364508.9000000004</v>
      </c>
      <c r="U214" s="3">
        <v>4482468.5999999996</v>
      </c>
      <c r="V214" s="3">
        <v>4600428.3</v>
      </c>
      <c r="W214" s="3">
        <v>4718388</v>
      </c>
      <c r="X214" s="3">
        <v>4836347.6999999993</v>
      </c>
      <c r="Y214" s="3">
        <v>4954307.4000000004</v>
      </c>
      <c r="Z214" s="3">
        <v>5072267.0999999996</v>
      </c>
      <c r="AA214" s="3">
        <v>5190226.8000000007</v>
      </c>
      <c r="AB214" s="3">
        <v>5308186.5</v>
      </c>
      <c r="AC214" s="3">
        <v>5426146.1999999993</v>
      </c>
      <c r="AD214" s="3">
        <v>5544105.9000000004</v>
      </c>
      <c r="AE214" s="3">
        <v>5662065.5999999996</v>
      </c>
      <c r="AF214" s="3">
        <v>5780025.3000000007</v>
      </c>
      <c r="AG214" s="3">
        <v>5897985</v>
      </c>
      <c r="AH214" s="3">
        <v>6015944.6999999993</v>
      </c>
      <c r="AI214" s="3">
        <v>6133904.4000000004</v>
      </c>
      <c r="AJ214" s="3">
        <v>6251864.0999999996</v>
      </c>
      <c r="AK214" s="3">
        <v>6369823.8000000007</v>
      </c>
      <c r="AL214" s="3">
        <v>6487783.5</v>
      </c>
      <c r="AM214" s="3">
        <v>6605743.1999999993</v>
      </c>
      <c r="AN214" s="3">
        <v>6723702.9000000004</v>
      </c>
      <c r="AO214" s="3">
        <v>6841662.5999999996</v>
      </c>
      <c r="AP214" s="3">
        <v>6959622.3000000007</v>
      </c>
      <c r="AQ214" s="3">
        <v>7077582</v>
      </c>
      <c r="AR214" s="3">
        <v>7195541.6999999993</v>
      </c>
      <c r="AS214" s="3">
        <v>7313501.4000000004</v>
      </c>
      <c r="AT214" s="3">
        <v>7431461.0999999996</v>
      </c>
      <c r="AU214" s="3">
        <v>7549420.8000000007</v>
      </c>
      <c r="AV214" s="3">
        <v>7667380.5</v>
      </c>
      <c r="AW214" s="3">
        <v>7785340.1999999993</v>
      </c>
      <c r="AX214" s="3">
        <v>7903299.9000000004</v>
      </c>
      <c r="AY214" s="3">
        <v>8021259.5999999996</v>
      </c>
      <c r="AZ214" s="3">
        <v>8139219.3000000007</v>
      </c>
      <c r="BA214" s="4">
        <v>8257179</v>
      </c>
    </row>
    <row r="215" spans="1:53" x14ac:dyDescent="0.25">
      <c r="A215" s="2" t="s">
        <v>4</v>
      </c>
      <c r="B215" s="2" t="s">
        <v>74</v>
      </c>
      <c r="C215" s="3">
        <v>0</v>
      </c>
      <c r="D215" s="3">
        <v>2359194</v>
      </c>
      <c r="E215" s="3">
        <v>2477153.7000000002</v>
      </c>
      <c r="F215" s="3">
        <v>2595113.4000000004</v>
      </c>
      <c r="G215" s="3">
        <v>2713073.0999999996</v>
      </c>
      <c r="H215" s="3">
        <v>2831032.8</v>
      </c>
      <c r="I215" s="3">
        <v>2948992.5</v>
      </c>
      <c r="J215" s="3">
        <v>3066952.2</v>
      </c>
      <c r="K215" s="3">
        <v>3184911.9000000004</v>
      </c>
      <c r="L215" s="3">
        <v>3302871.5999999996</v>
      </c>
      <c r="M215" s="3">
        <v>3420831.3</v>
      </c>
      <c r="N215" s="3">
        <v>3538791</v>
      </c>
      <c r="O215" s="3">
        <v>3656750.7</v>
      </c>
      <c r="P215" s="3">
        <v>3774710.4000000004</v>
      </c>
      <c r="Q215" s="3">
        <v>3892670.0999999996</v>
      </c>
      <c r="R215" s="3">
        <v>4010629.8</v>
      </c>
      <c r="S215" s="3">
        <v>4128589.5</v>
      </c>
      <c r="T215" s="3">
        <v>4246549.2</v>
      </c>
      <c r="U215" s="3">
        <v>4364508.9000000004</v>
      </c>
      <c r="V215" s="3">
        <v>4482468.5999999996</v>
      </c>
      <c r="W215" s="3">
        <v>4600428.3</v>
      </c>
      <c r="X215" s="3">
        <v>4718388</v>
      </c>
      <c r="Y215" s="3">
        <v>4836347.6999999993</v>
      </c>
      <c r="Z215" s="3">
        <v>4954307.4000000004</v>
      </c>
      <c r="AA215" s="3">
        <v>5072267.0999999996</v>
      </c>
      <c r="AB215" s="3">
        <v>5190226.8000000007</v>
      </c>
      <c r="AC215" s="3">
        <v>5308186.5</v>
      </c>
      <c r="AD215" s="3">
        <v>5426146.1999999993</v>
      </c>
      <c r="AE215" s="3">
        <v>5544105.9000000004</v>
      </c>
      <c r="AF215" s="3">
        <v>5662065.5999999996</v>
      </c>
      <c r="AG215" s="3">
        <v>5780025.3000000007</v>
      </c>
      <c r="AH215" s="3">
        <v>5897985</v>
      </c>
      <c r="AI215" s="3">
        <v>6015944.6999999993</v>
      </c>
      <c r="AJ215" s="3">
        <v>6133904.4000000004</v>
      </c>
      <c r="AK215" s="3">
        <v>6251864.0999999996</v>
      </c>
      <c r="AL215" s="3">
        <v>6369823.8000000007</v>
      </c>
      <c r="AM215" s="3">
        <v>6487783.5</v>
      </c>
      <c r="AN215" s="3">
        <v>6605743.1999999993</v>
      </c>
      <c r="AO215" s="3">
        <v>6723702.9000000004</v>
      </c>
      <c r="AP215" s="3">
        <v>6841662.5999999996</v>
      </c>
      <c r="AQ215" s="3">
        <v>6959622.3000000007</v>
      </c>
      <c r="AR215" s="3">
        <v>7077582</v>
      </c>
      <c r="AS215" s="3">
        <v>7195541.6999999993</v>
      </c>
      <c r="AT215" s="3">
        <v>7313501.4000000004</v>
      </c>
      <c r="AU215" s="3">
        <v>7431461.0999999996</v>
      </c>
      <c r="AV215" s="3">
        <v>7549420.8000000007</v>
      </c>
      <c r="AW215" s="3">
        <v>7667380.5</v>
      </c>
      <c r="AX215" s="3">
        <v>7785340.1999999993</v>
      </c>
      <c r="AY215" s="3">
        <v>7903299.9000000004</v>
      </c>
      <c r="AZ215" s="3">
        <v>8021259.5999999996</v>
      </c>
      <c r="BA215" s="4">
        <v>8139219.3000000007</v>
      </c>
    </row>
    <row r="216" spans="1:53" x14ac:dyDescent="0.25">
      <c r="A216" s="2" t="s">
        <v>5</v>
      </c>
      <c r="B216" s="2" t="s">
        <v>74</v>
      </c>
      <c r="C216" s="5">
        <v>1.2499999999999999E-2</v>
      </c>
      <c r="D216" s="5">
        <v>1.3332399999999999E-2</v>
      </c>
      <c r="E216" s="5">
        <v>1.66239E-2</v>
      </c>
      <c r="F216" s="5">
        <v>2.0978899999999998E-2</v>
      </c>
      <c r="G216" s="5">
        <v>2.5947599999999998E-2</v>
      </c>
      <c r="H216" s="5">
        <v>3.1304600000000002E-2</v>
      </c>
      <c r="I216" s="5">
        <v>3.69127E-2</v>
      </c>
      <c r="J216" s="5">
        <v>4.26811E-2</v>
      </c>
      <c r="K216" s="5">
        <v>4.8547099999999996E-2</v>
      </c>
      <c r="L216" s="5">
        <v>5.4465799999999995E-2</v>
      </c>
      <c r="M216" s="5">
        <v>6.0404299999999994E-2</v>
      </c>
      <c r="N216" s="5">
        <v>6.6338800000000003E-2</v>
      </c>
      <c r="O216" s="5">
        <v>7.2251399999999993E-2</v>
      </c>
      <c r="P216" s="5">
        <v>7.8128599999999992E-2</v>
      </c>
      <c r="Q216" s="5">
        <v>8.3960699999999999E-2</v>
      </c>
      <c r="R216" s="5">
        <v>8.9740399999999998E-2</v>
      </c>
      <c r="S216" s="5">
        <v>9.54623E-2</v>
      </c>
      <c r="T216" s="5">
        <v>0.10112259999999999</v>
      </c>
      <c r="U216" s="5">
        <v>0.10671879999999999</v>
      </c>
      <c r="V216" s="5">
        <v>0.112249</v>
      </c>
      <c r="W216" s="5">
        <v>0.11771229999999999</v>
      </c>
      <c r="X216" s="5">
        <v>0.1231082</v>
      </c>
      <c r="Y216" s="5">
        <v>0.12843679999999999</v>
      </c>
      <c r="Z216" s="5">
        <v>0.13369829999999999</v>
      </c>
      <c r="AA216" s="5">
        <v>0.1388933</v>
      </c>
      <c r="AB216" s="5">
        <v>0.1440227</v>
      </c>
      <c r="AC216" s="5">
        <v>0.14908730000000001</v>
      </c>
      <c r="AD216" s="5">
        <v>0.15408829999999998</v>
      </c>
      <c r="AE216" s="5">
        <v>0.1590268</v>
      </c>
      <c r="AF216" s="5">
        <v>0.16390389999999999</v>
      </c>
      <c r="AG216" s="5">
        <v>0.16872099999999998</v>
      </c>
      <c r="AH216" s="5">
        <v>0.1734793</v>
      </c>
      <c r="AI216" s="5">
        <v>0.17818000000000001</v>
      </c>
      <c r="AJ216" s="5">
        <v>0.1828246</v>
      </c>
      <c r="AK216" s="5">
        <v>0.1874142</v>
      </c>
      <c r="AL216" s="5">
        <v>0.19195009999999998</v>
      </c>
      <c r="AM216" s="5">
        <v>0.19643359999999999</v>
      </c>
      <c r="AN216" s="5">
        <v>0.20086589999999999</v>
      </c>
      <c r="AO216" s="5">
        <v>0.20524829999999999</v>
      </c>
      <c r="AP216" s="5">
        <v>0.20958189999999999</v>
      </c>
      <c r="AQ216" s="5">
        <v>0.2138679</v>
      </c>
      <c r="AR216" s="5">
        <v>0.21810739999999998</v>
      </c>
      <c r="AS216" s="5">
        <v>0.22230149999999999</v>
      </c>
      <c r="AT216" s="5">
        <v>0.22645129999999999</v>
      </c>
      <c r="AU216" s="5">
        <v>0.23055779999999998</v>
      </c>
      <c r="AV216" s="5">
        <v>0.2346221</v>
      </c>
      <c r="AW216" s="5">
        <v>0.2386452</v>
      </c>
      <c r="AX216" s="5">
        <v>0.24262789999999998</v>
      </c>
      <c r="AY216" s="5">
        <v>0.24657129999999999</v>
      </c>
      <c r="AZ216" s="5">
        <v>0.25047619999999998</v>
      </c>
      <c r="BA216" s="5">
        <v>0.2543436</v>
      </c>
    </row>
    <row r="217" spans="1:53" x14ac:dyDescent="0.25">
      <c r="A217" s="2" t="s">
        <v>2</v>
      </c>
      <c r="B217" s="2" t="s">
        <v>75</v>
      </c>
      <c r="C217" s="3">
        <v>510436.8</v>
      </c>
      <c r="D217" s="3">
        <v>535958.64</v>
      </c>
      <c r="E217" s="3">
        <v>561480.48</v>
      </c>
      <c r="F217" s="3">
        <v>587002.31999999995</v>
      </c>
      <c r="G217" s="3">
        <v>612524.15999999992</v>
      </c>
      <c r="H217" s="3">
        <v>638046</v>
      </c>
      <c r="I217" s="3">
        <v>663567.84</v>
      </c>
      <c r="J217" s="3">
        <v>689089.68</v>
      </c>
      <c r="K217" s="3">
        <v>714611.5199999999</v>
      </c>
      <c r="L217" s="3">
        <v>740133.36</v>
      </c>
      <c r="M217" s="3">
        <v>765655.2</v>
      </c>
      <c r="N217" s="3">
        <v>791177.04</v>
      </c>
      <c r="O217" s="3">
        <v>816698.88</v>
      </c>
      <c r="P217" s="3">
        <v>842220.72</v>
      </c>
      <c r="Q217" s="3">
        <v>867742.55999999994</v>
      </c>
      <c r="R217" s="3">
        <v>893264.4</v>
      </c>
      <c r="S217" s="3">
        <v>918786.24</v>
      </c>
      <c r="T217" s="3">
        <v>944308.08000000007</v>
      </c>
      <c r="U217" s="3">
        <v>969829.91999999993</v>
      </c>
      <c r="V217" s="3">
        <v>995351.76</v>
      </c>
      <c r="W217" s="3">
        <v>1020873.6</v>
      </c>
      <c r="X217" s="3">
        <v>1046395.4399999998</v>
      </c>
      <c r="Y217" s="3">
        <v>1071917.28</v>
      </c>
      <c r="Z217" s="3">
        <v>1097439.1199999999</v>
      </c>
      <c r="AA217" s="3">
        <v>1122960.96</v>
      </c>
      <c r="AB217" s="3">
        <v>1148482.8</v>
      </c>
      <c r="AC217" s="3">
        <v>1174004.6399999999</v>
      </c>
      <c r="AD217" s="3">
        <v>1199526.48</v>
      </c>
      <c r="AE217" s="3">
        <v>1225048.3199999998</v>
      </c>
      <c r="AF217" s="3">
        <v>1250570.1600000001</v>
      </c>
      <c r="AG217" s="3">
        <v>1276092</v>
      </c>
      <c r="AH217" s="3">
        <v>1301613.8399999999</v>
      </c>
      <c r="AI217" s="3">
        <v>1327135.68</v>
      </c>
      <c r="AJ217" s="3">
        <v>1352657.52</v>
      </c>
      <c r="AK217" s="3">
        <v>1378179.36</v>
      </c>
      <c r="AL217" s="3">
        <v>1403701.2</v>
      </c>
      <c r="AM217" s="3">
        <v>1429223.0399999998</v>
      </c>
      <c r="AN217" s="3">
        <v>1454744.8800000001</v>
      </c>
      <c r="AO217" s="3">
        <v>1480266.72</v>
      </c>
      <c r="AP217" s="3">
        <v>1505788.56</v>
      </c>
      <c r="AQ217" s="3">
        <v>1531310.4</v>
      </c>
      <c r="AR217" s="3">
        <v>1556832.2399999998</v>
      </c>
      <c r="AS217" s="3">
        <v>1582354.08</v>
      </c>
      <c r="AT217" s="3">
        <v>1607875.92</v>
      </c>
      <c r="AU217" s="3">
        <v>1633397.76</v>
      </c>
      <c r="AV217" s="3">
        <v>1658919.5999999999</v>
      </c>
      <c r="AW217" s="3">
        <v>1684441.44</v>
      </c>
      <c r="AX217" s="3">
        <v>1709963.28</v>
      </c>
      <c r="AY217" s="3">
        <v>1735485.1199999999</v>
      </c>
      <c r="AZ217" s="3">
        <v>1761006.96</v>
      </c>
      <c r="BA217" s="4">
        <v>1786528.8</v>
      </c>
    </row>
    <row r="218" spans="1:53" x14ac:dyDescent="0.25">
      <c r="A218" s="2" t="s">
        <v>4</v>
      </c>
      <c r="B218" s="2" t="s">
        <v>75</v>
      </c>
      <c r="C218" s="3">
        <v>0</v>
      </c>
      <c r="D218" s="3">
        <v>510436.8</v>
      </c>
      <c r="E218" s="3">
        <v>535958.64</v>
      </c>
      <c r="F218" s="3">
        <v>561480.48</v>
      </c>
      <c r="G218" s="3">
        <v>587002.31999999995</v>
      </c>
      <c r="H218" s="3">
        <v>612524.15999999992</v>
      </c>
      <c r="I218" s="3">
        <v>638046</v>
      </c>
      <c r="J218" s="3">
        <v>663567.84</v>
      </c>
      <c r="K218" s="3">
        <v>689089.68</v>
      </c>
      <c r="L218" s="3">
        <v>714611.5199999999</v>
      </c>
      <c r="M218" s="3">
        <v>740133.36</v>
      </c>
      <c r="N218" s="3">
        <v>765655.2</v>
      </c>
      <c r="O218" s="3">
        <v>791177.04</v>
      </c>
      <c r="P218" s="3">
        <v>816698.88</v>
      </c>
      <c r="Q218" s="3">
        <v>842220.72</v>
      </c>
      <c r="R218" s="3">
        <v>867742.55999999994</v>
      </c>
      <c r="S218" s="3">
        <v>893264.4</v>
      </c>
      <c r="T218" s="3">
        <v>918786.24</v>
      </c>
      <c r="U218" s="3">
        <v>944308.08000000007</v>
      </c>
      <c r="V218" s="3">
        <v>969829.91999999993</v>
      </c>
      <c r="W218" s="3">
        <v>995351.76</v>
      </c>
      <c r="X218" s="3">
        <v>1020873.6</v>
      </c>
      <c r="Y218" s="3">
        <v>1046395.4399999998</v>
      </c>
      <c r="Z218" s="3">
        <v>1071917.28</v>
      </c>
      <c r="AA218" s="3">
        <v>1097439.1199999999</v>
      </c>
      <c r="AB218" s="3">
        <v>1122960.96</v>
      </c>
      <c r="AC218" s="3">
        <v>1148482.8</v>
      </c>
      <c r="AD218" s="3">
        <v>1174004.6399999999</v>
      </c>
      <c r="AE218" s="3">
        <v>1199526.48</v>
      </c>
      <c r="AF218" s="3">
        <v>1225048.3199999998</v>
      </c>
      <c r="AG218" s="3">
        <v>1250570.1600000001</v>
      </c>
      <c r="AH218" s="3">
        <v>1276092</v>
      </c>
      <c r="AI218" s="3">
        <v>1301613.8399999999</v>
      </c>
      <c r="AJ218" s="3">
        <v>1327135.68</v>
      </c>
      <c r="AK218" s="3">
        <v>1352657.52</v>
      </c>
      <c r="AL218" s="3">
        <v>1378179.36</v>
      </c>
      <c r="AM218" s="3">
        <v>1403701.2</v>
      </c>
      <c r="AN218" s="3">
        <v>1429223.0399999998</v>
      </c>
      <c r="AO218" s="3">
        <v>1454744.8800000001</v>
      </c>
      <c r="AP218" s="3">
        <v>1480266.72</v>
      </c>
      <c r="AQ218" s="3">
        <v>1505788.56</v>
      </c>
      <c r="AR218" s="3">
        <v>1531310.4</v>
      </c>
      <c r="AS218" s="3">
        <v>1556832.2399999998</v>
      </c>
      <c r="AT218" s="3">
        <v>1582354.08</v>
      </c>
      <c r="AU218" s="3">
        <v>1607875.92</v>
      </c>
      <c r="AV218" s="3">
        <v>1633397.76</v>
      </c>
      <c r="AW218" s="3">
        <v>1658919.5999999999</v>
      </c>
      <c r="AX218" s="3">
        <v>1684441.44</v>
      </c>
      <c r="AY218" s="3">
        <v>1709963.28</v>
      </c>
      <c r="AZ218" s="3">
        <v>1735485.1199999999</v>
      </c>
      <c r="BA218" s="4">
        <v>1761006.96</v>
      </c>
    </row>
    <row r="219" spans="1:53" x14ac:dyDescent="0.25">
      <c r="A219" s="2" t="s">
        <v>5</v>
      </c>
      <c r="B219" s="2" t="s">
        <v>75</v>
      </c>
      <c r="C219" s="5">
        <v>2.8269199999999998E-2</v>
      </c>
      <c r="D219" s="5">
        <v>2.98029E-2</v>
      </c>
      <c r="E219" s="5">
        <v>3.5867699999999995E-2</v>
      </c>
      <c r="F219" s="5">
        <v>4.3891899999999998E-2</v>
      </c>
      <c r="G219" s="5">
        <v>5.3046999999999997E-2</v>
      </c>
      <c r="H219" s="5">
        <v>6.2917500000000001E-2</v>
      </c>
      <c r="I219" s="5">
        <v>7.3250599999999999E-2</v>
      </c>
      <c r="J219" s="5">
        <v>8.3879200000000001E-2</v>
      </c>
      <c r="K219" s="5">
        <v>9.4687499999999994E-2</v>
      </c>
      <c r="L219" s="5">
        <v>0.1055928</v>
      </c>
      <c r="M219" s="5">
        <v>0.1165349</v>
      </c>
      <c r="N219" s="5">
        <v>0.12746939999999998</v>
      </c>
      <c r="O219" s="5">
        <v>0.1383635</v>
      </c>
      <c r="P219" s="5">
        <v>0.14919259999999998</v>
      </c>
      <c r="Q219" s="5">
        <v>0.15993849999999998</v>
      </c>
      <c r="R219" s="5">
        <v>0.17058769999999998</v>
      </c>
      <c r="S219" s="5">
        <v>0.1811306</v>
      </c>
      <c r="T219" s="5">
        <v>0.19155999999999998</v>
      </c>
      <c r="U219" s="5">
        <v>0.20187099999999999</v>
      </c>
      <c r="V219" s="5">
        <v>0.21206069999999999</v>
      </c>
      <c r="W219" s="5">
        <v>0.22212699999999999</v>
      </c>
      <c r="X219" s="5">
        <v>0.23206929999999998</v>
      </c>
      <c r="Y219" s="5">
        <v>0.2418873</v>
      </c>
      <c r="Z219" s="5">
        <v>0.25158189999999997</v>
      </c>
      <c r="AA219" s="5">
        <v>0.261154</v>
      </c>
      <c r="AB219" s="5">
        <v>0.27060499999999998</v>
      </c>
      <c r="AC219" s="5">
        <v>0.27993679999999999</v>
      </c>
      <c r="AD219" s="5">
        <v>0.2891514</v>
      </c>
      <c r="AE219" s="5">
        <v>0.29825069999999998</v>
      </c>
      <c r="AF219" s="5">
        <v>0.30723699999999998</v>
      </c>
      <c r="AG219" s="5">
        <v>0.31611259999999997</v>
      </c>
      <c r="AH219" s="5">
        <v>0.3248799</v>
      </c>
      <c r="AI219" s="5">
        <v>0.33354129999999999</v>
      </c>
      <c r="AJ219" s="5">
        <v>0.34209899999999999</v>
      </c>
      <c r="AK219" s="5">
        <v>0.35055559999999997</v>
      </c>
      <c r="AL219" s="5">
        <v>0.35891319999999999</v>
      </c>
      <c r="AM219" s="5">
        <v>0.36717430000000001</v>
      </c>
      <c r="AN219" s="5">
        <v>0.37534099999999998</v>
      </c>
      <c r="AO219" s="5">
        <v>0.38341569999999997</v>
      </c>
      <c r="AP219" s="5">
        <v>0.39140049999999998</v>
      </c>
      <c r="AQ219" s="5">
        <v>0.39929759999999997</v>
      </c>
      <c r="AR219" s="5">
        <v>0.407109</v>
      </c>
      <c r="AS219" s="5">
        <v>0.41483690000000001</v>
      </c>
      <c r="AT219" s="5">
        <v>0.422483</v>
      </c>
      <c r="AU219" s="5">
        <v>0.43004949999999997</v>
      </c>
      <c r="AV219" s="5">
        <v>0.43753809999999999</v>
      </c>
      <c r="AW219" s="5">
        <v>0.44495079999999998</v>
      </c>
      <c r="AX219" s="5">
        <v>0.4522891</v>
      </c>
      <c r="AY219" s="5">
        <v>0.45955499999999999</v>
      </c>
      <c r="AZ219" s="5">
        <v>0.4667499</v>
      </c>
      <c r="BA219" s="5">
        <v>0.47387569999999996</v>
      </c>
    </row>
    <row r="220" spans="1:53" x14ac:dyDescent="0.25">
      <c r="A220" s="2" t="s">
        <v>2</v>
      </c>
      <c r="B220" s="2" t="s">
        <v>76</v>
      </c>
      <c r="C220" s="3">
        <v>5911664.3999999994</v>
      </c>
      <c r="D220" s="3">
        <v>6207247.6200000001</v>
      </c>
      <c r="E220" s="3">
        <v>6502830.8399999999</v>
      </c>
      <c r="F220" s="3">
        <v>6798414.0599999987</v>
      </c>
      <c r="G220" s="3">
        <v>7093997.2799999993</v>
      </c>
      <c r="H220" s="3">
        <v>7389580.4999999991</v>
      </c>
      <c r="I220" s="3">
        <v>7685163.7199999997</v>
      </c>
      <c r="J220" s="3">
        <v>7980746.9399999995</v>
      </c>
      <c r="K220" s="3">
        <v>8276330.1599999983</v>
      </c>
      <c r="L220" s="3">
        <v>8571913.379999999</v>
      </c>
      <c r="M220" s="3">
        <v>8867496.5999999996</v>
      </c>
      <c r="N220" s="3">
        <v>9163079.8200000003</v>
      </c>
      <c r="O220" s="3">
        <v>9458663.0399999991</v>
      </c>
      <c r="P220" s="3">
        <v>9754246.2599999979</v>
      </c>
      <c r="Q220" s="3">
        <v>10049829.479999999</v>
      </c>
      <c r="R220" s="3">
        <v>10345412.699999999</v>
      </c>
      <c r="S220" s="3">
        <v>10640995.92</v>
      </c>
      <c r="T220" s="3">
        <v>10936579.139999999</v>
      </c>
      <c r="U220" s="3">
        <v>11232162.359999998</v>
      </c>
      <c r="V220" s="3">
        <v>11527745.579999998</v>
      </c>
      <c r="W220" s="3">
        <v>11823328.799999999</v>
      </c>
      <c r="X220" s="3">
        <v>12118912.019999998</v>
      </c>
      <c r="Y220" s="3">
        <v>12414495.24</v>
      </c>
      <c r="Z220" s="3">
        <v>12710078.459999999</v>
      </c>
      <c r="AA220" s="3">
        <v>13005661.68</v>
      </c>
      <c r="AB220" s="3">
        <v>13301244.899999999</v>
      </c>
      <c r="AC220" s="3">
        <v>13596828.119999997</v>
      </c>
      <c r="AD220" s="3">
        <v>13892411.34</v>
      </c>
      <c r="AE220" s="3">
        <v>14187994.559999999</v>
      </c>
      <c r="AF220" s="3">
        <v>14483577.779999999</v>
      </c>
      <c r="AG220" s="3">
        <v>14779160.999999998</v>
      </c>
      <c r="AH220" s="3">
        <v>15074744.219999997</v>
      </c>
      <c r="AI220" s="3">
        <v>15370327.439999999</v>
      </c>
      <c r="AJ220" s="3">
        <v>15665910.659999998</v>
      </c>
      <c r="AK220" s="3">
        <v>15961493.879999999</v>
      </c>
      <c r="AL220" s="3">
        <v>16257077.099999998</v>
      </c>
      <c r="AM220" s="3">
        <v>16552660.319999997</v>
      </c>
      <c r="AN220" s="3">
        <v>16848243.539999999</v>
      </c>
      <c r="AO220" s="3">
        <v>17143826.759999998</v>
      </c>
      <c r="AP220" s="3">
        <v>17439409.98</v>
      </c>
      <c r="AQ220" s="3">
        <v>17734993.199999999</v>
      </c>
      <c r="AR220" s="3">
        <v>18030576.419999998</v>
      </c>
      <c r="AS220" s="3">
        <v>18326159.640000001</v>
      </c>
      <c r="AT220" s="3">
        <v>18621742.859999999</v>
      </c>
      <c r="AU220" s="3">
        <v>18917326.079999998</v>
      </c>
      <c r="AV220" s="3">
        <v>19212909.299999997</v>
      </c>
      <c r="AW220" s="3">
        <v>19508492.519999996</v>
      </c>
      <c r="AX220" s="3">
        <v>19804075.739999998</v>
      </c>
      <c r="AY220" s="3">
        <v>20099658.959999997</v>
      </c>
      <c r="AZ220" s="3">
        <v>20395242.18</v>
      </c>
      <c r="BA220" s="4">
        <v>20690825.399999999</v>
      </c>
    </row>
    <row r="221" spans="1:53" x14ac:dyDescent="0.25">
      <c r="A221" s="2" t="s">
        <v>4</v>
      </c>
      <c r="B221" s="2" t="s">
        <v>76</v>
      </c>
      <c r="C221" s="3">
        <v>0</v>
      </c>
      <c r="D221" s="3">
        <v>5911664.3999999994</v>
      </c>
      <c r="E221" s="3">
        <v>6207247.6200000001</v>
      </c>
      <c r="F221" s="3">
        <v>6502830.8399999999</v>
      </c>
      <c r="G221" s="3">
        <v>6798414.0599999987</v>
      </c>
      <c r="H221" s="3">
        <v>7093997.2799999993</v>
      </c>
      <c r="I221" s="3">
        <v>7389580.4999999991</v>
      </c>
      <c r="J221" s="3">
        <v>7685163.7199999997</v>
      </c>
      <c r="K221" s="3">
        <v>7980746.9399999995</v>
      </c>
      <c r="L221" s="3">
        <v>8276330.1599999983</v>
      </c>
      <c r="M221" s="3">
        <v>8571913.379999999</v>
      </c>
      <c r="N221" s="3">
        <v>8867496.5999999996</v>
      </c>
      <c r="O221" s="3">
        <v>9163079.8200000003</v>
      </c>
      <c r="P221" s="3">
        <v>9458663.0399999991</v>
      </c>
      <c r="Q221" s="3">
        <v>9754246.2599999979</v>
      </c>
      <c r="R221" s="3">
        <v>10049829.479999999</v>
      </c>
      <c r="S221" s="3">
        <v>10345412.699999999</v>
      </c>
      <c r="T221" s="3">
        <v>10640995.92</v>
      </c>
      <c r="U221" s="3">
        <v>10936579.139999999</v>
      </c>
      <c r="V221" s="3">
        <v>11232162.359999998</v>
      </c>
      <c r="W221" s="3">
        <v>11527745.579999998</v>
      </c>
      <c r="X221" s="3">
        <v>11823328.799999999</v>
      </c>
      <c r="Y221" s="3">
        <v>12118912.019999998</v>
      </c>
      <c r="Z221" s="3">
        <v>12414495.24</v>
      </c>
      <c r="AA221" s="3">
        <v>12710078.459999999</v>
      </c>
      <c r="AB221" s="3">
        <v>13005661.68</v>
      </c>
      <c r="AC221" s="3">
        <v>13301244.899999999</v>
      </c>
      <c r="AD221" s="3">
        <v>13596828.119999997</v>
      </c>
      <c r="AE221" s="3">
        <v>13892411.34</v>
      </c>
      <c r="AF221" s="3">
        <v>14187994.559999999</v>
      </c>
      <c r="AG221" s="3">
        <v>14483577.779999999</v>
      </c>
      <c r="AH221" s="3">
        <v>14779160.999999998</v>
      </c>
      <c r="AI221" s="3">
        <v>15074744.219999997</v>
      </c>
      <c r="AJ221" s="3">
        <v>15370327.439999999</v>
      </c>
      <c r="AK221" s="3">
        <v>15665910.659999998</v>
      </c>
      <c r="AL221" s="3">
        <v>15961493.879999999</v>
      </c>
      <c r="AM221" s="3">
        <v>16257077.099999998</v>
      </c>
      <c r="AN221" s="3">
        <v>16552660.319999997</v>
      </c>
      <c r="AO221" s="3">
        <v>16848243.539999999</v>
      </c>
      <c r="AP221" s="3">
        <v>17143826.759999998</v>
      </c>
      <c r="AQ221" s="3">
        <v>17439409.98</v>
      </c>
      <c r="AR221" s="3">
        <v>17734993.199999999</v>
      </c>
      <c r="AS221" s="3">
        <v>18030576.419999998</v>
      </c>
      <c r="AT221" s="3">
        <v>18326159.640000001</v>
      </c>
      <c r="AU221" s="3">
        <v>18621742.859999999</v>
      </c>
      <c r="AV221" s="3">
        <v>18917326.079999998</v>
      </c>
      <c r="AW221" s="3">
        <v>19212909.299999997</v>
      </c>
      <c r="AX221" s="3">
        <v>19508492.519999996</v>
      </c>
      <c r="AY221" s="3">
        <v>19804075.739999998</v>
      </c>
      <c r="AZ221" s="3">
        <v>20099658.959999997</v>
      </c>
      <c r="BA221" s="4">
        <v>20395242.18</v>
      </c>
    </row>
    <row r="222" spans="1:53" x14ac:dyDescent="0.25">
      <c r="A222" s="2" t="s">
        <v>5</v>
      </c>
      <c r="B222" s="2" t="s">
        <v>76</v>
      </c>
      <c r="C222" s="5">
        <v>1.3653799999999999E-2</v>
      </c>
      <c r="D222" s="5">
        <v>1.6783099999999999E-2</v>
      </c>
      <c r="E222" s="5">
        <v>2.9157499999999999E-2</v>
      </c>
      <c r="F222" s="5">
        <v>4.5529799999999995E-2</v>
      </c>
      <c r="G222" s="5">
        <v>6.4209500000000003E-2</v>
      </c>
      <c r="H222" s="5">
        <v>8.4348699999999999E-2</v>
      </c>
      <c r="I222" s="5">
        <v>0.105432</v>
      </c>
      <c r="J222" s="5">
        <v>0.12711819999999999</v>
      </c>
      <c r="K222" s="5">
        <v>0.1491711</v>
      </c>
      <c r="L222" s="5">
        <v>0.17142179999999999</v>
      </c>
      <c r="M222" s="5">
        <v>0.19374769999999999</v>
      </c>
      <c r="N222" s="5">
        <v>0.216058</v>
      </c>
      <c r="O222" s="5">
        <v>0.23828579999999999</v>
      </c>
      <c r="P222" s="5">
        <v>0.26038109999999998</v>
      </c>
      <c r="Q222" s="5">
        <v>0.28230659999999996</v>
      </c>
      <c r="R222" s="5">
        <v>0.3040349</v>
      </c>
      <c r="S222" s="5">
        <v>0.3255461</v>
      </c>
      <c r="T222" s="5">
        <v>0.34682579999999996</v>
      </c>
      <c r="U222" s="5">
        <v>0.36786419999999997</v>
      </c>
      <c r="V222" s="5">
        <v>0.38865469999999996</v>
      </c>
      <c r="W222" s="5">
        <v>0.40919369999999999</v>
      </c>
      <c r="X222" s="5">
        <v>0.42947939999999996</v>
      </c>
      <c r="Y222" s="5">
        <v>0.44951179999999996</v>
      </c>
      <c r="Z222" s="5">
        <v>0.46929219999999999</v>
      </c>
      <c r="AA222" s="5">
        <v>0.4888227</v>
      </c>
      <c r="AB222" s="5">
        <v>0.50810630000000001</v>
      </c>
      <c r="AC222" s="5">
        <v>0.52714649999999996</v>
      </c>
      <c r="AD222" s="5">
        <v>0.54594750000000003</v>
      </c>
      <c r="AE222" s="5">
        <v>0.5645133</v>
      </c>
      <c r="AF222" s="5">
        <v>0.5828487</v>
      </c>
      <c r="AG222" s="5">
        <v>0.6009582</v>
      </c>
      <c r="AH222" s="5">
        <v>0.61884669999999997</v>
      </c>
      <c r="AI222" s="5">
        <v>0.6365189</v>
      </c>
      <c r="AJ222" s="5">
        <v>0.6539798</v>
      </c>
      <c r="AK222" s="5">
        <v>0.6712342</v>
      </c>
      <c r="AL222" s="5">
        <v>0.68828679999999998</v>
      </c>
      <c r="AM222" s="5">
        <v>0.7051423</v>
      </c>
      <c r="AN222" s="5">
        <v>0.72180549999999999</v>
      </c>
      <c r="AO222" s="5">
        <v>0.73828070000000001</v>
      </c>
      <c r="AP222" s="5">
        <v>0.75457269999999999</v>
      </c>
      <c r="AQ222" s="5">
        <v>0.77068559999999997</v>
      </c>
      <c r="AR222" s="5">
        <v>0.78662369999999993</v>
      </c>
      <c r="AS222" s="5">
        <v>0.80239119999999997</v>
      </c>
      <c r="AT222" s="5">
        <v>0.81799219999999995</v>
      </c>
      <c r="AU222" s="5">
        <v>0.83343049999999996</v>
      </c>
      <c r="AV222" s="5">
        <v>0.84870999999999996</v>
      </c>
      <c r="AW222" s="5">
        <v>0.8638344</v>
      </c>
      <c r="AX222" s="5">
        <v>0.87880739999999991</v>
      </c>
      <c r="AY222" s="5">
        <v>0.89363229999999994</v>
      </c>
      <c r="AZ222" s="5">
        <v>0.90831259999999991</v>
      </c>
      <c r="BA222" s="5">
        <v>0.92285169999999994</v>
      </c>
    </row>
    <row r="223" spans="1:53" x14ac:dyDescent="0.25">
      <c r="A223" s="2" t="s">
        <v>2</v>
      </c>
      <c r="B223" s="2" t="s">
        <v>77</v>
      </c>
      <c r="C223" s="3">
        <v>1105314</v>
      </c>
      <c r="D223" s="3">
        <v>1160579.7</v>
      </c>
      <c r="E223" s="3">
        <v>1215845.4000000001</v>
      </c>
      <c r="F223" s="3">
        <v>1271111.0999999999</v>
      </c>
      <c r="G223" s="3">
        <v>1326376.8</v>
      </c>
      <c r="H223" s="3">
        <v>1381642.5</v>
      </c>
      <c r="I223" s="3">
        <v>1436908.2</v>
      </c>
      <c r="J223" s="3">
        <v>1492173.9000000001</v>
      </c>
      <c r="K223" s="3">
        <v>1547439.5999999999</v>
      </c>
      <c r="L223" s="3">
        <v>1602705.3</v>
      </c>
      <c r="M223" s="3">
        <v>1657971</v>
      </c>
      <c r="N223" s="3">
        <v>1713236.7</v>
      </c>
      <c r="O223" s="3">
        <v>1768502.4000000001</v>
      </c>
      <c r="P223" s="3">
        <v>1823768.0999999999</v>
      </c>
      <c r="Q223" s="3">
        <v>1879033.8</v>
      </c>
      <c r="R223" s="3">
        <v>1934299.5</v>
      </c>
      <c r="S223" s="3">
        <v>1989565.2</v>
      </c>
      <c r="T223" s="3">
        <v>2044830.9000000001</v>
      </c>
      <c r="U223" s="3">
        <v>2100096.6</v>
      </c>
      <c r="V223" s="3">
        <v>2155362.2999999998</v>
      </c>
      <c r="W223" s="3">
        <v>2210628</v>
      </c>
      <c r="X223" s="3">
        <v>2265893.6999999997</v>
      </c>
      <c r="Y223" s="3">
        <v>2321159.4</v>
      </c>
      <c r="Z223" s="3">
        <v>2376425.1</v>
      </c>
      <c r="AA223" s="3">
        <v>2431690.8000000003</v>
      </c>
      <c r="AB223" s="3">
        <v>2486956.5</v>
      </c>
      <c r="AC223" s="3">
        <v>2542222.1999999997</v>
      </c>
      <c r="AD223" s="3">
        <v>2597487.9</v>
      </c>
      <c r="AE223" s="3">
        <v>2652753.6</v>
      </c>
      <c r="AF223" s="3">
        <v>2708019.3000000003</v>
      </c>
      <c r="AG223" s="3">
        <v>2763285</v>
      </c>
      <c r="AH223" s="3">
        <v>2818550.6999999997</v>
      </c>
      <c r="AI223" s="3">
        <v>2873816.4</v>
      </c>
      <c r="AJ223" s="3">
        <v>2929082.1</v>
      </c>
      <c r="AK223" s="3">
        <v>2984347.8000000003</v>
      </c>
      <c r="AL223" s="3">
        <v>3039613.5</v>
      </c>
      <c r="AM223" s="3">
        <v>3094879.1999999997</v>
      </c>
      <c r="AN223" s="3">
        <v>3150144.9</v>
      </c>
      <c r="AO223" s="3">
        <v>3205410.6</v>
      </c>
      <c r="AP223" s="3">
        <v>3260676.3000000003</v>
      </c>
      <c r="AQ223" s="3">
        <v>3315942</v>
      </c>
      <c r="AR223" s="3">
        <v>3371207.6999999997</v>
      </c>
      <c r="AS223" s="3">
        <v>3426473.4</v>
      </c>
      <c r="AT223" s="3">
        <v>3481739.1</v>
      </c>
      <c r="AU223" s="3">
        <v>3537004.8000000003</v>
      </c>
      <c r="AV223" s="3">
        <v>3592270.5</v>
      </c>
      <c r="AW223" s="3">
        <v>3647536.1999999997</v>
      </c>
      <c r="AX223" s="3">
        <v>3702801.9</v>
      </c>
      <c r="AY223" s="3">
        <v>3758067.6</v>
      </c>
      <c r="AZ223" s="3">
        <v>3813333.3000000003</v>
      </c>
      <c r="BA223" s="4">
        <v>3868599</v>
      </c>
    </row>
    <row r="224" spans="1:53" x14ac:dyDescent="0.25">
      <c r="A224" s="2" t="s">
        <v>4</v>
      </c>
      <c r="B224" s="2" t="s">
        <v>77</v>
      </c>
      <c r="C224" s="3">
        <v>0</v>
      </c>
      <c r="D224" s="3">
        <v>1105314</v>
      </c>
      <c r="E224" s="3">
        <v>1160579.7</v>
      </c>
      <c r="F224" s="3">
        <v>1215845.4000000001</v>
      </c>
      <c r="G224" s="3">
        <v>1271111.0999999999</v>
      </c>
      <c r="H224" s="3">
        <v>1326376.8</v>
      </c>
      <c r="I224" s="3">
        <v>1381642.5</v>
      </c>
      <c r="J224" s="3">
        <v>1436908.2</v>
      </c>
      <c r="K224" s="3">
        <v>1492173.9000000001</v>
      </c>
      <c r="L224" s="3">
        <v>1547439.5999999999</v>
      </c>
      <c r="M224" s="3">
        <v>1602705.3</v>
      </c>
      <c r="N224" s="3">
        <v>1657971</v>
      </c>
      <c r="O224" s="3">
        <v>1713236.7</v>
      </c>
      <c r="P224" s="3">
        <v>1768502.4000000001</v>
      </c>
      <c r="Q224" s="3">
        <v>1823768.0999999999</v>
      </c>
      <c r="R224" s="3">
        <v>1879033.8</v>
      </c>
      <c r="S224" s="3">
        <v>1934299.5</v>
      </c>
      <c r="T224" s="3">
        <v>1989565.2</v>
      </c>
      <c r="U224" s="3">
        <v>2044830.9000000001</v>
      </c>
      <c r="V224" s="3">
        <v>2100096.6</v>
      </c>
      <c r="W224" s="3">
        <v>2155362.2999999998</v>
      </c>
      <c r="X224" s="3">
        <v>2210628</v>
      </c>
      <c r="Y224" s="3">
        <v>2265893.6999999997</v>
      </c>
      <c r="Z224" s="3">
        <v>2321159.4</v>
      </c>
      <c r="AA224" s="3">
        <v>2376425.1</v>
      </c>
      <c r="AB224" s="3">
        <v>2431690.8000000003</v>
      </c>
      <c r="AC224" s="3">
        <v>2486956.5</v>
      </c>
      <c r="AD224" s="3">
        <v>2542222.1999999997</v>
      </c>
      <c r="AE224" s="3">
        <v>2597487.9</v>
      </c>
      <c r="AF224" s="3">
        <v>2652753.6</v>
      </c>
      <c r="AG224" s="3">
        <v>2708019.3000000003</v>
      </c>
      <c r="AH224" s="3">
        <v>2763285</v>
      </c>
      <c r="AI224" s="3">
        <v>2818550.6999999997</v>
      </c>
      <c r="AJ224" s="3">
        <v>2873816.4</v>
      </c>
      <c r="AK224" s="3">
        <v>2929082.1</v>
      </c>
      <c r="AL224" s="3">
        <v>2984347.8000000003</v>
      </c>
      <c r="AM224" s="3">
        <v>3039613.5</v>
      </c>
      <c r="AN224" s="3">
        <v>3094879.1999999997</v>
      </c>
      <c r="AO224" s="3">
        <v>3150144.9</v>
      </c>
      <c r="AP224" s="3">
        <v>3205410.6</v>
      </c>
      <c r="AQ224" s="3">
        <v>3260676.3000000003</v>
      </c>
      <c r="AR224" s="3">
        <v>3315942</v>
      </c>
      <c r="AS224" s="3">
        <v>3371207.6999999997</v>
      </c>
      <c r="AT224" s="3">
        <v>3426473.4</v>
      </c>
      <c r="AU224" s="3">
        <v>3481739.1</v>
      </c>
      <c r="AV224" s="3">
        <v>3537004.8000000003</v>
      </c>
      <c r="AW224" s="3">
        <v>3592270.5</v>
      </c>
      <c r="AX224" s="3">
        <v>3647536.1999999997</v>
      </c>
      <c r="AY224" s="3">
        <v>3702801.9</v>
      </c>
      <c r="AZ224" s="3">
        <v>3758067.6</v>
      </c>
      <c r="BA224" s="4">
        <v>3813333.3000000003</v>
      </c>
    </row>
    <row r="225" spans="1:53" x14ac:dyDescent="0.25">
      <c r="A225" s="2" t="s">
        <v>5</v>
      </c>
      <c r="B225" s="2" t="s">
        <v>77</v>
      </c>
      <c r="C225" s="5">
        <v>2.4038499999999997E-2</v>
      </c>
      <c r="D225" s="5">
        <v>2.6256999999999999E-2</v>
      </c>
      <c r="E225" s="5">
        <v>3.5030100000000002E-2</v>
      </c>
      <c r="F225" s="5">
        <v>4.6637600000000001E-2</v>
      </c>
      <c r="G225" s="5">
        <v>5.9880999999999997E-2</v>
      </c>
      <c r="H225" s="5">
        <v>7.4159199999999995E-2</v>
      </c>
      <c r="I225" s="5">
        <v>8.9106599999999994E-2</v>
      </c>
      <c r="J225" s="5">
        <v>0.10448149999999999</v>
      </c>
      <c r="K225" s="5">
        <v>0.1201164</v>
      </c>
      <c r="L225" s="5">
        <v>0.1358916</v>
      </c>
      <c r="M225" s="5">
        <v>0.15171989999999999</v>
      </c>
      <c r="N225" s="5">
        <v>0.1675374</v>
      </c>
      <c r="O225" s="5">
        <v>0.1832963</v>
      </c>
      <c r="P225" s="5">
        <v>0.1989612</v>
      </c>
      <c r="Q225" s="5">
        <v>0.21450569999999999</v>
      </c>
      <c r="R225" s="5">
        <v>0.22991049999999999</v>
      </c>
      <c r="S225" s="5">
        <v>0.2451614</v>
      </c>
      <c r="T225" s="5">
        <v>0.26024809999999998</v>
      </c>
      <c r="U225" s="5">
        <v>0.27516370000000001</v>
      </c>
      <c r="V225" s="5">
        <v>0.28990359999999998</v>
      </c>
      <c r="W225" s="5">
        <v>0.30446519999999999</v>
      </c>
      <c r="X225" s="5">
        <v>0.3188472</v>
      </c>
      <c r="Y225" s="5">
        <v>0.3330496</v>
      </c>
      <c r="Z225" s="5">
        <v>0.34707329999999997</v>
      </c>
      <c r="AA225" s="5">
        <v>0.36091989999999996</v>
      </c>
      <c r="AB225" s="5">
        <v>0.37459139999999996</v>
      </c>
      <c r="AC225" s="5">
        <v>0.3880904</v>
      </c>
      <c r="AD225" s="5">
        <v>0.40141979999999999</v>
      </c>
      <c r="AE225" s="5">
        <v>0.41458239999999996</v>
      </c>
      <c r="AF225" s="5">
        <v>0.42758169999999995</v>
      </c>
      <c r="AG225" s="5">
        <v>0.4404208</v>
      </c>
      <c r="AH225" s="5">
        <v>0.45310329999999999</v>
      </c>
      <c r="AI225" s="5">
        <v>0.4656324</v>
      </c>
      <c r="AJ225" s="5">
        <v>0.47801169999999998</v>
      </c>
      <c r="AK225" s="5">
        <v>0.49024459999999997</v>
      </c>
      <c r="AL225" s="5">
        <v>0.50233439999999996</v>
      </c>
      <c r="AM225" s="5">
        <v>0.51428449999999992</v>
      </c>
      <c r="AN225" s="5">
        <v>0.52609819999999996</v>
      </c>
      <c r="AO225" s="5">
        <v>0.53777869999999994</v>
      </c>
      <c r="AP225" s="5">
        <v>0.54932919999999996</v>
      </c>
      <c r="AQ225" s="5">
        <v>0.56075279999999994</v>
      </c>
      <c r="AR225" s="5">
        <v>0.57205249999999996</v>
      </c>
      <c r="AS225" s="5">
        <v>0.58323119999999995</v>
      </c>
      <c r="AT225" s="5">
        <v>0.59429189999999998</v>
      </c>
      <c r="AU225" s="5">
        <v>0.60523719999999992</v>
      </c>
      <c r="AV225" s="5">
        <v>0.61607000000000001</v>
      </c>
      <c r="AW225" s="5">
        <v>0.62679279999999993</v>
      </c>
      <c r="AX225" s="5">
        <v>0.63740809999999992</v>
      </c>
      <c r="AY225" s="5">
        <v>0.64791860000000001</v>
      </c>
      <c r="AZ225" s="5">
        <v>0.65832659999999998</v>
      </c>
      <c r="BA225" s="5">
        <v>0.66863430000000001</v>
      </c>
    </row>
    <row r="226" spans="1:53" x14ac:dyDescent="0.25">
      <c r="A226" s="2" t="s">
        <v>2</v>
      </c>
      <c r="B226" s="2" t="s">
        <v>78</v>
      </c>
      <c r="C226" s="3">
        <v>632438</v>
      </c>
      <c r="D226" s="3">
        <v>664059.9</v>
      </c>
      <c r="E226" s="3">
        <v>695681.8</v>
      </c>
      <c r="F226" s="3">
        <v>727303.7</v>
      </c>
      <c r="G226" s="3">
        <v>758925.6</v>
      </c>
      <c r="H226" s="3">
        <v>790547.5</v>
      </c>
      <c r="I226" s="3">
        <v>822169.4</v>
      </c>
      <c r="J226" s="3">
        <v>853791.3</v>
      </c>
      <c r="K226" s="3">
        <v>885413.2</v>
      </c>
      <c r="L226" s="3">
        <v>917035.1</v>
      </c>
      <c r="M226" s="3">
        <v>948657</v>
      </c>
      <c r="N226" s="3">
        <v>980278.9</v>
      </c>
      <c r="O226" s="3">
        <v>1011900.8</v>
      </c>
      <c r="P226" s="3">
        <v>1043522.7</v>
      </c>
      <c r="Q226" s="3">
        <v>1075144.5999999999</v>
      </c>
      <c r="R226" s="3">
        <v>1106766.5</v>
      </c>
      <c r="S226" s="3">
        <v>1138388.4000000001</v>
      </c>
      <c r="T226" s="3">
        <v>1170010.3</v>
      </c>
      <c r="U226" s="3">
        <v>1201632.2</v>
      </c>
      <c r="V226" s="3">
        <v>1233254.0999999999</v>
      </c>
      <c r="W226" s="3">
        <v>1264876</v>
      </c>
      <c r="X226" s="3">
        <v>1296497.8999999999</v>
      </c>
      <c r="Y226" s="3">
        <v>1328119.8</v>
      </c>
      <c r="Z226" s="3">
        <v>1359741.7</v>
      </c>
      <c r="AA226" s="3">
        <v>1391363.6</v>
      </c>
      <c r="AB226" s="3">
        <v>1422985.5</v>
      </c>
      <c r="AC226" s="3">
        <v>1454607.4</v>
      </c>
      <c r="AD226" s="3">
        <v>1486229.3</v>
      </c>
      <c r="AE226" s="3">
        <v>1517851.2</v>
      </c>
      <c r="AF226" s="3">
        <v>1549473.1</v>
      </c>
      <c r="AG226" s="3">
        <v>1581095</v>
      </c>
      <c r="AH226" s="3">
        <v>1612716.9</v>
      </c>
      <c r="AI226" s="3">
        <v>1644338.8</v>
      </c>
      <c r="AJ226" s="3">
        <v>1675960.7</v>
      </c>
      <c r="AK226" s="3">
        <v>1707582.6</v>
      </c>
      <c r="AL226" s="3">
        <v>1739204.5</v>
      </c>
      <c r="AM226" s="3">
        <v>1770826.4</v>
      </c>
      <c r="AN226" s="3">
        <v>1802448.3</v>
      </c>
      <c r="AO226" s="3">
        <v>1834070.2</v>
      </c>
      <c r="AP226" s="3">
        <v>1865692.1</v>
      </c>
      <c r="AQ226" s="3">
        <v>1897314</v>
      </c>
      <c r="AR226" s="3">
        <v>1928935.9</v>
      </c>
      <c r="AS226" s="3">
        <v>1960557.8</v>
      </c>
      <c r="AT226" s="3">
        <v>1992179.7</v>
      </c>
      <c r="AU226" s="3">
        <v>2023801.6</v>
      </c>
      <c r="AV226" s="3">
        <v>2055423.5</v>
      </c>
      <c r="AW226" s="3">
        <v>2087045.4</v>
      </c>
      <c r="AX226" s="3">
        <v>2118667.3000000003</v>
      </c>
      <c r="AY226" s="3">
        <v>2150289.1999999997</v>
      </c>
      <c r="AZ226" s="3">
        <v>2181911.1</v>
      </c>
      <c r="BA226" s="4">
        <v>2213533</v>
      </c>
    </row>
    <row r="227" spans="1:53" x14ac:dyDescent="0.25">
      <c r="A227" s="2" t="s">
        <v>4</v>
      </c>
      <c r="B227" s="2" t="s">
        <v>78</v>
      </c>
      <c r="C227" s="3">
        <v>0</v>
      </c>
      <c r="D227" s="3">
        <v>632438</v>
      </c>
      <c r="E227" s="3">
        <v>664059.9</v>
      </c>
      <c r="F227" s="3">
        <v>695681.8</v>
      </c>
      <c r="G227" s="3">
        <v>727303.7</v>
      </c>
      <c r="H227" s="3">
        <v>758925.6</v>
      </c>
      <c r="I227" s="3">
        <v>790547.5</v>
      </c>
      <c r="J227" s="3">
        <v>822169.4</v>
      </c>
      <c r="K227" s="3">
        <v>853791.3</v>
      </c>
      <c r="L227" s="3">
        <v>885413.2</v>
      </c>
      <c r="M227" s="3">
        <v>917035.1</v>
      </c>
      <c r="N227" s="3">
        <v>948657</v>
      </c>
      <c r="O227" s="3">
        <v>980278.9</v>
      </c>
      <c r="P227" s="3">
        <v>1011900.8</v>
      </c>
      <c r="Q227" s="3">
        <v>1043522.7</v>
      </c>
      <c r="R227" s="3">
        <v>1075144.5999999999</v>
      </c>
      <c r="S227" s="3">
        <v>1106766.5</v>
      </c>
      <c r="T227" s="3">
        <v>1138388.4000000001</v>
      </c>
      <c r="U227" s="3">
        <v>1170010.3</v>
      </c>
      <c r="V227" s="3">
        <v>1201632.2</v>
      </c>
      <c r="W227" s="3">
        <v>1233254.0999999999</v>
      </c>
      <c r="X227" s="3">
        <v>1264876</v>
      </c>
      <c r="Y227" s="3">
        <v>1296497.8999999999</v>
      </c>
      <c r="Z227" s="3">
        <v>1328119.8</v>
      </c>
      <c r="AA227" s="3">
        <v>1359741.7</v>
      </c>
      <c r="AB227" s="3">
        <v>1391363.6</v>
      </c>
      <c r="AC227" s="3">
        <v>1422985.5</v>
      </c>
      <c r="AD227" s="3">
        <v>1454607.4</v>
      </c>
      <c r="AE227" s="3">
        <v>1486229.3</v>
      </c>
      <c r="AF227" s="3">
        <v>1517851.2</v>
      </c>
      <c r="AG227" s="3">
        <v>1549473.1</v>
      </c>
      <c r="AH227" s="3">
        <v>1581095</v>
      </c>
      <c r="AI227" s="3">
        <v>1612716.9</v>
      </c>
      <c r="AJ227" s="3">
        <v>1644338.8</v>
      </c>
      <c r="AK227" s="3">
        <v>1675960.7</v>
      </c>
      <c r="AL227" s="3">
        <v>1707582.6</v>
      </c>
      <c r="AM227" s="3">
        <v>1739204.5</v>
      </c>
      <c r="AN227" s="3">
        <v>1770826.4</v>
      </c>
      <c r="AO227" s="3">
        <v>1802448.3</v>
      </c>
      <c r="AP227" s="3">
        <v>1834070.2</v>
      </c>
      <c r="AQ227" s="3">
        <v>1865692.1</v>
      </c>
      <c r="AR227" s="3">
        <v>1897314</v>
      </c>
      <c r="AS227" s="3">
        <v>1928935.9</v>
      </c>
      <c r="AT227" s="3">
        <v>1960557.8</v>
      </c>
      <c r="AU227" s="3">
        <v>1992179.7</v>
      </c>
      <c r="AV227" s="3">
        <v>2023801.6</v>
      </c>
      <c r="AW227" s="3">
        <v>2055423.5</v>
      </c>
      <c r="AX227" s="3">
        <v>2087045.4</v>
      </c>
      <c r="AY227" s="3">
        <v>2118667.3000000003</v>
      </c>
      <c r="AZ227" s="3">
        <v>2150289.1999999997</v>
      </c>
      <c r="BA227" s="4">
        <v>2181911.1</v>
      </c>
    </row>
    <row r="228" spans="1:53" x14ac:dyDescent="0.25">
      <c r="A228" s="2" t="s">
        <v>5</v>
      </c>
      <c r="B228" s="2" t="s">
        <v>78</v>
      </c>
      <c r="C228" s="5">
        <v>0.32884619999999998</v>
      </c>
      <c r="D228" s="5">
        <v>0.34506749999999997</v>
      </c>
      <c r="E228" s="5">
        <v>0.40921439999999998</v>
      </c>
      <c r="F228" s="5">
        <v>0.49408549999999996</v>
      </c>
      <c r="G228" s="5">
        <v>0.59091779999999994</v>
      </c>
      <c r="H228" s="5">
        <v>0.69531619999999994</v>
      </c>
      <c r="I228" s="5">
        <v>0.80460809999999994</v>
      </c>
      <c r="J228" s="5">
        <v>0.9170258</v>
      </c>
      <c r="K228" s="5">
        <v>1.0313440999999999</v>
      </c>
      <c r="L228" s="5">
        <v>1.1466881</v>
      </c>
      <c r="M228" s="5">
        <v>1.2624211999999999</v>
      </c>
      <c r="N228" s="5">
        <v>1.3780744</v>
      </c>
      <c r="O228" s="5">
        <v>1.4932993999999999</v>
      </c>
      <c r="P228" s="5">
        <v>1.6078371999999999</v>
      </c>
      <c r="Q228" s="5">
        <v>1.7214951999999999</v>
      </c>
      <c r="R228" s="5">
        <v>1.8341311999999999</v>
      </c>
      <c r="S228" s="5">
        <v>1.9456414999999998</v>
      </c>
      <c r="T228" s="5">
        <v>2.0559517999999999</v>
      </c>
      <c r="U228" s="5">
        <v>2.1650109</v>
      </c>
      <c r="V228" s="5">
        <v>2.2727854999999999</v>
      </c>
      <c r="W228" s="5">
        <v>2.3792559</v>
      </c>
      <c r="X228" s="5">
        <v>2.4844135999999999</v>
      </c>
      <c r="Y228" s="5">
        <v>2.5882581999999998</v>
      </c>
      <c r="Z228" s="5">
        <v>2.6907961</v>
      </c>
      <c r="AA228" s="5">
        <v>2.7920387999999998</v>
      </c>
      <c r="AB228" s="5">
        <v>2.8920016999999998</v>
      </c>
      <c r="AC228" s="5">
        <v>2.9907030999999997</v>
      </c>
      <c r="AD228" s="5">
        <v>3.0881637999999998</v>
      </c>
      <c r="AE228" s="5">
        <v>3.1844060999999999</v>
      </c>
      <c r="AF228" s="5">
        <v>3.2794532999999997</v>
      </c>
      <c r="AG228" s="5">
        <v>3.3733299999999997</v>
      </c>
      <c r="AH228" s="5">
        <v>3.4660606999999999</v>
      </c>
      <c r="AI228" s="5">
        <v>3.5576706999999996</v>
      </c>
      <c r="AJ228" s="5">
        <v>3.6481849999999998</v>
      </c>
      <c r="AK228" s="5">
        <v>3.7376285</v>
      </c>
      <c r="AL228" s="5">
        <v>3.8260261</v>
      </c>
      <c r="AM228" s="5">
        <v>3.9134023</v>
      </c>
      <c r="AN228" s="5">
        <v>3.9997810999999999</v>
      </c>
      <c r="AO228" s="5">
        <v>4.0851861999999999</v>
      </c>
      <c r="AP228" s="5">
        <v>4.1696406999999995</v>
      </c>
      <c r="AQ228" s="5">
        <v>4.2531670999999998</v>
      </c>
      <c r="AR228" s="5">
        <v>4.3357877</v>
      </c>
      <c r="AS228" s="5">
        <v>4.4175237999999997</v>
      </c>
      <c r="AT228" s="5">
        <v>4.4983965000000001</v>
      </c>
      <c r="AU228" s="5">
        <v>4.5784260999999997</v>
      </c>
      <c r="AV228" s="5">
        <v>4.6576323999999998</v>
      </c>
      <c r="AW228" s="5">
        <v>4.7360347999999997</v>
      </c>
      <c r="AX228" s="5">
        <v>4.8136517999999997</v>
      </c>
      <c r="AY228" s="5">
        <v>4.8905016999999997</v>
      </c>
      <c r="AZ228" s="5">
        <v>4.966602</v>
      </c>
      <c r="BA228" s="5">
        <v>5.0419698999999998</v>
      </c>
    </row>
    <row r="229" spans="1:53" x14ac:dyDescent="0.25">
      <c r="A229" s="2" t="s">
        <v>2</v>
      </c>
      <c r="B229" s="2" t="s">
        <v>79</v>
      </c>
      <c r="C229" s="3">
        <v>1170546</v>
      </c>
      <c r="D229" s="3">
        <v>1229073.3</v>
      </c>
      <c r="E229" s="3">
        <v>1287600.6000000001</v>
      </c>
      <c r="F229" s="3">
        <v>1346127.9</v>
      </c>
      <c r="G229" s="3">
        <v>1404655.2</v>
      </c>
      <c r="H229" s="3">
        <v>1463182.5</v>
      </c>
      <c r="I229" s="3">
        <v>1521709.8</v>
      </c>
      <c r="J229" s="3">
        <v>1580237.1</v>
      </c>
      <c r="K229" s="3">
        <v>1638764.4</v>
      </c>
      <c r="L229" s="3">
        <v>1697291.7</v>
      </c>
      <c r="M229" s="3">
        <v>1755819</v>
      </c>
      <c r="N229" s="3">
        <v>1814346.3</v>
      </c>
      <c r="O229" s="3">
        <v>1872873.6</v>
      </c>
      <c r="P229" s="3">
        <v>1931400.9</v>
      </c>
      <c r="Q229" s="3">
        <v>1989928.2</v>
      </c>
      <c r="R229" s="3">
        <v>2048455.5</v>
      </c>
      <c r="S229" s="3">
        <v>2106982.8000000003</v>
      </c>
      <c r="T229" s="3">
        <v>2165510.1</v>
      </c>
      <c r="U229" s="3">
        <v>2224037.4</v>
      </c>
      <c r="V229" s="3">
        <v>2282564.6999999997</v>
      </c>
      <c r="W229" s="3">
        <v>2341092</v>
      </c>
      <c r="X229" s="3">
        <v>2399619.2999999998</v>
      </c>
      <c r="Y229" s="3">
        <v>2458146.6</v>
      </c>
      <c r="Z229" s="3">
        <v>2516673.9</v>
      </c>
      <c r="AA229" s="3">
        <v>2575201.2000000002</v>
      </c>
      <c r="AB229" s="3">
        <v>2633728.5</v>
      </c>
      <c r="AC229" s="3">
        <v>2692255.8</v>
      </c>
      <c r="AD229" s="3">
        <v>2750783.1</v>
      </c>
      <c r="AE229" s="3">
        <v>2809310.4</v>
      </c>
      <c r="AF229" s="3">
        <v>2867837.7</v>
      </c>
      <c r="AG229" s="3">
        <v>2926365</v>
      </c>
      <c r="AH229" s="3">
        <v>2984892.3</v>
      </c>
      <c r="AI229" s="3">
        <v>3043419.6</v>
      </c>
      <c r="AJ229" s="3">
        <v>3101946.9</v>
      </c>
      <c r="AK229" s="3">
        <v>3160474.2</v>
      </c>
      <c r="AL229" s="3">
        <v>3219001.5</v>
      </c>
      <c r="AM229" s="3">
        <v>3277528.8</v>
      </c>
      <c r="AN229" s="3">
        <v>3336056.1</v>
      </c>
      <c r="AO229" s="3">
        <v>3394583.4</v>
      </c>
      <c r="AP229" s="3">
        <v>3453110.7</v>
      </c>
      <c r="AQ229" s="3">
        <v>3511638</v>
      </c>
      <c r="AR229" s="3">
        <v>3570165.3</v>
      </c>
      <c r="AS229" s="3">
        <v>3628692.6</v>
      </c>
      <c r="AT229" s="3">
        <v>3687219.9</v>
      </c>
      <c r="AU229" s="3">
        <v>3745747.2</v>
      </c>
      <c r="AV229" s="3">
        <v>3804274.5</v>
      </c>
      <c r="AW229" s="3">
        <v>3862801.8</v>
      </c>
      <c r="AX229" s="3">
        <v>3921329.1</v>
      </c>
      <c r="AY229" s="3">
        <v>3979856.4</v>
      </c>
      <c r="AZ229" s="3">
        <v>4038383.7</v>
      </c>
      <c r="BA229" s="4">
        <v>4096911</v>
      </c>
    </row>
    <row r="230" spans="1:53" x14ac:dyDescent="0.25">
      <c r="A230" s="2" t="s">
        <v>4</v>
      </c>
      <c r="B230" s="2" t="s">
        <v>79</v>
      </c>
      <c r="C230" s="3">
        <v>0</v>
      </c>
      <c r="D230" s="3">
        <v>1170546</v>
      </c>
      <c r="E230" s="3">
        <v>1229073.3</v>
      </c>
      <c r="F230" s="3">
        <v>1287600.6000000001</v>
      </c>
      <c r="G230" s="3">
        <v>1346127.9</v>
      </c>
      <c r="H230" s="3">
        <v>1404655.2</v>
      </c>
      <c r="I230" s="3">
        <v>1463182.5</v>
      </c>
      <c r="J230" s="3">
        <v>1521709.8</v>
      </c>
      <c r="K230" s="3">
        <v>1580237.1</v>
      </c>
      <c r="L230" s="3">
        <v>1638764.4</v>
      </c>
      <c r="M230" s="3">
        <v>1697291.7</v>
      </c>
      <c r="N230" s="3">
        <v>1755819</v>
      </c>
      <c r="O230" s="3">
        <v>1814346.3</v>
      </c>
      <c r="P230" s="3">
        <v>1872873.6</v>
      </c>
      <c r="Q230" s="3">
        <v>1931400.9</v>
      </c>
      <c r="R230" s="3">
        <v>1989928.2</v>
      </c>
      <c r="S230" s="3">
        <v>2048455.5</v>
      </c>
      <c r="T230" s="3">
        <v>2106982.8000000003</v>
      </c>
      <c r="U230" s="3">
        <v>2165510.1</v>
      </c>
      <c r="V230" s="3">
        <v>2224037.4</v>
      </c>
      <c r="W230" s="3">
        <v>2282564.6999999997</v>
      </c>
      <c r="X230" s="3">
        <v>2341092</v>
      </c>
      <c r="Y230" s="3">
        <v>2399619.2999999998</v>
      </c>
      <c r="Z230" s="3">
        <v>2458146.6</v>
      </c>
      <c r="AA230" s="3">
        <v>2516673.9</v>
      </c>
      <c r="AB230" s="3">
        <v>2575201.2000000002</v>
      </c>
      <c r="AC230" s="3">
        <v>2633728.5</v>
      </c>
      <c r="AD230" s="3">
        <v>2692255.8</v>
      </c>
      <c r="AE230" s="3">
        <v>2750783.1</v>
      </c>
      <c r="AF230" s="3">
        <v>2809310.4</v>
      </c>
      <c r="AG230" s="3">
        <v>2867837.7</v>
      </c>
      <c r="AH230" s="3">
        <v>2926365</v>
      </c>
      <c r="AI230" s="3">
        <v>2984892.3</v>
      </c>
      <c r="AJ230" s="3">
        <v>3043419.6</v>
      </c>
      <c r="AK230" s="3">
        <v>3101946.9</v>
      </c>
      <c r="AL230" s="3">
        <v>3160474.2</v>
      </c>
      <c r="AM230" s="3">
        <v>3219001.5</v>
      </c>
      <c r="AN230" s="3">
        <v>3277528.8</v>
      </c>
      <c r="AO230" s="3">
        <v>3336056.1</v>
      </c>
      <c r="AP230" s="3">
        <v>3394583.4</v>
      </c>
      <c r="AQ230" s="3">
        <v>3453110.7</v>
      </c>
      <c r="AR230" s="3">
        <v>3511638</v>
      </c>
      <c r="AS230" s="3">
        <v>3570165.3</v>
      </c>
      <c r="AT230" s="3">
        <v>3628692.6</v>
      </c>
      <c r="AU230" s="3">
        <v>3687219.9</v>
      </c>
      <c r="AV230" s="3">
        <v>3745747.2</v>
      </c>
      <c r="AW230" s="3">
        <v>3804274.5</v>
      </c>
      <c r="AX230" s="3">
        <v>3862801.8</v>
      </c>
      <c r="AY230" s="3">
        <v>3921329.1</v>
      </c>
      <c r="AZ230" s="3">
        <v>3979856.4</v>
      </c>
      <c r="BA230" s="4">
        <v>4038383.7</v>
      </c>
    </row>
    <row r="231" spans="1:53" x14ac:dyDescent="0.25">
      <c r="A231" s="2" t="s">
        <v>5</v>
      </c>
      <c r="B231" s="2" t="s">
        <v>79</v>
      </c>
      <c r="C231" s="5">
        <v>1.3653799999999999E-2</v>
      </c>
      <c r="D231" s="5">
        <v>1.4587599999999999E-2</v>
      </c>
      <c r="E231" s="5">
        <v>1.8280299999999999E-2</v>
      </c>
      <c r="F231" s="5">
        <v>2.3165999999999999E-2</v>
      </c>
      <c r="G231" s="5">
        <v>2.8740199999999997E-2</v>
      </c>
      <c r="H231" s="5">
        <v>3.4749999999999996E-2</v>
      </c>
      <c r="I231" s="5">
        <v>4.1041500000000002E-2</v>
      </c>
      <c r="J231" s="5">
        <v>4.7512899999999997E-2</v>
      </c>
      <c r="K231" s="5">
        <v>5.4093799999999997E-2</v>
      </c>
      <c r="L231" s="5">
        <v>6.0733699999999995E-2</v>
      </c>
      <c r="M231" s="5">
        <v>6.7395899999999995E-2</v>
      </c>
      <c r="N231" s="5">
        <v>7.4053599999999997E-2</v>
      </c>
      <c r="O231" s="5">
        <v>8.0686599999999997E-2</v>
      </c>
      <c r="P231" s="5">
        <v>8.7280099999999999E-2</v>
      </c>
      <c r="Q231" s="5">
        <v>9.3822900000000001E-2</v>
      </c>
      <c r="R231" s="5">
        <v>0.10030689999999999</v>
      </c>
      <c r="S231" s="5">
        <v>0.10672609999999999</v>
      </c>
      <c r="T231" s="5">
        <v>0.1130762</v>
      </c>
      <c r="U231" s="5">
        <v>0.1193543</v>
      </c>
      <c r="V231" s="5">
        <v>0.12555849999999999</v>
      </c>
      <c r="W231" s="5">
        <v>0.13168749999999999</v>
      </c>
      <c r="X231" s="5">
        <v>0.137741</v>
      </c>
      <c r="Y231" s="5">
        <v>0.14371889999999998</v>
      </c>
      <c r="Z231" s="5">
        <v>0.14962159999999999</v>
      </c>
      <c r="AA231" s="5">
        <v>0.1554498</v>
      </c>
      <c r="AB231" s="5">
        <v>0.16120419999999999</v>
      </c>
      <c r="AC231" s="5">
        <v>0.16688599999999998</v>
      </c>
      <c r="AD231" s="5">
        <v>0.1724965</v>
      </c>
      <c r="AE231" s="5">
        <v>0.17803669999999999</v>
      </c>
      <c r="AF231" s="5">
        <v>0.18350819999999998</v>
      </c>
      <c r="AG231" s="5">
        <v>0.18891230000000001</v>
      </c>
      <c r="AH231" s="5">
        <v>0.19425039999999999</v>
      </c>
      <c r="AI231" s="5">
        <v>0.19952399999999998</v>
      </c>
      <c r="AJ231" s="5">
        <v>0.20473459999999999</v>
      </c>
      <c r="AK231" s="5">
        <v>0.2098835</v>
      </c>
      <c r="AL231" s="5">
        <v>0.2149722</v>
      </c>
      <c r="AM231" s="5">
        <v>0.22000209999999998</v>
      </c>
      <c r="AN231" s="5">
        <v>0.22497449999999999</v>
      </c>
      <c r="AO231" s="5">
        <v>0.22989099999999998</v>
      </c>
      <c r="AP231" s="5">
        <v>0.23475269999999998</v>
      </c>
      <c r="AQ231" s="5">
        <v>0.23956089999999999</v>
      </c>
      <c r="AR231" s="5">
        <v>0.24431709999999998</v>
      </c>
      <c r="AS231" s="5">
        <v>0.2490223</v>
      </c>
      <c r="AT231" s="5">
        <v>0.25367780000000001</v>
      </c>
      <c r="AU231" s="5">
        <v>0.25828479999999998</v>
      </c>
      <c r="AV231" s="5">
        <v>0.26284429999999998</v>
      </c>
      <c r="AW231" s="5">
        <v>0.26735759999999997</v>
      </c>
      <c r="AX231" s="5">
        <v>0.2718257</v>
      </c>
      <c r="AY231" s="5">
        <v>0.27624969999999999</v>
      </c>
      <c r="AZ231" s="5">
        <v>0.2806304</v>
      </c>
      <c r="BA231" s="5">
        <v>0.28496909999999998</v>
      </c>
    </row>
    <row r="232" spans="1:53" x14ac:dyDescent="0.25">
      <c r="A232" s="2" t="s">
        <v>2</v>
      </c>
      <c r="B232" s="2" t="s">
        <v>80</v>
      </c>
      <c r="C232" s="3">
        <v>1567376</v>
      </c>
      <c r="D232" s="3">
        <v>1645744.8</v>
      </c>
      <c r="E232" s="3">
        <v>1724113.6</v>
      </c>
      <c r="F232" s="3">
        <v>1802482.4</v>
      </c>
      <c r="G232" s="3">
        <v>1880851.2</v>
      </c>
      <c r="H232" s="3">
        <v>1959220</v>
      </c>
      <c r="I232" s="3">
        <v>2037588.8</v>
      </c>
      <c r="J232" s="3">
        <v>2115957.6</v>
      </c>
      <c r="K232" s="3">
        <v>2194326.4</v>
      </c>
      <c r="L232" s="3">
        <v>2272695.1999999997</v>
      </c>
      <c r="M232" s="3">
        <v>2351064</v>
      </c>
      <c r="N232" s="3">
        <v>2429432.8000000003</v>
      </c>
      <c r="O232" s="3">
        <v>2507801.6000000001</v>
      </c>
      <c r="P232" s="3">
        <v>2586170.4</v>
      </c>
      <c r="Q232" s="3">
        <v>2664539.1999999997</v>
      </c>
      <c r="R232" s="3">
        <v>2742908</v>
      </c>
      <c r="S232" s="3">
        <v>2821276.8000000003</v>
      </c>
      <c r="T232" s="3">
        <v>2899645.6</v>
      </c>
      <c r="U232" s="3">
        <v>2978014.4</v>
      </c>
      <c r="V232" s="3">
        <v>3056383.1999999997</v>
      </c>
      <c r="W232" s="3">
        <v>3134752</v>
      </c>
      <c r="X232" s="3">
        <v>3213120.8</v>
      </c>
      <c r="Y232" s="3">
        <v>3291489.6</v>
      </c>
      <c r="Z232" s="3">
        <v>3369858.4</v>
      </c>
      <c r="AA232" s="3">
        <v>3448227.2</v>
      </c>
      <c r="AB232" s="3">
        <v>3526596</v>
      </c>
      <c r="AC232" s="3">
        <v>3604964.8</v>
      </c>
      <c r="AD232" s="3">
        <v>3683333.6</v>
      </c>
      <c r="AE232" s="3">
        <v>3761702.4</v>
      </c>
      <c r="AF232" s="3">
        <v>3840071.2</v>
      </c>
      <c r="AG232" s="3">
        <v>3918440</v>
      </c>
      <c r="AH232" s="3">
        <v>3996808.8</v>
      </c>
      <c r="AI232" s="3">
        <v>4075177.6</v>
      </c>
      <c r="AJ232" s="3">
        <v>4153546.4</v>
      </c>
      <c r="AK232" s="3">
        <v>4231915.2</v>
      </c>
      <c r="AL232" s="3">
        <v>4310284</v>
      </c>
      <c r="AM232" s="3">
        <v>4388652.8</v>
      </c>
      <c r="AN232" s="3">
        <v>4467021.6000000006</v>
      </c>
      <c r="AO232" s="3">
        <v>4545390.3999999994</v>
      </c>
      <c r="AP232" s="3">
        <v>4623759.2</v>
      </c>
      <c r="AQ232" s="3">
        <v>4702128</v>
      </c>
      <c r="AR232" s="3">
        <v>4780496.8</v>
      </c>
      <c r="AS232" s="3">
        <v>4858865.6000000006</v>
      </c>
      <c r="AT232" s="3">
        <v>4937234.3999999994</v>
      </c>
      <c r="AU232" s="3">
        <v>5015603.2000000002</v>
      </c>
      <c r="AV232" s="3">
        <v>5093972</v>
      </c>
      <c r="AW232" s="3">
        <v>5172340.8</v>
      </c>
      <c r="AX232" s="3">
        <v>5250709.6000000006</v>
      </c>
      <c r="AY232" s="3">
        <v>5329078.3999999994</v>
      </c>
      <c r="AZ232" s="3">
        <v>5407447.2000000002</v>
      </c>
      <c r="BA232" s="4">
        <v>5485816</v>
      </c>
    </row>
    <row r="233" spans="1:53" x14ac:dyDescent="0.25">
      <c r="A233" s="2" t="s">
        <v>4</v>
      </c>
      <c r="B233" s="2" t="s">
        <v>80</v>
      </c>
      <c r="C233" s="3">
        <v>0</v>
      </c>
      <c r="D233" s="3">
        <v>1567376</v>
      </c>
      <c r="E233" s="3">
        <v>1645744.8</v>
      </c>
      <c r="F233" s="3">
        <v>1724113.6</v>
      </c>
      <c r="G233" s="3">
        <v>1802482.4</v>
      </c>
      <c r="H233" s="3">
        <v>1880851.2</v>
      </c>
      <c r="I233" s="3">
        <v>1959220</v>
      </c>
      <c r="J233" s="3">
        <v>2037588.8</v>
      </c>
      <c r="K233" s="3">
        <v>2115957.6</v>
      </c>
      <c r="L233" s="3">
        <v>2194326.4</v>
      </c>
      <c r="M233" s="3">
        <v>2272695.1999999997</v>
      </c>
      <c r="N233" s="3">
        <v>2351064</v>
      </c>
      <c r="O233" s="3">
        <v>2429432.8000000003</v>
      </c>
      <c r="P233" s="3">
        <v>2507801.6000000001</v>
      </c>
      <c r="Q233" s="3">
        <v>2586170.4</v>
      </c>
      <c r="R233" s="3">
        <v>2664539.1999999997</v>
      </c>
      <c r="S233" s="3">
        <v>2742908</v>
      </c>
      <c r="T233" s="3">
        <v>2821276.8000000003</v>
      </c>
      <c r="U233" s="3">
        <v>2899645.6</v>
      </c>
      <c r="V233" s="3">
        <v>2978014.4</v>
      </c>
      <c r="W233" s="3">
        <v>3056383.1999999997</v>
      </c>
      <c r="X233" s="3">
        <v>3134752</v>
      </c>
      <c r="Y233" s="3">
        <v>3213120.8</v>
      </c>
      <c r="Z233" s="3">
        <v>3291489.6</v>
      </c>
      <c r="AA233" s="3">
        <v>3369858.4</v>
      </c>
      <c r="AB233" s="3">
        <v>3448227.2</v>
      </c>
      <c r="AC233" s="3">
        <v>3526596</v>
      </c>
      <c r="AD233" s="3">
        <v>3604964.8</v>
      </c>
      <c r="AE233" s="3">
        <v>3683333.6</v>
      </c>
      <c r="AF233" s="3">
        <v>3761702.4</v>
      </c>
      <c r="AG233" s="3">
        <v>3840071.2</v>
      </c>
      <c r="AH233" s="3">
        <v>3918440</v>
      </c>
      <c r="AI233" s="3">
        <v>3996808.8</v>
      </c>
      <c r="AJ233" s="3">
        <v>4075177.6</v>
      </c>
      <c r="AK233" s="3">
        <v>4153546.4</v>
      </c>
      <c r="AL233" s="3">
        <v>4231915.2</v>
      </c>
      <c r="AM233" s="3">
        <v>4310284</v>
      </c>
      <c r="AN233" s="3">
        <v>4388652.8</v>
      </c>
      <c r="AO233" s="3">
        <v>4467021.6000000006</v>
      </c>
      <c r="AP233" s="3">
        <v>4545390.3999999994</v>
      </c>
      <c r="AQ233" s="3">
        <v>4623759.2</v>
      </c>
      <c r="AR233" s="3">
        <v>4702128</v>
      </c>
      <c r="AS233" s="3">
        <v>4780496.8</v>
      </c>
      <c r="AT233" s="3">
        <v>4858865.6000000006</v>
      </c>
      <c r="AU233" s="3">
        <v>4937234.3999999994</v>
      </c>
      <c r="AV233" s="3">
        <v>5015603.2000000002</v>
      </c>
      <c r="AW233" s="3">
        <v>5093972</v>
      </c>
      <c r="AX233" s="3">
        <v>5172340.8</v>
      </c>
      <c r="AY233" s="3">
        <v>5250709.6000000006</v>
      </c>
      <c r="AZ233" s="3">
        <v>5329078.3999999994</v>
      </c>
      <c r="BA233" s="4">
        <v>5407447.2000000002</v>
      </c>
    </row>
    <row r="234" spans="1:53" x14ac:dyDescent="0.25">
      <c r="A234" s="2" t="s">
        <v>5</v>
      </c>
      <c r="B234" s="2" t="s">
        <v>80</v>
      </c>
      <c r="C234" s="5">
        <v>2.8846199999999999E-2</v>
      </c>
      <c r="D234" s="5">
        <v>3.21018E-2</v>
      </c>
      <c r="E234" s="5">
        <v>4.49764E-2</v>
      </c>
      <c r="F234" s="5">
        <v>6.2010299999999997E-2</v>
      </c>
      <c r="G234" s="5">
        <v>8.144499999999999E-2</v>
      </c>
      <c r="H234" s="5">
        <v>0.10239819999999999</v>
      </c>
      <c r="I234" s="5">
        <v>0.1243335</v>
      </c>
      <c r="J234" s="5">
        <v>0.1468962</v>
      </c>
      <c r="K234" s="5">
        <v>0.1698403</v>
      </c>
      <c r="L234" s="5">
        <v>0.1929903</v>
      </c>
      <c r="M234" s="5">
        <v>0.21621839999999998</v>
      </c>
      <c r="N234" s="5">
        <v>0.23943049999999999</v>
      </c>
      <c r="O234" s="5">
        <v>0.26255659999999997</v>
      </c>
      <c r="P234" s="5">
        <v>0.28554479999999999</v>
      </c>
      <c r="Q234" s="5">
        <v>0.30835639999999997</v>
      </c>
      <c r="R234" s="5">
        <v>0.33096300000000001</v>
      </c>
      <c r="S234" s="5">
        <v>0.35334349999999998</v>
      </c>
      <c r="T234" s="5">
        <v>0.37548319999999996</v>
      </c>
      <c r="U234" s="5">
        <v>0.3973718</v>
      </c>
      <c r="V234" s="5">
        <v>0.4190026</v>
      </c>
      <c r="W234" s="5">
        <v>0.44037169999999998</v>
      </c>
      <c r="X234" s="5">
        <v>0.46147719999999998</v>
      </c>
      <c r="Y234" s="5">
        <v>0.48231929999999995</v>
      </c>
      <c r="Z234" s="5">
        <v>0.50289909999999993</v>
      </c>
      <c r="AA234" s="5">
        <v>0.52321889999999993</v>
      </c>
      <c r="AB234" s="5">
        <v>0.54328179999999993</v>
      </c>
      <c r="AC234" s="5">
        <v>0.56309160000000003</v>
      </c>
      <c r="AD234" s="5">
        <v>0.58265239999999996</v>
      </c>
      <c r="AE234" s="5">
        <v>0.60196859999999996</v>
      </c>
      <c r="AF234" s="5">
        <v>0.62104490000000001</v>
      </c>
      <c r="AG234" s="5">
        <v>0.63988639999999997</v>
      </c>
      <c r="AH234" s="5">
        <v>0.65849780000000002</v>
      </c>
      <c r="AI234" s="5">
        <v>0.67688429999999999</v>
      </c>
      <c r="AJ234" s="5">
        <v>0.69505089999999992</v>
      </c>
      <c r="AK234" s="5">
        <v>0.71300249999999998</v>
      </c>
      <c r="AL234" s="5">
        <v>0.73074430000000001</v>
      </c>
      <c r="AM234" s="5">
        <v>0.74828109999999992</v>
      </c>
      <c r="AN234" s="5">
        <v>0.76561760000000001</v>
      </c>
      <c r="AO234" s="5">
        <v>0.78275879999999998</v>
      </c>
      <c r="AP234" s="5">
        <v>0.79970909999999995</v>
      </c>
      <c r="AQ234" s="5">
        <v>0.81647320000000001</v>
      </c>
      <c r="AR234" s="5">
        <v>0.83305549999999995</v>
      </c>
      <c r="AS234" s="5">
        <v>0.84946029999999995</v>
      </c>
      <c r="AT234" s="5">
        <v>0.86569180000000001</v>
      </c>
      <c r="AU234" s="5">
        <v>0.88175399999999993</v>
      </c>
      <c r="AV234" s="5">
        <v>0.89765109999999992</v>
      </c>
      <c r="AW234" s="5">
        <v>0.9133867</v>
      </c>
      <c r="AX234" s="5">
        <v>0.92896479999999992</v>
      </c>
      <c r="AY234" s="5">
        <v>0.94438889999999998</v>
      </c>
      <c r="AZ234" s="5">
        <v>0.95966249999999997</v>
      </c>
      <c r="BA234" s="5">
        <v>0.97478909999999996</v>
      </c>
    </row>
    <row r="235" spans="1:53" x14ac:dyDescent="0.25">
      <c r="A235" s="2" t="s">
        <v>2</v>
      </c>
      <c r="B235" s="2" t="s">
        <v>81</v>
      </c>
      <c r="C235" s="3">
        <v>37231324</v>
      </c>
      <c r="D235" s="3">
        <v>39092890.200000003</v>
      </c>
      <c r="E235" s="3">
        <v>40954456.400000006</v>
      </c>
      <c r="F235" s="3">
        <v>42816022.599999994</v>
      </c>
      <c r="G235" s="3">
        <v>44677588.799999997</v>
      </c>
      <c r="H235" s="3">
        <v>46539155</v>
      </c>
      <c r="I235" s="3">
        <v>48400721.200000003</v>
      </c>
      <c r="J235" s="3">
        <v>50262287.400000006</v>
      </c>
      <c r="K235" s="3">
        <v>52123853.599999994</v>
      </c>
      <c r="L235" s="3">
        <v>53985419.799999997</v>
      </c>
      <c r="M235" s="3">
        <v>55846986</v>
      </c>
      <c r="N235" s="3">
        <v>57708552.200000003</v>
      </c>
      <c r="O235" s="3">
        <v>59570118.400000006</v>
      </c>
      <c r="P235" s="3">
        <v>61431684.599999994</v>
      </c>
      <c r="Q235" s="3">
        <v>63293250.799999997</v>
      </c>
      <c r="R235" s="3">
        <v>65154817</v>
      </c>
      <c r="S235" s="3">
        <v>67016383.200000003</v>
      </c>
      <c r="T235" s="3">
        <v>68877949.400000006</v>
      </c>
      <c r="U235" s="3">
        <v>70739515.599999994</v>
      </c>
      <c r="V235" s="3">
        <v>72601081.799999997</v>
      </c>
      <c r="W235" s="3">
        <v>74462648</v>
      </c>
      <c r="X235" s="3">
        <v>76324214.199999988</v>
      </c>
      <c r="Y235" s="3">
        <v>78185780.400000006</v>
      </c>
      <c r="Z235" s="3">
        <v>80047346.599999994</v>
      </c>
      <c r="AA235" s="3">
        <v>81908912.800000012</v>
      </c>
      <c r="AB235" s="3">
        <v>83770479</v>
      </c>
      <c r="AC235" s="3">
        <v>85632045.199999988</v>
      </c>
      <c r="AD235" s="3">
        <v>87493611.400000006</v>
      </c>
      <c r="AE235" s="3">
        <v>89355177.599999994</v>
      </c>
      <c r="AF235" s="3">
        <v>91216743.800000012</v>
      </c>
      <c r="AG235" s="3">
        <v>93078310</v>
      </c>
      <c r="AH235" s="3">
        <v>94939876.199999988</v>
      </c>
      <c r="AI235" s="3">
        <v>96801442.400000006</v>
      </c>
      <c r="AJ235" s="3">
        <v>98663008.599999994</v>
      </c>
      <c r="AK235" s="3">
        <v>100524574.80000001</v>
      </c>
      <c r="AL235" s="3">
        <v>102386141</v>
      </c>
      <c r="AM235" s="3">
        <v>104247707.19999999</v>
      </c>
      <c r="AN235" s="3">
        <v>106109273.40000001</v>
      </c>
      <c r="AO235" s="3">
        <v>107970839.59999999</v>
      </c>
      <c r="AP235" s="3">
        <v>109832405.80000001</v>
      </c>
      <c r="AQ235" s="3">
        <v>111693972</v>
      </c>
      <c r="AR235" s="3">
        <v>113555538.19999999</v>
      </c>
      <c r="AS235" s="3">
        <v>115417104.40000001</v>
      </c>
      <c r="AT235" s="3">
        <v>117278670.59999999</v>
      </c>
      <c r="AU235" s="3">
        <v>119140236.80000001</v>
      </c>
      <c r="AV235" s="3">
        <v>121001803</v>
      </c>
      <c r="AW235" s="3">
        <v>122863369.19999999</v>
      </c>
      <c r="AX235" s="3">
        <v>124724935.40000001</v>
      </c>
      <c r="AY235" s="3">
        <v>126586501.59999999</v>
      </c>
      <c r="AZ235" s="3">
        <v>128448067.80000001</v>
      </c>
      <c r="BA235" s="4">
        <v>130309634</v>
      </c>
    </row>
    <row r="236" spans="1:53" x14ac:dyDescent="0.25">
      <c r="A236" s="2" t="s">
        <v>4</v>
      </c>
      <c r="B236" s="2" t="s">
        <v>81</v>
      </c>
      <c r="C236" s="3">
        <v>0</v>
      </c>
      <c r="D236" s="3">
        <v>37231324</v>
      </c>
      <c r="E236" s="3">
        <v>39092890.200000003</v>
      </c>
      <c r="F236" s="3">
        <v>40954456.400000006</v>
      </c>
      <c r="G236" s="3">
        <v>42816022.599999994</v>
      </c>
      <c r="H236" s="3">
        <v>44677588.799999997</v>
      </c>
      <c r="I236" s="3">
        <v>46539155</v>
      </c>
      <c r="J236" s="3">
        <v>48400721.200000003</v>
      </c>
      <c r="K236" s="3">
        <v>50262287.400000006</v>
      </c>
      <c r="L236" s="3">
        <v>52123853.599999994</v>
      </c>
      <c r="M236" s="3">
        <v>53985419.799999997</v>
      </c>
      <c r="N236" s="3">
        <v>55846986</v>
      </c>
      <c r="O236" s="3">
        <v>57708552.200000003</v>
      </c>
      <c r="P236" s="3">
        <v>59570118.400000006</v>
      </c>
      <c r="Q236" s="3">
        <v>61431684.599999994</v>
      </c>
      <c r="R236" s="3">
        <v>63293250.799999997</v>
      </c>
      <c r="S236" s="3">
        <v>65154817</v>
      </c>
      <c r="T236" s="3">
        <v>67016383.200000003</v>
      </c>
      <c r="U236" s="3">
        <v>68877949.400000006</v>
      </c>
      <c r="V236" s="3">
        <v>70739515.599999994</v>
      </c>
      <c r="W236" s="3">
        <v>72601081.799999997</v>
      </c>
      <c r="X236" s="3">
        <v>74462648</v>
      </c>
      <c r="Y236" s="3">
        <v>76324214.199999988</v>
      </c>
      <c r="Z236" s="3">
        <v>78185780.400000006</v>
      </c>
      <c r="AA236" s="3">
        <v>80047346.599999994</v>
      </c>
      <c r="AB236" s="3">
        <v>81908912.800000012</v>
      </c>
      <c r="AC236" s="3">
        <v>83770479</v>
      </c>
      <c r="AD236" s="3">
        <v>85632045.199999988</v>
      </c>
      <c r="AE236" s="3">
        <v>87493611.400000006</v>
      </c>
      <c r="AF236" s="3">
        <v>89355177.599999994</v>
      </c>
      <c r="AG236" s="3">
        <v>91216743.800000012</v>
      </c>
      <c r="AH236" s="3">
        <v>93078310</v>
      </c>
      <c r="AI236" s="3">
        <v>94939876.199999988</v>
      </c>
      <c r="AJ236" s="3">
        <v>96801442.400000006</v>
      </c>
      <c r="AK236" s="3">
        <v>98663008.599999994</v>
      </c>
      <c r="AL236" s="3">
        <v>100524574.80000001</v>
      </c>
      <c r="AM236" s="3">
        <v>102386141</v>
      </c>
      <c r="AN236" s="3">
        <v>104247707.19999999</v>
      </c>
      <c r="AO236" s="3">
        <v>106109273.40000001</v>
      </c>
      <c r="AP236" s="3">
        <v>107970839.59999999</v>
      </c>
      <c r="AQ236" s="3">
        <v>109832405.80000001</v>
      </c>
      <c r="AR236" s="3">
        <v>111693972</v>
      </c>
      <c r="AS236" s="3">
        <v>113555538.19999999</v>
      </c>
      <c r="AT236" s="3">
        <v>115417104.40000001</v>
      </c>
      <c r="AU236" s="3">
        <v>117278670.59999999</v>
      </c>
      <c r="AV236" s="3">
        <v>119140236.80000001</v>
      </c>
      <c r="AW236" s="3">
        <v>121001803</v>
      </c>
      <c r="AX236" s="3">
        <v>122863369.19999999</v>
      </c>
      <c r="AY236" s="3">
        <v>124724935.40000001</v>
      </c>
      <c r="AZ236" s="3">
        <v>126586501.59999999</v>
      </c>
      <c r="BA236" s="4">
        <v>128448067.80000001</v>
      </c>
    </row>
    <row r="237" spans="1:53" x14ac:dyDescent="0.25">
      <c r="A237" s="2" t="s">
        <v>5</v>
      </c>
      <c r="B237" s="2" t="s">
        <v>81</v>
      </c>
      <c r="C237" s="5">
        <v>1.2499999999999999E-2</v>
      </c>
      <c r="D237" s="5">
        <v>1.72157E-2</v>
      </c>
      <c r="E237" s="5">
        <v>3.5863899999999997E-2</v>
      </c>
      <c r="F237" s="5">
        <v>6.0536899999999998E-2</v>
      </c>
      <c r="G237" s="5">
        <v>8.8687099999999991E-2</v>
      </c>
      <c r="H237" s="5">
        <v>0.1190369</v>
      </c>
      <c r="I237" s="5">
        <v>0.1508092</v>
      </c>
      <c r="J237" s="5">
        <v>0.1834903</v>
      </c>
      <c r="K237" s="5">
        <v>0.2167239</v>
      </c>
      <c r="L237" s="5">
        <v>0.25025559999999997</v>
      </c>
      <c r="M237" s="5">
        <v>0.2839005</v>
      </c>
      <c r="N237" s="5">
        <v>0.31752219999999998</v>
      </c>
      <c r="O237" s="5">
        <v>0.35101929999999998</v>
      </c>
      <c r="P237" s="5">
        <v>0.38431669999999996</v>
      </c>
      <c r="Q237" s="5">
        <v>0.41735839999999996</v>
      </c>
      <c r="R237" s="5">
        <v>0.45010289999999997</v>
      </c>
      <c r="S237" s="5">
        <v>0.48252019999999995</v>
      </c>
      <c r="T237" s="5">
        <v>0.51458859999999995</v>
      </c>
      <c r="U237" s="5">
        <v>0.54629329999999998</v>
      </c>
      <c r="V237" s="5">
        <v>0.57762449999999999</v>
      </c>
      <c r="W237" s="5">
        <v>0.60857660000000002</v>
      </c>
      <c r="X237" s="5">
        <v>0.63914709999999997</v>
      </c>
      <c r="Y237" s="5">
        <v>0.66933589999999998</v>
      </c>
      <c r="Z237" s="5">
        <v>0.69914480000000001</v>
      </c>
      <c r="AA237" s="5">
        <v>0.72857719999999992</v>
      </c>
      <c r="AB237" s="5">
        <v>0.75763749999999996</v>
      </c>
      <c r="AC237" s="5">
        <v>0.78633109999999995</v>
      </c>
      <c r="AD237" s="5">
        <v>0.81466399999999994</v>
      </c>
      <c r="AE237" s="5">
        <v>0.84264259999999991</v>
      </c>
      <c r="AF237" s="5">
        <v>0.87027389999999993</v>
      </c>
      <c r="AG237" s="5">
        <v>0.8975649</v>
      </c>
      <c r="AH237" s="5">
        <v>0.92452269999999992</v>
      </c>
      <c r="AI237" s="5">
        <v>0.95115479999999997</v>
      </c>
      <c r="AJ237" s="5">
        <v>0.97746829999999996</v>
      </c>
      <c r="AK237" s="5">
        <v>1.0034704999999999</v>
      </c>
      <c r="AL237" s="5">
        <v>1.0291686</v>
      </c>
      <c r="AM237" s="5">
        <v>1.0545698999999999</v>
      </c>
      <c r="AN237" s="5">
        <v>1.0796810999999999</v>
      </c>
      <c r="AO237" s="5">
        <v>1.1045092999999999</v>
      </c>
      <c r="AP237" s="5">
        <v>1.1290612</v>
      </c>
      <c r="AQ237" s="5">
        <v>1.1533431999999999</v>
      </c>
      <c r="AR237" s="5">
        <v>1.1773619</v>
      </c>
      <c r="AS237" s="5">
        <v>1.2011235</v>
      </c>
      <c r="AT237" s="5">
        <v>1.2246340999999998</v>
      </c>
      <c r="AU237" s="5">
        <v>1.2478996</v>
      </c>
      <c r="AV237" s="5">
        <v>1.2709257</v>
      </c>
      <c r="AW237" s="5">
        <v>1.2937182</v>
      </c>
      <c r="AX237" s="5">
        <v>1.3162822999999999</v>
      </c>
      <c r="AY237" s="5">
        <v>1.3386233999999999</v>
      </c>
      <c r="AZ237" s="5">
        <v>1.3607465999999999</v>
      </c>
      <c r="BA237" s="5">
        <v>1.3826567999999999</v>
      </c>
    </row>
    <row r="238" spans="1:53" x14ac:dyDescent="0.25">
      <c r="A238" s="2" t="s">
        <v>2</v>
      </c>
      <c r="B238" s="2" t="s">
        <v>82</v>
      </c>
      <c r="C238" s="3">
        <v>1080964.8</v>
      </c>
      <c r="D238" s="3">
        <v>1135013.04</v>
      </c>
      <c r="E238" s="3">
        <v>1189061.2800000003</v>
      </c>
      <c r="F238" s="3">
        <v>1243109.52</v>
      </c>
      <c r="G238" s="3">
        <v>1297157.76</v>
      </c>
      <c r="H238" s="3">
        <v>1351206</v>
      </c>
      <c r="I238" s="3">
        <v>1405254.2400000002</v>
      </c>
      <c r="J238" s="3">
        <v>1459302.4800000002</v>
      </c>
      <c r="K238" s="3">
        <v>1513350.72</v>
      </c>
      <c r="L238" s="3">
        <v>1567398.96</v>
      </c>
      <c r="M238" s="3">
        <v>1621447.2000000002</v>
      </c>
      <c r="N238" s="3">
        <v>1675495.4400000002</v>
      </c>
      <c r="O238" s="3">
        <v>1729543.6800000002</v>
      </c>
      <c r="P238" s="3">
        <v>1783591.92</v>
      </c>
      <c r="Q238" s="3">
        <v>1837640.16</v>
      </c>
      <c r="R238" s="3">
        <v>1891688.4000000001</v>
      </c>
      <c r="S238" s="3">
        <v>1945736.6400000001</v>
      </c>
      <c r="T238" s="3">
        <v>1999784.8800000001</v>
      </c>
      <c r="U238" s="3">
        <v>2053833.1199999999</v>
      </c>
      <c r="V238" s="3">
        <v>2107881.36</v>
      </c>
      <c r="W238" s="3">
        <v>2161929.6</v>
      </c>
      <c r="X238" s="3">
        <v>2215977.84</v>
      </c>
      <c r="Y238" s="3">
        <v>2270026.08</v>
      </c>
      <c r="Z238" s="3">
        <v>2324074.3199999998</v>
      </c>
      <c r="AA238" s="3">
        <v>2378122.5600000005</v>
      </c>
      <c r="AB238" s="3">
        <v>2432170.8000000003</v>
      </c>
      <c r="AC238" s="3">
        <v>2486219.04</v>
      </c>
      <c r="AD238" s="3">
        <v>2540267.2800000003</v>
      </c>
      <c r="AE238" s="3">
        <v>2594315.52</v>
      </c>
      <c r="AF238" s="3">
        <v>2648363.7600000002</v>
      </c>
      <c r="AG238" s="3">
        <v>2702412</v>
      </c>
      <c r="AH238" s="3">
        <v>2756460.2399999998</v>
      </c>
      <c r="AI238" s="3">
        <v>2810508.4800000004</v>
      </c>
      <c r="AJ238" s="3">
        <v>2864556.72</v>
      </c>
      <c r="AK238" s="3">
        <v>2918604.9600000004</v>
      </c>
      <c r="AL238" s="3">
        <v>2972653.2</v>
      </c>
      <c r="AM238" s="3">
        <v>3026701.44</v>
      </c>
      <c r="AN238" s="3">
        <v>3080749.68</v>
      </c>
      <c r="AO238" s="3">
        <v>3134797.92</v>
      </c>
      <c r="AP238" s="3">
        <v>3188846.16</v>
      </c>
      <c r="AQ238" s="3">
        <v>3242894.4000000004</v>
      </c>
      <c r="AR238" s="3">
        <v>3296942.64</v>
      </c>
      <c r="AS238" s="3">
        <v>3350990.8800000004</v>
      </c>
      <c r="AT238" s="3">
        <v>3405039.12</v>
      </c>
      <c r="AU238" s="3">
        <v>3459087.3600000003</v>
      </c>
      <c r="AV238" s="3">
        <v>3513135.6</v>
      </c>
      <c r="AW238" s="3">
        <v>3567183.84</v>
      </c>
      <c r="AX238" s="3">
        <v>3621232.08</v>
      </c>
      <c r="AY238" s="3">
        <v>3675280.32</v>
      </c>
      <c r="AZ238" s="3">
        <v>3729328.5600000005</v>
      </c>
      <c r="BA238" s="4">
        <v>3783376.8000000003</v>
      </c>
    </row>
    <row r="239" spans="1:53" x14ac:dyDescent="0.25">
      <c r="A239" s="2" t="s">
        <v>4</v>
      </c>
      <c r="B239" s="2" t="s">
        <v>82</v>
      </c>
      <c r="C239" s="3">
        <v>0</v>
      </c>
      <c r="D239" s="3">
        <v>1080964.8</v>
      </c>
      <c r="E239" s="3">
        <v>1135013.04</v>
      </c>
      <c r="F239" s="3">
        <v>1189061.2800000003</v>
      </c>
      <c r="G239" s="3">
        <v>1243109.52</v>
      </c>
      <c r="H239" s="3">
        <v>1297157.76</v>
      </c>
      <c r="I239" s="3">
        <v>1351206</v>
      </c>
      <c r="J239" s="3">
        <v>1405254.2400000002</v>
      </c>
      <c r="K239" s="3">
        <v>1459302.4800000002</v>
      </c>
      <c r="L239" s="3">
        <v>1513350.72</v>
      </c>
      <c r="M239" s="3">
        <v>1567398.96</v>
      </c>
      <c r="N239" s="3">
        <v>1621447.2000000002</v>
      </c>
      <c r="O239" s="3">
        <v>1675495.4400000002</v>
      </c>
      <c r="P239" s="3">
        <v>1729543.6800000002</v>
      </c>
      <c r="Q239" s="3">
        <v>1783591.92</v>
      </c>
      <c r="R239" s="3">
        <v>1837640.16</v>
      </c>
      <c r="S239" s="3">
        <v>1891688.4000000001</v>
      </c>
      <c r="T239" s="3">
        <v>1945736.6400000001</v>
      </c>
      <c r="U239" s="3">
        <v>1999784.8800000001</v>
      </c>
      <c r="V239" s="3">
        <v>2053833.1199999999</v>
      </c>
      <c r="W239" s="3">
        <v>2107881.36</v>
      </c>
      <c r="X239" s="3">
        <v>2161929.6</v>
      </c>
      <c r="Y239" s="3">
        <v>2215977.84</v>
      </c>
      <c r="Z239" s="3">
        <v>2270026.08</v>
      </c>
      <c r="AA239" s="3">
        <v>2324074.3199999998</v>
      </c>
      <c r="AB239" s="3">
        <v>2378122.5600000005</v>
      </c>
      <c r="AC239" s="3">
        <v>2432170.8000000003</v>
      </c>
      <c r="AD239" s="3">
        <v>2486219.04</v>
      </c>
      <c r="AE239" s="3">
        <v>2540267.2800000003</v>
      </c>
      <c r="AF239" s="3">
        <v>2594315.52</v>
      </c>
      <c r="AG239" s="3">
        <v>2648363.7600000002</v>
      </c>
      <c r="AH239" s="3">
        <v>2702412</v>
      </c>
      <c r="AI239" s="3">
        <v>2756460.2399999998</v>
      </c>
      <c r="AJ239" s="3">
        <v>2810508.4800000004</v>
      </c>
      <c r="AK239" s="3">
        <v>2864556.72</v>
      </c>
      <c r="AL239" s="3">
        <v>2918604.9600000004</v>
      </c>
      <c r="AM239" s="3">
        <v>2972653.2</v>
      </c>
      <c r="AN239" s="3">
        <v>3026701.44</v>
      </c>
      <c r="AO239" s="3">
        <v>3080749.68</v>
      </c>
      <c r="AP239" s="3">
        <v>3134797.92</v>
      </c>
      <c r="AQ239" s="3">
        <v>3188846.16</v>
      </c>
      <c r="AR239" s="3">
        <v>3242894.4000000004</v>
      </c>
      <c r="AS239" s="3">
        <v>3296942.64</v>
      </c>
      <c r="AT239" s="3">
        <v>3350990.8800000004</v>
      </c>
      <c r="AU239" s="3">
        <v>3405039.12</v>
      </c>
      <c r="AV239" s="3">
        <v>3459087.3600000003</v>
      </c>
      <c r="AW239" s="3">
        <v>3513135.6</v>
      </c>
      <c r="AX239" s="3">
        <v>3567183.84</v>
      </c>
      <c r="AY239" s="3">
        <v>3621232.08</v>
      </c>
      <c r="AZ239" s="3">
        <v>3675280.32</v>
      </c>
      <c r="BA239" s="4">
        <v>3729328.5600000005</v>
      </c>
    </row>
    <row r="240" spans="1:53" x14ac:dyDescent="0.25">
      <c r="A240" s="2" t="s">
        <v>5</v>
      </c>
      <c r="B240" s="2" t="s">
        <v>82</v>
      </c>
      <c r="C240" s="5">
        <v>5.2499999999999998E-2</v>
      </c>
      <c r="D240" s="5">
        <v>6.9451399999999996E-2</v>
      </c>
      <c r="E240" s="5">
        <v>0.1364853</v>
      </c>
      <c r="F240" s="5">
        <v>0.22517609999999999</v>
      </c>
      <c r="G240" s="5">
        <v>0.3263665</v>
      </c>
      <c r="H240" s="5">
        <v>0.43546360000000001</v>
      </c>
      <c r="I240" s="5">
        <v>0.5496742</v>
      </c>
      <c r="J240" s="5">
        <v>0.66715150000000001</v>
      </c>
      <c r="K240" s="5">
        <v>0.78661479999999995</v>
      </c>
      <c r="L240" s="5">
        <v>0.90715000000000001</v>
      </c>
      <c r="M240" s="5">
        <v>1.0280918999999999</v>
      </c>
      <c r="N240" s="5">
        <v>1.1489501</v>
      </c>
      <c r="O240" s="5">
        <v>1.269361</v>
      </c>
      <c r="P240" s="5">
        <v>1.3890537999999999</v>
      </c>
      <c r="Q240" s="5">
        <v>1.5078270999999999</v>
      </c>
      <c r="R240" s="5">
        <v>1.6255324</v>
      </c>
      <c r="S240" s="5">
        <v>1.7420613999999999</v>
      </c>
      <c r="T240" s="5">
        <v>1.8573362999999998</v>
      </c>
      <c r="U240" s="5">
        <v>1.9713037999999998</v>
      </c>
      <c r="V240" s="5">
        <v>2.0839289000000001</v>
      </c>
      <c r="W240" s="5">
        <v>2.1951912</v>
      </c>
      <c r="X240" s="5">
        <v>2.3050815999999998</v>
      </c>
      <c r="Y240" s="5">
        <v>2.4135998999999999</v>
      </c>
      <c r="Z240" s="5">
        <v>2.5207527000000001</v>
      </c>
      <c r="AA240" s="5">
        <v>2.6265519999999998</v>
      </c>
      <c r="AB240" s="5">
        <v>2.7310137999999999</v>
      </c>
      <c r="AC240" s="5">
        <v>2.8341574</v>
      </c>
      <c r="AD240" s="5">
        <v>2.9360044999999997</v>
      </c>
      <c r="AE240" s="5">
        <v>3.0365781999999997</v>
      </c>
      <c r="AF240" s="5">
        <v>3.1359032</v>
      </c>
      <c r="AG240" s="5">
        <v>3.2340049</v>
      </c>
      <c r="AH240" s="5">
        <v>3.3309091</v>
      </c>
      <c r="AI240" s="5">
        <v>3.4266421</v>
      </c>
      <c r="AJ240" s="5">
        <v>3.5212300999999999</v>
      </c>
      <c r="AK240" s="5">
        <v>3.6146992</v>
      </c>
      <c r="AL240" s="5">
        <v>3.7070752999999996</v>
      </c>
      <c r="AM240" s="5">
        <v>3.7983838999999997</v>
      </c>
      <c r="AN240" s="5">
        <v>3.8886504</v>
      </c>
      <c r="AO240" s="5">
        <v>3.9778992</v>
      </c>
      <c r="AP240" s="5">
        <v>4.0661546</v>
      </c>
      <c r="AQ240" s="5">
        <v>4.1534402999999998</v>
      </c>
      <c r="AR240" s="5">
        <v>4.2397792999999995</v>
      </c>
      <c r="AS240" s="5">
        <v>4.3251941</v>
      </c>
      <c r="AT240" s="5">
        <v>4.4097065999999998</v>
      </c>
      <c r="AU240" s="5">
        <v>4.4933379999999996</v>
      </c>
      <c r="AV240" s="5">
        <v>4.5761091</v>
      </c>
      <c r="AW240" s="5">
        <v>4.6580401</v>
      </c>
      <c r="AX240" s="5">
        <v>4.7391503999999998</v>
      </c>
      <c r="AY240" s="5">
        <v>4.8194590000000002</v>
      </c>
      <c r="AZ240" s="5">
        <v>4.8989842999999995</v>
      </c>
      <c r="BA240" s="5">
        <v>4.9777442000000001</v>
      </c>
    </row>
    <row r="241" spans="1:53" x14ac:dyDescent="0.25">
      <c r="A241" s="2" t="s">
        <v>2</v>
      </c>
      <c r="B241" s="2" t="s">
        <v>83</v>
      </c>
      <c r="C241" s="3">
        <v>117091.2</v>
      </c>
      <c r="D241" s="3">
        <v>122945.76000000001</v>
      </c>
      <c r="E241" s="3">
        <v>128800.32000000001</v>
      </c>
      <c r="F241" s="3">
        <v>134654.87999999998</v>
      </c>
      <c r="G241" s="3">
        <v>140509.44</v>
      </c>
      <c r="H241" s="3">
        <v>146364</v>
      </c>
      <c r="I241" s="3">
        <v>152218.56</v>
      </c>
      <c r="J241" s="3">
        <v>158073.12</v>
      </c>
      <c r="K241" s="3">
        <v>163927.67999999999</v>
      </c>
      <c r="L241" s="3">
        <v>169782.24</v>
      </c>
      <c r="M241" s="3">
        <v>175636.8</v>
      </c>
      <c r="N241" s="3">
        <v>181491.36000000002</v>
      </c>
      <c r="O241" s="3">
        <v>187345.92000000001</v>
      </c>
      <c r="P241" s="3">
        <v>193200.47999999998</v>
      </c>
      <c r="Q241" s="3">
        <v>199055.03999999998</v>
      </c>
      <c r="R241" s="3">
        <v>204909.6</v>
      </c>
      <c r="S241" s="3">
        <v>210764.16</v>
      </c>
      <c r="T241" s="3">
        <v>216618.72</v>
      </c>
      <c r="U241" s="3">
        <v>222473.27999999997</v>
      </c>
      <c r="V241" s="3">
        <v>228327.84</v>
      </c>
      <c r="W241" s="3">
        <v>234182.39999999999</v>
      </c>
      <c r="X241" s="3">
        <v>240036.95999999996</v>
      </c>
      <c r="Y241" s="3">
        <v>245891.52000000002</v>
      </c>
      <c r="Z241" s="3">
        <v>251746.08</v>
      </c>
      <c r="AA241" s="3">
        <v>257600.64000000001</v>
      </c>
      <c r="AB241" s="3">
        <v>263455.2</v>
      </c>
      <c r="AC241" s="3">
        <v>269309.75999999995</v>
      </c>
      <c r="AD241" s="3">
        <v>275164.32</v>
      </c>
      <c r="AE241" s="3">
        <v>281018.88</v>
      </c>
      <c r="AF241" s="3">
        <v>286873.44</v>
      </c>
      <c r="AG241" s="3">
        <v>292728</v>
      </c>
      <c r="AH241" s="3">
        <v>298582.56</v>
      </c>
      <c r="AI241" s="3">
        <v>304437.12</v>
      </c>
      <c r="AJ241" s="3">
        <v>310291.68</v>
      </c>
      <c r="AK241" s="3">
        <v>316146.24</v>
      </c>
      <c r="AL241" s="3">
        <v>322000.8</v>
      </c>
      <c r="AM241" s="3">
        <v>327855.35999999999</v>
      </c>
      <c r="AN241" s="3">
        <v>333709.92</v>
      </c>
      <c r="AO241" s="3">
        <v>339564.48</v>
      </c>
      <c r="AP241" s="3">
        <v>345419.04000000004</v>
      </c>
      <c r="AQ241" s="3">
        <v>351273.6</v>
      </c>
      <c r="AR241" s="3">
        <v>357128.16</v>
      </c>
      <c r="AS241" s="3">
        <v>362982.72000000003</v>
      </c>
      <c r="AT241" s="3">
        <v>368837.27999999997</v>
      </c>
      <c r="AU241" s="3">
        <v>374691.84000000003</v>
      </c>
      <c r="AV241" s="3">
        <v>380546.39999999997</v>
      </c>
      <c r="AW241" s="3">
        <v>386400.95999999996</v>
      </c>
      <c r="AX241" s="3">
        <v>392255.52</v>
      </c>
      <c r="AY241" s="3">
        <v>398110.07999999996</v>
      </c>
      <c r="AZ241" s="3">
        <v>403964.64</v>
      </c>
      <c r="BA241" s="4">
        <v>409819.2</v>
      </c>
    </row>
    <row r="242" spans="1:53" x14ac:dyDescent="0.25">
      <c r="A242" s="2" t="s">
        <v>4</v>
      </c>
      <c r="B242" s="2" t="s">
        <v>83</v>
      </c>
      <c r="C242" s="3">
        <v>0</v>
      </c>
      <c r="D242" s="3">
        <v>117091.2</v>
      </c>
      <c r="E242" s="3">
        <v>122945.76000000001</v>
      </c>
      <c r="F242" s="3">
        <v>128800.32000000001</v>
      </c>
      <c r="G242" s="3">
        <v>134654.87999999998</v>
      </c>
      <c r="H242" s="3">
        <v>140509.44</v>
      </c>
      <c r="I242" s="3">
        <v>146364</v>
      </c>
      <c r="J242" s="3">
        <v>152218.56</v>
      </c>
      <c r="K242" s="3">
        <v>158073.12</v>
      </c>
      <c r="L242" s="3">
        <v>163927.67999999999</v>
      </c>
      <c r="M242" s="3">
        <v>169782.24</v>
      </c>
      <c r="N242" s="3">
        <v>175636.8</v>
      </c>
      <c r="O242" s="3">
        <v>181491.36000000002</v>
      </c>
      <c r="P242" s="3">
        <v>187345.92000000001</v>
      </c>
      <c r="Q242" s="3">
        <v>193200.47999999998</v>
      </c>
      <c r="R242" s="3">
        <v>199055.03999999998</v>
      </c>
      <c r="S242" s="3">
        <v>204909.6</v>
      </c>
      <c r="T242" s="3">
        <v>210764.16</v>
      </c>
      <c r="U242" s="3">
        <v>216618.72</v>
      </c>
      <c r="V242" s="3">
        <v>222473.27999999997</v>
      </c>
      <c r="W242" s="3">
        <v>228327.84</v>
      </c>
      <c r="X242" s="3">
        <v>234182.39999999999</v>
      </c>
      <c r="Y242" s="3">
        <v>240036.95999999996</v>
      </c>
      <c r="Z242" s="3">
        <v>245891.52000000002</v>
      </c>
      <c r="AA242" s="3">
        <v>251746.08</v>
      </c>
      <c r="AB242" s="3">
        <v>257600.64000000001</v>
      </c>
      <c r="AC242" s="3">
        <v>263455.2</v>
      </c>
      <c r="AD242" s="3">
        <v>269309.75999999995</v>
      </c>
      <c r="AE242" s="3">
        <v>275164.32</v>
      </c>
      <c r="AF242" s="3">
        <v>281018.88</v>
      </c>
      <c r="AG242" s="3">
        <v>286873.44</v>
      </c>
      <c r="AH242" s="3">
        <v>292728</v>
      </c>
      <c r="AI242" s="3">
        <v>298582.56</v>
      </c>
      <c r="AJ242" s="3">
        <v>304437.12</v>
      </c>
      <c r="AK242" s="3">
        <v>310291.68</v>
      </c>
      <c r="AL242" s="3">
        <v>316146.24</v>
      </c>
      <c r="AM242" s="3">
        <v>322000.8</v>
      </c>
      <c r="AN242" s="3">
        <v>327855.35999999999</v>
      </c>
      <c r="AO242" s="3">
        <v>333709.92</v>
      </c>
      <c r="AP242" s="3">
        <v>339564.48</v>
      </c>
      <c r="AQ242" s="3">
        <v>345419.04000000004</v>
      </c>
      <c r="AR242" s="3">
        <v>351273.6</v>
      </c>
      <c r="AS242" s="3">
        <v>357128.16</v>
      </c>
      <c r="AT242" s="3">
        <v>362982.72000000003</v>
      </c>
      <c r="AU242" s="3">
        <v>368837.27999999997</v>
      </c>
      <c r="AV242" s="3">
        <v>374691.84000000003</v>
      </c>
      <c r="AW242" s="3">
        <v>380546.39999999997</v>
      </c>
      <c r="AX242" s="3">
        <v>386400.95999999996</v>
      </c>
      <c r="AY242" s="3">
        <v>392255.52</v>
      </c>
      <c r="AZ242" s="3">
        <v>398110.07999999996</v>
      </c>
      <c r="BA242" s="4">
        <v>403964.64</v>
      </c>
    </row>
    <row r="243" spans="1:53" x14ac:dyDescent="0.25">
      <c r="A243" s="2" t="s">
        <v>5</v>
      </c>
      <c r="B243" s="2" t="s">
        <v>83</v>
      </c>
      <c r="C243" s="5">
        <v>0.1240385</v>
      </c>
      <c r="D243" s="5">
        <v>0.1287527</v>
      </c>
      <c r="E243" s="5">
        <v>0.147395</v>
      </c>
      <c r="F243" s="5">
        <v>0.17206009999999999</v>
      </c>
      <c r="G243" s="5">
        <v>0.2002014</v>
      </c>
      <c r="H243" s="5">
        <v>0.23054149999999998</v>
      </c>
      <c r="I243" s="5">
        <v>0.26230379999999998</v>
      </c>
      <c r="J243" s="5">
        <v>0.29497449999999997</v>
      </c>
      <c r="K243" s="5">
        <v>0.32819749999999998</v>
      </c>
      <c r="L243" s="5">
        <v>0.3617187</v>
      </c>
      <c r="M243" s="5">
        <v>0.39535290000000001</v>
      </c>
      <c r="N243" s="5">
        <v>0.42896380000000001</v>
      </c>
      <c r="O243" s="5">
        <v>0.46245039999999998</v>
      </c>
      <c r="P243" s="5">
        <v>0.49573719999999999</v>
      </c>
      <c r="Q243" s="5">
        <v>0.52876840000000003</v>
      </c>
      <c r="R243" s="5">
        <v>0.56150250000000002</v>
      </c>
      <c r="S243" s="5">
        <v>0.59390949999999998</v>
      </c>
      <c r="T243" s="5">
        <v>0.62596770000000002</v>
      </c>
      <c r="U243" s="5">
        <v>0.65766239999999998</v>
      </c>
      <c r="V243" s="5">
        <v>0.68898369999999998</v>
      </c>
      <c r="W243" s="5">
        <v>0.71992599999999995</v>
      </c>
      <c r="X243" s="5">
        <v>0.75048680000000001</v>
      </c>
      <c r="Y243" s="5">
        <v>0.78066589999999991</v>
      </c>
      <c r="Z243" s="5">
        <v>0.8104654</v>
      </c>
      <c r="AA243" s="5">
        <v>0.83988839999999998</v>
      </c>
      <c r="AB243" s="5">
        <v>0.86893949999999998</v>
      </c>
      <c r="AC243" s="5">
        <v>0.89762399999999998</v>
      </c>
      <c r="AD243" s="5">
        <v>0.92594789999999993</v>
      </c>
      <c r="AE243" s="5">
        <v>0.95391769999999998</v>
      </c>
      <c r="AF243" s="5">
        <v>0.98154019999999997</v>
      </c>
      <c r="AG243" s="5">
        <v>1.0088225</v>
      </c>
      <c r="AH243" s="5">
        <v>1.0357718</v>
      </c>
      <c r="AI243" s="5">
        <v>1.0623954</v>
      </c>
      <c r="AJ243" s="5">
        <v>1.0887004999999998</v>
      </c>
      <c r="AK243" s="5">
        <v>1.1146944999999999</v>
      </c>
      <c r="AL243" s="5">
        <v>1.1403844999999999</v>
      </c>
      <c r="AM243" s="5">
        <v>1.1657777</v>
      </c>
      <c r="AN243" s="5">
        <v>1.1908809999999999</v>
      </c>
      <c r="AO243" s="5">
        <v>1.2157012999999999</v>
      </c>
      <c r="AP243" s="5">
        <v>1.2402453</v>
      </c>
      <c r="AQ243" s="5">
        <v>1.2645196999999999</v>
      </c>
      <c r="AR243" s="5">
        <v>1.2885308</v>
      </c>
      <c r="AS243" s="5">
        <v>1.3122848</v>
      </c>
      <c r="AT243" s="5">
        <v>1.3357878999999999</v>
      </c>
      <c r="AU243" s="5">
        <v>1.359046</v>
      </c>
      <c r="AV243" s="5">
        <v>1.3820649</v>
      </c>
      <c r="AW243" s="5">
        <v>1.4048501</v>
      </c>
      <c r="AX243" s="5">
        <v>1.4274069999999999</v>
      </c>
      <c r="AY243" s="5">
        <v>1.4497411</v>
      </c>
      <c r="AZ243" s="5">
        <v>1.4718571999999999</v>
      </c>
      <c r="BA243" s="5">
        <v>1.4937604999999998</v>
      </c>
    </row>
    <row r="244" spans="1:53" x14ac:dyDescent="0.25">
      <c r="A244" s="2" t="s">
        <v>2</v>
      </c>
      <c r="B244" s="2" t="s">
        <v>83</v>
      </c>
      <c r="C244" s="3">
        <v>117091.2</v>
      </c>
      <c r="D244" s="3">
        <v>122945.76000000001</v>
      </c>
      <c r="E244" s="3">
        <v>128800.32000000001</v>
      </c>
      <c r="F244" s="3">
        <v>134654.87999999998</v>
      </c>
      <c r="G244" s="3">
        <v>140509.44</v>
      </c>
      <c r="H244" s="3">
        <v>146364</v>
      </c>
      <c r="I244" s="3">
        <v>152218.56</v>
      </c>
      <c r="J244" s="3">
        <v>158073.12</v>
      </c>
      <c r="K244" s="3">
        <v>163927.67999999999</v>
      </c>
      <c r="L244" s="3">
        <v>169782.24</v>
      </c>
      <c r="M244" s="3">
        <v>175636.8</v>
      </c>
      <c r="N244" s="3">
        <v>181491.36000000002</v>
      </c>
      <c r="O244" s="3">
        <v>187345.92000000001</v>
      </c>
      <c r="P244" s="3">
        <v>193200.47999999998</v>
      </c>
      <c r="Q244" s="3">
        <v>199055.03999999998</v>
      </c>
      <c r="R244" s="3">
        <v>204909.6</v>
      </c>
      <c r="S244" s="3">
        <v>210764.16</v>
      </c>
      <c r="T244" s="3">
        <v>216618.72</v>
      </c>
      <c r="U244" s="3">
        <v>222473.27999999997</v>
      </c>
      <c r="V244" s="3">
        <v>228327.84</v>
      </c>
      <c r="W244" s="3">
        <v>234182.39999999999</v>
      </c>
      <c r="X244" s="3">
        <v>240036.95999999996</v>
      </c>
      <c r="Y244" s="3">
        <v>245891.52000000002</v>
      </c>
      <c r="Z244" s="3">
        <v>251746.08</v>
      </c>
      <c r="AA244" s="3">
        <v>257600.64000000001</v>
      </c>
      <c r="AB244" s="3">
        <v>263455.2</v>
      </c>
      <c r="AC244" s="3">
        <v>269309.75999999995</v>
      </c>
      <c r="AD244" s="3">
        <v>275164.32</v>
      </c>
      <c r="AE244" s="3">
        <v>281018.88</v>
      </c>
      <c r="AF244" s="3">
        <v>286873.44</v>
      </c>
      <c r="AG244" s="3">
        <v>292728</v>
      </c>
      <c r="AH244" s="3">
        <v>298582.56</v>
      </c>
      <c r="AI244" s="3">
        <v>304437.12</v>
      </c>
      <c r="AJ244" s="3">
        <v>310291.68</v>
      </c>
      <c r="AK244" s="3">
        <v>316146.24</v>
      </c>
      <c r="AL244" s="3">
        <v>322000.8</v>
      </c>
      <c r="AM244" s="3">
        <v>327855.35999999999</v>
      </c>
      <c r="AN244" s="3">
        <v>333709.92</v>
      </c>
      <c r="AO244" s="3">
        <v>339564.48</v>
      </c>
      <c r="AP244" s="3">
        <v>345419.04000000004</v>
      </c>
      <c r="AQ244" s="3">
        <v>351273.6</v>
      </c>
      <c r="AR244" s="3">
        <v>357128.16</v>
      </c>
      <c r="AS244" s="3">
        <v>362982.72000000003</v>
      </c>
      <c r="AT244" s="3">
        <v>368837.27999999997</v>
      </c>
      <c r="AU244" s="3">
        <v>374691.84000000003</v>
      </c>
      <c r="AV244" s="3">
        <v>380546.39999999997</v>
      </c>
      <c r="AW244" s="3">
        <v>386400.95999999996</v>
      </c>
      <c r="AX244" s="3">
        <v>392255.52</v>
      </c>
      <c r="AY244" s="3">
        <v>398110.07999999996</v>
      </c>
      <c r="AZ244" s="3">
        <v>403964.64</v>
      </c>
      <c r="BA244" s="4">
        <v>409819.2</v>
      </c>
    </row>
    <row r="245" spans="1:53" x14ac:dyDescent="0.25">
      <c r="A245" s="2" t="s">
        <v>4</v>
      </c>
      <c r="B245" s="2" t="s">
        <v>83</v>
      </c>
      <c r="C245" s="3">
        <v>0</v>
      </c>
      <c r="D245" s="3">
        <v>117091.2</v>
      </c>
      <c r="E245" s="3">
        <v>122945.76000000001</v>
      </c>
      <c r="F245" s="3">
        <v>128800.32000000001</v>
      </c>
      <c r="G245" s="3">
        <v>134654.87999999998</v>
      </c>
      <c r="H245" s="3">
        <v>140509.44</v>
      </c>
      <c r="I245" s="3">
        <v>146364</v>
      </c>
      <c r="J245" s="3">
        <v>152218.56</v>
      </c>
      <c r="K245" s="3">
        <v>158073.12</v>
      </c>
      <c r="L245" s="3">
        <v>163927.67999999999</v>
      </c>
      <c r="M245" s="3">
        <v>169782.24</v>
      </c>
      <c r="N245" s="3">
        <v>175636.8</v>
      </c>
      <c r="O245" s="3">
        <v>181491.36000000002</v>
      </c>
      <c r="P245" s="3">
        <v>187345.92000000001</v>
      </c>
      <c r="Q245" s="3">
        <v>193200.47999999998</v>
      </c>
      <c r="R245" s="3">
        <v>199055.03999999998</v>
      </c>
      <c r="S245" s="3">
        <v>204909.6</v>
      </c>
      <c r="T245" s="3">
        <v>210764.16</v>
      </c>
      <c r="U245" s="3">
        <v>216618.72</v>
      </c>
      <c r="V245" s="3">
        <v>222473.27999999997</v>
      </c>
      <c r="W245" s="3">
        <v>228327.84</v>
      </c>
      <c r="X245" s="3">
        <v>234182.39999999999</v>
      </c>
      <c r="Y245" s="3">
        <v>240036.95999999996</v>
      </c>
      <c r="Z245" s="3">
        <v>245891.52000000002</v>
      </c>
      <c r="AA245" s="3">
        <v>251746.08</v>
      </c>
      <c r="AB245" s="3">
        <v>257600.64000000001</v>
      </c>
      <c r="AC245" s="3">
        <v>263455.2</v>
      </c>
      <c r="AD245" s="3">
        <v>269309.75999999995</v>
      </c>
      <c r="AE245" s="3">
        <v>275164.32</v>
      </c>
      <c r="AF245" s="3">
        <v>281018.88</v>
      </c>
      <c r="AG245" s="3">
        <v>286873.44</v>
      </c>
      <c r="AH245" s="3">
        <v>292728</v>
      </c>
      <c r="AI245" s="3">
        <v>298582.56</v>
      </c>
      <c r="AJ245" s="3">
        <v>304437.12</v>
      </c>
      <c r="AK245" s="3">
        <v>310291.68</v>
      </c>
      <c r="AL245" s="3">
        <v>316146.24</v>
      </c>
      <c r="AM245" s="3">
        <v>322000.8</v>
      </c>
      <c r="AN245" s="3">
        <v>327855.35999999999</v>
      </c>
      <c r="AO245" s="3">
        <v>333709.92</v>
      </c>
      <c r="AP245" s="3">
        <v>339564.48</v>
      </c>
      <c r="AQ245" s="3">
        <v>345419.04000000004</v>
      </c>
      <c r="AR245" s="3">
        <v>351273.6</v>
      </c>
      <c r="AS245" s="3">
        <v>357128.16</v>
      </c>
      <c r="AT245" s="3">
        <v>362982.72000000003</v>
      </c>
      <c r="AU245" s="3">
        <v>368837.27999999997</v>
      </c>
      <c r="AV245" s="3">
        <v>374691.84000000003</v>
      </c>
      <c r="AW245" s="3">
        <v>380546.39999999997</v>
      </c>
      <c r="AX245" s="3">
        <v>386400.95999999996</v>
      </c>
      <c r="AY245" s="3">
        <v>392255.52</v>
      </c>
      <c r="AZ245" s="3">
        <v>398110.07999999996</v>
      </c>
      <c r="BA245" s="4">
        <v>403964.64</v>
      </c>
    </row>
    <row r="246" spans="1:53" x14ac:dyDescent="0.25">
      <c r="A246" s="2" t="s">
        <v>5</v>
      </c>
      <c r="B246" s="2" t="s">
        <v>83</v>
      </c>
      <c r="C246" s="5">
        <v>0.1240385</v>
      </c>
      <c r="D246" s="5">
        <v>0.1287527</v>
      </c>
      <c r="E246" s="5">
        <v>0.147395</v>
      </c>
      <c r="F246" s="5">
        <v>0.17206009999999999</v>
      </c>
      <c r="G246" s="5">
        <v>0.2002014</v>
      </c>
      <c r="H246" s="5">
        <v>0.23054149999999998</v>
      </c>
      <c r="I246" s="5">
        <v>0.26230379999999998</v>
      </c>
      <c r="J246" s="5">
        <v>0.29497449999999997</v>
      </c>
      <c r="K246" s="5">
        <v>0.32819749999999998</v>
      </c>
      <c r="L246" s="5">
        <v>0.3617187</v>
      </c>
      <c r="M246" s="5">
        <v>0.39535290000000001</v>
      </c>
      <c r="N246" s="5">
        <v>0.42896380000000001</v>
      </c>
      <c r="O246" s="5">
        <v>0.46245039999999998</v>
      </c>
      <c r="P246" s="5">
        <v>0.49573719999999999</v>
      </c>
      <c r="Q246" s="5">
        <v>0.52876840000000003</v>
      </c>
      <c r="R246" s="5">
        <v>0.56150250000000002</v>
      </c>
      <c r="S246" s="5">
        <v>0.59390949999999998</v>
      </c>
      <c r="T246" s="5">
        <v>0.62596770000000002</v>
      </c>
      <c r="U246" s="5">
        <v>0.65766239999999998</v>
      </c>
      <c r="V246" s="5">
        <v>0.68898369999999998</v>
      </c>
      <c r="W246" s="5">
        <v>0.71992599999999995</v>
      </c>
      <c r="X246" s="5">
        <v>0.75048680000000001</v>
      </c>
      <c r="Y246" s="5">
        <v>0.78066589999999991</v>
      </c>
      <c r="Z246" s="5">
        <v>0.8104654</v>
      </c>
      <c r="AA246" s="5">
        <v>0.83988839999999998</v>
      </c>
      <c r="AB246" s="5">
        <v>0.86893949999999998</v>
      </c>
      <c r="AC246" s="5">
        <v>0.89762399999999998</v>
      </c>
      <c r="AD246" s="5">
        <v>0.92594789999999993</v>
      </c>
      <c r="AE246" s="5">
        <v>0.95391769999999998</v>
      </c>
      <c r="AF246" s="5">
        <v>0.98154019999999997</v>
      </c>
      <c r="AG246" s="5">
        <v>1.0088225</v>
      </c>
      <c r="AH246" s="5">
        <v>1.0357718</v>
      </c>
      <c r="AI246" s="5">
        <v>1.0623954</v>
      </c>
      <c r="AJ246" s="5">
        <v>1.0887004999999998</v>
      </c>
      <c r="AK246" s="5">
        <v>1.1146944999999999</v>
      </c>
      <c r="AL246" s="5">
        <v>1.1403844999999999</v>
      </c>
      <c r="AM246" s="5">
        <v>1.1657777</v>
      </c>
      <c r="AN246" s="5">
        <v>1.1908809999999999</v>
      </c>
      <c r="AO246" s="5">
        <v>1.2157012999999999</v>
      </c>
      <c r="AP246" s="5">
        <v>1.2402453</v>
      </c>
      <c r="AQ246" s="5">
        <v>1.2645196999999999</v>
      </c>
      <c r="AR246" s="5">
        <v>1.2885308</v>
      </c>
      <c r="AS246" s="5">
        <v>1.3122848</v>
      </c>
      <c r="AT246" s="5">
        <v>1.3357878999999999</v>
      </c>
      <c r="AU246" s="5">
        <v>1.359046</v>
      </c>
      <c r="AV246" s="5">
        <v>1.3820649</v>
      </c>
      <c r="AW246" s="5">
        <v>1.4048501</v>
      </c>
      <c r="AX246" s="5">
        <v>1.4274069999999999</v>
      </c>
      <c r="AY246" s="5">
        <v>1.4497411</v>
      </c>
      <c r="AZ246" s="5">
        <v>1.4718571999999999</v>
      </c>
      <c r="BA246" s="5">
        <v>1.4937604999999998</v>
      </c>
    </row>
    <row r="247" spans="1:53" x14ac:dyDescent="0.25">
      <c r="A247" s="2" t="s">
        <v>2</v>
      </c>
      <c r="B247" s="2" t="s">
        <v>84</v>
      </c>
      <c r="C247" s="3">
        <v>254877.59999999998</v>
      </c>
      <c r="D247" s="3">
        <v>267621.48</v>
      </c>
      <c r="E247" s="3">
        <v>280365.36</v>
      </c>
      <c r="F247" s="3">
        <v>293109.23999999993</v>
      </c>
      <c r="G247" s="3">
        <v>305853.11999999994</v>
      </c>
      <c r="H247" s="3">
        <v>318597</v>
      </c>
      <c r="I247" s="3">
        <v>331340.88</v>
      </c>
      <c r="J247" s="3">
        <v>344084.76</v>
      </c>
      <c r="K247" s="3">
        <v>356828.63999999996</v>
      </c>
      <c r="L247" s="3">
        <v>369572.51999999996</v>
      </c>
      <c r="M247" s="3">
        <v>382316.39999999997</v>
      </c>
      <c r="N247" s="3">
        <v>395060.27999999997</v>
      </c>
      <c r="O247" s="3">
        <v>407804.15999999997</v>
      </c>
      <c r="P247" s="3">
        <v>420548.03999999992</v>
      </c>
      <c r="Q247" s="3">
        <v>433291.91999999993</v>
      </c>
      <c r="R247" s="3">
        <v>446035.79999999993</v>
      </c>
      <c r="S247" s="3">
        <v>458779.68</v>
      </c>
      <c r="T247" s="3">
        <v>471523.56</v>
      </c>
      <c r="U247" s="3">
        <v>484267.43999999994</v>
      </c>
      <c r="V247" s="3">
        <v>497011.31999999995</v>
      </c>
      <c r="W247" s="3">
        <v>509755.19999999995</v>
      </c>
      <c r="X247" s="3">
        <v>522499.0799999999</v>
      </c>
      <c r="Y247" s="3">
        <v>535242.96</v>
      </c>
      <c r="Z247" s="3">
        <v>547986.84</v>
      </c>
      <c r="AA247" s="3">
        <v>560730.72</v>
      </c>
      <c r="AB247" s="3">
        <v>573474.6</v>
      </c>
      <c r="AC247" s="3">
        <v>586218.47999999986</v>
      </c>
      <c r="AD247" s="3">
        <v>598962.36</v>
      </c>
      <c r="AE247" s="3">
        <v>611706.23999999987</v>
      </c>
      <c r="AF247" s="3">
        <v>624450.12</v>
      </c>
      <c r="AG247" s="3">
        <v>637194</v>
      </c>
      <c r="AH247" s="3">
        <v>649937.87999999989</v>
      </c>
      <c r="AI247" s="3">
        <v>662681.76</v>
      </c>
      <c r="AJ247" s="3">
        <v>675425.6399999999</v>
      </c>
      <c r="AK247" s="3">
        <v>688169.52</v>
      </c>
      <c r="AL247" s="3">
        <v>700913.39999999991</v>
      </c>
      <c r="AM247" s="3">
        <v>713657.27999999991</v>
      </c>
      <c r="AN247" s="3">
        <v>726401.15999999992</v>
      </c>
      <c r="AO247" s="3">
        <v>739145.03999999992</v>
      </c>
      <c r="AP247" s="3">
        <v>751888.91999999993</v>
      </c>
      <c r="AQ247" s="3">
        <v>764632.79999999993</v>
      </c>
      <c r="AR247" s="3">
        <v>777376.67999999993</v>
      </c>
      <c r="AS247" s="3">
        <v>790120.55999999994</v>
      </c>
      <c r="AT247" s="3">
        <v>802864.44</v>
      </c>
      <c r="AU247" s="3">
        <v>815608.31999999995</v>
      </c>
      <c r="AV247" s="3">
        <v>828352.2</v>
      </c>
      <c r="AW247" s="3">
        <v>841096.07999999984</v>
      </c>
      <c r="AX247" s="3">
        <v>853839.96</v>
      </c>
      <c r="AY247" s="3">
        <v>866583.83999999985</v>
      </c>
      <c r="AZ247" s="3">
        <v>879327.72</v>
      </c>
      <c r="BA247" s="4">
        <v>892071.59999999986</v>
      </c>
    </row>
    <row r="248" spans="1:53" x14ac:dyDescent="0.25">
      <c r="A248" s="2" t="s">
        <v>4</v>
      </c>
      <c r="B248" s="2" t="s">
        <v>84</v>
      </c>
      <c r="C248" s="3">
        <v>0</v>
      </c>
      <c r="D248" s="3">
        <v>254877.59999999998</v>
      </c>
      <c r="E248" s="3">
        <v>267621.48</v>
      </c>
      <c r="F248" s="3">
        <v>280365.36</v>
      </c>
      <c r="G248" s="3">
        <v>293109.23999999993</v>
      </c>
      <c r="H248" s="3">
        <v>305853.11999999994</v>
      </c>
      <c r="I248" s="3">
        <v>318597</v>
      </c>
      <c r="J248" s="3">
        <v>331340.88</v>
      </c>
      <c r="K248" s="3">
        <v>344084.76</v>
      </c>
      <c r="L248" s="3">
        <v>356828.63999999996</v>
      </c>
      <c r="M248" s="3">
        <v>369572.51999999996</v>
      </c>
      <c r="N248" s="3">
        <v>382316.39999999997</v>
      </c>
      <c r="O248" s="3">
        <v>395060.27999999997</v>
      </c>
      <c r="P248" s="3">
        <v>407804.15999999997</v>
      </c>
      <c r="Q248" s="3">
        <v>420548.03999999992</v>
      </c>
      <c r="R248" s="3">
        <v>433291.91999999993</v>
      </c>
      <c r="S248" s="3">
        <v>446035.79999999993</v>
      </c>
      <c r="T248" s="3">
        <v>458779.68</v>
      </c>
      <c r="U248" s="3">
        <v>471523.56</v>
      </c>
      <c r="V248" s="3">
        <v>484267.43999999994</v>
      </c>
      <c r="W248" s="3">
        <v>497011.31999999995</v>
      </c>
      <c r="X248" s="3">
        <v>509755.19999999995</v>
      </c>
      <c r="Y248" s="3">
        <v>522499.0799999999</v>
      </c>
      <c r="Z248" s="3">
        <v>535242.96</v>
      </c>
      <c r="AA248" s="3">
        <v>547986.84</v>
      </c>
      <c r="AB248" s="3">
        <v>560730.72</v>
      </c>
      <c r="AC248" s="3">
        <v>573474.6</v>
      </c>
      <c r="AD248" s="3">
        <v>586218.47999999986</v>
      </c>
      <c r="AE248" s="3">
        <v>598962.36</v>
      </c>
      <c r="AF248" s="3">
        <v>611706.23999999987</v>
      </c>
      <c r="AG248" s="3">
        <v>624450.12</v>
      </c>
      <c r="AH248" s="3">
        <v>637194</v>
      </c>
      <c r="AI248" s="3">
        <v>649937.87999999989</v>
      </c>
      <c r="AJ248" s="3">
        <v>662681.76</v>
      </c>
      <c r="AK248" s="3">
        <v>675425.6399999999</v>
      </c>
      <c r="AL248" s="3">
        <v>688169.52</v>
      </c>
      <c r="AM248" s="3">
        <v>700913.39999999991</v>
      </c>
      <c r="AN248" s="3">
        <v>713657.27999999991</v>
      </c>
      <c r="AO248" s="3">
        <v>726401.15999999992</v>
      </c>
      <c r="AP248" s="3">
        <v>739145.03999999992</v>
      </c>
      <c r="AQ248" s="3">
        <v>751888.91999999993</v>
      </c>
      <c r="AR248" s="3">
        <v>764632.79999999993</v>
      </c>
      <c r="AS248" s="3">
        <v>777376.67999999993</v>
      </c>
      <c r="AT248" s="3">
        <v>790120.55999999994</v>
      </c>
      <c r="AU248" s="3">
        <v>802864.44</v>
      </c>
      <c r="AV248" s="3">
        <v>815608.31999999995</v>
      </c>
      <c r="AW248" s="3">
        <v>828352.2</v>
      </c>
      <c r="AX248" s="3">
        <v>841096.07999999984</v>
      </c>
      <c r="AY248" s="3">
        <v>853839.96</v>
      </c>
      <c r="AZ248" s="3">
        <v>866583.83999999985</v>
      </c>
      <c r="BA248" s="4">
        <v>879327.72</v>
      </c>
    </row>
    <row r="249" spans="1:53" x14ac:dyDescent="0.25">
      <c r="A249" s="2" t="s">
        <v>5</v>
      </c>
      <c r="B249" s="2" t="s">
        <v>84</v>
      </c>
      <c r="C249" s="5">
        <v>9.7115399999999991E-2</v>
      </c>
      <c r="D249" s="5">
        <v>0.10439619999999999</v>
      </c>
      <c r="E249" s="5">
        <v>0.1331881</v>
      </c>
      <c r="F249" s="5">
        <v>0.17128179999999998</v>
      </c>
      <c r="G249" s="5">
        <v>0.2147443</v>
      </c>
      <c r="H249" s="5">
        <v>0.26160279999999997</v>
      </c>
      <c r="I249" s="5">
        <v>0.31065759999999998</v>
      </c>
      <c r="J249" s="5">
        <v>0.36111549999999998</v>
      </c>
      <c r="K249" s="5">
        <v>0.41242639999999997</v>
      </c>
      <c r="L249" s="5">
        <v>0.46419769999999999</v>
      </c>
      <c r="M249" s="5">
        <v>0.51614369999999998</v>
      </c>
      <c r="N249" s="5">
        <v>0.56805379999999994</v>
      </c>
      <c r="O249" s="5">
        <v>0.61977169999999993</v>
      </c>
      <c r="P249" s="5">
        <v>0.67118109999999997</v>
      </c>
      <c r="Q249" s="5">
        <v>0.7221957</v>
      </c>
      <c r="R249" s="5">
        <v>0.77275159999999998</v>
      </c>
      <c r="S249" s="5">
        <v>0.82280209999999998</v>
      </c>
      <c r="T249" s="5">
        <v>0.87231409999999998</v>
      </c>
      <c r="U249" s="5">
        <v>0.92126449999999993</v>
      </c>
      <c r="V249" s="5">
        <v>0.96963829999999995</v>
      </c>
      <c r="W249" s="5">
        <v>1.0174268</v>
      </c>
      <c r="X249" s="5">
        <v>1.0646259999999999</v>
      </c>
      <c r="Y249" s="5">
        <v>1.1112359000000001</v>
      </c>
      <c r="Z249" s="5">
        <v>1.1572593</v>
      </c>
      <c r="AA249" s="5">
        <v>1.2027014</v>
      </c>
      <c r="AB249" s="5">
        <v>1.2475689999999999</v>
      </c>
      <c r="AC249" s="5">
        <v>1.2918703999999999</v>
      </c>
      <c r="AD249" s="5">
        <v>1.3356148999999999</v>
      </c>
      <c r="AE249" s="5">
        <v>1.3788125</v>
      </c>
      <c r="AF249" s="5">
        <v>1.4214738</v>
      </c>
      <c r="AG249" s="5">
        <v>1.4636095999999998</v>
      </c>
      <c r="AH249" s="5">
        <v>1.5052311999999999</v>
      </c>
      <c r="AI249" s="5">
        <v>1.5463495999999999</v>
      </c>
      <c r="AJ249" s="5">
        <v>1.5869762999999999</v>
      </c>
      <c r="AK249" s="5">
        <v>1.6271224</v>
      </c>
      <c r="AL249" s="5">
        <v>1.6667989999999999</v>
      </c>
      <c r="AM249" s="5">
        <v>1.7060172</v>
      </c>
      <c r="AN249" s="5">
        <v>1.7447876999999998</v>
      </c>
      <c r="AO249" s="5">
        <v>1.7831211</v>
      </c>
      <c r="AP249" s="5">
        <v>1.8210278999999998</v>
      </c>
      <c r="AQ249" s="5">
        <v>1.8585181</v>
      </c>
      <c r="AR249" s="5">
        <v>1.8956016999999998</v>
      </c>
      <c r="AS249" s="5">
        <v>1.9322884</v>
      </c>
      <c r="AT249" s="5">
        <v>1.9685874999999999</v>
      </c>
      <c r="AU249" s="5">
        <v>2.0045082000000001</v>
      </c>
      <c r="AV249" s="5">
        <v>2.0400594000000001</v>
      </c>
      <c r="AW249" s="5">
        <v>2.0752497000000001</v>
      </c>
      <c r="AX249" s="5">
        <v>2.1100875000000001</v>
      </c>
      <c r="AY249" s="5">
        <v>2.1445810000000001</v>
      </c>
      <c r="AZ249" s="5">
        <v>2.1787380999999999</v>
      </c>
      <c r="BA249" s="5">
        <v>2.2125664</v>
      </c>
    </row>
    <row r="250" spans="1:53" x14ac:dyDescent="0.25">
      <c r="A250" s="2" t="s">
        <v>2</v>
      </c>
      <c r="B250" s="2" t="s">
        <v>85</v>
      </c>
      <c r="C250" s="3">
        <v>28026.400000000001</v>
      </c>
      <c r="D250" s="3">
        <v>29427.72</v>
      </c>
      <c r="E250" s="3">
        <v>30829.040000000005</v>
      </c>
      <c r="F250" s="3">
        <v>32230.36</v>
      </c>
      <c r="G250" s="3">
        <v>33631.68</v>
      </c>
      <c r="H250" s="3">
        <v>35033</v>
      </c>
      <c r="I250" s="3">
        <v>36434.32</v>
      </c>
      <c r="J250" s="3">
        <v>37835.640000000007</v>
      </c>
      <c r="K250" s="3">
        <v>39236.959999999999</v>
      </c>
      <c r="L250" s="3">
        <v>40638.28</v>
      </c>
      <c r="M250" s="3">
        <v>42039.600000000006</v>
      </c>
      <c r="N250" s="3">
        <v>43440.920000000006</v>
      </c>
      <c r="O250" s="3">
        <v>44842.240000000005</v>
      </c>
      <c r="P250" s="3">
        <v>46243.56</v>
      </c>
      <c r="Q250" s="3">
        <v>47644.880000000005</v>
      </c>
      <c r="R250" s="3">
        <v>49046.200000000004</v>
      </c>
      <c r="S250" s="3">
        <v>50447.520000000004</v>
      </c>
      <c r="T250" s="3">
        <v>51848.840000000004</v>
      </c>
      <c r="U250" s="3">
        <v>53250.16</v>
      </c>
      <c r="V250" s="3">
        <v>54651.48</v>
      </c>
      <c r="W250" s="3">
        <v>56052.800000000003</v>
      </c>
      <c r="X250" s="3">
        <v>57454.119999999995</v>
      </c>
      <c r="Y250" s="3">
        <v>58855.44</v>
      </c>
      <c r="Z250" s="3">
        <v>60256.76</v>
      </c>
      <c r="AA250" s="3">
        <v>61658.080000000009</v>
      </c>
      <c r="AB250" s="3">
        <v>63059.4</v>
      </c>
      <c r="AC250" s="3">
        <v>64460.72</v>
      </c>
      <c r="AD250" s="3">
        <v>65862.040000000008</v>
      </c>
      <c r="AE250" s="3">
        <v>67263.360000000001</v>
      </c>
      <c r="AF250" s="3">
        <v>68664.680000000008</v>
      </c>
      <c r="AG250" s="3">
        <v>70066</v>
      </c>
      <c r="AH250" s="3">
        <v>71467.319999999992</v>
      </c>
      <c r="AI250" s="3">
        <v>72868.639999999999</v>
      </c>
      <c r="AJ250" s="3">
        <v>74269.960000000006</v>
      </c>
      <c r="AK250" s="3">
        <v>75671.280000000013</v>
      </c>
      <c r="AL250" s="3">
        <v>77072.600000000006</v>
      </c>
      <c r="AM250" s="3">
        <v>78473.919999999998</v>
      </c>
      <c r="AN250" s="3">
        <v>79875.240000000005</v>
      </c>
      <c r="AO250" s="3">
        <v>81276.56</v>
      </c>
      <c r="AP250" s="3">
        <v>82677.88</v>
      </c>
      <c r="AQ250" s="3">
        <v>84079.200000000012</v>
      </c>
      <c r="AR250" s="3">
        <v>85480.52</v>
      </c>
      <c r="AS250" s="3">
        <v>86881.840000000011</v>
      </c>
      <c r="AT250" s="3">
        <v>88283.16</v>
      </c>
      <c r="AU250" s="3">
        <v>89684.48000000001</v>
      </c>
      <c r="AV250" s="3">
        <v>91085.8</v>
      </c>
      <c r="AW250" s="3">
        <v>92487.12</v>
      </c>
      <c r="AX250" s="3">
        <v>93888.44</v>
      </c>
      <c r="AY250" s="3">
        <v>95289.760000000009</v>
      </c>
      <c r="AZ250" s="3">
        <v>96691.080000000016</v>
      </c>
      <c r="BA250" s="4">
        <v>98092.400000000009</v>
      </c>
    </row>
    <row r="251" spans="1:53" x14ac:dyDescent="0.25">
      <c r="A251" s="2" t="s">
        <v>4</v>
      </c>
      <c r="B251" s="2" t="s">
        <v>85</v>
      </c>
      <c r="C251" s="3">
        <v>0</v>
      </c>
      <c r="D251" s="3">
        <v>28026.400000000001</v>
      </c>
      <c r="E251" s="3">
        <v>29427.72</v>
      </c>
      <c r="F251" s="3">
        <v>30829.040000000005</v>
      </c>
      <c r="G251" s="3">
        <v>32230.36</v>
      </c>
      <c r="H251" s="3">
        <v>33631.68</v>
      </c>
      <c r="I251" s="3">
        <v>35033</v>
      </c>
      <c r="J251" s="3">
        <v>36434.32</v>
      </c>
      <c r="K251" s="3">
        <v>37835.640000000007</v>
      </c>
      <c r="L251" s="3">
        <v>39236.959999999999</v>
      </c>
      <c r="M251" s="3">
        <v>40638.28</v>
      </c>
      <c r="N251" s="3">
        <v>42039.600000000006</v>
      </c>
      <c r="O251" s="3">
        <v>43440.920000000006</v>
      </c>
      <c r="P251" s="3">
        <v>44842.240000000005</v>
      </c>
      <c r="Q251" s="3">
        <v>46243.56</v>
      </c>
      <c r="R251" s="3">
        <v>47644.880000000005</v>
      </c>
      <c r="S251" s="3">
        <v>49046.200000000004</v>
      </c>
      <c r="T251" s="3">
        <v>50447.520000000004</v>
      </c>
      <c r="U251" s="3">
        <v>51848.840000000004</v>
      </c>
      <c r="V251" s="3">
        <v>53250.16</v>
      </c>
      <c r="W251" s="3">
        <v>54651.48</v>
      </c>
      <c r="X251" s="3">
        <v>56052.800000000003</v>
      </c>
      <c r="Y251" s="3">
        <v>57454.119999999995</v>
      </c>
      <c r="Z251" s="3">
        <v>58855.44</v>
      </c>
      <c r="AA251" s="3">
        <v>60256.76</v>
      </c>
      <c r="AB251" s="3">
        <v>61658.080000000009</v>
      </c>
      <c r="AC251" s="3">
        <v>63059.4</v>
      </c>
      <c r="AD251" s="3">
        <v>64460.72</v>
      </c>
      <c r="AE251" s="3">
        <v>65862.040000000008</v>
      </c>
      <c r="AF251" s="3">
        <v>67263.360000000001</v>
      </c>
      <c r="AG251" s="3">
        <v>68664.680000000008</v>
      </c>
      <c r="AH251" s="3">
        <v>70066</v>
      </c>
      <c r="AI251" s="3">
        <v>71467.319999999992</v>
      </c>
      <c r="AJ251" s="3">
        <v>72868.639999999999</v>
      </c>
      <c r="AK251" s="3">
        <v>74269.960000000006</v>
      </c>
      <c r="AL251" s="3">
        <v>75671.280000000013</v>
      </c>
      <c r="AM251" s="3">
        <v>77072.600000000006</v>
      </c>
      <c r="AN251" s="3">
        <v>78473.919999999998</v>
      </c>
      <c r="AO251" s="3">
        <v>79875.240000000005</v>
      </c>
      <c r="AP251" s="3">
        <v>81276.56</v>
      </c>
      <c r="AQ251" s="3">
        <v>82677.88</v>
      </c>
      <c r="AR251" s="3">
        <v>84079.200000000012</v>
      </c>
      <c r="AS251" s="3">
        <v>85480.52</v>
      </c>
      <c r="AT251" s="3">
        <v>86881.840000000011</v>
      </c>
      <c r="AU251" s="3">
        <v>88283.16</v>
      </c>
      <c r="AV251" s="3">
        <v>89684.48000000001</v>
      </c>
      <c r="AW251" s="3">
        <v>91085.8</v>
      </c>
      <c r="AX251" s="3">
        <v>92487.12</v>
      </c>
      <c r="AY251" s="3">
        <v>93888.44</v>
      </c>
      <c r="AZ251" s="3">
        <v>95289.760000000009</v>
      </c>
      <c r="BA251" s="4">
        <v>96691.080000000016</v>
      </c>
    </row>
    <row r="252" spans="1:53" x14ac:dyDescent="0.25">
      <c r="A252" s="2" t="s">
        <v>5</v>
      </c>
      <c r="B252" s="2" t="s">
        <v>85</v>
      </c>
      <c r="C252" s="5">
        <v>0.11788459999999999</v>
      </c>
      <c r="D252" s="5">
        <v>0.119113</v>
      </c>
      <c r="E252" s="5">
        <v>0.1239705</v>
      </c>
      <c r="F252" s="5">
        <v>0.13039729999999999</v>
      </c>
      <c r="G252" s="5">
        <v>0.13772989999999999</v>
      </c>
      <c r="H252" s="5">
        <v>0.1456355</v>
      </c>
      <c r="I252" s="5">
        <v>0.15391159999999998</v>
      </c>
      <c r="J252" s="5">
        <v>0.1624244</v>
      </c>
      <c r="K252" s="5">
        <v>0.17108109999999999</v>
      </c>
      <c r="L252" s="5">
        <v>0.17981549999999999</v>
      </c>
      <c r="M252" s="5">
        <v>0.18857930000000001</v>
      </c>
      <c r="N252" s="5">
        <v>0.19733709999999999</v>
      </c>
      <c r="O252" s="5">
        <v>0.20606249999999998</v>
      </c>
      <c r="P252" s="5">
        <v>0.21473589999999998</v>
      </c>
      <c r="Q252" s="5">
        <v>0.2233426</v>
      </c>
      <c r="R252" s="5">
        <v>0.23187189999999999</v>
      </c>
      <c r="S252" s="5">
        <v>0.240316</v>
      </c>
      <c r="T252" s="5">
        <v>0.24866919999999998</v>
      </c>
      <c r="U252" s="5">
        <v>0.25692769999999998</v>
      </c>
      <c r="V252" s="5">
        <v>0.26508889999999996</v>
      </c>
      <c r="W252" s="5">
        <v>0.27315139999999999</v>
      </c>
      <c r="X252" s="5">
        <v>0.28111439999999999</v>
      </c>
      <c r="Y252" s="5">
        <v>0.28897800000000001</v>
      </c>
      <c r="Z252" s="5">
        <v>0.29674269999999997</v>
      </c>
      <c r="AA252" s="5">
        <v>0.30440919999999999</v>
      </c>
      <c r="AB252" s="5">
        <v>0.3119789</v>
      </c>
      <c r="AC252" s="5">
        <v>0.31945299999999999</v>
      </c>
      <c r="AD252" s="5">
        <v>0.32683319999999999</v>
      </c>
      <c r="AE252" s="5">
        <v>0.3341211</v>
      </c>
      <c r="AF252" s="5">
        <v>0.34131859999999997</v>
      </c>
      <c r="AG252" s="5">
        <v>0.3484274</v>
      </c>
      <c r="AH252" s="5">
        <v>0.35544939999999997</v>
      </c>
      <c r="AI252" s="5">
        <v>0.3623865</v>
      </c>
      <c r="AJ252" s="5">
        <v>0.36924069999999998</v>
      </c>
      <c r="AK252" s="5">
        <v>0.37601380000000001</v>
      </c>
      <c r="AL252" s="5">
        <v>0.38270769999999998</v>
      </c>
      <c r="AM252" s="5">
        <v>0.38932420000000001</v>
      </c>
      <c r="AN252" s="5">
        <v>0.39586519999999997</v>
      </c>
      <c r="AO252" s="5">
        <v>0.40233249999999998</v>
      </c>
      <c r="AP252" s="5">
        <v>0.40872779999999997</v>
      </c>
      <c r="AQ252" s="5">
        <v>0.4150528</v>
      </c>
      <c r="AR252" s="5">
        <v>0.42130919999999999</v>
      </c>
      <c r="AS252" s="5">
        <v>0.42749869999999995</v>
      </c>
      <c r="AT252" s="5">
        <v>0.43362269999999997</v>
      </c>
      <c r="AU252" s="5">
        <v>0.43968299999999999</v>
      </c>
      <c r="AV252" s="5">
        <v>0.44568079999999999</v>
      </c>
      <c r="AW252" s="5">
        <v>0.45161779999999996</v>
      </c>
      <c r="AX252" s="5">
        <v>0.4574954</v>
      </c>
      <c r="AY252" s="5">
        <v>0.46331479999999997</v>
      </c>
      <c r="AZ252" s="5">
        <v>0.46907749999999998</v>
      </c>
      <c r="BA252" s="5">
        <v>0.4747847</v>
      </c>
    </row>
    <row r="253" spans="1:53" x14ac:dyDescent="0.25">
      <c r="A253" s="2" t="s">
        <v>2</v>
      </c>
      <c r="B253" s="2" t="s">
        <v>86</v>
      </c>
      <c r="C253" s="3">
        <v>1133090.3999999999</v>
      </c>
      <c r="D253" s="3">
        <v>1189744.92</v>
      </c>
      <c r="E253" s="3">
        <v>1246399.44</v>
      </c>
      <c r="F253" s="3">
        <v>1303053.9599999997</v>
      </c>
      <c r="G253" s="3">
        <v>1359708.4799999997</v>
      </c>
      <c r="H253" s="3">
        <v>1416363</v>
      </c>
      <c r="I253" s="3">
        <v>1473017.52</v>
      </c>
      <c r="J253" s="3">
        <v>1529672.04</v>
      </c>
      <c r="K253" s="3">
        <v>1586326.5599999998</v>
      </c>
      <c r="L253" s="3">
        <v>1642981.0799999998</v>
      </c>
      <c r="M253" s="3">
        <v>1699635.5999999999</v>
      </c>
      <c r="N253" s="3">
        <v>1756290.1199999999</v>
      </c>
      <c r="O253" s="3">
        <v>1812944.64</v>
      </c>
      <c r="P253" s="3">
        <v>1869599.1599999997</v>
      </c>
      <c r="Q253" s="3">
        <v>1926253.6799999997</v>
      </c>
      <c r="R253" s="3">
        <v>1982908.1999999997</v>
      </c>
      <c r="S253" s="3">
        <v>2039562.72</v>
      </c>
      <c r="T253" s="3">
        <v>2096217.24</v>
      </c>
      <c r="U253" s="3">
        <v>2152871.7599999998</v>
      </c>
      <c r="V253" s="3">
        <v>2209526.2799999998</v>
      </c>
      <c r="W253" s="3">
        <v>2266180.7999999998</v>
      </c>
      <c r="X253" s="3">
        <v>2322835.3199999998</v>
      </c>
      <c r="Y253" s="3">
        <v>2379489.84</v>
      </c>
      <c r="Z253" s="3">
        <v>2436144.36</v>
      </c>
      <c r="AA253" s="3">
        <v>2492798.88</v>
      </c>
      <c r="AB253" s="3">
        <v>2549453.4</v>
      </c>
      <c r="AC253" s="3">
        <v>2606107.9199999995</v>
      </c>
      <c r="AD253" s="3">
        <v>2662762.44</v>
      </c>
      <c r="AE253" s="3">
        <v>2719416.9599999995</v>
      </c>
      <c r="AF253" s="3">
        <v>2776071.48</v>
      </c>
      <c r="AG253" s="3">
        <v>2832726</v>
      </c>
      <c r="AH253" s="3">
        <v>2889380.5199999996</v>
      </c>
      <c r="AI253" s="3">
        <v>2946035.04</v>
      </c>
      <c r="AJ253" s="3">
        <v>3002689.5599999996</v>
      </c>
      <c r="AK253" s="3">
        <v>3059344.08</v>
      </c>
      <c r="AL253" s="3">
        <v>3115998.5999999996</v>
      </c>
      <c r="AM253" s="3">
        <v>3172653.1199999996</v>
      </c>
      <c r="AN253" s="3">
        <v>3229307.6399999997</v>
      </c>
      <c r="AO253" s="3">
        <v>3285962.1599999997</v>
      </c>
      <c r="AP253" s="3">
        <v>3342616.6799999997</v>
      </c>
      <c r="AQ253" s="3">
        <v>3399271.1999999997</v>
      </c>
      <c r="AR253" s="3">
        <v>3455925.7199999997</v>
      </c>
      <c r="AS253" s="3">
        <v>3512580.2399999998</v>
      </c>
      <c r="AT253" s="3">
        <v>3569234.76</v>
      </c>
      <c r="AU253" s="3">
        <v>3625889.28</v>
      </c>
      <c r="AV253" s="3">
        <v>3682543.8</v>
      </c>
      <c r="AW253" s="3">
        <v>3739198.3199999994</v>
      </c>
      <c r="AX253" s="3">
        <v>3795852.84</v>
      </c>
      <c r="AY253" s="3">
        <v>3852507.3599999994</v>
      </c>
      <c r="AZ253" s="3">
        <v>3909161.88</v>
      </c>
      <c r="BA253" s="4">
        <v>3965816.3999999994</v>
      </c>
    </row>
    <row r="254" spans="1:53" x14ac:dyDescent="0.25">
      <c r="A254" s="2" t="s">
        <v>4</v>
      </c>
      <c r="B254" s="2" t="s">
        <v>86</v>
      </c>
      <c r="C254" s="3">
        <v>0</v>
      </c>
      <c r="D254" s="3">
        <v>1133090.3999999999</v>
      </c>
      <c r="E254" s="3">
        <v>1189744.92</v>
      </c>
      <c r="F254" s="3">
        <v>1246399.44</v>
      </c>
      <c r="G254" s="3">
        <v>1303053.9599999997</v>
      </c>
      <c r="H254" s="3">
        <v>1359708.4799999997</v>
      </c>
      <c r="I254" s="3">
        <v>1416363</v>
      </c>
      <c r="J254" s="3">
        <v>1473017.52</v>
      </c>
      <c r="K254" s="3">
        <v>1529672.04</v>
      </c>
      <c r="L254" s="3">
        <v>1586326.5599999998</v>
      </c>
      <c r="M254" s="3">
        <v>1642981.0799999998</v>
      </c>
      <c r="N254" s="3">
        <v>1699635.5999999999</v>
      </c>
      <c r="O254" s="3">
        <v>1756290.1199999999</v>
      </c>
      <c r="P254" s="3">
        <v>1812944.64</v>
      </c>
      <c r="Q254" s="3">
        <v>1869599.1599999997</v>
      </c>
      <c r="R254" s="3">
        <v>1926253.6799999997</v>
      </c>
      <c r="S254" s="3">
        <v>1982908.1999999997</v>
      </c>
      <c r="T254" s="3">
        <v>2039562.72</v>
      </c>
      <c r="U254" s="3">
        <v>2096217.24</v>
      </c>
      <c r="V254" s="3">
        <v>2152871.7599999998</v>
      </c>
      <c r="W254" s="3">
        <v>2209526.2799999998</v>
      </c>
      <c r="X254" s="3">
        <v>2266180.7999999998</v>
      </c>
      <c r="Y254" s="3">
        <v>2322835.3199999998</v>
      </c>
      <c r="Z254" s="3">
        <v>2379489.84</v>
      </c>
      <c r="AA254" s="3">
        <v>2436144.36</v>
      </c>
      <c r="AB254" s="3">
        <v>2492798.88</v>
      </c>
      <c r="AC254" s="3">
        <v>2549453.4</v>
      </c>
      <c r="AD254" s="3">
        <v>2606107.9199999995</v>
      </c>
      <c r="AE254" s="3">
        <v>2662762.44</v>
      </c>
      <c r="AF254" s="3">
        <v>2719416.9599999995</v>
      </c>
      <c r="AG254" s="3">
        <v>2776071.48</v>
      </c>
      <c r="AH254" s="3">
        <v>2832726</v>
      </c>
      <c r="AI254" s="3">
        <v>2889380.5199999996</v>
      </c>
      <c r="AJ254" s="3">
        <v>2946035.04</v>
      </c>
      <c r="AK254" s="3">
        <v>3002689.5599999996</v>
      </c>
      <c r="AL254" s="3">
        <v>3059344.08</v>
      </c>
      <c r="AM254" s="3">
        <v>3115998.5999999996</v>
      </c>
      <c r="AN254" s="3">
        <v>3172653.1199999996</v>
      </c>
      <c r="AO254" s="3">
        <v>3229307.6399999997</v>
      </c>
      <c r="AP254" s="3">
        <v>3285962.1599999997</v>
      </c>
      <c r="AQ254" s="3">
        <v>3342616.6799999997</v>
      </c>
      <c r="AR254" s="3">
        <v>3399271.1999999997</v>
      </c>
      <c r="AS254" s="3">
        <v>3455925.7199999997</v>
      </c>
      <c r="AT254" s="3">
        <v>3512580.2399999998</v>
      </c>
      <c r="AU254" s="3">
        <v>3569234.76</v>
      </c>
      <c r="AV254" s="3">
        <v>3625889.28</v>
      </c>
      <c r="AW254" s="3">
        <v>3682543.8</v>
      </c>
      <c r="AX254" s="3">
        <v>3739198.3199999994</v>
      </c>
      <c r="AY254" s="3">
        <v>3795852.84</v>
      </c>
      <c r="AZ254" s="3">
        <v>3852507.3599999994</v>
      </c>
      <c r="BA254" s="4">
        <v>3909161.88</v>
      </c>
    </row>
    <row r="255" spans="1:53" x14ac:dyDescent="0.25">
      <c r="A255" s="2" t="s">
        <v>5</v>
      </c>
      <c r="B255" s="2" t="s">
        <v>86</v>
      </c>
      <c r="C255" s="5">
        <v>1.7115399999999999E-2</v>
      </c>
      <c r="D255" s="5">
        <v>1.8722900000000001E-2</v>
      </c>
      <c r="E255" s="5">
        <v>2.50797E-2</v>
      </c>
      <c r="F255" s="5">
        <v>3.3490300000000001E-2</v>
      </c>
      <c r="G255" s="5">
        <v>4.3086300000000001E-2</v>
      </c>
      <c r="H255" s="5">
        <v>5.3432E-2</v>
      </c>
      <c r="I255" s="5">
        <v>6.4262699999999992E-2</v>
      </c>
      <c r="J255" s="5">
        <v>7.5403100000000001E-2</v>
      </c>
      <c r="K255" s="5">
        <v>8.6731799999999998E-2</v>
      </c>
      <c r="L255" s="5">
        <v>9.8162199999999991E-2</v>
      </c>
      <c r="M255" s="5">
        <v>0.1096312</v>
      </c>
      <c r="N255" s="5">
        <v>0.1210923</v>
      </c>
      <c r="O255" s="5">
        <v>0.13251089999999999</v>
      </c>
      <c r="P255" s="5">
        <v>0.1438614</v>
      </c>
      <c r="Q255" s="5">
        <v>0.1551247</v>
      </c>
      <c r="R255" s="5">
        <v>0.16628679999999998</v>
      </c>
      <c r="S255" s="5">
        <v>0.1773373</v>
      </c>
      <c r="T255" s="5">
        <v>0.18826889999999999</v>
      </c>
      <c r="U255" s="5">
        <v>0.19907649999999999</v>
      </c>
      <c r="V255" s="5">
        <v>0.20975679999999999</v>
      </c>
      <c r="W255" s="5">
        <v>0.2203078</v>
      </c>
      <c r="X255" s="5">
        <v>0.23072879999999998</v>
      </c>
      <c r="Y255" s="5">
        <v>0.2410196</v>
      </c>
      <c r="Z255" s="5">
        <v>0.25118099999999999</v>
      </c>
      <c r="AA255" s="5">
        <v>0.2612139</v>
      </c>
      <c r="AB255" s="5">
        <v>0.27112009999999998</v>
      </c>
      <c r="AC255" s="5">
        <v>0.28090129999999996</v>
      </c>
      <c r="AD255" s="5">
        <v>0.29055949999999997</v>
      </c>
      <c r="AE255" s="5">
        <v>0.3000969</v>
      </c>
      <c r="AF255" s="5">
        <v>0.30951600000000001</v>
      </c>
      <c r="AG255" s="5">
        <v>0.31881899999999996</v>
      </c>
      <c r="AH255" s="5">
        <v>0.32800849999999998</v>
      </c>
      <c r="AI255" s="5">
        <v>0.33708689999999997</v>
      </c>
      <c r="AJ255" s="5">
        <v>0.34605669999999999</v>
      </c>
      <c r="AK255" s="5">
        <v>0.35492039999999997</v>
      </c>
      <c r="AL255" s="5">
        <v>0.36368049999999996</v>
      </c>
      <c r="AM255" s="5">
        <v>0.37233929999999998</v>
      </c>
      <c r="AN255" s="5">
        <v>0.3808993</v>
      </c>
      <c r="AO255" s="5">
        <v>0.38936280000000001</v>
      </c>
      <c r="AP255" s="5">
        <v>0.39773219999999998</v>
      </c>
      <c r="AQ255" s="5">
        <v>0.40600949999999997</v>
      </c>
      <c r="AR255" s="5">
        <v>0.41419709999999998</v>
      </c>
      <c r="AS255" s="5">
        <v>0.42229699999999998</v>
      </c>
      <c r="AT255" s="5">
        <v>0.43031130000000001</v>
      </c>
      <c r="AU255" s="5">
        <v>0.43824219999999997</v>
      </c>
      <c r="AV255" s="5">
        <v>0.44609139999999997</v>
      </c>
      <c r="AW255" s="5">
        <v>0.45386089999999996</v>
      </c>
      <c r="AX255" s="5">
        <v>0.46155269999999998</v>
      </c>
      <c r="AY255" s="5">
        <v>0.46916839999999999</v>
      </c>
      <c r="AZ255" s="5">
        <v>0.47670979999999996</v>
      </c>
      <c r="BA255" s="5">
        <v>0.48417859999999996</v>
      </c>
    </row>
    <row r="256" spans="1:53" x14ac:dyDescent="0.25">
      <c r="A256" s="2" t="s">
        <v>2</v>
      </c>
      <c r="B256" s="2" t="s">
        <v>87</v>
      </c>
      <c r="C256" s="3">
        <v>330996.80000000005</v>
      </c>
      <c r="D256" s="3">
        <v>347546.64000000007</v>
      </c>
      <c r="E256" s="3">
        <v>364096.4800000001</v>
      </c>
      <c r="F256" s="3">
        <v>380646.32</v>
      </c>
      <c r="G256" s="3">
        <v>397196.16000000003</v>
      </c>
      <c r="H256" s="3">
        <v>413746.00000000006</v>
      </c>
      <c r="I256" s="3">
        <v>430295.84000000008</v>
      </c>
      <c r="J256" s="3">
        <v>446845.68000000011</v>
      </c>
      <c r="K256" s="3">
        <v>463395.52</v>
      </c>
      <c r="L256" s="3">
        <v>479945.36000000004</v>
      </c>
      <c r="M256" s="3">
        <v>496495.20000000007</v>
      </c>
      <c r="N256" s="3">
        <v>513045.0400000001</v>
      </c>
      <c r="O256" s="3">
        <v>529594.88000000012</v>
      </c>
      <c r="P256" s="3">
        <v>546144.72000000009</v>
      </c>
      <c r="Q256" s="3">
        <v>562694.56000000006</v>
      </c>
      <c r="R256" s="3">
        <v>579244.40000000014</v>
      </c>
      <c r="S256" s="3">
        <v>595794.24000000011</v>
      </c>
      <c r="T256" s="3">
        <v>612344.08000000007</v>
      </c>
      <c r="U256" s="3">
        <v>628893.92000000004</v>
      </c>
      <c r="V256" s="3">
        <v>645443.76000000013</v>
      </c>
      <c r="W256" s="3">
        <v>661993.60000000009</v>
      </c>
      <c r="X256" s="3">
        <v>678543.44000000006</v>
      </c>
      <c r="Y256" s="3">
        <v>695093.28000000014</v>
      </c>
      <c r="Z256" s="3">
        <v>711643.12000000011</v>
      </c>
      <c r="AA256" s="3">
        <v>728192.9600000002</v>
      </c>
      <c r="AB256" s="3">
        <v>744742.8</v>
      </c>
      <c r="AC256" s="3">
        <v>761292.64</v>
      </c>
      <c r="AD256" s="3">
        <v>777842.4800000001</v>
      </c>
      <c r="AE256" s="3">
        <v>794392.32000000007</v>
      </c>
      <c r="AF256" s="3">
        <v>810942.16000000015</v>
      </c>
      <c r="AG256" s="3">
        <v>827492.00000000012</v>
      </c>
      <c r="AH256" s="3">
        <v>844041.84000000008</v>
      </c>
      <c r="AI256" s="3">
        <v>860591.68000000017</v>
      </c>
      <c r="AJ256" s="3">
        <v>877141.52000000014</v>
      </c>
      <c r="AK256" s="3">
        <v>893691.36000000022</v>
      </c>
      <c r="AL256" s="3">
        <v>910241.20000000019</v>
      </c>
      <c r="AM256" s="3">
        <v>926791.04</v>
      </c>
      <c r="AN256" s="3">
        <v>943340.88000000012</v>
      </c>
      <c r="AO256" s="3">
        <v>959890.72000000009</v>
      </c>
      <c r="AP256" s="3">
        <v>976440.56000000017</v>
      </c>
      <c r="AQ256" s="3">
        <v>992990.40000000014</v>
      </c>
      <c r="AR256" s="3">
        <v>1009540.2400000001</v>
      </c>
      <c r="AS256" s="3">
        <v>1026090.0800000002</v>
      </c>
      <c r="AT256" s="3">
        <v>1042639.9200000002</v>
      </c>
      <c r="AU256" s="3">
        <v>1059189.7600000002</v>
      </c>
      <c r="AV256" s="3">
        <v>1075739.6000000001</v>
      </c>
      <c r="AW256" s="3">
        <v>1092289.4400000002</v>
      </c>
      <c r="AX256" s="3">
        <v>1108839.2800000003</v>
      </c>
      <c r="AY256" s="3">
        <v>1125389.1200000001</v>
      </c>
      <c r="AZ256" s="3">
        <v>1141938.9600000002</v>
      </c>
      <c r="BA256" s="4">
        <v>1158488.8000000003</v>
      </c>
    </row>
    <row r="257" spans="1:53" x14ac:dyDescent="0.25">
      <c r="A257" s="2" t="s">
        <v>4</v>
      </c>
      <c r="B257" s="2" t="s">
        <v>87</v>
      </c>
      <c r="C257" s="3">
        <v>0</v>
      </c>
      <c r="D257" s="3">
        <v>330996.80000000005</v>
      </c>
      <c r="E257" s="3">
        <v>347546.64000000007</v>
      </c>
      <c r="F257" s="3">
        <v>364096.4800000001</v>
      </c>
      <c r="G257" s="3">
        <v>380646.32</v>
      </c>
      <c r="H257" s="3">
        <v>397196.16000000003</v>
      </c>
      <c r="I257" s="3">
        <v>413746.00000000006</v>
      </c>
      <c r="J257" s="3">
        <v>430295.84000000008</v>
      </c>
      <c r="K257" s="3">
        <v>446845.68000000011</v>
      </c>
      <c r="L257" s="3">
        <v>463395.52</v>
      </c>
      <c r="M257" s="3">
        <v>479945.36000000004</v>
      </c>
      <c r="N257" s="3">
        <v>496495.20000000007</v>
      </c>
      <c r="O257" s="3">
        <v>513045.0400000001</v>
      </c>
      <c r="P257" s="3">
        <v>529594.88000000012</v>
      </c>
      <c r="Q257" s="3">
        <v>546144.72000000009</v>
      </c>
      <c r="R257" s="3">
        <v>562694.56000000006</v>
      </c>
      <c r="S257" s="3">
        <v>579244.40000000014</v>
      </c>
      <c r="T257" s="3">
        <v>595794.24000000011</v>
      </c>
      <c r="U257" s="3">
        <v>612344.08000000007</v>
      </c>
      <c r="V257" s="3">
        <v>628893.92000000004</v>
      </c>
      <c r="W257" s="3">
        <v>645443.76000000013</v>
      </c>
      <c r="X257" s="3">
        <v>661993.60000000009</v>
      </c>
      <c r="Y257" s="3">
        <v>678543.44000000006</v>
      </c>
      <c r="Z257" s="3">
        <v>695093.28000000014</v>
      </c>
      <c r="AA257" s="3">
        <v>711643.12000000011</v>
      </c>
      <c r="AB257" s="3">
        <v>728192.9600000002</v>
      </c>
      <c r="AC257" s="3">
        <v>744742.8</v>
      </c>
      <c r="AD257" s="3">
        <v>761292.64</v>
      </c>
      <c r="AE257" s="3">
        <v>777842.4800000001</v>
      </c>
      <c r="AF257" s="3">
        <v>794392.32000000007</v>
      </c>
      <c r="AG257" s="3">
        <v>810942.16000000015</v>
      </c>
      <c r="AH257" s="3">
        <v>827492.00000000012</v>
      </c>
      <c r="AI257" s="3">
        <v>844041.84000000008</v>
      </c>
      <c r="AJ257" s="3">
        <v>860591.68000000017</v>
      </c>
      <c r="AK257" s="3">
        <v>877141.52000000014</v>
      </c>
      <c r="AL257" s="3">
        <v>893691.36000000022</v>
      </c>
      <c r="AM257" s="3">
        <v>910241.20000000019</v>
      </c>
      <c r="AN257" s="3">
        <v>926791.04</v>
      </c>
      <c r="AO257" s="3">
        <v>943340.88000000012</v>
      </c>
      <c r="AP257" s="3">
        <v>959890.72000000009</v>
      </c>
      <c r="AQ257" s="3">
        <v>976440.56000000017</v>
      </c>
      <c r="AR257" s="3">
        <v>992990.40000000014</v>
      </c>
      <c r="AS257" s="3">
        <v>1009540.2400000001</v>
      </c>
      <c r="AT257" s="3">
        <v>1026090.0800000002</v>
      </c>
      <c r="AU257" s="3">
        <v>1042639.9200000002</v>
      </c>
      <c r="AV257" s="3">
        <v>1059189.7600000002</v>
      </c>
      <c r="AW257" s="3">
        <v>1075739.6000000001</v>
      </c>
      <c r="AX257" s="3">
        <v>1092289.4400000002</v>
      </c>
      <c r="AY257" s="3">
        <v>1108839.2800000003</v>
      </c>
      <c r="AZ257" s="3">
        <v>1125389.1200000001</v>
      </c>
      <c r="BA257" s="4">
        <v>1141938.9600000002</v>
      </c>
    </row>
    <row r="258" spans="1:53" x14ac:dyDescent="0.25">
      <c r="A258" s="2" t="s">
        <v>5</v>
      </c>
      <c r="B258" s="2" t="s">
        <v>87</v>
      </c>
      <c r="C258" s="5">
        <v>6.4423099999999997E-2</v>
      </c>
      <c r="D258" s="5">
        <v>6.9522500000000001E-2</v>
      </c>
      <c r="E258" s="5">
        <v>8.968799999999999E-2</v>
      </c>
      <c r="F258" s="5">
        <v>0.1163684</v>
      </c>
      <c r="G258" s="5">
        <v>0.146809</v>
      </c>
      <c r="H258" s="5">
        <v>0.17962809999999999</v>
      </c>
      <c r="I258" s="5">
        <v>0.2139856</v>
      </c>
      <c r="J258" s="5">
        <v>0.24932569999999998</v>
      </c>
      <c r="K258" s="5">
        <v>0.28526319999999999</v>
      </c>
      <c r="L258" s="5">
        <v>0.32152330000000001</v>
      </c>
      <c r="M258" s="5">
        <v>0.35790559999999999</v>
      </c>
      <c r="N258" s="5">
        <v>0.39426279999999997</v>
      </c>
      <c r="O258" s="5">
        <v>0.43048539999999996</v>
      </c>
      <c r="P258" s="5">
        <v>0.46649199999999996</v>
      </c>
      <c r="Q258" s="5">
        <v>0.50222199999999995</v>
      </c>
      <c r="R258" s="5">
        <v>0.53763070000000002</v>
      </c>
      <c r="S258" s="5">
        <v>0.57268560000000002</v>
      </c>
      <c r="T258" s="5">
        <v>0.60736319999999999</v>
      </c>
      <c r="U258" s="5">
        <v>0.64164749999999993</v>
      </c>
      <c r="V258" s="5">
        <v>0.67552789999999996</v>
      </c>
      <c r="W258" s="5">
        <v>0.70899839999999992</v>
      </c>
      <c r="X258" s="5">
        <v>0.74205619999999994</v>
      </c>
      <c r="Y258" s="5">
        <v>0.77470119999999998</v>
      </c>
      <c r="Z258" s="5">
        <v>0.80693549999999992</v>
      </c>
      <c r="AA258" s="5">
        <v>0.83876249999999997</v>
      </c>
      <c r="AB258" s="5">
        <v>0.8701873</v>
      </c>
      <c r="AC258" s="5">
        <v>0.90121549999999995</v>
      </c>
      <c r="AD258" s="5">
        <v>0.93185359999999995</v>
      </c>
      <c r="AE258" s="5">
        <v>0.96210869999999993</v>
      </c>
      <c r="AF258" s="5">
        <v>0.99198819999999999</v>
      </c>
      <c r="AG258" s="5">
        <v>1.0214996000000001</v>
      </c>
      <c r="AH258" s="5">
        <v>1.0506508999999999</v>
      </c>
      <c r="AI258" s="5">
        <v>1.0794497999999999</v>
      </c>
      <c r="AJ258" s="5">
        <v>1.1079041999999999</v>
      </c>
      <c r="AK258" s="5">
        <v>1.1360219999999999</v>
      </c>
      <c r="AL258" s="5">
        <v>1.1638111</v>
      </c>
      <c r="AM258" s="5">
        <v>1.191279</v>
      </c>
      <c r="AN258" s="5">
        <v>1.2184333999999999</v>
      </c>
      <c r="AO258" s="5">
        <v>1.2452817</v>
      </c>
      <c r="AP258" s="5">
        <v>1.2718312000000001</v>
      </c>
      <c r="AQ258" s="5">
        <v>1.2980889</v>
      </c>
      <c r="AR258" s="5">
        <v>1.3240618</v>
      </c>
      <c r="AS258" s="5">
        <v>1.3497568</v>
      </c>
      <c r="AT258" s="5">
        <v>1.3751802</v>
      </c>
      <c r="AU258" s="5">
        <v>1.4003387</v>
      </c>
      <c r="AV258" s="5">
        <v>1.4252383</v>
      </c>
      <c r="AW258" s="5">
        <v>1.4498852</v>
      </c>
      <c r="AX258" s="5">
        <v>1.4742852</v>
      </c>
      <c r="AY258" s="5">
        <v>1.4984439999999999</v>
      </c>
      <c r="AZ258" s="5">
        <v>1.5223673</v>
      </c>
      <c r="BA258" s="5">
        <v>1.5460601999999999</v>
      </c>
    </row>
    <row r="259" spans="1:53" x14ac:dyDescent="0.25">
      <c r="A259" s="2" t="s">
        <v>2</v>
      </c>
      <c r="B259" s="2" t="s">
        <v>88</v>
      </c>
      <c r="C259" s="3">
        <v>1831858</v>
      </c>
      <c r="D259" s="3">
        <v>1923450.9000000001</v>
      </c>
      <c r="E259" s="3">
        <v>2015043.8</v>
      </c>
      <c r="F259" s="3">
        <v>2106636.6999999997</v>
      </c>
      <c r="G259" s="3">
        <v>2198229.6</v>
      </c>
      <c r="H259" s="3">
        <v>2289822.5</v>
      </c>
      <c r="I259" s="3">
        <v>2381415.4</v>
      </c>
      <c r="J259" s="3">
        <v>2473008.3000000003</v>
      </c>
      <c r="K259" s="3">
        <v>2564601.1999999997</v>
      </c>
      <c r="L259" s="3">
        <v>2656194.1</v>
      </c>
      <c r="M259" s="3">
        <v>2747787</v>
      </c>
      <c r="N259" s="3">
        <v>2839379.9</v>
      </c>
      <c r="O259" s="3">
        <v>2930972.8000000003</v>
      </c>
      <c r="P259" s="3">
        <v>3022565.6999999997</v>
      </c>
      <c r="Q259" s="3">
        <v>3114158.6</v>
      </c>
      <c r="R259" s="3">
        <v>3205751.5</v>
      </c>
      <c r="S259" s="3">
        <v>3297344.4</v>
      </c>
      <c r="T259" s="3">
        <v>3388937.3000000003</v>
      </c>
      <c r="U259" s="3">
        <v>3480530.1999999997</v>
      </c>
      <c r="V259" s="3">
        <v>3572123.1</v>
      </c>
      <c r="W259" s="3">
        <v>3663716</v>
      </c>
      <c r="X259" s="3">
        <v>3755308.9</v>
      </c>
      <c r="Y259" s="3">
        <v>3846901.8000000003</v>
      </c>
      <c r="Z259" s="3">
        <v>3938494.6999999997</v>
      </c>
      <c r="AA259" s="3">
        <v>4030087.6</v>
      </c>
      <c r="AB259" s="3">
        <v>4121680.5</v>
      </c>
      <c r="AC259" s="3">
        <v>4213273.3999999994</v>
      </c>
      <c r="AD259" s="3">
        <v>4304866.3</v>
      </c>
      <c r="AE259" s="3">
        <v>4396459.2</v>
      </c>
      <c r="AF259" s="3">
        <v>4488052.1000000006</v>
      </c>
      <c r="AG259" s="3">
        <v>4579645</v>
      </c>
      <c r="AH259" s="3">
        <v>4671237.8999999994</v>
      </c>
      <c r="AI259" s="3">
        <v>4762830.8</v>
      </c>
      <c r="AJ259" s="3">
        <v>4854423.7</v>
      </c>
      <c r="AK259" s="3">
        <v>4946016.6000000006</v>
      </c>
      <c r="AL259" s="3">
        <v>5037609.5</v>
      </c>
      <c r="AM259" s="3">
        <v>5129202.3999999994</v>
      </c>
      <c r="AN259" s="3">
        <v>5220795.3</v>
      </c>
      <c r="AO259" s="3">
        <v>5312388.2</v>
      </c>
      <c r="AP259" s="3">
        <v>5403981.1000000006</v>
      </c>
      <c r="AQ259" s="3">
        <v>5495574</v>
      </c>
      <c r="AR259" s="3">
        <v>5587166.8999999994</v>
      </c>
      <c r="AS259" s="3">
        <v>5678759.7999999998</v>
      </c>
      <c r="AT259" s="3">
        <v>5770352.7000000002</v>
      </c>
      <c r="AU259" s="3">
        <v>5861945.6000000006</v>
      </c>
      <c r="AV259" s="3">
        <v>5953538.5</v>
      </c>
      <c r="AW259" s="3">
        <v>6045131.3999999994</v>
      </c>
      <c r="AX259" s="3">
        <v>6136724.2999999998</v>
      </c>
      <c r="AY259" s="3">
        <v>6228317.2000000002</v>
      </c>
      <c r="AZ259" s="3">
        <v>6319910.1000000006</v>
      </c>
      <c r="BA259" s="4">
        <v>6411503</v>
      </c>
    </row>
    <row r="260" spans="1:53" x14ac:dyDescent="0.25">
      <c r="A260" s="2" t="s">
        <v>4</v>
      </c>
      <c r="B260" s="2" t="s">
        <v>88</v>
      </c>
      <c r="C260" s="3">
        <v>0</v>
      </c>
      <c r="D260" s="3">
        <v>1831858</v>
      </c>
      <c r="E260" s="3">
        <v>1923450.9000000001</v>
      </c>
      <c r="F260" s="3">
        <v>2015043.8</v>
      </c>
      <c r="G260" s="3">
        <v>2106636.6999999997</v>
      </c>
      <c r="H260" s="3">
        <v>2198229.6</v>
      </c>
      <c r="I260" s="3">
        <v>2289822.5</v>
      </c>
      <c r="J260" s="3">
        <v>2381415.4</v>
      </c>
      <c r="K260" s="3">
        <v>2473008.3000000003</v>
      </c>
      <c r="L260" s="3">
        <v>2564601.1999999997</v>
      </c>
      <c r="M260" s="3">
        <v>2656194.1</v>
      </c>
      <c r="N260" s="3">
        <v>2747787</v>
      </c>
      <c r="O260" s="3">
        <v>2839379.9</v>
      </c>
      <c r="P260" s="3">
        <v>2930972.8000000003</v>
      </c>
      <c r="Q260" s="3">
        <v>3022565.6999999997</v>
      </c>
      <c r="R260" s="3">
        <v>3114158.6</v>
      </c>
      <c r="S260" s="3">
        <v>3205751.5</v>
      </c>
      <c r="T260" s="3">
        <v>3297344.4</v>
      </c>
      <c r="U260" s="3">
        <v>3388937.3000000003</v>
      </c>
      <c r="V260" s="3">
        <v>3480530.1999999997</v>
      </c>
      <c r="W260" s="3">
        <v>3572123.1</v>
      </c>
      <c r="X260" s="3">
        <v>3663716</v>
      </c>
      <c r="Y260" s="3">
        <v>3755308.9</v>
      </c>
      <c r="Z260" s="3">
        <v>3846901.8000000003</v>
      </c>
      <c r="AA260" s="3">
        <v>3938494.6999999997</v>
      </c>
      <c r="AB260" s="3">
        <v>4030087.6</v>
      </c>
      <c r="AC260" s="3">
        <v>4121680.5</v>
      </c>
      <c r="AD260" s="3">
        <v>4213273.3999999994</v>
      </c>
      <c r="AE260" s="3">
        <v>4304866.3</v>
      </c>
      <c r="AF260" s="3">
        <v>4396459.2</v>
      </c>
      <c r="AG260" s="3">
        <v>4488052.1000000006</v>
      </c>
      <c r="AH260" s="3">
        <v>4579645</v>
      </c>
      <c r="AI260" s="3">
        <v>4671237.8999999994</v>
      </c>
      <c r="AJ260" s="3">
        <v>4762830.8</v>
      </c>
      <c r="AK260" s="3">
        <v>4854423.7</v>
      </c>
      <c r="AL260" s="3">
        <v>4946016.6000000006</v>
      </c>
      <c r="AM260" s="3">
        <v>5037609.5</v>
      </c>
      <c r="AN260" s="3">
        <v>5129202.3999999994</v>
      </c>
      <c r="AO260" s="3">
        <v>5220795.3</v>
      </c>
      <c r="AP260" s="3">
        <v>5312388.2</v>
      </c>
      <c r="AQ260" s="3">
        <v>5403981.1000000006</v>
      </c>
      <c r="AR260" s="3">
        <v>5495574</v>
      </c>
      <c r="AS260" s="3">
        <v>5587166.8999999994</v>
      </c>
      <c r="AT260" s="3">
        <v>5678759.7999999998</v>
      </c>
      <c r="AU260" s="3">
        <v>5770352.7000000002</v>
      </c>
      <c r="AV260" s="3">
        <v>5861945.6000000006</v>
      </c>
      <c r="AW260" s="3">
        <v>5953538.5</v>
      </c>
      <c r="AX260" s="3">
        <v>6045131.3999999994</v>
      </c>
      <c r="AY260" s="3">
        <v>6136724.2999999998</v>
      </c>
      <c r="AZ260" s="3">
        <v>6228317.2000000002</v>
      </c>
      <c r="BA260" s="4">
        <v>6319910.1000000006</v>
      </c>
    </row>
    <row r="261" spans="1:53" x14ac:dyDescent="0.25">
      <c r="A261" s="2" t="s">
        <v>5</v>
      </c>
      <c r="B261" s="2" t="s">
        <v>88</v>
      </c>
      <c r="C261" s="5">
        <v>0.1188462</v>
      </c>
      <c r="D261" s="5">
        <v>0.13431879999999999</v>
      </c>
      <c r="E261" s="5">
        <v>0.1955047</v>
      </c>
      <c r="F261" s="5">
        <v>0.27645829999999999</v>
      </c>
      <c r="G261" s="5">
        <v>0.36882109999999996</v>
      </c>
      <c r="H261" s="5">
        <v>0.4684007</v>
      </c>
      <c r="I261" s="5">
        <v>0.57264779999999993</v>
      </c>
      <c r="J261" s="5">
        <v>0.67987649999999999</v>
      </c>
      <c r="K261" s="5">
        <v>0.78891809999999996</v>
      </c>
      <c r="L261" s="5">
        <v>0.89893800000000001</v>
      </c>
      <c r="M261" s="5">
        <v>1.0093291</v>
      </c>
      <c r="N261" s="5">
        <v>1.1196439</v>
      </c>
      <c r="O261" s="5">
        <v>1.2295503999999999</v>
      </c>
      <c r="P261" s="5">
        <v>1.3388012999999999</v>
      </c>
      <c r="Q261" s="5">
        <v>1.4472130999999999</v>
      </c>
      <c r="R261" s="5">
        <v>1.5546499999999999</v>
      </c>
      <c r="S261" s="5">
        <v>1.6610132</v>
      </c>
      <c r="T261" s="5">
        <v>1.7662317999999999</v>
      </c>
      <c r="U261" s="5">
        <v>1.8702569999999998</v>
      </c>
      <c r="V261" s="5">
        <v>1.9730567999999999</v>
      </c>
      <c r="W261" s="5">
        <v>2.0746127999999997</v>
      </c>
      <c r="X261" s="5">
        <v>2.1749166</v>
      </c>
      <c r="Y261" s="5">
        <v>2.2739678999999997</v>
      </c>
      <c r="Z261" s="5">
        <v>2.3717728999999999</v>
      </c>
      <c r="AA261" s="5">
        <v>2.4683424</v>
      </c>
      <c r="AB261" s="5">
        <v>2.5636912000000001</v>
      </c>
      <c r="AC261" s="5">
        <v>2.6578366999999998</v>
      </c>
      <c r="AD261" s="5">
        <v>2.7507987999999997</v>
      </c>
      <c r="AE261" s="5">
        <v>2.8425986999999999</v>
      </c>
      <c r="AF261" s="5">
        <v>2.9332587999999999</v>
      </c>
      <c r="AG261" s="5">
        <v>3.0228021999999997</v>
      </c>
      <c r="AH261" s="5">
        <v>3.1112526999999996</v>
      </c>
      <c r="AI261" s="5">
        <v>3.1986341</v>
      </c>
      <c r="AJ261" s="5">
        <v>3.2849703999999997</v>
      </c>
      <c r="AK261" s="5">
        <v>3.3702853999999998</v>
      </c>
      <c r="AL261" s="5">
        <v>3.4546028</v>
      </c>
      <c r="AM261" s="5">
        <v>3.5379457999999997</v>
      </c>
      <c r="AN261" s="5">
        <v>3.6203376</v>
      </c>
      <c r="AO261" s="5">
        <v>3.7018005</v>
      </c>
      <c r="AP261" s="5">
        <v>3.7823566999999998</v>
      </c>
      <c r="AQ261" s="5">
        <v>3.8620276999999996</v>
      </c>
      <c r="AR261" s="5">
        <v>3.9408346999999999</v>
      </c>
      <c r="AS261" s="5">
        <v>4.0187979999999994</v>
      </c>
      <c r="AT261" s="5">
        <v>4.0959377999999997</v>
      </c>
      <c r="AU261" s="5">
        <v>4.1722733999999999</v>
      </c>
      <c r="AV261" s="5">
        <v>4.2478236999999996</v>
      </c>
      <c r="AW261" s="5">
        <v>4.3226070999999999</v>
      </c>
      <c r="AX261" s="5">
        <v>4.3966414999999994</v>
      </c>
      <c r="AY261" s="5">
        <v>4.4699441000000002</v>
      </c>
      <c r="AZ261" s="5">
        <v>4.5425317999999999</v>
      </c>
      <c r="BA261" s="5">
        <v>4.6144207999999995</v>
      </c>
    </row>
    <row r="262" spans="1:53" x14ac:dyDescent="0.25">
      <c r="A262" s="2" t="s">
        <v>2</v>
      </c>
      <c r="B262" s="2" t="s">
        <v>89</v>
      </c>
      <c r="C262" s="3">
        <v>781441.60000000009</v>
      </c>
      <c r="D262" s="3">
        <v>820513.68000000017</v>
      </c>
      <c r="E262" s="3">
        <v>859585.76000000013</v>
      </c>
      <c r="F262" s="3">
        <v>898657.84000000008</v>
      </c>
      <c r="G262" s="3">
        <v>937729.92</v>
      </c>
      <c r="H262" s="3">
        <v>976802.00000000012</v>
      </c>
      <c r="I262" s="3">
        <v>1015874.0800000002</v>
      </c>
      <c r="J262" s="3">
        <v>1054946.1600000001</v>
      </c>
      <c r="K262" s="3">
        <v>1094018.24</v>
      </c>
      <c r="L262" s="3">
        <v>1133090.32</v>
      </c>
      <c r="M262" s="3">
        <v>1172162.4000000001</v>
      </c>
      <c r="N262" s="3">
        <v>1211234.4800000002</v>
      </c>
      <c r="O262" s="3">
        <v>1250306.5600000003</v>
      </c>
      <c r="P262" s="3">
        <v>1289378.6400000001</v>
      </c>
      <c r="Q262" s="3">
        <v>1328450.7200000002</v>
      </c>
      <c r="R262" s="3">
        <v>1367522.8000000003</v>
      </c>
      <c r="S262" s="3">
        <v>1406594.8800000001</v>
      </c>
      <c r="T262" s="3">
        <v>1445666.9600000002</v>
      </c>
      <c r="U262" s="3">
        <v>1484739.04</v>
      </c>
      <c r="V262" s="3">
        <v>1523811.12</v>
      </c>
      <c r="W262" s="3">
        <v>1562883.2000000002</v>
      </c>
      <c r="X262" s="3">
        <v>1601955.28</v>
      </c>
      <c r="Y262" s="3">
        <v>1641027.3600000003</v>
      </c>
      <c r="Z262" s="3">
        <v>1680099.4400000002</v>
      </c>
      <c r="AA262" s="3">
        <v>1719171.5200000003</v>
      </c>
      <c r="AB262" s="3">
        <v>1758243.6</v>
      </c>
      <c r="AC262" s="3">
        <v>1797315.6800000002</v>
      </c>
      <c r="AD262" s="3">
        <v>1836387.7600000002</v>
      </c>
      <c r="AE262" s="3">
        <v>1875459.84</v>
      </c>
      <c r="AF262" s="3">
        <v>1914531.9200000004</v>
      </c>
      <c r="AG262" s="3">
        <v>1953604.0000000002</v>
      </c>
      <c r="AH262" s="3">
        <v>1992676.08</v>
      </c>
      <c r="AI262" s="3">
        <v>2031748.1600000004</v>
      </c>
      <c r="AJ262" s="3">
        <v>2070820.2400000002</v>
      </c>
      <c r="AK262" s="3">
        <v>2109892.3200000003</v>
      </c>
      <c r="AL262" s="3">
        <v>2148964.4000000004</v>
      </c>
      <c r="AM262" s="3">
        <v>2188036.48</v>
      </c>
      <c r="AN262" s="3">
        <v>2227108.5600000005</v>
      </c>
      <c r="AO262" s="3">
        <v>2266180.64</v>
      </c>
      <c r="AP262" s="3">
        <v>2305252.7200000002</v>
      </c>
      <c r="AQ262" s="3">
        <v>2344324.8000000003</v>
      </c>
      <c r="AR262" s="3">
        <v>2383396.8800000004</v>
      </c>
      <c r="AS262" s="3">
        <v>2422468.9600000004</v>
      </c>
      <c r="AT262" s="3">
        <v>2461541.04</v>
      </c>
      <c r="AU262" s="3">
        <v>2500613.1200000006</v>
      </c>
      <c r="AV262" s="3">
        <v>2539685.2000000002</v>
      </c>
      <c r="AW262" s="3">
        <v>2578757.2800000003</v>
      </c>
      <c r="AX262" s="3">
        <v>2617829.3600000003</v>
      </c>
      <c r="AY262" s="3">
        <v>2656901.4400000004</v>
      </c>
      <c r="AZ262" s="3">
        <v>2695973.5200000005</v>
      </c>
      <c r="BA262" s="4">
        <v>2735045.6000000006</v>
      </c>
    </row>
    <row r="263" spans="1:53" x14ac:dyDescent="0.25">
      <c r="A263" s="2" t="s">
        <v>4</v>
      </c>
      <c r="B263" s="2" t="s">
        <v>89</v>
      </c>
      <c r="C263" s="3">
        <v>0</v>
      </c>
      <c r="D263" s="3">
        <v>781441.60000000009</v>
      </c>
      <c r="E263" s="3">
        <v>820513.68000000017</v>
      </c>
      <c r="F263" s="3">
        <v>859585.76000000013</v>
      </c>
      <c r="G263" s="3">
        <v>898657.84000000008</v>
      </c>
      <c r="H263" s="3">
        <v>937729.92</v>
      </c>
      <c r="I263" s="3">
        <v>976802.00000000012</v>
      </c>
      <c r="J263" s="3">
        <v>1015874.0800000002</v>
      </c>
      <c r="K263" s="3">
        <v>1054946.1600000001</v>
      </c>
      <c r="L263" s="3">
        <v>1094018.24</v>
      </c>
      <c r="M263" s="3">
        <v>1133090.32</v>
      </c>
      <c r="N263" s="3">
        <v>1172162.4000000001</v>
      </c>
      <c r="O263" s="3">
        <v>1211234.4800000002</v>
      </c>
      <c r="P263" s="3">
        <v>1250306.5600000003</v>
      </c>
      <c r="Q263" s="3">
        <v>1289378.6400000001</v>
      </c>
      <c r="R263" s="3">
        <v>1328450.7200000002</v>
      </c>
      <c r="S263" s="3">
        <v>1367522.8000000003</v>
      </c>
      <c r="T263" s="3">
        <v>1406594.8800000001</v>
      </c>
      <c r="U263" s="3">
        <v>1445666.9600000002</v>
      </c>
      <c r="V263" s="3">
        <v>1484739.04</v>
      </c>
      <c r="W263" s="3">
        <v>1523811.12</v>
      </c>
      <c r="X263" s="3">
        <v>1562883.2000000002</v>
      </c>
      <c r="Y263" s="3">
        <v>1601955.28</v>
      </c>
      <c r="Z263" s="3">
        <v>1641027.3600000003</v>
      </c>
      <c r="AA263" s="3">
        <v>1680099.4400000002</v>
      </c>
      <c r="AB263" s="3">
        <v>1719171.5200000003</v>
      </c>
      <c r="AC263" s="3">
        <v>1758243.6</v>
      </c>
      <c r="AD263" s="3">
        <v>1797315.6800000002</v>
      </c>
      <c r="AE263" s="3">
        <v>1836387.7600000002</v>
      </c>
      <c r="AF263" s="3">
        <v>1875459.84</v>
      </c>
      <c r="AG263" s="3">
        <v>1914531.9200000004</v>
      </c>
      <c r="AH263" s="3">
        <v>1953604.0000000002</v>
      </c>
      <c r="AI263" s="3">
        <v>1992676.08</v>
      </c>
      <c r="AJ263" s="3">
        <v>2031748.1600000004</v>
      </c>
      <c r="AK263" s="3">
        <v>2070820.2400000002</v>
      </c>
      <c r="AL263" s="3">
        <v>2109892.3200000003</v>
      </c>
      <c r="AM263" s="3">
        <v>2148964.4000000004</v>
      </c>
      <c r="AN263" s="3">
        <v>2188036.48</v>
      </c>
      <c r="AO263" s="3">
        <v>2227108.5600000005</v>
      </c>
      <c r="AP263" s="3">
        <v>2266180.64</v>
      </c>
      <c r="AQ263" s="3">
        <v>2305252.7200000002</v>
      </c>
      <c r="AR263" s="3">
        <v>2344324.8000000003</v>
      </c>
      <c r="AS263" s="3">
        <v>2383396.8800000004</v>
      </c>
      <c r="AT263" s="3">
        <v>2422468.9600000004</v>
      </c>
      <c r="AU263" s="3">
        <v>2461541.04</v>
      </c>
      <c r="AV263" s="3">
        <v>2500613.1200000006</v>
      </c>
      <c r="AW263" s="3">
        <v>2539685.2000000002</v>
      </c>
      <c r="AX263" s="3">
        <v>2578757.2800000003</v>
      </c>
      <c r="AY263" s="3">
        <v>2617829.3600000003</v>
      </c>
      <c r="AZ263" s="3">
        <v>2656901.4400000004</v>
      </c>
      <c r="BA263" s="4">
        <v>2695973.5200000005</v>
      </c>
    </row>
    <row r="264" spans="1:53" x14ac:dyDescent="0.25">
      <c r="A264" s="2" t="s">
        <v>5</v>
      </c>
      <c r="B264" s="2" t="s">
        <v>89</v>
      </c>
      <c r="C264" s="5">
        <v>0.1867308</v>
      </c>
      <c r="D264" s="5">
        <v>0.19871529999999998</v>
      </c>
      <c r="E264" s="5">
        <v>0.24610769999999998</v>
      </c>
      <c r="F264" s="5">
        <v>0.30881149999999996</v>
      </c>
      <c r="G264" s="5">
        <v>0.38035239999999998</v>
      </c>
      <c r="H264" s="5">
        <v>0.45748319999999998</v>
      </c>
      <c r="I264" s="5">
        <v>0.53822930000000002</v>
      </c>
      <c r="J264" s="5">
        <v>0.62128479999999997</v>
      </c>
      <c r="K264" s="5">
        <v>0.7057445</v>
      </c>
      <c r="L264" s="5">
        <v>0.79096199999999994</v>
      </c>
      <c r="M264" s="5">
        <v>0.876467</v>
      </c>
      <c r="N264" s="5">
        <v>0.96191289999999996</v>
      </c>
      <c r="O264" s="5">
        <v>1.0470425999999999</v>
      </c>
      <c r="P264" s="5">
        <v>1.1316644</v>
      </c>
      <c r="Q264" s="5">
        <v>1.2156362999999999</v>
      </c>
      <c r="R264" s="5">
        <v>1.2988530999999999</v>
      </c>
      <c r="S264" s="5">
        <v>1.3812381999999999</v>
      </c>
      <c r="T264" s="5">
        <v>1.4627367999999998</v>
      </c>
      <c r="U264" s="5">
        <v>1.5433109999999999</v>
      </c>
      <c r="V264" s="5">
        <v>1.6229361</v>
      </c>
      <c r="W264" s="5">
        <v>1.7015977</v>
      </c>
      <c r="X264" s="5">
        <v>1.7792893999999999</v>
      </c>
      <c r="Y264" s="5">
        <v>1.8560109999999999</v>
      </c>
      <c r="Z264" s="5">
        <v>1.9317673</v>
      </c>
      <c r="AA264" s="5">
        <v>2.0065665999999998</v>
      </c>
      <c r="AB264" s="5">
        <v>2.0804203000000001</v>
      </c>
      <c r="AC264" s="5">
        <v>2.1533420999999997</v>
      </c>
      <c r="AD264" s="5">
        <v>2.2253471999999999</v>
      </c>
      <c r="AE264" s="5">
        <v>2.2964520999999998</v>
      </c>
      <c r="AF264" s="5">
        <v>2.3666741999999998</v>
      </c>
      <c r="AG264" s="5">
        <v>2.4360312999999998</v>
      </c>
      <c r="AH264" s="5">
        <v>2.5045419</v>
      </c>
      <c r="AI264" s="5">
        <v>2.5722244999999999</v>
      </c>
      <c r="AJ264" s="5">
        <v>2.6390975000000001</v>
      </c>
      <c r="AK264" s="5">
        <v>2.7051794</v>
      </c>
      <c r="AL264" s="5">
        <v>2.7704885999999997</v>
      </c>
      <c r="AM264" s="5">
        <v>2.8350431999999999</v>
      </c>
      <c r="AN264" s="5">
        <v>2.8988608999999999</v>
      </c>
      <c r="AO264" s="5">
        <v>2.9619591000000001</v>
      </c>
      <c r="AP264" s="5">
        <v>3.0243550999999997</v>
      </c>
      <c r="AQ264" s="5">
        <v>3.0860653999999998</v>
      </c>
      <c r="AR264" s="5">
        <v>3.1471065</v>
      </c>
      <c r="AS264" s="5">
        <v>3.2074940999999999</v>
      </c>
      <c r="AT264" s="5">
        <v>3.2672437999999997</v>
      </c>
      <c r="AU264" s="5">
        <v>3.3263705999999997</v>
      </c>
      <c r="AV264" s="5">
        <v>3.3848891999999999</v>
      </c>
      <c r="AW264" s="5">
        <v>3.4428137999999997</v>
      </c>
      <c r="AX264" s="5">
        <v>3.5001580999999997</v>
      </c>
      <c r="AY264" s="5">
        <v>3.5569356999999999</v>
      </c>
      <c r="AZ264" s="5">
        <v>3.6131594999999996</v>
      </c>
      <c r="BA264" s="5">
        <v>3.6688421999999998</v>
      </c>
    </row>
    <row r="265" spans="1:53" x14ac:dyDescent="0.25">
      <c r="A265" s="2" t="s">
        <v>2</v>
      </c>
      <c r="B265" s="2" t="s">
        <v>90</v>
      </c>
      <c r="C265" s="3">
        <v>864456</v>
      </c>
      <c r="D265" s="3">
        <v>907678.8</v>
      </c>
      <c r="E265" s="3">
        <v>950901.60000000009</v>
      </c>
      <c r="F265" s="3">
        <v>994124.39999999991</v>
      </c>
      <c r="G265" s="3">
        <v>1037347.2</v>
      </c>
      <c r="H265" s="3">
        <v>1080570</v>
      </c>
      <c r="I265" s="3">
        <v>1123792.8</v>
      </c>
      <c r="J265" s="3">
        <v>1167015.6000000001</v>
      </c>
      <c r="K265" s="3">
        <v>1210238.3999999999</v>
      </c>
      <c r="L265" s="3">
        <v>1253461.2</v>
      </c>
      <c r="M265" s="3">
        <v>1296684</v>
      </c>
      <c r="N265" s="3">
        <v>1339906.8</v>
      </c>
      <c r="O265" s="3">
        <v>1383129.6</v>
      </c>
      <c r="P265" s="3">
        <v>1426352.4</v>
      </c>
      <c r="Q265" s="3">
        <v>1469575.2</v>
      </c>
      <c r="R265" s="3">
        <v>1512798</v>
      </c>
      <c r="S265" s="3">
        <v>1556020.8</v>
      </c>
      <c r="T265" s="3">
        <v>1599243.6</v>
      </c>
      <c r="U265" s="3">
        <v>1642466.4</v>
      </c>
      <c r="V265" s="3">
        <v>1685689.2</v>
      </c>
      <c r="W265" s="3">
        <v>1728912</v>
      </c>
      <c r="X265" s="3">
        <v>1772134.7999999998</v>
      </c>
      <c r="Y265" s="3">
        <v>1815357.6</v>
      </c>
      <c r="Z265" s="3">
        <v>1858580.4</v>
      </c>
      <c r="AA265" s="3">
        <v>1901803.2000000002</v>
      </c>
      <c r="AB265" s="3">
        <v>1945026</v>
      </c>
      <c r="AC265" s="3">
        <v>1988248.7999999998</v>
      </c>
      <c r="AD265" s="3">
        <v>2031471.6</v>
      </c>
      <c r="AE265" s="3">
        <v>2074694.4</v>
      </c>
      <c r="AF265" s="3">
        <v>2117917.2000000002</v>
      </c>
      <c r="AG265" s="3">
        <v>2161140</v>
      </c>
      <c r="AH265" s="3">
        <v>2204362.7999999998</v>
      </c>
      <c r="AI265" s="3">
        <v>2247585.6</v>
      </c>
      <c r="AJ265" s="3">
        <v>2290808.4</v>
      </c>
      <c r="AK265" s="3">
        <v>2334031.2000000002</v>
      </c>
      <c r="AL265" s="3">
        <v>2377254</v>
      </c>
      <c r="AM265" s="3">
        <v>2420476.7999999998</v>
      </c>
      <c r="AN265" s="3">
        <v>2463699.6</v>
      </c>
      <c r="AO265" s="3">
        <v>2506922.4</v>
      </c>
      <c r="AP265" s="3">
        <v>2550145.2000000002</v>
      </c>
      <c r="AQ265" s="3">
        <v>2593368</v>
      </c>
      <c r="AR265" s="3">
        <v>2636590.7999999998</v>
      </c>
      <c r="AS265" s="3">
        <v>2679813.6</v>
      </c>
      <c r="AT265" s="3">
        <v>2723036.4</v>
      </c>
      <c r="AU265" s="3">
        <v>2766259.2</v>
      </c>
      <c r="AV265" s="3">
        <v>2809482</v>
      </c>
      <c r="AW265" s="3">
        <v>2852704.8</v>
      </c>
      <c r="AX265" s="3">
        <v>2895927.6</v>
      </c>
      <c r="AY265" s="3">
        <v>2939150.4</v>
      </c>
      <c r="AZ265" s="3">
        <v>2982373.2</v>
      </c>
      <c r="BA265" s="4">
        <v>3025596</v>
      </c>
    </row>
    <row r="266" spans="1:53" x14ac:dyDescent="0.25">
      <c r="A266" s="2" t="s">
        <v>4</v>
      </c>
      <c r="B266" s="2" t="s">
        <v>90</v>
      </c>
      <c r="C266" s="3">
        <v>0</v>
      </c>
      <c r="D266" s="3">
        <v>864456</v>
      </c>
      <c r="E266" s="3">
        <v>907678.8</v>
      </c>
      <c r="F266" s="3">
        <v>950901.60000000009</v>
      </c>
      <c r="G266" s="3">
        <v>994124.39999999991</v>
      </c>
      <c r="H266" s="3">
        <v>1037347.2</v>
      </c>
      <c r="I266" s="3">
        <v>1080570</v>
      </c>
      <c r="J266" s="3">
        <v>1123792.8</v>
      </c>
      <c r="K266" s="3">
        <v>1167015.6000000001</v>
      </c>
      <c r="L266" s="3">
        <v>1210238.3999999999</v>
      </c>
      <c r="M266" s="3">
        <v>1253461.2</v>
      </c>
      <c r="N266" s="3">
        <v>1296684</v>
      </c>
      <c r="O266" s="3">
        <v>1339906.8</v>
      </c>
      <c r="P266" s="3">
        <v>1383129.6</v>
      </c>
      <c r="Q266" s="3">
        <v>1426352.4</v>
      </c>
      <c r="R266" s="3">
        <v>1469575.2</v>
      </c>
      <c r="S266" s="3">
        <v>1512798</v>
      </c>
      <c r="T266" s="3">
        <v>1556020.8</v>
      </c>
      <c r="U266" s="3">
        <v>1599243.6</v>
      </c>
      <c r="V266" s="3">
        <v>1642466.4</v>
      </c>
      <c r="W266" s="3">
        <v>1685689.2</v>
      </c>
      <c r="X266" s="3">
        <v>1728912</v>
      </c>
      <c r="Y266" s="3">
        <v>1772134.7999999998</v>
      </c>
      <c r="Z266" s="3">
        <v>1815357.6</v>
      </c>
      <c r="AA266" s="3">
        <v>1858580.4</v>
      </c>
      <c r="AB266" s="3">
        <v>1901803.2000000002</v>
      </c>
      <c r="AC266" s="3">
        <v>1945026</v>
      </c>
      <c r="AD266" s="3">
        <v>1988248.7999999998</v>
      </c>
      <c r="AE266" s="3">
        <v>2031471.6</v>
      </c>
      <c r="AF266" s="3">
        <v>2074694.4</v>
      </c>
      <c r="AG266" s="3">
        <v>2117917.2000000002</v>
      </c>
      <c r="AH266" s="3">
        <v>2161140</v>
      </c>
      <c r="AI266" s="3">
        <v>2204362.7999999998</v>
      </c>
      <c r="AJ266" s="3">
        <v>2247585.6</v>
      </c>
      <c r="AK266" s="3">
        <v>2290808.4</v>
      </c>
      <c r="AL266" s="3">
        <v>2334031.2000000002</v>
      </c>
      <c r="AM266" s="3">
        <v>2377254</v>
      </c>
      <c r="AN266" s="3">
        <v>2420476.7999999998</v>
      </c>
      <c r="AO266" s="3">
        <v>2463699.6</v>
      </c>
      <c r="AP266" s="3">
        <v>2506922.4</v>
      </c>
      <c r="AQ266" s="3">
        <v>2550145.2000000002</v>
      </c>
      <c r="AR266" s="3">
        <v>2593368</v>
      </c>
      <c r="AS266" s="3">
        <v>2636590.7999999998</v>
      </c>
      <c r="AT266" s="3">
        <v>2679813.6</v>
      </c>
      <c r="AU266" s="3">
        <v>2723036.4</v>
      </c>
      <c r="AV266" s="3">
        <v>2766259.2</v>
      </c>
      <c r="AW266" s="3">
        <v>2809482</v>
      </c>
      <c r="AX266" s="3">
        <v>2852704.8</v>
      </c>
      <c r="AY266" s="3">
        <v>2895927.6</v>
      </c>
      <c r="AZ266" s="3">
        <v>2939150.4</v>
      </c>
      <c r="BA266" s="4">
        <v>2982373.2</v>
      </c>
    </row>
    <row r="267" spans="1:53" x14ac:dyDescent="0.25">
      <c r="A267" s="2" t="s">
        <v>5</v>
      </c>
      <c r="B267" s="2" t="s">
        <v>90</v>
      </c>
      <c r="C267" s="5">
        <v>1.5769200000000001E-2</v>
      </c>
      <c r="D267" s="5">
        <v>1.89561E-2</v>
      </c>
      <c r="E267" s="5">
        <v>3.1558700000000002E-2</v>
      </c>
      <c r="F267" s="5">
        <v>4.8232799999999999E-2</v>
      </c>
      <c r="G267" s="5">
        <v>6.7256899999999994E-2</v>
      </c>
      <c r="H267" s="5">
        <v>8.7767399999999995E-2</v>
      </c>
      <c r="I267" s="5">
        <v>0.1092394</v>
      </c>
      <c r="J267" s="5">
        <v>0.13132539999999998</v>
      </c>
      <c r="K267" s="5">
        <v>0.1537848</v>
      </c>
      <c r="L267" s="5">
        <v>0.17644579999999999</v>
      </c>
      <c r="M267" s="5">
        <v>0.1991832</v>
      </c>
      <c r="N267" s="5">
        <v>0.22190489999999999</v>
      </c>
      <c r="O267" s="5">
        <v>0.2445425</v>
      </c>
      <c r="P267" s="5">
        <v>0.26704499999999998</v>
      </c>
      <c r="Q267" s="5">
        <v>0.28937479999999999</v>
      </c>
      <c r="R267" s="5">
        <v>0.31150369999999999</v>
      </c>
      <c r="S267" s="5">
        <v>0.33341139999999997</v>
      </c>
      <c r="T267" s="5">
        <v>0.3550835</v>
      </c>
      <c r="U267" s="5">
        <v>0.3765097</v>
      </c>
      <c r="V267" s="5">
        <v>0.39768349999999997</v>
      </c>
      <c r="W267" s="5">
        <v>0.4186011</v>
      </c>
      <c r="X267" s="5">
        <v>0.43926080000000001</v>
      </c>
      <c r="Y267" s="5">
        <v>0.45966259999999998</v>
      </c>
      <c r="Z267" s="5">
        <v>0.4798076</v>
      </c>
      <c r="AA267" s="5">
        <v>0.49969809999999998</v>
      </c>
      <c r="AB267" s="5">
        <v>0.51933719999999994</v>
      </c>
      <c r="AC267" s="5">
        <v>0.53872849999999994</v>
      </c>
      <c r="AD267" s="5">
        <v>0.55787609999999999</v>
      </c>
      <c r="AE267" s="5">
        <v>0.57678419999999997</v>
      </c>
      <c r="AF267" s="5">
        <v>0.59545759999999992</v>
      </c>
      <c r="AG267" s="5">
        <v>0.61390099999999992</v>
      </c>
      <c r="AH267" s="5">
        <v>0.63211919999999999</v>
      </c>
      <c r="AI267" s="5">
        <v>0.65011730000000001</v>
      </c>
      <c r="AJ267" s="5">
        <v>0.6679001</v>
      </c>
      <c r="AK267" s="5">
        <v>0.68547249999999993</v>
      </c>
      <c r="AL267" s="5">
        <v>0.70283949999999995</v>
      </c>
      <c r="AM267" s="5">
        <v>0.72000579999999992</v>
      </c>
      <c r="AN267" s="5">
        <v>0.73697609999999991</v>
      </c>
      <c r="AO267" s="5">
        <v>0.75375519999999996</v>
      </c>
      <c r="AP267" s="5">
        <v>0.77034740000000002</v>
      </c>
      <c r="AQ267" s="5">
        <v>0.78675739999999994</v>
      </c>
      <c r="AR267" s="5">
        <v>0.80298930000000002</v>
      </c>
      <c r="AS267" s="5">
        <v>0.81904759999999999</v>
      </c>
      <c r="AT267" s="5">
        <v>0.83493609999999996</v>
      </c>
      <c r="AU267" s="5">
        <v>0.8506591</v>
      </c>
      <c r="AV267" s="5">
        <v>0.86622029999999994</v>
      </c>
      <c r="AW267" s="5">
        <v>0.8816235</v>
      </c>
      <c r="AX267" s="5">
        <v>0.89687249999999996</v>
      </c>
      <c r="AY267" s="5">
        <v>0.91197069999999991</v>
      </c>
      <c r="AZ267" s="5">
        <v>0.92692169999999996</v>
      </c>
      <c r="BA267" s="5">
        <v>0.94172879999999992</v>
      </c>
    </row>
    <row r="268" spans="1:53" x14ac:dyDescent="0.25">
      <c r="A268" s="2" t="s">
        <v>2</v>
      </c>
      <c r="B268" s="2" t="s">
        <v>91</v>
      </c>
      <c r="C268" s="3">
        <v>340401.6</v>
      </c>
      <c r="D268" s="3">
        <v>357421.68</v>
      </c>
      <c r="E268" s="3">
        <v>374441.76</v>
      </c>
      <c r="F268" s="3">
        <v>391461.83999999997</v>
      </c>
      <c r="G268" s="3">
        <v>408481.92</v>
      </c>
      <c r="H268" s="3">
        <v>425502</v>
      </c>
      <c r="I268" s="3">
        <v>442522.07999999996</v>
      </c>
      <c r="J268" s="3">
        <v>459542.16</v>
      </c>
      <c r="K268" s="3">
        <v>476562.23999999993</v>
      </c>
      <c r="L268" s="3">
        <v>493582.31999999995</v>
      </c>
      <c r="M268" s="3">
        <v>510602.39999999997</v>
      </c>
      <c r="N268" s="3">
        <v>527622.48</v>
      </c>
      <c r="O268" s="3">
        <v>544642.55999999994</v>
      </c>
      <c r="P268" s="3">
        <v>561662.6399999999</v>
      </c>
      <c r="Q268" s="3">
        <v>578682.72</v>
      </c>
      <c r="R268" s="3">
        <v>595702.79999999993</v>
      </c>
      <c r="S268" s="3">
        <v>612722.88</v>
      </c>
      <c r="T268" s="3">
        <v>629742.96</v>
      </c>
      <c r="U268" s="3">
        <v>646763.03999999992</v>
      </c>
      <c r="V268" s="3">
        <v>663783.12</v>
      </c>
      <c r="W268" s="3">
        <v>680803.2</v>
      </c>
      <c r="X268" s="3">
        <v>697823.27999999991</v>
      </c>
      <c r="Y268" s="3">
        <v>714843.36</v>
      </c>
      <c r="Z268" s="3">
        <v>731863.44</v>
      </c>
      <c r="AA268" s="3">
        <v>748883.52</v>
      </c>
      <c r="AB268" s="3">
        <v>765903.6</v>
      </c>
      <c r="AC268" s="3">
        <v>782923.67999999993</v>
      </c>
      <c r="AD268" s="3">
        <v>799943.76</v>
      </c>
      <c r="AE268" s="3">
        <v>816963.84</v>
      </c>
      <c r="AF268" s="3">
        <v>833983.92</v>
      </c>
      <c r="AG268" s="3">
        <v>851004</v>
      </c>
      <c r="AH268" s="3">
        <v>868024.07999999984</v>
      </c>
      <c r="AI268" s="3">
        <v>885044.15999999992</v>
      </c>
      <c r="AJ268" s="3">
        <v>902064.23999999987</v>
      </c>
      <c r="AK268" s="3">
        <v>919084.32</v>
      </c>
      <c r="AL268" s="3">
        <v>936104.39999999991</v>
      </c>
      <c r="AM268" s="3">
        <v>953124.47999999986</v>
      </c>
      <c r="AN268" s="3">
        <v>970144.55999999994</v>
      </c>
      <c r="AO268" s="3">
        <v>987164.6399999999</v>
      </c>
      <c r="AP268" s="3">
        <v>1004184.72</v>
      </c>
      <c r="AQ268" s="3">
        <v>1021204.7999999999</v>
      </c>
      <c r="AR268" s="3">
        <v>1038224.8799999999</v>
      </c>
      <c r="AS268" s="3">
        <v>1055244.96</v>
      </c>
      <c r="AT268" s="3">
        <v>1072265.0399999998</v>
      </c>
      <c r="AU268" s="3">
        <v>1089285.1199999999</v>
      </c>
      <c r="AV268" s="3">
        <v>1106305.2</v>
      </c>
      <c r="AW268" s="3">
        <v>1123325.2799999998</v>
      </c>
      <c r="AX268" s="3">
        <v>1140345.3599999999</v>
      </c>
      <c r="AY268" s="3">
        <v>1157365.44</v>
      </c>
      <c r="AZ268" s="3">
        <v>1174385.52</v>
      </c>
      <c r="BA268" s="4">
        <v>1191405.5999999999</v>
      </c>
    </row>
    <row r="269" spans="1:53" x14ac:dyDescent="0.25">
      <c r="A269" s="2" t="s">
        <v>4</v>
      </c>
      <c r="B269" s="2" t="s">
        <v>91</v>
      </c>
      <c r="C269" s="3">
        <v>0</v>
      </c>
      <c r="D269" s="3">
        <v>340401.6</v>
      </c>
      <c r="E269" s="3">
        <v>357421.68</v>
      </c>
      <c r="F269" s="3">
        <v>374441.76</v>
      </c>
      <c r="G269" s="3">
        <v>391461.83999999997</v>
      </c>
      <c r="H269" s="3">
        <v>408481.92</v>
      </c>
      <c r="I269" s="3">
        <v>425502</v>
      </c>
      <c r="J269" s="3">
        <v>442522.07999999996</v>
      </c>
      <c r="K269" s="3">
        <v>459542.16</v>
      </c>
      <c r="L269" s="3">
        <v>476562.23999999993</v>
      </c>
      <c r="M269" s="3">
        <v>493582.31999999995</v>
      </c>
      <c r="N269" s="3">
        <v>510602.39999999997</v>
      </c>
      <c r="O269" s="3">
        <v>527622.48</v>
      </c>
      <c r="P269" s="3">
        <v>544642.55999999994</v>
      </c>
      <c r="Q269" s="3">
        <v>561662.6399999999</v>
      </c>
      <c r="R269" s="3">
        <v>578682.72</v>
      </c>
      <c r="S269" s="3">
        <v>595702.79999999993</v>
      </c>
      <c r="T269" s="3">
        <v>612722.88</v>
      </c>
      <c r="U269" s="3">
        <v>629742.96</v>
      </c>
      <c r="V269" s="3">
        <v>646763.03999999992</v>
      </c>
      <c r="W269" s="3">
        <v>663783.12</v>
      </c>
      <c r="X269" s="3">
        <v>680803.2</v>
      </c>
      <c r="Y269" s="3">
        <v>697823.27999999991</v>
      </c>
      <c r="Z269" s="3">
        <v>714843.36</v>
      </c>
      <c r="AA269" s="3">
        <v>731863.44</v>
      </c>
      <c r="AB269" s="3">
        <v>748883.52</v>
      </c>
      <c r="AC269" s="3">
        <v>765903.6</v>
      </c>
      <c r="AD269" s="3">
        <v>782923.67999999993</v>
      </c>
      <c r="AE269" s="3">
        <v>799943.76</v>
      </c>
      <c r="AF269" s="3">
        <v>816963.84</v>
      </c>
      <c r="AG269" s="3">
        <v>833983.92</v>
      </c>
      <c r="AH269" s="3">
        <v>851004</v>
      </c>
      <c r="AI269" s="3">
        <v>868024.07999999984</v>
      </c>
      <c r="AJ269" s="3">
        <v>885044.15999999992</v>
      </c>
      <c r="AK269" s="3">
        <v>902064.23999999987</v>
      </c>
      <c r="AL269" s="3">
        <v>919084.32</v>
      </c>
      <c r="AM269" s="3">
        <v>936104.39999999991</v>
      </c>
      <c r="AN269" s="3">
        <v>953124.47999999986</v>
      </c>
      <c r="AO269" s="3">
        <v>970144.55999999994</v>
      </c>
      <c r="AP269" s="3">
        <v>987164.6399999999</v>
      </c>
      <c r="AQ269" s="3">
        <v>1004184.72</v>
      </c>
      <c r="AR269" s="3">
        <v>1021204.7999999999</v>
      </c>
      <c r="AS269" s="3">
        <v>1038224.8799999999</v>
      </c>
      <c r="AT269" s="3">
        <v>1055244.96</v>
      </c>
      <c r="AU269" s="3">
        <v>1072265.0399999998</v>
      </c>
      <c r="AV269" s="3">
        <v>1089285.1199999999</v>
      </c>
      <c r="AW269" s="3">
        <v>1106305.2</v>
      </c>
      <c r="AX269" s="3">
        <v>1123325.2799999998</v>
      </c>
      <c r="AY269" s="3">
        <v>1140345.3599999999</v>
      </c>
      <c r="AZ269" s="3">
        <v>1157365.44</v>
      </c>
      <c r="BA269" s="4">
        <v>1174385.52</v>
      </c>
    </row>
    <row r="270" spans="1:53" x14ac:dyDescent="0.25">
      <c r="A270" s="2" t="s">
        <v>5</v>
      </c>
      <c r="B270" s="2" t="s">
        <v>91</v>
      </c>
      <c r="C270" s="5">
        <v>0.2257692</v>
      </c>
      <c r="D270" s="5">
        <v>0.24328259999999999</v>
      </c>
      <c r="E270" s="5">
        <v>0.3125387</v>
      </c>
      <c r="F270" s="5">
        <v>0.40416979999999997</v>
      </c>
      <c r="G270" s="5">
        <v>0.50871480000000002</v>
      </c>
      <c r="H270" s="5">
        <v>0.6214286</v>
      </c>
      <c r="I270" s="5">
        <v>0.73942549999999996</v>
      </c>
      <c r="J270" s="5">
        <v>0.86079719999999993</v>
      </c>
      <c r="K270" s="5">
        <v>0.98422089999999995</v>
      </c>
      <c r="L270" s="5">
        <v>1.108752</v>
      </c>
      <c r="M270" s="5">
        <v>1.2337032999999999</v>
      </c>
      <c r="N270" s="5">
        <v>1.3585681999999999</v>
      </c>
      <c r="O270" s="5">
        <v>1.4829707999999999</v>
      </c>
      <c r="P270" s="5">
        <v>1.6066315999999998</v>
      </c>
      <c r="Q270" s="5">
        <v>1.7293423999999999</v>
      </c>
      <c r="R270" s="5">
        <v>1.8509498</v>
      </c>
      <c r="S270" s="5">
        <v>1.9713417999999998</v>
      </c>
      <c r="T270" s="5">
        <v>2.0904382999999997</v>
      </c>
      <c r="U270" s="5">
        <v>2.2081839999999997</v>
      </c>
      <c r="V270" s="5">
        <v>2.3245427999999997</v>
      </c>
      <c r="W270" s="5">
        <v>2.4394936</v>
      </c>
      <c r="X270" s="5">
        <v>2.5530269999999997</v>
      </c>
      <c r="Y270" s="5">
        <v>2.6651427999999999</v>
      </c>
      <c r="Z270" s="5">
        <v>2.7758477999999998</v>
      </c>
      <c r="AA270" s="5">
        <v>2.8851545000000001</v>
      </c>
      <c r="AB270" s="5">
        <v>2.9930794000000001</v>
      </c>
      <c r="AC270" s="5">
        <v>3.0996424</v>
      </c>
      <c r="AD270" s="5">
        <v>3.2048657999999999</v>
      </c>
      <c r="AE270" s="5">
        <v>3.3087736999999997</v>
      </c>
      <c r="AF270" s="5">
        <v>3.4113914999999997</v>
      </c>
      <c r="AG270" s="5">
        <v>3.5127452999999997</v>
      </c>
      <c r="AH270" s="5">
        <v>3.6128620999999996</v>
      </c>
      <c r="AI270" s="5">
        <v>3.7117687999999998</v>
      </c>
      <c r="AJ270" s="5">
        <v>3.8094924999999997</v>
      </c>
      <c r="AK270" s="5">
        <v>3.9060601999999998</v>
      </c>
      <c r="AL270" s="5">
        <v>4.0014985999999997</v>
      </c>
      <c r="AM270" s="5">
        <v>4.0958342999999999</v>
      </c>
      <c r="AN270" s="5">
        <v>4.1890931999999994</v>
      </c>
      <c r="AO270" s="5">
        <v>4.2813007000000001</v>
      </c>
      <c r="AP270" s="5">
        <v>4.3724819999999998</v>
      </c>
      <c r="AQ270" s="5">
        <v>4.4626612999999997</v>
      </c>
      <c r="AR270" s="5">
        <v>4.5518624999999995</v>
      </c>
      <c r="AS270" s="5">
        <v>4.6401088999999995</v>
      </c>
      <c r="AT270" s="5">
        <v>4.7274231000000002</v>
      </c>
      <c r="AU270" s="5">
        <v>4.8138271000000001</v>
      </c>
      <c r="AV270" s="5">
        <v>4.8993421999999995</v>
      </c>
      <c r="AW270" s="5">
        <v>4.9839891999999999</v>
      </c>
      <c r="AX270" s="5">
        <v>5.0677883999999995</v>
      </c>
      <c r="AY270" s="5">
        <v>5.1507594000000001</v>
      </c>
      <c r="AZ270" s="5">
        <v>5.2329210000000002</v>
      </c>
      <c r="BA270" s="5">
        <v>5.3142918999999997</v>
      </c>
    </row>
    <row r="271" spans="1:53" x14ac:dyDescent="0.25">
      <c r="A271" s="2" t="s">
        <v>2</v>
      </c>
      <c r="B271" s="2" t="s">
        <v>92</v>
      </c>
      <c r="C271" s="3">
        <v>182840.4</v>
      </c>
      <c r="D271" s="3">
        <v>191982.42</v>
      </c>
      <c r="E271" s="3">
        <v>201124.44</v>
      </c>
      <c r="F271" s="3">
        <v>210266.45999999996</v>
      </c>
      <c r="G271" s="3">
        <v>219408.47999999998</v>
      </c>
      <c r="H271" s="3">
        <v>228550.5</v>
      </c>
      <c r="I271" s="3">
        <v>237692.52</v>
      </c>
      <c r="J271" s="3">
        <v>246834.54</v>
      </c>
      <c r="K271" s="3">
        <v>255976.55999999997</v>
      </c>
      <c r="L271" s="3">
        <v>265118.57999999996</v>
      </c>
      <c r="M271" s="3">
        <v>274260.59999999998</v>
      </c>
      <c r="N271" s="3">
        <v>283402.62</v>
      </c>
      <c r="O271" s="3">
        <v>292544.64000000001</v>
      </c>
      <c r="P271" s="3">
        <v>301686.65999999997</v>
      </c>
      <c r="Q271" s="3">
        <v>310828.68</v>
      </c>
      <c r="R271" s="3">
        <v>319970.7</v>
      </c>
      <c r="S271" s="3">
        <v>329112.71999999997</v>
      </c>
      <c r="T271" s="3">
        <v>338254.74</v>
      </c>
      <c r="U271" s="3">
        <v>347396.75999999995</v>
      </c>
      <c r="V271" s="3">
        <v>356538.77999999997</v>
      </c>
      <c r="W271" s="3">
        <v>365680.8</v>
      </c>
      <c r="X271" s="3">
        <v>374822.81999999995</v>
      </c>
      <c r="Y271" s="3">
        <v>383964.84</v>
      </c>
      <c r="Z271" s="3">
        <v>393106.86</v>
      </c>
      <c r="AA271" s="3">
        <v>402248.88</v>
      </c>
      <c r="AB271" s="3">
        <v>411390.89999999997</v>
      </c>
      <c r="AC271" s="3">
        <v>420532.91999999993</v>
      </c>
      <c r="AD271" s="3">
        <v>429674.94</v>
      </c>
      <c r="AE271" s="3">
        <v>438816.95999999996</v>
      </c>
      <c r="AF271" s="3">
        <v>447958.98000000004</v>
      </c>
      <c r="AG271" s="3">
        <v>457101</v>
      </c>
      <c r="AH271" s="3">
        <v>466243.01999999996</v>
      </c>
      <c r="AI271" s="3">
        <v>475385.04</v>
      </c>
      <c r="AJ271" s="3">
        <v>484527.05999999994</v>
      </c>
      <c r="AK271" s="3">
        <v>493669.08</v>
      </c>
      <c r="AL271" s="3">
        <v>502811.1</v>
      </c>
      <c r="AM271" s="3">
        <v>511953.11999999994</v>
      </c>
      <c r="AN271" s="3">
        <v>521095.14</v>
      </c>
      <c r="AO271" s="3">
        <v>530237.15999999992</v>
      </c>
      <c r="AP271" s="3">
        <v>539379.18000000005</v>
      </c>
      <c r="AQ271" s="3">
        <v>548521.19999999995</v>
      </c>
      <c r="AR271" s="3">
        <v>557663.22</v>
      </c>
      <c r="AS271" s="3">
        <v>566805.24</v>
      </c>
      <c r="AT271" s="3">
        <v>575947.26</v>
      </c>
      <c r="AU271" s="3">
        <v>585089.28000000003</v>
      </c>
      <c r="AV271" s="3">
        <v>594231.29999999993</v>
      </c>
      <c r="AW271" s="3">
        <v>603373.31999999995</v>
      </c>
      <c r="AX271" s="3">
        <v>612515.34</v>
      </c>
      <c r="AY271" s="3">
        <v>621657.36</v>
      </c>
      <c r="AZ271" s="3">
        <v>630799.38</v>
      </c>
      <c r="BA271" s="4">
        <v>639941.4</v>
      </c>
    </row>
    <row r="272" spans="1:53" x14ac:dyDescent="0.25">
      <c r="A272" s="2" t="s">
        <v>4</v>
      </c>
      <c r="B272" s="2" t="s">
        <v>92</v>
      </c>
      <c r="C272" s="3">
        <v>0</v>
      </c>
      <c r="D272" s="3">
        <v>182840.4</v>
      </c>
      <c r="E272" s="3">
        <v>191982.42</v>
      </c>
      <c r="F272" s="3">
        <v>201124.44</v>
      </c>
      <c r="G272" s="3">
        <v>210266.45999999996</v>
      </c>
      <c r="H272" s="3">
        <v>219408.47999999998</v>
      </c>
      <c r="I272" s="3">
        <v>228550.5</v>
      </c>
      <c r="J272" s="3">
        <v>237692.52</v>
      </c>
      <c r="K272" s="3">
        <v>246834.54</v>
      </c>
      <c r="L272" s="3">
        <v>255976.55999999997</v>
      </c>
      <c r="M272" s="3">
        <v>265118.57999999996</v>
      </c>
      <c r="N272" s="3">
        <v>274260.59999999998</v>
      </c>
      <c r="O272" s="3">
        <v>283402.62</v>
      </c>
      <c r="P272" s="3">
        <v>292544.64000000001</v>
      </c>
      <c r="Q272" s="3">
        <v>301686.65999999997</v>
      </c>
      <c r="R272" s="3">
        <v>310828.68</v>
      </c>
      <c r="S272" s="3">
        <v>319970.7</v>
      </c>
      <c r="T272" s="3">
        <v>329112.71999999997</v>
      </c>
      <c r="U272" s="3">
        <v>338254.74</v>
      </c>
      <c r="V272" s="3">
        <v>347396.75999999995</v>
      </c>
      <c r="W272" s="3">
        <v>356538.77999999997</v>
      </c>
      <c r="X272" s="3">
        <v>365680.8</v>
      </c>
      <c r="Y272" s="3">
        <v>374822.81999999995</v>
      </c>
      <c r="Z272" s="3">
        <v>383964.84</v>
      </c>
      <c r="AA272" s="3">
        <v>393106.86</v>
      </c>
      <c r="AB272" s="3">
        <v>402248.88</v>
      </c>
      <c r="AC272" s="3">
        <v>411390.89999999997</v>
      </c>
      <c r="AD272" s="3">
        <v>420532.91999999993</v>
      </c>
      <c r="AE272" s="3">
        <v>429674.94</v>
      </c>
      <c r="AF272" s="3">
        <v>438816.95999999996</v>
      </c>
      <c r="AG272" s="3">
        <v>447958.98000000004</v>
      </c>
      <c r="AH272" s="3">
        <v>457101</v>
      </c>
      <c r="AI272" s="3">
        <v>466243.01999999996</v>
      </c>
      <c r="AJ272" s="3">
        <v>475385.04</v>
      </c>
      <c r="AK272" s="3">
        <v>484527.05999999994</v>
      </c>
      <c r="AL272" s="3">
        <v>493669.08</v>
      </c>
      <c r="AM272" s="3">
        <v>502811.1</v>
      </c>
      <c r="AN272" s="3">
        <v>511953.11999999994</v>
      </c>
      <c r="AO272" s="3">
        <v>521095.14</v>
      </c>
      <c r="AP272" s="3">
        <v>530237.15999999992</v>
      </c>
      <c r="AQ272" s="3">
        <v>539379.18000000005</v>
      </c>
      <c r="AR272" s="3">
        <v>548521.19999999995</v>
      </c>
      <c r="AS272" s="3">
        <v>557663.22</v>
      </c>
      <c r="AT272" s="3">
        <v>566805.24</v>
      </c>
      <c r="AU272" s="3">
        <v>575947.26</v>
      </c>
      <c r="AV272" s="3">
        <v>585089.28000000003</v>
      </c>
      <c r="AW272" s="3">
        <v>594231.29999999993</v>
      </c>
      <c r="AX272" s="3">
        <v>603373.31999999995</v>
      </c>
      <c r="AY272" s="3">
        <v>612515.34</v>
      </c>
      <c r="AZ272" s="3">
        <v>621657.36</v>
      </c>
      <c r="BA272" s="4">
        <v>630799.38</v>
      </c>
    </row>
    <row r="273" spans="1:53" x14ac:dyDescent="0.25">
      <c r="A273" s="2" t="s">
        <v>5</v>
      </c>
      <c r="B273" s="2" t="s">
        <v>92</v>
      </c>
      <c r="C273" s="5">
        <v>6.9999999999999993E-2</v>
      </c>
      <c r="D273" s="5">
        <v>8.2443900000000001E-2</v>
      </c>
      <c r="E273" s="5">
        <v>0.13165279999999999</v>
      </c>
      <c r="F273" s="5">
        <v>0.19675989999999999</v>
      </c>
      <c r="G273" s="5">
        <v>0.27104289999999998</v>
      </c>
      <c r="H273" s="5">
        <v>0.35113</v>
      </c>
      <c r="I273" s="5">
        <v>0.434971</v>
      </c>
      <c r="J273" s="5">
        <v>0.5212099</v>
      </c>
      <c r="K273" s="5">
        <v>0.60890689999999992</v>
      </c>
      <c r="L273" s="5">
        <v>0.69739059999999997</v>
      </c>
      <c r="M273" s="5">
        <v>0.78617289999999995</v>
      </c>
      <c r="N273" s="5">
        <v>0.8748939</v>
      </c>
      <c r="O273" s="5">
        <v>0.96328639999999999</v>
      </c>
      <c r="P273" s="5">
        <v>1.0511516999999999</v>
      </c>
      <c r="Q273" s="5">
        <v>1.1383421</v>
      </c>
      <c r="R273" s="5">
        <v>1.2247485</v>
      </c>
      <c r="S273" s="5">
        <v>1.3102913</v>
      </c>
      <c r="T273" s="5">
        <v>1.3949136</v>
      </c>
      <c r="U273" s="5">
        <v>1.4785760999999999</v>
      </c>
      <c r="V273" s="5">
        <v>1.5612530999999998</v>
      </c>
      <c r="W273" s="5">
        <v>1.6429296999999998</v>
      </c>
      <c r="X273" s="5">
        <v>1.7235992999999998</v>
      </c>
      <c r="Y273" s="5">
        <v>1.8032614999999999</v>
      </c>
      <c r="Z273" s="5">
        <v>1.8819214</v>
      </c>
      <c r="AA273" s="5">
        <v>1.9595875999999999</v>
      </c>
      <c r="AB273" s="5">
        <v>2.0362720999999997</v>
      </c>
      <c r="AC273" s="5">
        <v>2.1119889000000001</v>
      </c>
      <c r="AD273" s="5">
        <v>2.1867538999999998</v>
      </c>
      <c r="AE273" s="5">
        <v>2.2605841</v>
      </c>
      <c r="AF273" s="5">
        <v>2.3334976999999997</v>
      </c>
      <c r="AG273" s="5">
        <v>2.4055131999999997</v>
      </c>
      <c r="AH273" s="5">
        <v>2.4766496999999998</v>
      </c>
      <c r="AI273" s="5">
        <v>2.5469263999999998</v>
      </c>
      <c r="AJ273" s="5">
        <v>2.6163626</v>
      </c>
      <c r="AK273" s="5">
        <v>2.6849773999999997</v>
      </c>
      <c r="AL273" s="5">
        <v>2.7527898</v>
      </c>
      <c r="AM273" s="5">
        <v>2.8198186000000001</v>
      </c>
      <c r="AN273" s="5">
        <v>2.8860823999999998</v>
      </c>
      <c r="AO273" s="5">
        <v>2.9515990999999997</v>
      </c>
      <c r="AP273" s="5">
        <v>3.0163865999999997</v>
      </c>
      <c r="AQ273" s="5">
        <v>3.0804621999999999</v>
      </c>
      <c r="AR273" s="5">
        <v>3.1438428999999997</v>
      </c>
      <c r="AS273" s="5">
        <v>3.2065451</v>
      </c>
      <c r="AT273" s="5">
        <v>3.2685849</v>
      </c>
      <c r="AU273" s="5">
        <v>3.3299779999999997</v>
      </c>
      <c r="AV273" s="5">
        <v>3.3907395</v>
      </c>
      <c r="AW273" s="5">
        <v>3.4508842</v>
      </c>
      <c r="AX273" s="5">
        <v>3.5104264999999999</v>
      </c>
      <c r="AY273" s="5">
        <v>3.5693802999999997</v>
      </c>
      <c r="AZ273" s="5">
        <v>3.6277591</v>
      </c>
      <c r="BA273" s="5">
        <v>3.6855759999999997</v>
      </c>
    </row>
    <row r="274" spans="1:53" x14ac:dyDescent="0.25">
      <c r="A274" s="2" t="s">
        <v>2</v>
      </c>
      <c r="B274" s="2" t="s">
        <v>93</v>
      </c>
      <c r="C274" s="3">
        <v>538713.59999999998</v>
      </c>
      <c r="D274" s="3">
        <v>565649.28</v>
      </c>
      <c r="E274" s="3">
        <v>592584.96000000008</v>
      </c>
      <c r="F274" s="3">
        <v>619520.6399999999</v>
      </c>
      <c r="G274" s="3">
        <v>646456.31999999995</v>
      </c>
      <c r="H274" s="3">
        <v>673392</v>
      </c>
      <c r="I274" s="3">
        <v>700327.68</v>
      </c>
      <c r="J274" s="3">
        <v>727263.36</v>
      </c>
      <c r="K274" s="3">
        <v>754199.03999999992</v>
      </c>
      <c r="L274" s="3">
        <v>781134.72</v>
      </c>
      <c r="M274" s="3">
        <v>808070.39999999991</v>
      </c>
      <c r="N274" s="3">
        <v>835006.08</v>
      </c>
      <c r="O274" s="3">
        <v>861941.76000000001</v>
      </c>
      <c r="P274" s="3">
        <v>888877.44</v>
      </c>
      <c r="Q274" s="3">
        <v>915813.11999999988</v>
      </c>
      <c r="R274" s="3">
        <v>942748.79999999993</v>
      </c>
      <c r="S274" s="3">
        <v>969684.47999999998</v>
      </c>
      <c r="T274" s="3">
        <v>996620.16</v>
      </c>
      <c r="U274" s="3">
        <v>1023555.8399999999</v>
      </c>
      <c r="V274" s="3">
        <v>1050491.52</v>
      </c>
      <c r="W274" s="3">
        <v>1077427.2</v>
      </c>
      <c r="X274" s="3">
        <v>1104362.8799999999</v>
      </c>
      <c r="Y274" s="3">
        <v>1131298.56</v>
      </c>
      <c r="Z274" s="3">
        <v>1158234.24</v>
      </c>
      <c r="AA274" s="3">
        <v>1185169.9200000002</v>
      </c>
      <c r="AB274" s="3">
        <v>1212105.5999999999</v>
      </c>
      <c r="AC274" s="3">
        <v>1239041.2799999998</v>
      </c>
      <c r="AD274" s="3">
        <v>1265976.96</v>
      </c>
      <c r="AE274" s="3">
        <v>1292912.6399999999</v>
      </c>
      <c r="AF274" s="3">
        <v>1319848.32</v>
      </c>
      <c r="AG274" s="3">
        <v>1346784</v>
      </c>
      <c r="AH274" s="3">
        <v>1373719.68</v>
      </c>
      <c r="AI274" s="3">
        <v>1400655.36</v>
      </c>
      <c r="AJ274" s="3">
        <v>1427591.0399999998</v>
      </c>
      <c r="AK274" s="3">
        <v>1454526.72</v>
      </c>
      <c r="AL274" s="3">
        <v>1481462.4</v>
      </c>
      <c r="AM274" s="3">
        <v>1508398.0799999998</v>
      </c>
      <c r="AN274" s="3">
        <v>1535333.76</v>
      </c>
      <c r="AO274" s="3">
        <v>1562269.44</v>
      </c>
      <c r="AP274" s="3">
        <v>1589205.12</v>
      </c>
      <c r="AQ274" s="3">
        <v>1616140.7999999998</v>
      </c>
      <c r="AR274" s="3">
        <v>1643076.4799999997</v>
      </c>
      <c r="AS274" s="3">
        <v>1670012.16</v>
      </c>
      <c r="AT274" s="3">
        <v>1696947.8399999999</v>
      </c>
      <c r="AU274" s="3">
        <v>1723883.52</v>
      </c>
      <c r="AV274" s="3">
        <v>1750819.2</v>
      </c>
      <c r="AW274" s="3">
        <v>1777754.88</v>
      </c>
      <c r="AX274" s="3">
        <v>1804690.56</v>
      </c>
      <c r="AY274" s="3">
        <v>1831626.2399999998</v>
      </c>
      <c r="AZ274" s="3">
        <v>1858561.92</v>
      </c>
      <c r="BA274" s="4">
        <v>1885497.5999999999</v>
      </c>
    </row>
    <row r="275" spans="1:53" x14ac:dyDescent="0.25">
      <c r="A275" s="2" t="s">
        <v>4</v>
      </c>
      <c r="B275" s="2" t="s">
        <v>93</v>
      </c>
      <c r="C275" s="3">
        <v>0</v>
      </c>
      <c r="D275" s="3">
        <v>538713.59999999998</v>
      </c>
      <c r="E275" s="3">
        <v>565649.28</v>
      </c>
      <c r="F275" s="3">
        <v>592584.96000000008</v>
      </c>
      <c r="G275" s="3">
        <v>619520.6399999999</v>
      </c>
      <c r="H275" s="3">
        <v>646456.31999999995</v>
      </c>
      <c r="I275" s="3">
        <v>673392</v>
      </c>
      <c r="J275" s="3">
        <v>700327.68</v>
      </c>
      <c r="K275" s="3">
        <v>727263.36</v>
      </c>
      <c r="L275" s="3">
        <v>754199.03999999992</v>
      </c>
      <c r="M275" s="3">
        <v>781134.72</v>
      </c>
      <c r="N275" s="3">
        <v>808070.39999999991</v>
      </c>
      <c r="O275" s="3">
        <v>835006.08</v>
      </c>
      <c r="P275" s="3">
        <v>861941.76000000001</v>
      </c>
      <c r="Q275" s="3">
        <v>888877.44</v>
      </c>
      <c r="R275" s="3">
        <v>915813.11999999988</v>
      </c>
      <c r="S275" s="3">
        <v>942748.79999999993</v>
      </c>
      <c r="T275" s="3">
        <v>969684.47999999998</v>
      </c>
      <c r="U275" s="3">
        <v>996620.16</v>
      </c>
      <c r="V275" s="3">
        <v>1023555.8399999999</v>
      </c>
      <c r="W275" s="3">
        <v>1050491.52</v>
      </c>
      <c r="X275" s="3">
        <v>1077427.2</v>
      </c>
      <c r="Y275" s="3">
        <v>1104362.8799999999</v>
      </c>
      <c r="Z275" s="3">
        <v>1131298.56</v>
      </c>
      <c r="AA275" s="3">
        <v>1158234.24</v>
      </c>
      <c r="AB275" s="3">
        <v>1185169.9200000002</v>
      </c>
      <c r="AC275" s="3">
        <v>1212105.5999999999</v>
      </c>
      <c r="AD275" s="3">
        <v>1239041.2799999998</v>
      </c>
      <c r="AE275" s="3">
        <v>1265976.96</v>
      </c>
      <c r="AF275" s="3">
        <v>1292912.6399999999</v>
      </c>
      <c r="AG275" s="3">
        <v>1319848.32</v>
      </c>
      <c r="AH275" s="3">
        <v>1346784</v>
      </c>
      <c r="AI275" s="3">
        <v>1373719.68</v>
      </c>
      <c r="AJ275" s="3">
        <v>1400655.36</v>
      </c>
      <c r="AK275" s="3">
        <v>1427591.0399999998</v>
      </c>
      <c r="AL275" s="3">
        <v>1454526.72</v>
      </c>
      <c r="AM275" s="3">
        <v>1481462.4</v>
      </c>
      <c r="AN275" s="3">
        <v>1508398.0799999998</v>
      </c>
      <c r="AO275" s="3">
        <v>1535333.76</v>
      </c>
      <c r="AP275" s="3">
        <v>1562269.44</v>
      </c>
      <c r="AQ275" s="3">
        <v>1589205.12</v>
      </c>
      <c r="AR275" s="3">
        <v>1616140.7999999998</v>
      </c>
      <c r="AS275" s="3">
        <v>1643076.4799999997</v>
      </c>
      <c r="AT275" s="3">
        <v>1670012.16</v>
      </c>
      <c r="AU275" s="3">
        <v>1696947.8399999999</v>
      </c>
      <c r="AV275" s="3">
        <v>1723883.52</v>
      </c>
      <c r="AW275" s="3">
        <v>1750819.2</v>
      </c>
      <c r="AX275" s="3">
        <v>1777754.88</v>
      </c>
      <c r="AY275" s="3">
        <v>1804690.56</v>
      </c>
      <c r="AZ275" s="3">
        <v>1831626.2399999998</v>
      </c>
      <c r="BA275" s="4">
        <v>1858561.92</v>
      </c>
    </row>
    <row r="276" spans="1:53" x14ac:dyDescent="0.25">
      <c r="A276" s="2" t="s">
        <v>5</v>
      </c>
      <c r="B276" s="2" t="s">
        <v>93</v>
      </c>
      <c r="C276" s="5">
        <v>1.6730800000000001E-2</v>
      </c>
      <c r="D276" s="5">
        <v>1.73735E-2</v>
      </c>
      <c r="E276" s="5">
        <v>1.9915199999999997E-2</v>
      </c>
      <c r="F276" s="5">
        <v>2.3278099999999999E-2</v>
      </c>
      <c r="G276" s="5">
        <v>2.7115E-2</v>
      </c>
      <c r="H276" s="5">
        <v>3.1251599999999997E-2</v>
      </c>
      <c r="I276" s="5">
        <v>3.5582200000000001E-2</v>
      </c>
      <c r="J276" s="5">
        <v>4.0036599999999999E-2</v>
      </c>
      <c r="K276" s="5">
        <v>4.4566299999999996E-2</v>
      </c>
      <c r="L276" s="5">
        <v>4.9136599999999996E-2</v>
      </c>
      <c r="M276" s="5">
        <v>5.3722399999999997E-2</v>
      </c>
      <c r="N276" s="5">
        <v>5.8304999999999996E-2</v>
      </c>
      <c r="O276" s="5">
        <v>6.2870599999999999E-2</v>
      </c>
      <c r="P276" s="5">
        <v>6.7408999999999997E-2</v>
      </c>
      <c r="Q276" s="5">
        <v>7.1912599999999993E-2</v>
      </c>
      <c r="R276" s="5">
        <v>7.6375600000000002E-2</v>
      </c>
      <c r="S276" s="5">
        <v>8.0793999999999991E-2</v>
      </c>
      <c r="T276" s="5">
        <v>8.5164900000000002E-2</v>
      </c>
      <c r="U276" s="5">
        <v>8.9486299999999991E-2</v>
      </c>
      <c r="V276" s="5">
        <v>9.3756699999999998E-2</v>
      </c>
      <c r="W276" s="5">
        <v>9.797539999999999E-2</v>
      </c>
      <c r="X276" s="5">
        <v>0.1021421</v>
      </c>
      <c r="Y276" s="5">
        <v>0.1062568</v>
      </c>
      <c r="Z276" s="5">
        <v>0.1103198</v>
      </c>
      <c r="AA276" s="5">
        <v>0.1143314</v>
      </c>
      <c r="AB276" s="5">
        <v>0.11829229999999999</v>
      </c>
      <c r="AC276" s="5">
        <v>0.1222032</v>
      </c>
      <c r="AD276" s="5">
        <v>0.12606490000000001</v>
      </c>
      <c r="AE276" s="5">
        <v>0.1298784</v>
      </c>
      <c r="AF276" s="5">
        <v>0.1336445</v>
      </c>
      <c r="AG276" s="5">
        <v>0.13736419999999999</v>
      </c>
      <c r="AH276" s="5">
        <v>0.14103849999999998</v>
      </c>
      <c r="AI276" s="5">
        <v>0.14466850000000001</v>
      </c>
      <c r="AJ276" s="5">
        <v>0.148255</v>
      </c>
      <c r="AK276" s="5">
        <v>0.15179899999999999</v>
      </c>
      <c r="AL276" s="5">
        <v>0.15530169999999999</v>
      </c>
      <c r="AM276" s="5">
        <v>0.15876379999999998</v>
      </c>
      <c r="AN276" s="5">
        <v>0.16218649999999998</v>
      </c>
      <c r="AO276" s="5">
        <v>0.16557049999999998</v>
      </c>
      <c r="AP276" s="5">
        <v>0.16891689999999998</v>
      </c>
      <c r="AQ276" s="5">
        <v>0.1722265</v>
      </c>
      <c r="AR276" s="5">
        <v>0.1755003</v>
      </c>
      <c r="AS276" s="5">
        <v>0.17873899999999998</v>
      </c>
      <c r="AT276" s="5">
        <v>0.18194340000000001</v>
      </c>
      <c r="AU276" s="5">
        <v>0.18511449999999999</v>
      </c>
      <c r="AV276" s="5">
        <v>0.1882529</v>
      </c>
      <c r="AW276" s="5">
        <v>0.19135949999999999</v>
      </c>
      <c r="AX276" s="5">
        <v>0.194435</v>
      </c>
      <c r="AY276" s="5">
        <v>0.19747999999999999</v>
      </c>
      <c r="AZ276" s="5">
        <v>0.20049539999999999</v>
      </c>
      <c r="BA276" s="5">
        <v>0.20348179999999999</v>
      </c>
    </row>
    <row r="277" spans="1:53" x14ac:dyDescent="0.25">
      <c r="A277" s="2" t="s">
        <v>2</v>
      </c>
      <c r="B277" s="2" t="s">
        <v>94</v>
      </c>
      <c r="C277" s="3">
        <v>8501467.1999999993</v>
      </c>
      <c r="D277" s="3">
        <v>8926540.5600000005</v>
      </c>
      <c r="E277" s="3">
        <v>9351613.9199999999</v>
      </c>
      <c r="F277" s="3">
        <v>9776687.2799999975</v>
      </c>
      <c r="G277" s="3">
        <v>10201760.639999999</v>
      </c>
      <c r="H277" s="3">
        <v>10626834</v>
      </c>
      <c r="I277" s="3">
        <v>11051907.359999999</v>
      </c>
      <c r="J277" s="3">
        <v>11476980.720000001</v>
      </c>
      <c r="K277" s="3">
        <v>11902054.079999998</v>
      </c>
      <c r="L277" s="3">
        <v>12327127.439999998</v>
      </c>
      <c r="M277" s="3">
        <v>12752200.799999999</v>
      </c>
      <c r="N277" s="3">
        <v>13177274.16</v>
      </c>
      <c r="O277" s="3">
        <v>13602347.52</v>
      </c>
      <c r="P277" s="3">
        <v>14027420.879999997</v>
      </c>
      <c r="Q277" s="3">
        <v>14452494.239999998</v>
      </c>
      <c r="R277" s="3">
        <v>14877567.599999998</v>
      </c>
      <c r="S277" s="3">
        <v>15302640.959999999</v>
      </c>
      <c r="T277" s="3">
        <v>15727714.32</v>
      </c>
      <c r="U277" s="3">
        <v>16152787.679999998</v>
      </c>
      <c r="V277" s="3">
        <v>16577861.039999997</v>
      </c>
      <c r="W277" s="3">
        <v>17002934.399999999</v>
      </c>
      <c r="X277" s="3">
        <v>17428007.759999998</v>
      </c>
      <c r="Y277" s="3">
        <v>17853081.120000001</v>
      </c>
      <c r="Z277" s="3">
        <v>18278154.479999997</v>
      </c>
      <c r="AA277" s="3">
        <v>18703227.84</v>
      </c>
      <c r="AB277" s="3">
        <v>19128301.199999999</v>
      </c>
      <c r="AC277" s="3">
        <v>19553374.559999995</v>
      </c>
      <c r="AD277" s="3">
        <v>19978447.919999998</v>
      </c>
      <c r="AE277" s="3">
        <v>20403521.279999997</v>
      </c>
      <c r="AF277" s="3">
        <v>20828594.640000001</v>
      </c>
      <c r="AG277" s="3">
        <v>21253668</v>
      </c>
      <c r="AH277" s="3">
        <v>21678741.359999996</v>
      </c>
      <c r="AI277" s="3">
        <v>22103814.719999999</v>
      </c>
      <c r="AJ277" s="3">
        <v>22528888.079999998</v>
      </c>
      <c r="AK277" s="3">
        <v>22953961.440000001</v>
      </c>
      <c r="AL277" s="3">
        <v>23379034.799999997</v>
      </c>
      <c r="AM277" s="3">
        <v>23804108.159999996</v>
      </c>
      <c r="AN277" s="3">
        <v>24229181.52</v>
      </c>
      <c r="AO277" s="3">
        <v>24654254.879999995</v>
      </c>
      <c r="AP277" s="3">
        <v>25079328.239999998</v>
      </c>
      <c r="AQ277" s="3">
        <v>25504401.599999998</v>
      </c>
      <c r="AR277" s="3">
        <v>25929474.959999997</v>
      </c>
      <c r="AS277" s="3">
        <v>26354548.32</v>
      </c>
      <c r="AT277" s="3">
        <v>26779621.679999996</v>
      </c>
      <c r="AU277" s="3">
        <v>27204695.039999999</v>
      </c>
      <c r="AV277" s="3">
        <v>27629768.399999999</v>
      </c>
      <c r="AW277" s="3">
        <v>28054841.759999994</v>
      </c>
      <c r="AX277" s="3">
        <v>28479915.119999997</v>
      </c>
      <c r="AY277" s="3">
        <v>28904988.479999997</v>
      </c>
      <c r="AZ277" s="3">
        <v>29330061.84</v>
      </c>
      <c r="BA277" s="4">
        <v>29755135.199999996</v>
      </c>
    </row>
    <row r="278" spans="1:53" x14ac:dyDescent="0.25">
      <c r="A278" s="2" t="s">
        <v>4</v>
      </c>
      <c r="B278" s="2" t="s">
        <v>94</v>
      </c>
      <c r="C278" s="3">
        <v>0</v>
      </c>
      <c r="D278" s="3">
        <v>8501467.1999999993</v>
      </c>
      <c r="E278" s="3">
        <v>8926540.5600000005</v>
      </c>
      <c r="F278" s="3">
        <v>9351613.9199999999</v>
      </c>
      <c r="G278" s="3">
        <v>9776687.2799999975</v>
      </c>
      <c r="H278" s="3">
        <v>10201760.639999999</v>
      </c>
      <c r="I278" s="3">
        <v>10626834</v>
      </c>
      <c r="J278" s="3">
        <v>11051907.359999999</v>
      </c>
      <c r="K278" s="3">
        <v>11476980.720000001</v>
      </c>
      <c r="L278" s="3">
        <v>11902054.079999998</v>
      </c>
      <c r="M278" s="3">
        <v>12327127.439999998</v>
      </c>
      <c r="N278" s="3">
        <v>12752200.799999999</v>
      </c>
      <c r="O278" s="3">
        <v>13177274.16</v>
      </c>
      <c r="P278" s="3">
        <v>13602347.52</v>
      </c>
      <c r="Q278" s="3">
        <v>14027420.879999997</v>
      </c>
      <c r="R278" s="3">
        <v>14452494.239999998</v>
      </c>
      <c r="S278" s="3">
        <v>14877567.599999998</v>
      </c>
      <c r="T278" s="3">
        <v>15302640.959999999</v>
      </c>
      <c r="U278" s="3">
        <v>15727714.32</v>
      </c>
      <c r="V278" s="3">
        <v>16152787.679999998</v>
      </c>
      <c r="W278" s="3">
        <v>16577861.039999997</v>
      </c>
      <c r="X278" s="3">
        <v>17002934.399999999</v>
      </c>
      <c r="Y278" s="3">
        <v>17428007.759999998</v>
      </c>
      <c r="Z278" s="3">
        <v>17853081.120000001</v>
      </c>
      <c r="AA278" s="3">
        <v>18278154.479999997</v>
      </c>
      <c r="AB278" s="3">
        <v>18703227.84</v>
      </c>
      <c r="AC278" s="3">
        <v>19128301.199999999</v>
      </c>
      <c r="AD278" s="3">
        <v>19553374.559999995</v>
      </c>
      <c r="AE278" s="3">
        <v>19978447.919999998</v>
      </c>
      <c r="AF278" s="3">
        <v>20403521.279999997</v>
      </c>
      <c r="AG278" s="3">
        <v>20828594.640000001</v>
      </c>
      <c r="AH278" s="3">
        <v>21253668</v>
      </c>
      <c r="AI278" s="3">
        <v>21678741.359999996</v>
      </c>
      <c r="AJ278" s="3">
        <v>22103814.719999999</v>
      </c>
      <c r="AK278" s="3">
        <v>22528888.079999998</v>
      </c>
      <c r="AL278" s="3">
        <v>22953961.440000001</v>
      </c>
      <c r="AM278" s="3">
        <v>23379034.799999997</v>
      </c>
      <c r="AN278" s="3">
        <v>23804108.159999996</v>
      </c>
      <c r="AO278" s="3">
        <v>24229181.52</v>
      </c>
      <c r="AP278" s="3">
        <v>24654254.879999995</v>
      </c>
      <c r="AQ278" s="3">
        <v>25079328.239999998</v>
      </c>
      <c r="AR278" s="3">
        <v>25504401.599999998</v>
      </c>
      <c r="AS278" s="3">
        <v>25929474.959999997</v>
      </c>
      <c r="AT278" s="3">
        <v>26354548.32</v>
      </c>
      <c r="AU278" s="3">
        <v>26779621.679999996</v>
      </c>
      <c r="AV278" s="3">
        <v>27204695.039999999</v>
      </c>
      <c r="AW278" s="3">
        <v>27629768.399999999</v>
      </c>
      <c r="AX278" s="3">
        <v>28054841.759999994</v>
      </c>
      <c r="AY278" s="3">
        <v>28479915.119999997</v>
      </c>
      <c r="AZ278" s="3">
        <v>28904988.479999997</v>
      </c>
      <c r="BA278" s="4">
        <v>29330061.84</v>
      </c>
    </row>
    <row r="279" spans="1:53" x14ac:dyDescent="0.25">
      <c r="A279" s="2" t="s">
        <v>5</v>
      </c>
      <c r="B279" s="2" t="s">
        <v>94</v>
      </c>
      <c r="C279" s="5">
        <v>1.3076899999999999E-2</v>
      </c>
      <c r="D279" s="5">
        <v>1.54799E-2</v>
      </c>
      <c r="E279" s="5">
        <v>2.49822E-2</v>
      </c>
      <c r="F279" s="5">
        <v>3.75546E-2</v>
      </c>
      <c r="G279" s="5">
        <v>5.1898799999999995E-2</v>
      </c>
      <c r="H279" s="5">
        <v>6.7363800000000001E-2</v>
      </c>
      <c r="I279" s="5">
        <v>8.3553699999999995E-2</v>
      </c>
      <c r="J279" s="5">
        <v>0.10020659999999999</v>
      </c>
      <c r="K279" s="5">
        <v>0.1171411</v>
      </c>
      <c r="L279" s="5">
        <v>0.1342275</v>
      </c>
      <c r="M279" s="5">
        <v>0.1513716</v>
      </c>
      <c r="N279" s="5">
        <v>0.16850379999999998</v>
      </c>
      <c r="O279" s="5">
        <v>0.1855726</v>
      </c>
      <c r="P279" s="5">
        <v>0.20253959999999999</v>
      </c>
      <c r="Q279" s="5">
        <v>0.2193763</v>
      </c>
      <c r="R279" s="5">
        <v>0.23606159999999998</v>
      </c>
      <c r="S279" s="5">
        <v>0.25258009999999997</v>
      </c>
      <c r="T279" s="5">
        <v>0.26892089999999996</v>
      </c>
      <c r="U279" s="5">
        <v>0.2850763</v>
      </c>
      <c r="V279" s="5">
        <v>0.30104139999999996</v>
      </c>
      <c r="W279" s="5">
        <v>0.31681339999999997</v>
      </c>
      <c r="X279" s="5">
        <v>0.33239079999999999</v>
      </c>
      <c r="Y279" s="5">
        <v>0.34777379999999997</v>
      </c>
      <c r="Z279" s="5">
        <v>0.36296319999999999</v>
      </c>
      <c r="AA279" s="5">
        <v>0.37796079999999999</v>
      </c>
      <c r="AB279" s="5">
        <v>0.39276869999999997</v>
      </c>
      <c r="AC279" s="5">
        <v>0.40738979999999997</v>
      </c>
      <c r="AD279" s="5">
        <v>0.42182709999999995</v>
      </c>
      <c r="AE279" s="5">
        <v>0.43608389999999997</v>
      </c>
      <c r="AF279" s="5">
        <v>0.4501637</v>
      </c>
      <c r="AG279" s="5">
        <v>0.46406999999999998</v>
      </c>
      <c r="AH279" s="5">
        <v>0.47780669999999997</v>
      </c>
      <c r="AI279" s="5">
        <v>0.49137729999999996</v>
      </c>
      <c r="AJ279" s="5">
        <v>0.5047855</v>
      </c>
      <c r="AK279" s="5">
        <v>0.51803520000000003</v>
      </c>
      <c r="AL279" s="5">
        <v>0.53112999999999999</v>
      </c>
      <c r="AM279" s="5">
        <v>0.54407339999999993</v>
      </c>
      <c r="AN279" s="5">
        <v>0.55686910000000001</v>
      </c>
      <c r="AO279" s="5">
        <v>0.56952049999999999</v>
      </c>
      <c r="AP279" s="5">
        <v>0.58203110000000002</v>
      </c>
      <c r="AQ279" s="5">
        <v>0.5944043</v>
      </c>
      <c r="AR279" s="5">
        <v>0.60664319999999994</v>
      </c>
      <c r="AS279" s="5">
        <v>0.61875119999999995</v>
      </c>
      <c r="AT279" s="5">
        <v>0.63073119999999994</v>
      </c>
      <c r="AU279" s="5">
        <v>0.6425864</v>
      </c>
      <c r="AV279" s="5">
        <v>0.6543196</v>
      </c>
      <c r="AW279" s="5">
        <v>0.66593360000000001</v>
      </c>
      <c r="AX279" s="5">
        <v>0.67743140000000002</v>
      </c>
      <c r="AY279" s="5">
        <v>0.68881549999999991</v>
      </c>
      <c r="AZ279" s="5">
        <v>0.70008859999999995</v>
      </c>
      <c r="BA279" s="5">
        <v>0.71125319999999992</v>
      </c>
    </row>
    <row r="280" spans="1:53" x14ac:dyDescent="0.25">
      <c r="A280" s="2" t="s">
        <v>2</v>
      </c>
      <c r="B280" s="2" t="s">
        <v>95</v>
      </c>
      <c r="C280" s="3">
        <v>1688638</v>
      </c>
      <c r="D280" s="3">
        <v>1773069.9000000001</v>
      </c>
      <c r="E280" s="3">
        <v>1857501.8</v>
      </c>
      <c r="F280" s="3">
        <v>1941933.7</v>
      </c>
      <c r="G280" s="3">
        <v>2026365.5999999999</v>
      </c>
      <c r="H280" s="3">
        <v>2110797.5</v>
      </c>
      <c r="I280" s="3">
        <v>2195229.4</v>
      </c>
      <c r="J280" s="3">
        <v>2279661.3000000003</v>
      </c>
      <c r="K280" s="3">
        <v>2364093.1999999997</v>
      </c>
      <c r="L280" s="3">
        <v>2448525.1</v>
      </c>
      <c r="M280" s="3">
        <v>2532957</v>
      </c>
      <c r="N280" s="3">
        <v>2617388.9</v>
      </c>
      <c r="O280" s="3">
        <v>2701820.8000000003</v>
      </c>
      <c r="P280" s="3">
        <v>2786252.6999999997</v>
      </c>
      <c r="Q280" s="3">
        <v>2870684.6</v>
      </c>
      <c r="R280" s="3">
        <v>2955116.5</v>
      </c>
      <c r="S280" s="3">
        <v>3039548.4</v>
      </c>
      <c r="T280" s="3">
        <v>3123980.3000000003</v>
      </c>
      <c r="U280" s="3">
        <v>3208412.1999999997</v>
      </c>
      <c r="V280" s="3">
        <v>3292844.1</v>
      </c>
      <c r="W280" s="3">
        <v>3377276</v>
      </c>
      <c r="X280" s="3">
        <v>3461707.9</v>
      </c>
      <c r="Y280" s="3">
        <v>3546139.8000000003</v>
      </c>
      <c r="Z280" s="3">
        <v>3630571.6999999997</v>
      </c>
      <c r="AA280" s="3">
        <v>3715003.6</v>
      </c>
      <c r="AB280" s="3">
        <v>3799435.5</v>
      </c>
      <c r="AC280" s="3">
        <v>3883867.4</v>
      </c>
      <c r="AD280" s="3">
        <v>3968299.3000000003</v>
      </c>
      <c r="AE280" s="3">
        <v>4052731.1999999997</v>
      </c>
      <c r="AF280" s="3">
        <v>4137163.1</v>
      </c>
      <c r="AG280" s="3">
        <v>4221595</v>
      </c>
      <c r="AH280" s="3">
        <v>4306026.8999999994</v>
      </c>
      <c r="AI280" s="3">
        <v>4390458.8</v>
      </c>
      <c r="AJ280" s="3">
        <v>4474890.7</v>
      </c>
      <c r="AK280" s="3">
        <v>4559322.6000000006</v>
      </c>
      <c r="AL280" s="3">
        <v>4643754.5</v>
      </c>
      <c r="AM280" s="3">
        <v>4728186.3999999994</v>
      </c>
      <c r="AN280" s="3">
        <v>4812618.3</v>
      </c>
      <c r="AO280" s="3">
        <v>4897050.2</v>
      </c>
      <c r="AP280" s="3">
        <v>4981482.1000000006</v>
      </c>
      <c r="AQ280" s="3">
        <v>5065914</v>
      </c>
      <c r="AR280" s="3">
        <v>5150345.8999999994</v>
      </c>
      <c r="AS280" s="3">
        <v>5234777.8</v>
      </c>
      <c r="AT280" s="3">
        <v>5319209.7</v>
      </c>
      <c r="AU280" s="3">
        <v>5403641.6000000006</v>
      </c>
      <c r="AV280" s="3">
        <v>5488073.5</v>
      </c>
      <c r="AW280" s="3">
        <v>5572505.3999999994</v>
      </c>
      <c r="AX280" s="3">
        <v>5656937.2999999998</v>
      </c>
      <c r="AY280" s="3">
        <v>5741369.2000000002</v>
      </c>
      <c r="AZ280" s="3">
        <v>5825801.1000000006</v>
      </c>
      <c r="BA280" s="4">
        <v>5910233</v>
      </c>
    </row>
    <row r="281" spans="1:53" x14ac:dyDescent="0.25">
      <c r="A281" s="2" t="s">
        <v>4</v>
      </c>
      <c r="B281" s="2" t="s">
        <v>95</v>
      </c>
      <c r="C281" s="3">
        <v>0</v>
      </c>
      <c r="D281" s="3">
        <v>1688638</v>
      </c>
      <c r="E281" s="3">
        <v>1773069.9000000001</v>
      </c>
      <c r="F281" s="3">
        <v>1857501.8</v>
      </c>
      <c r="G281" s="3">
        <v>1941933.7</v>
      </c>
      <c r="H281" s="3">
        <v>2026365.5999999999</v>
      </c>
      <c r="I281" s="3">
        <v>2110797.5</v>
      </c>
      <c r="J281" s="3">
        <v>2195229.4</v>
      </c>
      <c r="K281" s="3">
        <v>2279661.3000000003</v>
      </c>
      <c r="L281" s="3">
        <v>2364093.1999999997</v>
      </c>
      <c r="M281" s="3">
        <v>2448525.1</v>
      </c>
      <c r="N281" s="3">
        <v>2532957</v>
      </c>
      <c r="O281" s="3">
        <v>2617388.9</v>
      </c>
      <c r="P281" s="3">
        <v>2701820.8000000003</v>
      </c>
      <c r="Q281" s="3">
        <v>2786252.6999999997</v>
      </c>
      <c r="R281" s="3">
        <v>2870684.6</v>
      </c>
      <c r="S281" s="3">
        <v>2955116.5</v>
      </c>
      <c r="T281" s="3">
        <v>3039548.4</v>
      </c>
      <c r="U281" s="3">
        <v>3123980.3000000003</v>
      </c>
      <c r="V281" s="3">
        <v>3208412.1999999997</v>
      </c>
      <c r="W281" s="3">
        <v>3292844.1</v>
      </c>
      <c r="X281" s="3">
        <v>3377276</v>
      </c>
      <c r="Y281" s="3">
        <v>3461707.9</v>
      </c>
      <c r="Z281" s="3">
        <v>3546139.8000000003</v>
      </c>
      <c r="AA281" s="3">
        <v>3630571.6999999997</v>
      </c>
      <c r="AB281" s="3">
        <v>3715003.6</v>
      </c>
      <c r="AC281" s="3">
        <v>3799435.5</v>
      </c>
      <c r="AD281" s="3">
        <v>3883867.4</v>
      </c>
      <c r="AE281" s="3">
        <v>3968299.3000000003</v>
      </c>
      <c r="AF281" s="3">
        <v>4052731.1999999997</v>
      </c>
      <c r="AG281" s="3">
        <v>4137163.1</v>
      </c>
      <c r="AH281" s="3">
        <v>4221595</v>
      </c>
      <c r="AI281" s="3">
        <v>4306026.8999999994</v>
      </c>
      <c r="AJ281" s="3">
        <v>4390458.8</v>
      </c>
      <c r="AK281" s="3">
        <v>4474890.7</v>
      </c>
      <c r="AL281" s="3">
        <v>4559322.6000000006</v>
      </c>
      <c r="AM281" s="3">
        <v>4643754.5</v>
      </c>
      <c r="AN281" s="3">
        <v>4728186.3999999994</v>
      </c>
      <c r="AO281" s="3">
        <v>4812618.3</v>
      </c>
      <c r="AP281" s="3">
        <v>4897050.2</v>
      </c>
      <c r="AQ281" s="3">
        <v>4981482.1000000006</v>
      </c>
      <c r="AR281" s="3">
        <v>5065914</v>
      </c>
      <c r="AS281" s="3">
        <v>5150345.8999999994</v>
      </c>
      <c r="AT281" s="3">
        <v>5234777.8</v>
      </c>
      <c r="AU281" s="3">
        <v>5319209.7</v>
      </c>
      <c r="AV281" s="3">
        <v>5403641.6000000006</v>
      </c>
      <c r="AW281" s="3">
        <v>5488073.5</v>
      </c>
      <c r="AX281" s="3">
        <v>5572505.3999999994</v>
      </c>
      <c r="AY281" s="3">
        <v>5656937.2999999998</v>
      </c>
      <c r="AZ281" s="3">
        <v>5741369.2000000002</v>
      </c>
      <c r="BA281" s="4">
        <v>5825801.1000000006</v>
      </c>
    </row>
    <row r="282" spans="1:53" x14ac:dyDescent="0.25">
      <c r="A282" s="2" t="s">
        <v>5</v>
      </c>
      <c r="B282" s="2" t="s">
        <v>95</v>
      </c>
      <c r="C282" s="5">
        <v>4.0961499999999998E-2</v>
      </c>
      <c r="D282" s="5">
        <v>4.7447900000000001E-2</v>
      </c>
      <c r="E282" s="5">
        <v>7.3098299999999991E-2</v>
      </c>
      <c r="F282" s="5">
        <v>0.10703559999999999</v>
      </c>
      <c r="G282" s="5">
        <v>0.14575579999999999</v>
      </c>
      <c r="H282" s="5">
        <v>0.18750149999999999</v>
      </c>
      <c r="I282" s="5">
        <v>0.23120379999999999</v>
      </c>
      <c r="J282" s="5">
        <v>0.27615619999999996</v>
      </c>
      <c r="K282" s="5">
        <v>0.3218685</v>
      </c>
      <c r="L282" s="5">
        <v>0.36799090000000001</v>
      </c>
      <c r="M282" s="5">
        <v>0.414269</v>
      </c>
      <c r="N282" s="5">
        <v>0.46051509999999996</v>
      </c>
      <c r="O282" s="5">
        <v>0.50658989999999993</v>
      </c>
      <c r="P282" s="5">
        <v>0.55238999999999994</v>
      </c>
      <c r="Q282" s="5">
        <v>0.59783829999999993</v>
      </c>
      <c r="R282" s="5">
        <v>0.6428779</v>
      </c>
      <c r="S282" s="5">
        <v>0.68746739999999995</v>
      </c>
      <c r="T282" s="5">
        <v>0.73157699999999992</v>
      </c>
      <c r="U282" s="5">
        <v>0.77518639999999994</v>
      </c>
      <c r="V282" s="5">
        <v>0.81828199999999995</v>
      </c>
      <c r="W282" s="5">
        <v>0.86085619999999996</v>
      </c>
      <c r="X282" s="5">
        <v>0.90290549999999992</v>
      </c>
      <c r="Y282" s="5">
        <v>0.94442969999999993</v>
      </c>
      <c r="Z282" s="5">
        <v>0.98543139999999996</v>
      </c>
      <c r="AA282" s="5">
        <v>1.0259152</v>
      </c>
      <c r="AB282" s="5">
        <v>1.0658871999999999</v>
      </c>
      <c r="AC282" s="5">
        <v>1.1053548</v>
      </c>
      <c r="AD282" s="5">
        <v>1.1443262999999999</v>
      </c>
      <c r="AE282" s="5">
        <v>1.1828106</v>
      </c>
      <c r="AF282" s="5">
        <v>1.220817</v>
      </c>
      <c r="AG282" s="5">
        <v>1.2583552999999998</v>
      </c>
      <c r="AH282" s="5">
        <v>1.2954355</v>
      </c>
      <c r="AI282" s="5">
        <v>1.3320673999999999</v>
      </c>
      <c r="AJ282" s="5">
        <v>1.3682611999999998</v>
      </c>
      <c r="AK282" s="5">
        <v>1.4040268999999999</v>
      </c>
      <c r="AL282" s="5">
        <v>1.4393743999999999</v>
      </c>
      <c r="AM282" s="5">
        <v>1.4743134</v>
      </c>
      <c r="AN282" s="5">
        <v>1.5088534999999998</v>
      </c>
      <c r="AO282" s="5">
        <v>1.5430043999999998</v>
      </c>
      <c r="AP282" s="5">
        <v>1.5767750999999999</v>
      </c>
      <c r="AQ282" s="5">
        <v>1.6101747</v>
      </c>
      <c r="AR282" s="5">
        <v>1.6432119999999999</v>
      </c>
      <c r="AS282" s="5">
        <v>1.6758957999999999</v>
      </c>
      <c r="AT282" s="5">
        <v>1.7082341999999999</v>
      </c>
      <c r="AU282" s="5">
        <v>1.7402355999999999</v>
      </c>
      <c r="AV282" s="5">
        <v>1.7719076999999999</v>
      </c>
      <c r="AW282" s="5">
        <v>1.8032583</v>
      </c>
      <c r="AX282" s="5">
        <v>1.834295</v>
      </c>
      <c r="AY282" s="5">
        <v>1.8650247999999998</v>
      </c>
      <c r="AZ282" s="5">
        <v>1.8954548999999998</v>
      </c>
      <c r="BA282" s="5">
        <v>1.9255921999999999</v>
      </c>
    </row>
    <row r="283" spans="1:53" x14ac:dyDescent="0.25">
      <c r="A283" s="2" t="s">
        <v>2</v>
      </c>
      <c r="B283" s="2" t="s">
        <v>96</v>
      </c>
      <c r="C283" s="3">
        <v>2308252</v>
      </c>
      <c r="D283" s="3">
        <v>2423664.6</v>
      </c>
      <c r="E283" s="3">
        <v>2539077.2000000002</v>
      </c>
      <c r="F283" s="3">
        <v>2654489.7999999998</v>
      </c>
      <c r="G283" s="3">
        <v>2769902.4</v>
      </c>
      <c r="H283" s="3">
        <v>2885315</v>
      </c>
      <c r="I283" s="3">
        <v>3000727.6</v>
      </c>
      <c r="J283" s="3">
        <v>3116140.2</v>
      </c>
      <c r="K283" s="3">
        <v>3231552.8</v>
      </c>
      <c r="L283" s="3">
        <v>3346965.4</v>
      </c>
      <c r="M283" s="3">
        <v>3462378</v>
      </c>
      <c r="N283" s="3">
        <v>3577790.6</v>
      </c>
      <c r="O283" s="3">
        <v>3693203.2</v>
      </c>
      <c r="P283" s="3">
        <v>3808615.8</v>
      </c>
      <c r="Q283" s="3">
        <v>3924028.4</v>
      </c>
      <c r="R283" s="3">
        <v>4039441</v>
      </c>
      <c r="S283" s="3">
        <v>4154853.6</v>
      </c>
      <c r="T283" s="3">
        <v>4270266.2</v>
      </c>
      <c r="U283" s="3">
        <v>4385678.8</v>
      </c>
      <c r="V283" s="3">
        <v>4501091.3999999994</v>
      </c>
      <c r="W283" s="3">
        <v>4616504</v>
      </c>
      <c r="X283" s="3">
        <v>4731916.5999999996</v>
      </c>
      <c r="Y283" s="3">
        <v>4847329.2</v>
      </c>
      <c r="Z283" s="3">
        <v>4962741.8</v>
      </c>
      <c r="AA283" s="3">
        <v>5078154.4000000004</v>
      </c>
      <c r="AB283" s="3">
        <v>5193567</v>
      </c>
      <c r="AC283" s="3">
        <v>5308979.5999999996</v>
      </c>
      <c r="AD283" s="3">
        <v>5424392.2000000002</v>
      </c>
      <c r="AE283" s="3">
        <v>5539804.7999999998</v>
      </c>
      <c r="AF283" s="3">
        <v>5655217.4000000004</v>
      </c>
      <c r="AG283" s="3">
        <v>5770630</v>
      </c>
      <c r="AH283" s="3">
        <v>5886042.5999999996</v>
      </c>
      <c r="AI283" s="3">
        <v>6001455.2000000002</v>
      </c>
      <c r="AJ283" s="3">
        <v>6116867.7999999998</v>
      </c>
      <c r="AK283" s="3">
        <v>6232280.4000000004</v>
      </c>
      <c r="AL283" s="3">
        <v>6347693</v>
      </c>
      <c r="AM283" s="3">
        <v>6463105.5999999996</v>
      </c>
      <c r="AN283" s="3">
        <v>6578518.2000000002</v>
      </c>
      <c r="AO283" s="3">
        <v>6693930.7999999998</v>
      </c>
      <c r="AP283" s="3">
        <v>6809343.4000000004</v>
      </c>
      <c r="AQ283" s="3">
        <v>6924756</v>
      </c>
      <c r="AR283" s="3">
        <v>7040168.5999999996</v>
      </c>
      <c r="AS283" s="3">
        <v>7155581.2000000002</v>
      </c>
      <c r="AT283" s="3">
        <v>7270993.7999999998</v>
      </c>
      <c r="AU283" s="3">
        <v>7386406.4000000004</v>
      </c>
      <c r="AV283" s="3">
        <v>7501819</v>
      </c>
      <c r="AW283" s="3">
        <v>7617231.5999999996</v>
      </c>
      <c r="AX283" s="3">
        <v>7732644.2000000002</v>
      </c>
      <c r="AY283" s="3">
        <v>7848056.7999999998</v>
      </c>
      <c r="AZ283" s="3">
        <v>7963469.4000000004</v>
      </c>
      <c r="BA283" s="4">
        <v>8078882</v>
      </c>
    </row>
    <row r="284" spans="1:53" x14ac:dyDescent="0.25">
      <c r="A284" s="2" t="s">
        <v>4</v>
      </c>
      <c r="B284" s="2" t="s">
        <v>96</v>
      </c>
      <c r="C284" s="3">
        <v>0</v>
      </c>
      <c r="D284" s="3">
        <v>2308252</v>
      </c>
      <c r="E284" s="3">
        <v>2423664.6</v>
      </c>
      <c r="F284" s="3">
        <v>2539077.2000000002</v>
      </c>
      <c r="G284" s="3">
        <v>2654489.7999999998</v>
      </c>
      <c r="H284" s="3">
        <v>2769902.4</v>
      </c>
      <c r="I284" s="3">
        <v>2885315</v>
      </c>
      <c r="J284" s="3">
        <v>3000727.6</v>
      </c>
      <c r="K284" s="3">
        <v>3116140.2</v>
      </c>
      <c r="L284" s="3">
        <v>3231552.8</v>
      </c>
      <c r="M284" s="3">
        <v>3346965.4</v>
      </c>
      <c r="N284" s="3">
        <v>3462378</v>
      </c>
      <c r="O284" s="3">
        <v>3577790.6</v>
      </c>
      <c r="P284" s="3">
        <v>3693203.2</v>
      </c>
      <c r="Q284" s="3">
        <v>3808615.8</v>
      </c>
      <c r="R284" s="3">
        <v>3924028.4</v>
      </c>
      <c r="S284" s="3">
        <v>4039441</v>
      </c>
      <c r="T284" s="3">
        <v>4154853.6</v>
      </c>
      <c r="U284" s="3">
        <v>4270266.2</v>
      </c>
      <c r="V284" s="3">
        <v>4385678.8</v>
      </c>
      <c r="W284" s="3">
        <v>4501091.3999999994</v>
      </c>
      <c r="X284" s="3">
        <v>4616504</v>
      </c>
      <c r="Y284" s="3">
        <v>4731916.5999999996</v>
      </c>
      <c r="Z284" s="3">
        <v>4847329.2</v>
      </c>
      <c r="AA284" s="3">
        <v>4962741.8</v>
      </c>
      <c r="AB284" s="3">
        <v>5078154.4000000004</v>
      </c>
      <c r="AC284" s="3">
        <v>5193567</v>
      </c>
      <c r="AD284" s="3">
        <v>5308979.5999999996</v>
      </c>
      <c r="AE284" s="3">
        <v>5424392.2000000002</v>
      </c>
      <c r="AF284" s="3">
        <v>5539804.7999999998</v>
      </c>
      <c r="AG284" s="3">
        <v>5655217.4000000004</v>
      </c>
      <c r="AH284" s="3">
        <v>5770630</v>
      </c>
      <c r="AI284" s="3">
        <v>5886042.5999999996</v>
      </c>
      <c r="AJ284" s="3">
        <v>6001455.2000000002</v>
      </c>
      <c r="AK284" s="3">
        <v>6116867.7999999998</v>
      </c>
      <c r="AL284" s="3">
        <v>6232280.4000000004</v>
      </c>
      <c r="AM284" s="3">
        <v>6347693</v>
      </c>
      <c r="AN284" s="3">
        <v>6463105.5999999996</v>
      </c>
      <c r="AO284" s="3">
        <v>6578518.2000000002</v>
      </c>
      <c r="AP284" s="3">
        <v>6693930.7999999998</v>
      </c>
      <c r="AQ284" s="3">
        <v>6809343.4000000004</v>
      </c>
      <c r="AR284" s="3">
        <v>6924756</v>
      </c>
      <c r="AS284" s="3">
        <v>7040168.5999999996</v>
      </c>
      <c r="AT284" s="3">
        <v>7155581.2000000002</v>
      </c>
      <c r="AU284" s="3">
        <v>7270993.7999999998</v>
      </c>
      <c r="AV284" s="3">
        <v>7386406.4000000004</v>
      </c>
      <c r="AW284" s="3">
        <v>7501819</v>
      </c>
      <c r="AX284" s="3">
        <v>7617231.5999999996</v>
      </c>
      <c r="AY284" s="3">
        <v>7732644.2000000002</v>
      </c>
      <c r="AZ284" s="3">
        <v>7848056.7999999998</v>
      </c>
      <c r="BA284" s="4">
        <v>7963469.4000000004</v>
      </c>
    </row>
    <row r="285" spans="1:53" x14ac:dyDescent="0.25">
      <c r="A285" s="2" t="s">
        <v>5</v>
      </c>
      <c r="B285" s="2" t="s">
        <v>96</v>
      </c>
      <c r="C285" s="5">
        <v>0.03</v>
      </c>
      <c r="D285" s="5">
        <v>3.4608599999999996E-2</v>
      </c>
      <c r="E285" s="5">
        <v>5.2833399999999996E-2</v>
      </c>
      <c r="F285" s="5">
        <v>7.6946100000000003E-2</v>
      </c>
      <c r="G285" s="5">
        <v>0.1044571</v>
      </c>
      <c r="H285" s="5">
        <v>0.13411779999999998</v>
      </c>
      <c r="I285" s="5">
        <v>0.1651686</v>
      </c>
      <c r="J285" s="5">
        <v>0.19710759999999999</v>
      </c>
      <c r="K285" s="5">
        <v>0.2295866</v>
      </c>
      <c r="L285" s="5">
        <v>0.2623569</v>
      </c>
      <c r="M285" s="5">
        <v>0.29523779999999999</v>
      </c>
      <c r="N285" s="5">
        <v>0.328096</v>
      </c>
      <c r="O285" s="5">
        <v>0.3608326</v>
      </c>
      <c r="P285" s="5">
        <v>0.3933739</v>
      </c>
      <c r="Q285" s="5">
        <v>0.42566529999999997</v>
      </c>
      <c r="R285" s="5">
        <v>0.45766629999999997</v>
      </c>
      <c r="S285" s="5">
        <v>0.48934739999999999</v>
      </c>
      <c r="T285" s="5">
        <v>0.52068769999999998</v>
      </c>
      <c r="U285" s="5">
        <v>0.55167250000000001</v>
      </c>
      <c r="V285" s="5">
        <v>0.58229229999999998</v>
      </c>
      <c r="W285" s="5">
        <v>0.61254160000000002</v>
      </c>
      <c r="X285" s="5">
        <v>0.64241789999999999</v>
      </c>
      <c r="Y285" s="5">
        <v>0.6719212</v>
      </c>
      <c r="Z285" s="5">
        <v>0.70105319999999993</v>
      </c>
      <c r="AA285" s="5">
        <v>0.72981719999999994</v>
      </c>
      <c r="AB285" s="5">
        <v>0.75821769999999999</v>
      </c>
      <c r="AC285" s="5">
        <v>0.78625970000000001</v>
      </c>
      <c r="AD285" s="5">
        <v>0.81394929999999999</v>
      </c>
      <c r="AE285" s="5">
        <v>0.84129259999999995</v>
      </c>
      <c r="AF285" s="5">
        <v>0.86829649999999992</v>
      </c>
      <c r="AG285" s="5">
        <v>0.89496779999999998</v>
      </c>
      <c r="AH285" s="5">
        <v>0.92131350000000001</v>
      </c>
      <c r="AI285" s="5">
        <v>0.94734079999999998</v>
      </c>
      <c r="AJ285" s="5">
        <v>0.97305679999999994</v>
      </c>
      <c r="AK285" s="5">
        <v>0.99846859999999993</v>
      </c>
      <c r="AL285" s="5">
        <v>1.0235832</v>
      </c>
      <c r="AM285" s="5">
        <v>1.0484077000000001</v>
      </c>
      <c r="AN285" s="5">
        <v>1.0729487</v>
      </c>
      <c r="AO285" s="5">
        <v>1.0972131000000001</v>
      </c>
      <c r="AP285" s="5">
        <v>1.1212074999999999</v>
      </c>
      <c r="AQ285" s="5">
        <v>1.1449381999999999</v>
      </c>
      <c r="AR285" s="5">
        <v>1.1684114999999999</v>
      </c>
      <c r="AS285" s="5">
        <v>1.1916335</v>
      </c>
      <c r="AT285" s="5">
        <v>1.2146101999999999</v>
      </c>
      <c r="AU285" s="5">
        <v>1.2373474</v>
      </c>
      <c r="AV285" s="5">
        <v>1.2598506999999999</v>
      </c>
      <c r="AW285" s="5">
        <v>1.2821255999999999</v>
      </c>
      <c r="AX285" s="5">
        <v>1.3041773999999999</v>
      </c>
      <c r="AY285" s="5">
        <v>1.3260111999999999</v>
      </c>
      <c r="AZ285" s="5">
        <v>1.3476319999999999</v>
      </c>
      <c r="BA285" s="5">
        <v>1.3690448</v>
      </c>
    </row>
    <row r="286" spans="1:53" x14ac:dyDescent="0.25">
      <c r="A286" s="2" t="s">
        <v>2</v>
      </c>
      <c r="B286" s="2" t="s">
        <v>97</v>
      </c>
      <c r="C286" s="3">
        <v>6883668.8000000007</v>
      </c>
      <c r="D286" s="3">
        <v>7227852.2400000012</v>
      </c>
      <c r="E286" s="3">
        <v>7572035.6800000016</v>
      </c>
      <c r="F286" s="3">
        <v>7916219.1200000001</v>
      </c>
      <c r="G286" s="3">
        <v>8260402.5600000005</v>
      </c>
      <c r="H286" s="3">
        <v>8604586</v>
      </c>
      <c r="I286" s="3">
        <v>8948769.4400000013</v>
      </c>
      <c r="J286" s="3">
        <v>9292952.8800000008</v>
      </c>
      <c r="K286" s="3">
        <v>9637136.3200000003</v>
      </c>
      <c r="L286" s="3">
        <v>9981319.7600000016</v>
      </c>
      <c r="M286" s="3">
        <v>10325503.200000001</v>
      </c>
      <c r="N286" s="3">
        <v>10669686.640000001</v>
      </c>
      <c r="O286" s="3">
        <v>11013870.080000002</v>
      </c>
      <c r="P286" s="3">
        <v>11358053.520000001</v>
      </c>
      <c r="Q286" s="3">
        <v>11702236.960000001</v>
      </c>
      <c r="R286" s="3">
        <v>12046420.400000002</v>
      </c>
      <c r="S286" s="3">
        <v>12390603.840000002</v>
      </c>
      <c r="T286" s="3">
        <v>12734787.280000001</v>
      </c>
      <c r="U286" s="3">
        <v>13078970.720000001</v>
      </c>
      <c r="V286" s="3">
        <v>13423154.160000002</v>
      </c>
      <c r="W286" s="3">
        <v>13767337.600000001</v>
      </c>
      <c r="X286" s="3">
        <v>14111521.040000001</v>
      </c>
      <c r="Y286" s="3">
        <v>14455704.480000002</v>
      </c>
      <c r="Z286" s="3">
        <v>14799887.920000002</v>
      </c>
      <c r="AA286" s="3">
        <v>15144071.360000003</v>
      </c>
      <c r="AB286" s="3">
        <v>15488254.800000001</v>
      </c>
      <c r="AC286" s="3">
        <v>15832438.24</v>
      </c>
      <c r="AD286" s="3">
        <v>16176621.680000002</v>
      </c>
      <c r="AE286" s="3">
        <v>16520805.120000001</v>
      </c>
      <c r="AF286" s="3">
        <v>16864988.560000002</v>
      </c>
      <c r="AG286" s="3">
        <v>17209172</v>
      </c>
      <c r="AH286" s="3">
        <v>17553355.440000001</v>
      </c>
      <c r="AI286" s="3">
        <v>17897538.880000003</v>
      </c>
      <c r="AJ286" s="3">
        <v>18241722.32</v>
      </c>
      <c r="AK286" s="3">
        <v>18585905.760000002</v>
      </c>
      <c r="AL286" s="3">
        <v>18930089.200000003</v>
      </c>
      <c r="AM286" s="3">
        <v>19274272.640000001</v>
      </c>
      <c r="AN286" s="3">
        <v>19618456.080000002</v>
      </c>
      <c r="AO286" s="3">
        <v>19962639.520000003</v>
      </c>
      <c r="AP286" s="3">
        <v>20306822.960000005</v>
      </c>
      <c r="AQ286" s="3">
        <v>20651006.400000002</v>
      </c>
      <c r="AR286" s="3">
        <v>20995189.84</v>
      </c>
      <c r="AS286" s="3">
        <v>21339373.280000001</v>
      </c>
      <c r="AT286" s="3">
        <v>21683556.720000003</v>
      </c>
      <c r="AU286" s="3">
        <v>22027740.160000004</v>
      </c>
      <c r="AV286" s="3">
        <v>22371923.600000001</v>
      </c>
      <c r="AW286" s="3">
        <v>22716107.040000003</v>
      </c>
      <c r="AX286" s="3">
        <v>23060290.480000004</v>
      </c>
      <c r="AY286" s="3">
        <v>23404473.920000002</v>
      </c>
      <c r="AZ286" s="3">
        <v>23748657.360000003</v>
      </c>
      <c r="BA286" s="4">
        <v>24092840.800000004</v>
      </c>
    </row>
    <row r="287" spans="1:53" x14ac:dyDescent="0.25">
      <c r="A287" s="2" t="s">
        <v>4</v>
      </c>
      <c r="B287" s="2" t="s">
        <v>97</v>
      </c>
      <c r="C287" s="3">
        <v>0</v>
      </c>
      <c r="D287" s="3">
        <v>6883668.8000000007</v>
      </c>
      <c r="E287" s="3">
        <v>7227852.2400000012</v>
      </c>
      <c r="F287" s="3">
        <v>7572035.6800000016</v>
      </c>
      <c r="G287" s="3">
        <v>7916219.1200000001</v>
      </c>
      <c r="H287" s="3">
        <v>8260402.5600000005</v>
      </c>
      <c r="I287" s="3">
        <v>8604586</v>
      </c>
      <c r="J287" s="3">
        <v>8948769.4400000013</v>
      </c>
      <c r="K287" s="3">
        <v>9292952.8800000008</v>
      </c>
      <c r="L287" s="3">
        <v>9637136.3200000003</v>
      </c>
      <c r="M287" s="3">
        <v>9981319.7600000016</v>
      </c>
      <c r="N287" s="3">
        <v>10325503.200000001</v>
      </c>
      <c r="O287" s="3">
        <v>10669686.640000001</v>
      </c>
      <c r="P287" s="3">
        <v>11013870.080000002</v>
      </c>
      <c r="Q287" s="3">
        <v>11358053.520000001</v>
      </c>
      <c r="R287" s="3">
        <v>11702236.960000001</v>
      </c>
      <c r="S287" s="3">
        <v>12046420.400000002</v>
      </c>
      <c r="T287" s="3">
        <v>12390603.840000002</v>
      </c>
      <c r="U287" s="3">
        <v>12734787.280000001</v>
      </c>
      <c r="V287" s="3">
        <v>13078970.720000001</v>
      </c>
      <c r="W287" s="3">
        <v>13423154.160000002</v>
      </c>
      <c r="X287" s="3">
        <v>13767337.600000001</v>
      </c>
      <c r="Y287" s="3">
        <v>14111521.040000001</v>
      </c>
      <c r="Z287" s="3">
        <v>14455704.480000002</v>
      </c>
      <c r="AA287" s="3">
        <v>14799887.920000002</v>
      </c>
      <c r="AB287" s="3">
        <v>15144071.360000003</v>
      </c>
      <c r="AC287" s="3">
        <v>15488254.800000001</v>
      </c>
      <c r="AD287" s="3">
        <v>15832438.24</v>
      </c>
      <c r="AE287" s="3">
        <v>16176621.680000002</v>
      </c>
      <c r="AF287" s="3">
        <v>16520805.120000001</v>
      </c>
      <c r="AG287" s="3">
        <v>16864988.560000002</v>
      </c>
      <c r="AH287" s="3">
        <v>17209172</v>
      </c>
      <c r="AI287" s="3">
        <v>17553355.440000001</v>
      </c>
      <c r="AJ287" s="3">
        <v>17897538.880000003</v>
      </c>
      <c r="AK287" s="3">
        <v>18241722.32</v>
      </c>
      <c r="AL287" s="3">
        <v>18585905.760000002</v>
      </c>
      <c r="AM287" s="3">
        <v>18930089.200000003</v>
      </c>
      <c r="AN287" s="3">
        <v>19274272.640000001</v>
      </c>
      <c r="AO287" s="3">
        <v>19618456.080000002</v>
      </c>
      <c r="AP287" s="3">
        <v>19962639.520000003</v>
      </c>
      <c r="AQ287" s="3">
        <v>20306822.960000005</v>
      </c>
      <c r="AR287" s="3">
        <v>20651006.400000002</v>
      </c>
      <c r="AS287" s="3">
        <v>20995189.84</v>
      </c>
      <c r="AT287" s="3">
        <v>21339373.280000001</v>
      </c>
      <c r="AU287" s="3">
        <v>21683556.720000003</v>
      </c>
      <c r="AV287" s="3">
        <v>22027740.160000004</v>
      </c>
      <c r="AW287" s="3">
        <v>22371923.600000001</v>
      </c>
      <c r="AX287" s="3">
        <v>22716107.040000003</v>
      </c>
      <c r="AY287" s="3">
        <v>23060290.480000004</v>
      </c>
      <c r="AZ287" s="3">
        <v>23404473.920000002</v>
      </c>
      <c r="BA287" s="4">
        <v>23748657.360000003</v>
      </c>
    </row>
    <row r="288" spans="1:53" x14ac:dyDescent="0.25">
      <c r="A288" s="2" t="s">
        <v>5</v>
      </c>
      <c r="B288" s="2" t="s">
        <v>97</v>
      </c>
      <c r="C288" s="5">
        <v>1.3076899999999999E-2</v>
      </c>
      <c r="D288" s="5">
        <v>1.6335199999999998E-2</v>
      </c>
      <c r="E288" s="5">
        <v>2.9219799999999997E-2</v>
      </c>
      <c r="F288" s="5">
        <v>4.6267199999999994E-2</v>
      </c>
      <c r="G288" s="5">
        <v>6.5717100000000001E-2</v>
      </c>
      <c r="H288" s="5">
        <v>8.6686799999999994E-2</v>
      </c>
      <c r="I288" s="5">
        <v>0.10863929999999999</v>
      </c>
      <c r="J288" s="5">
        <v>0.1312198</v>
      </c>
      <c r="K288" s="5">
        <v>0.15418189999999998</v>
      </c>
      <c r="L288" s="5">
        <v>0.17735009999999998</v>
      </c>
      <c r="M288" s="5">
        <v>0.20059649999999998</v>
      </c>
      <c r="N288" s="5">
        <v>0.22382679999999999</v>
      </c>
      <c r="O288" s="5">
        <v>0.2469711</v>
      </c>
      <c r="P288" s="5">
        <v>0.26997739999999998</v>
      </c>
      <c r="Q288" s="5">
        <v>0.29280699999999998</v>
      </c>
      <c r="R288" s="5">
        <v>0.31543119999999997</v>
      </c>
      <c r="S288" s="5">
        <v>0.3378294</v>
      </c>
      <c r="T288" s="5">
        <v>0.35998649999999999</v>
      </c>
      <c r="U288" s="5">
        <v>0.38189229999999996</v>
      </c>
      <c r="V288" s="5">
        <v>0.40354009999999996</v>
      </c>
      <c r="W288" s="5">
        <v>0.42492599999999997</v>
      </c>
      <c r="X288" s="5">
        <v>0.4460481</v>
      </c>
      <c r="Y288" s="5">
        <v>0.4669066</v>
      </c>
      <c r="Z288" s="5">
        <v>0.48750250000000001</v>
      </c>
      <c r="AA288" s="5">
        <v>0.50783829999999996</v>
      </c>
      <c r="AB288" s="5">
        <v>0.52791699999999997</v>
      </c>
      <c r="AC288" s="5">
        <v>0.54774239999999996</v>
      </c>
      <c r="AD288" s="5">
        <v>0.56731849999999995</v>
      </c>
      <c r="AE288" s="5">
        <v>0.58664989999999995</v>
      </c>
      <c r="AF288" s="5">
        <v>0.60574129999999993</v>
      </c>
      <c r="AG288" s="5">
        <v>0.62459749999999992</v>
      </c>
      <c r="AH288" s="5">
        <v>0.64322360000000001</v>
      </c>
      <c r="AI288" s="5">
        <v>0.66162449999999995</v>
      </c>
      <c r="AJ288" s="5">
        <v>0.6798054</v>
      </c>
      <c r="AK288" s="5">
        <v>0.69777119999999992</v>
      </c>
      <c r="AL288" s="5">
        <v>0.71552689999999997</v>
      </c>
      <c r="AM288" s="5">
        <v>0.73307739999999999</v>
      </c>
      <c r="AN288" s="5">
        <v>0.75042759999999997</v>
      </c>
      <c r="AO288" s="5">
        <v>0.76758219999999999</v>
      </c>
      <c r="AP288" s="5">
        <v>0.78454590000000002</v>
      </c>
      <c r="AQ288" s="5">
        <v>0.80132320000000001</v>
      </c>
      <c r="AR288" s="5">
        <v>0.81791849999999999</v>
      </c>
      <c r="AS288" s="5">
        <v>0.83433619999999997</v>
      </c>
      <c r="AT288" s="5">
        <v>0.85058040000000001</v>
      </c>
      <c r="AU288" s="5">
        <v>0.86665529999999991</v>
      </c>
      <c r="AV288" s="5">
        <v>0.88256479999999993</v>
      </c>
      <c r="AW288" s="5">
        <v>0.89831289999999997</v>
      </c>
      <c r="AX288" s="5">
        <v>0.91390319999999992</v>
      </c>
      <c r="AY288" s="5">
        <v>0.92933939999999993</v>
      </c>
      <c r="AZ288" s="5">
        <v>0.94462499999999994</v>
      </c>
      <c r="BA288" s="5">
        <v>0.95976359999999994</v>
      </c>
    </row>
    <row r="289" spans="1:53" x14ac:dyDescent="0.25">
      <c r="A289" s="2" t="s">
        <v>2</v>
      </c>
      <c r="B289" s="2" t="s">
        <v>98</v>
      </c>
      <c r="C289" s="3">
        <v>3282180.8000000003</v>
      </c>
      <c r="D289" s="3">
        <v>3446289.8400000003</v>
      </c>
      <c r="E289" s="3">
        <v>3610398.8800000008</v>
      </c>
      <c r="F289" s="3">
        <v>3774507.92</v>
      </c>
      <c r="G289" s="3">
        <v>3938616.96</v>
      </c>
      <c r="H289" s="3">
        <v>4102726.0000000005</v>
      </c>
      <c r="I289" s="3">
        <v>4266835.040000001</v>
      </c>
      <c r="J289" s="3">
        <v>4430944.080000001</v>
      </c>
      <c r="K289" s="3">
        <v>4595053.12</v>
      </c>
      <c r="L289" s="3">
        <v>4759162.16</v>
      </c>
      <c r="M289" s="3">
        <v>4923271.2</v>
      </c>
      <c r="N289" s="3">
        <v>5087380.24</v>
      </c>
      <c r="O289" s="3">
        <v>5251489.2800000012</v>
      </c>
      <c r="P289" s="3">
        <v>5415598.3200000003</v>
      </c>
      <c r="Q289" s="3">
        <v>5579707.3600000003</v>
      </c>
      <c r="R289" s="3">
        <v>5743816.4000000004</v>
      </c>
      <c r="S289" s="3">
        <v>5907925.4400000004</v>
      </c>
      <c r="T289" s="3">
        <v>6072034.4800000004</v>
      </c>
      <c r="U289" s="3">
        <v>6236143.5200000005</v>
      </c>
      <c r="V289" s="3">
        <v>6400252.5600000005</v>
      </c>
      <c r="W289" s="3">
        <v>6564361.6000000006</v>
      </c>
      <c r="X289" s="3">
        <v>6728470.6399999997</v>
      </c>
      <c r="Y289" s="3">
        <v>6892579.6800000006</v>
      </c>
      <c r="Z289" s="3">
        <v>7056688.7200000007</v>
      </c>
      <c r="AA289" s="3">
        <v>7220797.7600000016</v>
      </c>
      <c r="AB289" s="3">
        <v>7384906.8000000007</v>
      </c>
      <c r="AC289" s="3">
        <v>7549015.8399999999</v>
      </c>
      <c r="AD289" s="3">
        <v>7713124.8800000008</v>
      </c>
      <c r="AE289" s="3">
        <v>7877233.9199999999</v>
      </c>
      <c r="AF289" s="3">
        <v>8041342.9600000009</v>
      </c>
      <c r="AG289" s="3">
        <v>8205452.0000000009</v>
      </c>
      <c r="AH289" s="3">
        <v>8369561.04</v>
      </c>
      <c r="AI289" s="3">
        <v>8533670.0800000019</v>
      </c>
      <c r="AJ289" s="3">
        <v>8697779.120000001</v>
      </c>
      <c r="AK289" s="3">
        <v>8861888.160000002</v>
      </c>
      <c r="AL289" s="3">
        <v>9025997.2000000011</v>
      </c>
      <c r="AM289" s="3">
        <v>9190106.2400000002</v>
      </c>
      <c r="AN289" s="3">
        <v>9354215.2800000012</v>
      </c>
      <c r="AO289" s="3">
        <v>9518324.3200000003</v>
      </c>
      <c r="AP289" s="3">
        <v>9682433.3600000013</v>
      </c>
      <c r="AQ289" s="3">
        <v>9846542.4000000004</v>
      </c>
      <c r="AR289" s="3">
        <v>10010651.439999999</v>
      </c>
      <c r="AS289" s="3">
        <v>10174760.48</v>
      </c>
      <c r="AT289" s="3">
        <v>10338869.520000001</v>
      </c>
      <c r="AU289" s="3">
        <v>10502978.560000002</v>
      </c>
      <c r="AV289" s="3">
        <v>10667087.600000001</v>
      </c>
      <c r="AW289" s="3">
        <v>10831196.640000001</v>
      </c>
      <c r="AX289" s="3">
        <v>10995305.680000002</v>
      </c>
      <c r="AY289" s="3">
        <v>11159414.720000001</v>
      </c>
      <c r="AZ289" s="3">
        <v>11323523.760000002</v>
      </c>
      <c r="BA289" s="4">
        <v>11487632.800000001</v>
      </c>
    </row>
    <row r="290" spans="1:53" x14ac:dyDescent="0.25">
      <c r="A290" s="2" t="s">
        <v>4</v>
      </c>
      <c r="B290" s="2" t="s">
        <v>98</v>
      </c>
      <c r="C290" s="3">
        <v>0</v>
      </c>
      <c r="D290" s="3">
        <v>3282180.8000000003</v>
      </c>
      <c r="E290" s="3">
        <v>3446289.8400000003</v>
      </c>
      <c r="F290" s="3">
        <v>3610398.8800000008</v>
      </c>
      <c r="G290" s="3">
        <v>3774507.92</v>
      </c>
      <c r="H290" s="3">
        <v>3938616.96</v>
      </c>
      <c r="I290" s="3">
        <v>4102726.0000000005</v>
      </c>
      <c r="J290" s="3">
        <v>4266835.040000001</v>
      </c>
      <c r="K290" s="3">
        <v>4430944.080000001</v>
      </c>
      <c r="L290" s="3">
        <v>4595053.12</v>
      </c>
      <c r="M290" s="3">
        <v>4759162.16</v>
      </c>
      <c r="N290" s="3">
        <v>4923271.2</v>
      </c>
      <c r="O290" s="3">
        <v>5087380.24</v>
      </c>
      <c r="P290" s="3">
        <v>5251489.2800000012</v>
      </c>
      <c r="Q290" s="3">
        <v>5415598.3200000003</v>
      </c>
      <c r="R290" s="3">
        <v>5579707.3600000003</v>
      </c>
      <c r="S290" s="3">
        <v>5743816.4000000004</v>
      </c>
      <c r="T290" s="3">
        <v>5907925.4400000004</v>
      </c>
      <c r="U290" s="3">
        <v>6072034.4800000004</v>
      </c>
      <c r="V290" s="3">
        <v>6236143.5200000005</v>
      </c>
      <c r="W290" s="3">
        <v>6400252.5600000005</v>
      </c>
      <c r="X290" s="3">
        <v>6564361.6000000006</v>
      </c>
      <c r="Y290" s="3">
        <v>6728470.6399999997</v>
      </c>
      <c r="Z290" s="3">
        <v>6892579.6800000006</v>
      </c>
      <c r="AA290" s="3">
        <v>7056688.7200000007</v>
      </c>
      <c r="AB290" s="3">
        <v>7220797.7600000016</v>
      </c>
      <c r="AC290" s="3">
        <v>7384906.8000000007</v>
      </c>
      <c r="AD290" s="3">
        <v>7549015.8399999999</v>
      </c>
      <c r="AE290" s="3">
        <v>7713124.8800000008</v>
      </c>
      <c r="AF290" s="3">
        <v>7877233.9199999999</v>
      </c>
      <c r="AG290" s="3">
        <v>8041342.9600000009</v>
      </c>
      <c r="AH290" s="3">
        <v>8205452.0000000009</v>
      </c>
      <c r="AI290" s="3">
        <v>8369561.04</v>
      </c>
      <c r="AJ290" s="3">
        <v>8533670.0800000019</v>
      </c>
      <c r="AK290" s="3">
        <v>8697779.120000001</v>
      </c>
      <c r="AL290" s="3">
        <v>8861888.160000002</v>
      </c>
      <c r="AM290" s="3">
        <v>9025997.2000000011</v>
      </c>
      <c r="AN290" s="3">
        <v>9190106.2400000002</v>
      </c>
      <c r="AO290" s="3">
        <v>9354215.2800000012</v>
      </c>
      <c r="AP290" s="3">
        <v>9518324.3200000003</v>
      </c>
      <c r="AQ290" s="3">
        <v>9682433.3600000013</v>
      </c>
      <c r="AR290" s="3">
        <v>9846542.4000000004</v>
      </c>
      <c r="AS290" s="3">
        <v>10010651.439999999</v>
      </c>
      <c r="AT290" s="3">
        <v>10174760.48</v>
      </c>
      <c r="AU290" s="3">
        <v>10338869.520000001</v>
      </c>
      <c r="AV290" s="3">
        <v>10502978.560000002</v>
      </c>
      <c r="AW290" s="3">
        <v>10667087.600000001</v>
      </c>
      <c r="AX290" s="3">
        <v>10831196.640000001</v>
      </c>
      <c r="AY290" s="3">
        <v>10995305.680000002</v>
      </c>
      <c r="AZ290" s="3">
        <v>11159414.720000001</v>
      </c>
      <c r="BA290" s="4">
        <v>11323523.760000002</v>
      </c>
    </row>
    <row r="291" spans="1:53" x14ac:dyDescent="0.25">
      <c r="A291" s="2" t="s">
        <v>5</v>
      </c>
      <c r="B291" s="2" t="s">
        <v>98</v>
      </c>
      <c r="C291" s="5">
        <v>2.1730799999999998E-2</v>
      </c>
      <c r="D291" s="5">
        <v>2.74398E-2</v>
      </c>
      <c r="E291" s="5">
        <v>5.0015899999999995E-2</v>
      </c>
      <c r="F291" s="5">
        <v>7.9885799999999993E-2</v>
      </c>
      <c r="G291" s="5">
        <v>0.11396539999999999</v>
      </c>
      <c r="H291" s="5">
        <v>0.1507078</v>
      </c>
      <c r="I291" s="5">
        <v>0.18917249999999999</v>
      </c>
      <c r="J291" s="5">
        <v>0.22873729999999998</v>
      </c>
      <c r="K291" s="5">
        <v>0.26897090000000001</v>
      </c>
      <c r="L291" s="5">
        <v>0.3095656</v>
      </c>
      <c r="M291" s="5">
        <v>0.35029719999999998</v>
      </c>
      <c r="N291" s="5">
        <v>0.39100069999999998</v>
      </c>
      <c r="O291" s="5">
        <v>0.43155349999999998</v>
      </c>
      <c r="P291" s="5">
        <v>0.47186439999999996</v>
      </c>
      <c r="Q291" s="5">
        <v>0.51186569999999998</v>
      </c>
      <c r="R291" s="5">
        <v>0.55150729999999992</v>
      </c>
      <c r="S291" s="5">
        <v>0.59075270000000002</v>
      </c>
      <c r="T291" s="5">
        <v>0.62957580000000002</v>
      </c>
      <c r="U291" s="5">
        <v>0.66795859999999996</v>
      </c>
      <c r="V291" s="5">
        <v>0.70588919999999999</v>
      </c>
      <c r="W291" s="5">
        <v>0.74336089999999999</v>
      </c>
      <c r="X291" s="5">
        <v>0.78037049999999997</v>
      </c>
      <c r="Y291" s="5">
        <v>0.81691809999999998</v>
      </c>
      <c r="Z291" s="5">
        <v>0.85300569999999998</v>
      </c>
      <c r="AA291" s="5">
        <v>0.88863749999999997</v>
      </c>
      <c r="AB291" s="5">
        <v>0.9238189</v>
      </c>
      <c r="AC291" s="5">
        <v>0.95855629999999992</v>
      </c>
      <c r="AD291" s="5">
        <v>0.99285699999999999</v>
      </c>
      <c r="AE291" s="5">
        <v>1.0267288999999999</v>
      </c>
      <c r="AF291" s="5">
        <v>1.0601802999999999</v>
      </c>
      <c r="AG291" s="5">
        <v>1.0932195999999998</v>
      </c>
      <c r="AH291" s="5">
        <v>1.1258557</v>
      </c>
      <c r="AI291" s="5">
        <v>1.1580972999999999</v>
      </c>
      <c r="AJ291" s="5">
        <v>1.1899533</v>
      </c>
      <c r="AK291" s="5">
        <v>1.2214324999999999</v>
      </c>
      <c r="AL291" s="5">
        <v>1.2525435</v>
      </c>
      <c r="AM291" s="5">
        <v>1.2832950999999999</v>
      </c>
      <c r="AN291" s="5">
        <v>1.3136956</v>
      </c>
      <c r="AO291" s="5">
        <v>1.3437534</v>
      </c>
      <c r="AP291" s="5">
        <v>1.3734766999999999</v>
      </c>
      <c r="AQ291" s="5">
        <v>1.4028733999999998</v>
      </c>
      <c r="AR291" s="5">
        <v>1.4319511999999999</v>
      </c>
      <c r="AS291" s="5">
        <v>1.4607177999999998</v>
      </c>
      <c r="AT291" s="5">
        <v>1.4891805</v>
      </c>
      <c r="AU291" s="5">
        <v>1.5173463999999999</v>
      </c>
      <c r="AV291" s="5">
        <v>1.5452226999999998</v>
      </c>
      <c r="AW291" s="5">
        <v>1.5728158999999999</v>
      </c>
      <c r="AX291" s="5">
        <v>1.6001327999999999</v>
      </c>
      <c r="AY291" s="5">
        <v>1.6271796999999999</v>
      </c>
      <c r="AZ291" s="5">
        <v>1.6539626999999999</v>
      </c>
      <c r="BA291" s="5">
        <v>1.680488</v>
      </c>
    </row>
    <row r="292" spans="1:53" x14ac:dyDescent="0.25">
      <c r="A292" s="2" t="s">
        <v>2</v>
      </c>
      <c r="B292" s="2" t="s">
        <v>99</v>
      </c>
      <c r="C292" s="3">
        <v>3812996</v>
      </c>
      <c r="D292" s="3">
        <v>4003645.8000000003</v>
      </c>
      <c r="E292" s="3">
        <v>4194295.6000000006</v>
      </c>
      <c r="F292" s="3">
        <v>4384945.3999999994</v>
      </c>
      <c r="G292" s="3">
        <v>4575595.2</v>
      </c>
      <c r="H292" s="3">
        <v>4766245</v>
      </c>
      <c r="I292" s="3">
        <v>4956894.8</v>
      </c>
      <c r="J292" s="3">
        <v>5147544.6000000006</v>
      </c>
      <c r="K292" s="3">
        <v>5338194.3999999994</v>
      </c>
      <c r="L292" s="3">
        <v>5528844.2000000002</v>
      </c>
      <c r="M292" s="3">
        <v>5719494</v>
      </c>
      <c r="N292" s="3">
        <v>5910143.7999999998</v>
      </c>
      <c r="O292" s="3">
        <v>6100793.6000000006</v>
      </c>
      <c r="P292" s="3">
        <v>6291443.3999999994</v>
      </c>
      <c r="Q292" s="3">
        <v>6482093.2000000002</v>
      </c>
      <c r="R292" s="3">
        <v>6672743</v>
      </c>
      <c r="S292" s="3">
        <v>6863392.7999999998</v>
      </c>
      <c r="T292" s="3">
        <v>7054042.6000000006</v>
      </c>
      <c r="U292" s="3">
        <v>7244692.3999999994</v>
      </c>
      <c r="V292" s="3">
        <v>7435342.2000000002</v>
      </c>
      <c r="W292" s="3">
        <v>7625992</v>
      </c>
      <c r="X292" s="3">
        <v>7816641.7999999989</v>
      </c>
      <c r="Y292" s="3">
        <v>8007291.6000000006</v>
      </c>
      <c r="Z292" s="3">
        <v>8197941.3999999994</v>
      </c>
      <c r="AA292" s="3">
        <v>8388591.2000000011</v>
      </c>
      <c r="AB292" s="3">
        <v>8579241</v>
      </c>
      <c r="AC292" s="3">
        <v>8769890.7999999989</v>
      </c>
      <c r="AD292" s="3">
        <v>8960540.5999999996</v>
      </c>
      <c r="AE292" s="3">
        <v>9151190.4000000004</v>
      </c>
      <c r="AF292" s="3">
        <v>9341840.2000000011</v>
      </c>
      <c r="AG292" s="3">
        <v>9532490</v>
      </c>
      <c r="AH292" s="3">
        <v>9723139.7999999989</v>
      </c>
      <c r="AI292" s="3">
        <v>9913789.5999999996</v>
      </c>
      <c r="AJ292" s="3">
        <v>10104439.4</v>
      </c>
      <c r="AK292" s="3">
        <v>10295089.200000001</v>
      </c>
      <c r="AL292" s="3">
        <v>10485739</v>
      </c>
      <c r="AM292" s="3">
        <v>10676388.799999999</v>
      </c>
      <c r="AN292" s="3">
        <v>10867038.6</v>
      </c>
      <c r="AO292" s="3">
        <v>11057688.4</v>
      </c>
      <c r="AP292" s="3">
        <v>11248338.200000001</v>
      </c>
      <c r="AQ292" s="3">
        <v>11438988</v>
      </c>
      <c r="AR292" s="3">
        <v>11629637.799999999</v>
      </c>
      <c r="AS292" s="3">
        <v>11820287.6</v>
      </c>
      <c r="AT292" s="3">
        <v>12010937.4</v>
      </c>
      <c r="AU292" s="3">
        <v>12201587.200000001</v>
      </c>
      <c r="AV292" s="3">
        <v>12392237</v>
      </c>
      <c r="AW292" s="3">
        <v>12582886.799999999</v>
      </c>
      <c r="AX292" s="3">
        <v>12773536.6</v>
      </c>
      <c r="AY292" s="3">
        <v>12964186.4</v>
      </c>
      <c r="AZ292" s="3">
        <v>13154836.200000001</v>
      </c>
      <c r="BA292" s="4">
        <v>13345486</v>
      </c>
    </row>
    <row r="293" spans="1:53" x14ac:dyDescent="0.25">
      <c r="A293" s="2" t="s">
        <v>4</v>
      </c>
      <c r="B293" s="2" t="s">
        <v>99</v>
      </c>
      <c r="C293" s="3">
        <v>0</v>
      </c>
      <c r="D293" s="3">
        <v>3812996</v>
      </c>
      <c r="E293" s="3">
        <v>4003645.8000000003</v>
      </c>
      <c r="F293" s="3">
        <v>4194295.6000000006</v>
      </c>
      <c r="G293" s="3">
        <v>4384945.3999999994</v>
      </c>
      <c r="H293" s="3">
        <v>4575595.2</v>
      </c>
      <c r="I293" s="3">
        <v>4766245</v>
      </c>
      <c r="J293" s="3">
        <v>4956894.8</v>
      </c>
      <c r="K293" s="3">
        <v>5147544.6000000006</v>
      </c>
      <c r="L293" s="3">
        <v>5338194.3999999994</v>
      </c>
      <c r="M293" s="3">
        <v>5528844.2000000002</v>
      </c>
      <c r="N293" s="3">
        <v>5719494</v>
      </c>
      <c r="O293" s="3">
        <v>5910143.7999999998</v>
      </c>
      <c r="P293" s="3">
        <v>6100793.6000000006</v>
      </c>
      <c r="Q293" s="3">
        <v>6291443.3999999994</v>
      </c>
      <c r="R293" s="3">
        <v>6482093.2000000002</v>
      </c>
      <c r="S293" s="3">
        <v>6672743</v>
      </c>
      <c r="T293" s="3">
        <v>6863392.7999999998</v>
      </c>
      <c r="U293" s="3">
        <v>7054042.6000000006</v>
      </c>
      <c r="V293" s="3">
        <v>7244692.3999999994</v>
      </c>
      <c r="W293" s="3">
        <v>7435342.2000000002</v>
      </c>
      <c r="X293" s="3">
        <v>7625992</v>
      </c>
      <c r="Y293" s="3">
        <v>7816641.7999999989</v>
      </c>
      <c r="Z293" s="3">
        <v>8007291.6000000006</v>
      </c>
      <c r="AA293" s="3">
        <v>8197941.3999999994</v>
      </c>
      <c r="AB293" s="3">
        <v>8388591.2000000011</v>
      </c>
      <c r="AC293" s="3">
        <v>8579241</v>
      </c>
      <c r="AD293" s="3">
        <v>8769890.7999999989</v>
      </c>
      <c r="AE293" s="3">
        <v>8960540.5999999996</v>
      </c>
      <c r="AF293" s="3">
        <v>9151190.4000000004</v>
      </c>
      <c r="AG293" s="3">
        <v>9341840.2000000011</v>
      </c>
      <c r="AH293" s="3">
        <v>9532490</v>
      </c>
      <c r="AI293" s="3">
        <v>9723139.7999999989</v>
      </c>
      <c r="AJ293" s="3">
        <v>9913789.5999999996</v>
      </c>
      <c r="AK293" s="3">
        <v>10104439.4</v>
      </c>
      <c r="AL293" s="3">
        <v>10295089.200000001</v>
      </c>
      <c r="AM293" s="3">
        <v>10485739</v>
      </c>
      <c r="AN293" s="3">
        <v>10676388.799999999</v>
      </c>
      <c r="AO293" s="3">
        <v>10867038.6</v>
      </c>
      <c r="AP293" s="3">
        <v>11057688.4</v>
      </c>
      <c r="AQ293" s="3">
        <v>11248338.200000001</v>
      </c>
      <c r="AR293" s="3">
        <v>11438988</v>
      </c>
      <c r="AS293" s="3">
        <v>11629637.799999999</v>
      </c>
      <c r="AT293" s="3">
        <v>11820287.6</v>
      </c>
      <c r="AU293" s="3">
        <v>12010937.4</v>
      </c>
      <c r="AV293" s="3">
        <v>12201587.200000001</v>
      </c>
      <c r="AW293" s="3">
        <v>12392237</v>
      </c>
      <c r="AX293" s="3">
        <v>12582886.799999999</v>
      </c>
      <c r="AY293" s="3">
        <v>12773536.6</v>
      </c>
      <c r="AZ293" s="3">
        <v>12964186.4</v>
      </c>
      <c r="BA293" s="4">
        <v>13154836.200000001</v>
      </c>
    </row>
    <row r="294" spans="1:53" x14ac:dyDescent="0.25">
      <c r="A294" s="2" t="s">
        <v>5</v>
      </c>
      <c r="B294" s="2" t="s">
        <v>99</v>
      </c>
      <c r="C294" s="5">
        <v>3.4807699999999997E-2</v>
      </c>
      <c r="D294" s="5">
        <v>3.9805E-2</v>
      </c>
      <c r="E294" s="5">
        <v>5.95667E-2</v>
      </c>
      <c r="F294" s="5">
        <v>8.5712999999999998E-2</v>
      </c>
      <c r="G294" s="5">
        <v>0.1155442</v>
      </c>
      <c r="H294" s="5">
        <v>0.14770619999999998</v>
      </c>
      <c r="I294" s="5">
        <v>0.1813758</v>
      </c>
      <c r="J294" s="5">
        <v>0.21600839999999999</v>
      </c>
      <c r="K294" s="5">
        <v>0.25122640000000002</v>
      </c>
      <c r="L294" s="5">
        <v>0.28676049999999997</v>
      </c>
      <c r="M294" s="5">
        <v>0.32241439999999999</v>
      </c>
      <c r="N294" s="5">
        <v>0.35804369999999996</v>
      </c>
      <c r="O294" s="5">
        <v>0.39354109999999998</v>
      </c>
      <c r="P294" s="5">
        <v>0.42882680000000001</v>
      </c>
      <c r="Q294" s="5">
        <v>0.46384139999999996</v>
      </c>
      <c r="R294" s="5">
        <v>0.49854119999999996</v>
      </c>
      <c r="S294" s="5">
        <v>0.53289419999999998</v>
      </c>
      <c r="T294" s="5">
        <v>0.56687759999999998</v>
      </c>
      <c r="U294" s="5">
        <v>0.60047539999999999</v>
      </c>
      <c r="V294" s="5">
        <v>0.63367759999999995</v>
      </c>
      <c r="W294" s="5">
        <v>0.66647800000000001</v>
      </c>
      <c r="X294" s="5">
        <v>0.69887389999999994</v>
      </c>
      <c r="Y294" s="5">
        <v>0.73086529999999994</v>
      </c>
      <c r="Z294" s="5">
        <v>0.76245419999999997</v>
      </c>
      <c r="AA294" s="5">
        <v>0.79364409999999996</v>
      </c>
      <c r="AB294" s="5">
        <v>0.8244397</v>
      </c>
      <c r="AC294" s="5">
        <v>0.85484660000000001</v>
      </c>
      <c r="AD294" s="5">
        <v>0.88487139999999997</v>
      </c>
      <c r="AE294" s="5">
        <v>0.91452079999999991</v>
      </c>
      <c r="AF294" s="5">
        <v>0.94380199999999992</v>
      </c>
      <c r="AG294" s="5">
        <v>0.97272259999999999</v>
      </c>
      <c r="AH294" s="5">
        <v>1.0012901999999999</v>
      </c>
      <c r="AI294" s="5">
        <v>1.0295125000000001</v>
      </c>
      <c r="AJ294" s="5">
        <v>1.0573972</v>
      </c>
      <c r="AK294" s="5">
        <v>1.0849521</v>
      </c>
      <c r="AL294" s="5">
        <v>1.1121847999999999</v>
      </c>
      <c r="AM294" s="5">
        <v>1.1391027999999999</v>
      </c>
      <c r="AN294" s="5">
        <v>1.1657135999999999</v>
      </c>
      <c r="AO294" s="5">
        <v>1.1920242999999999</v>
      </c>
      <c r="AP294" s="5">
        <v>1.2180422</v>
      </c>
      <c r="AQ294" s="5">
        <v>1.2437742000000001</v>
      </c>
      <c r="AR294" s="5">
        <v>1.2692272</v>
      </c>
      <c r="AS294" s="5">
        <v>1.2944077</v>
      </c>
      <c r="AT294" s="5">
        <v>1.3193220999999999</v>
      </c>
      <c r="AU294" s="5">
        <v>1.3439768999999999</v>
      </c>
      <c r="AV294" s="5">
        <v>1.3683779999999999</v>
      </c>
      <c r="AW294" s="5">
        <v>1.3925314</v>
      </c>
      <c r="AX294" s="5">
        <v>1.4164428999999998</v>
      </c>
      <c r="AY294" s="5">
        <v>1.4401180999999998</v>
      </c>
      <c r="AZ294" s="5">
        <v>1.4635623</v>
      </c>
      <c r="BA294" s="5">
        <v>1.4867808999999998</v>
      </c>
    </row>
    <row r="295" spans="1:53" x14ac:dyDescent="0.25">
      <c r="A295" s="2" t="s">
        <v>2</v>
      </c>
      <c r="B295" s="2" t="s">
        <v>100</v>
      </c>
      <c r="C295" s="3">
        <v>694400.4</v>
      </c>
      <c r="D295" s="3">
        <v>729120.42</v>
      </c>
      <c r="E295" s="3">
        <v>763840.44000000006</v>
      </c>
      <c r="F295" s="3">
        <v>798560.46</v>
      </c>
      <c r="G295" s="3">
        <v>833280.48</v>
      </c>
      <c r="H295" s="3">
        <v>868000.5</v>
      </c>
      <c r="I295" s="3">
        <v>902720.52</v>
      </c>
      <c r="J295" s="3">
        <v>937440.54</v>
      </c>
      <c r="K295" s="3">
        <v>972160.55999999994</v>
      </c>
      <c r="L295" s="3">
        <v>1006880.58</v>
      </c>
      <c r="M295" s="3">
        <v>1041600.6000000001</v>
      </c>
      <c r="N295" s="3">
        <v>1076320.6200000001</v>
      </c>
      <c r="O295" s="3">
        <v>1111040.6400000001</v>
      </c>
      <c r="P295" s="3">
        <v>1145760.6599999999</v>
      </c>
      <c r="Q295" s="3">
        <v>1180480.68</v>
      </c>
      <c r="R295" s="3">
        <v>1215200.7</v>
      </c>
      <c r="S295" s="3">
        <v>1249920.72</v>
      </c>
      <c r="T295" s="3">
        <v>1284640.74</v>
      </c>
      <c r="U295" s="3">
        <v>1319360.76</v>
      </c>
      <c r="V295" s="3">
        <v>1354080.78</v>
      </c>
      <c r="W295" s="3">
        <v>1388800.8</v>
      </c>
      <c r="X295" s="3">
        <v>1423520.8199999998</v>
      </c>
      <c r="Y295" s="3">
        <v>1458240.84</v>
      </c>
      <c r="Z295" s="3">
        <v>1492960.86</v>
      </c>
      <c r="AA295" s="3">
        <v>1527680.8800000001</v>
      </c>
      <c r="AB295" s="3">
        <v>1562400.9000000001</v>
      </c>
      <c r="AC295" s="3">
        <v>1597120.92</v>
      </c>
      <c r="AD295" s="3">
        <v>1631840.9400000002</v>
      </c>
      <c r="AE295" s="3">
        <v>1666560.96</v>
      </c>
      <c r="AF295" s="3">
        <v>1701280.9800000002</v>
      </c>
      <c r="AG295" s="3">
        <v>1736001</v>
      </c>
      <c r="AH295" s="3">
        <v>1770721.02</v>
      </c>
      <c r="AI295" s="3">
        <v>1805441.04</v>
      </c>
      <c r="AJ295" s="3">
        <v>1840161.06</v>
      </c>
      <c r="AK295" s="3">
        <v>1874881.08</v>
      </c>
      <c r="AL295" s="3">
        <v>1909601.1</v>
      </c>
      <c r="AM295" s="3">
        <v>1944321.1199999999</v>
      </c>
      <c r="AN295" s="3">
        <v>1979041.1400000001</v>
      </c>
      <c r="AO295" s="3">
        <v>2013761.16</v>
      </c>
      <c r="AP295" s="3">
        <v>2048481.1800000002</v>
      </c>
      <c r="AQ295" s="3">
        <v>2083201.2000000002</v>
      </c>
      <c r="AR295" s="3">
        <v>2117921.2199999997</v>
      </c>
      <c r="AS295" s="3">
        <v>2152641.2400000002</v>
      </c>
      <c r="AT295" s="3">
        <v>2187361.2600000002</v>
      </c>
      <c r="AU295" s="3">
        <v>2222081.2800000003</v>
      </c>
      <c r="AV295" s="3">
        <v>2256801.3000000003</v>
      </c>
      <c r="AW295" s="3">
        <v>2291521.3199999998</v>
      </c>
      <c r="AX295" s="3">
        <v>2326241.3400000003</v>
      </c>
      <c r="AY295" s="3">
        <v>2360961.36</v>
      </c>
      <c r="AZ295" s="3">
        <v>2395681.3800000004</v>
      </c>
      <c r="BA295" s="4">
        <v>2430401.4</v>
      </c>
    </row>
    <row r="296" spans="1:53" x14ac:dyDescent="0.25">
      <c r="A296" s="2" t="s">
        <v>4</v>
      </c>
      <c r="B296" s="2" t="s">
        <v>100</v>
      </c>
      <c r="C296" s="3">
        <v>0</v>
      </c>
      <c r="D296" s="3">
        <v>694400.4</v>
      </c>
      <c r="E296" s="3">
        <v>729120.42</v>
      </c>
      <c r="F296" s="3">
        <v>763840.44000000006</v>
      </c>
      <c r="G296" s="3">
        <v>798560.46</v>
      </c>
      <c r="H296" s="3">
        <v>833280.48</v>
      </c>
      <c r="I296" s="3">
        <v>868000.5</v>
      </c>
      <c r="J296" s="3">
        <v>902720.52</v>
      </c>
      <c r="K296" s="3">
        <v>937440.54</v>
      </c>
      <c r="L296" s="3">
        <v>972160.55999999994</v>
      </c>
      <c r="M296" s="3">
        <v>1006880.58</v>
      </c>
      <c r="N296" s="3">
        <v>1041600.6000000001</v>
      </c>
      <c r="O296" s="3">
        <v>1076320.6200000001</v>
      </c>
      <c r="P296" s="3">
        <v>1111040.6400000001</v>
      </c>
      <c r="Q296" s="3">
        <v>1145760.6599999999</v>
      </c>
      <c r="R296" s="3">
        <v>1180480.68</v>
      </c>
      <c r="S296" s="3">
        <v>1215200.7</v>
      </c>
      <c r="T296" s="3">
        <v>1249920.72</v>
      </c>
      <c r="U296" s="3">
        <v>1284640.74</v>
      </c>
      <c r="V296" s="3">
        <v>1319360.76</v>
      </c>
      <c r="W296" s="3">
        <v>1354080.78</v>
      </c>
      <c r="X296" s="3">
        <v>1388800.8</v>
      </c>
      <c r="Y296" s="3">
        <v>1423520.8199999998</v>
      </c>
      <c r="Z296" s="3">
        <v>1458240.84</v>
      </c>
      <c r="AA296" s="3">
        <v>1492960.86</v>
      </c>
      <c r="AB296" s="3">
        <v>1527680.8800000001</v>
      </c>
      <c r="AC296" s="3">
        <v>1562400.9000000001</v>
      </c>
      <c r="AD296" s="3">
        <v>1597120.92</v>
      </c>
      <c r="AE296" s="3">
        <v>1631840.9400000002</v>
      </c>
      <c r="AF296" s="3">
        <v>1666560.96</v>
      </c>
      <c r="AG296" s="3">
        <v>1701280.9800000002</v>
      </c>
      <c r="AH296" s="3">
        <v>1736001</v>
      </c>
      <c r="AI296" s="3">
        <v>1770721.02</v>
      </c>
      <c r="AJ296" s="3">
        <v>1805441.04</v>
      </c>
      <c r="AK296" s="3">
        <v>1840161.06</v>
      </c>
      <c r="AL296" s="3">
        <v>1874881.08</v>
      </c>
      <c r="AM296" s="3">
        <v>1909601.1</v>
      </c>
      <c r="AN296" s="3">
        <v>1944321.1199999999</v>
      </c>
      <c r="AO296" s="3">
        <v>1979041.1400000001</v>
      </c>
      <c r="AP296" s="3">
        <v>2013761.16</v>
      </c>
      <c r="AQ296" s="3">
        <v>2048481.1800000002</v>
      </c>
      <c r="AR296" s="3">
        <v>2083201.2000000002</v>
      </c>
      <c r="AS296" s="3">
        <v>2117921.2199999997</v>
      </c>
      <c r="AT296" s="3">
        <v>2152641.2400000002</v>
      </c>
      <c r="AU296" s="3">
        <v>2187361.2600000002</v>
      </c>
      <c r="AV296" s="3">
        <v>2222081.2800000003</v>
      </c>
      <c r="AW296" s="3">
        <v>2256801.3000000003</v>
      </c>
      <c r="AX296" s="3">
        <v>2291521.3199999998</v>
      </c>
      <c r="AY296" s="3">
        <v>2326241.3400000003</v>
      </c>
      <c r="AZ296" s="3">
        <v>2360961.36</v>
      </c>
      <c r="BA296" s="4">
        <v>2395681.3800000004</v>
      </c>
    </row>
    <row r="297" spans="1:53" x14ac:dyDescent="0.25">
      <c r="A297" s="2" t="s">
        <v>5</v>
      </c>
      <c r="B297" s="2" t="s">
        <v>100</v>
      </c>
      <c r="C297" s="5">
        <v>3.28846E-2</v>
      </c>
      <c r="D297" s="5">
        <v>3.71487E-2</v>
      </c>
      <c r="E297" s="5">
        <v>5.4010999999999997E-2</v>
      </c>
      <c r="F297" s="5">
        <v>7.6321100000000003E-2</v>
      </c>
      <c r="G297" s="5">
        <v>0.1017754</v>
      </c>
      <c r="H297" s="5">
        <v>0.12921859999999999</v>
      </c>
      <c r="I297" s="5">
        <v>0.15794819999999998</v>
      </c>
      <c r="J297" s="5">
        <v>0.18749939999999998</v>
      </c>
      <c r="K297" s="5">
        <v>0.2175503</v>
      </c>
      <c r="L297" s="5">
        <v>0.2478708</v>
      </c>
      <c r="M297" s="5">
        <v>0.27829349999999997</v>
      </c>
      <c r="N297" s="5">
        <v>0.30869530000000001</v>
      </c>
      <c r="O297" s="5">
        <v>0.33898449999999997</v>
      </c>
      <c r="P297" s="5">
        <v>0.36909310000000001</v>
      </c>
      <c r="Q297" s="5">
        <v>0.3989703</v>
      </c>
      <c r="R297" s="5">
        <v>0.42857899999999999</v>
      </c>
      <c r="S297" s="5">
        <v>0.45789169999999996</v>
      </c>
      <c r="T297" s="5">
        <v>0.48688899999999996</v>
      </c>
      <c r="U297" s="5">
        <v>0.5155573</v>
      </c>
      <c r="V297" s="5">
        <v>0.54388799999999993</v>
      </c>
      <c r="W297" s="5">
        <v>0.57187589999999999</v>
      </c>
      <c r="X297" s="5">
        <v>0.59951869999999996</v>
      </c>
      <c r="Y297" s="5">
        <v>0.62681639999999994</v>
      </c>
      <c r="Z297" s="5">
        <v>0.65377049999999992</v>
      </c>
      <c r="AA297" s="5">
        <v>0.68038419999999999</v>
      </c>
      <c r="AB297" s="5">
        <v>0.7066614</v>
      </c>
      <c r="AC297" s="5">
        <v>0.73260709999999996</v>
      </c>
      <c r="AD297" s="5">
        <v>0.75822659999999997</v>
      </c>
      <c r="AE297" s="5">
        <v>0.78352579999999994</v>
      </c>
      <c r="AF297" s="5">
        <v>0.80851089999999992</v>
      </c>
      <c r="AG297" s="5">
        <v>0.83318819999999993</v>
      </c>
      <c r="AH297" s="5">
        <v>0.8575644</v>
      </c>
      <c r="AI297" s="5">
        <v>0.88164589999999998</v>
      </c>
      <c r="AJ297" s="5">
        <v>0.90543940000000001</v>
      </c>
      <c r="AK297" s="5">
        <v>0.92895139999999998</v>
      </c>
      <c r="AL297" s="5">
        <v>0.95218849999999999</v>
      </c>
      <c r="AM297" s="5">
        <v>0.9751571</v>
      </c>
      <c r="AN297" s="5">
        <v>0.9978634999999999</v>
      </c>
      <c r="AO297" s="5">
        <v>1.0203138999999999</v>
      </c>
      <c r="AP297" s="5">
        <v>1.0425145</v>
      </c>
      <c r="AQ297" s="5">
        <v>1.0644711</v>
      </c>
      <c r="AR297" s="5">
        <v>1.0861894999999999</v>
      </c>
      <c r="AS297" s="5">
        <v>1.1076755</v>
      </c>
      <c r="AT297" s="5">
        <v>1.1289345</v>
      </c>
      <c r="AU297" s="5">
        <v>1.1499718999999999</v>
      </c>
      <c r="AV297" s="5">
        <v>1.1707928999999999</v>
      </c>
      <c r="AW297" s="5">
        <v>1.1914024999999999</v>
      </c>
      <c r="AX297" s="5">
        <v>1.2118057</v>
      </c>
      <c r="AY297" s="5">
        <v>1.2320072</v>
      </c>
      <c r="AZ297" s="5">
        <v>1.2520116999999999</v>
      </c>
      <c r="BA297" s="5">
        <v>1.2718236999999999</v>
      </c>
    </row>
    <row r="298" spans="1:53" x14ac:dyDescent="0.25">
      <c r="A298" s="2" t="s">
        <v>2</v>
      </c>
      <c r="B298" s="2" t="s">
        <v>101</v>
      </c>
      <c r="C298" s="3">
        <v>30738348</v>
      </c>
      <c r="D298" s="3">
        <v>32275265.400000002</v>
      </c>
      <c r="E298" s="3">
        <v>33812182.800000004</v>
      </c>
      <c r="F298" s="3">
        <v>35349100.199999996</v>
      </c>
      <c r="G298" s="3">
        <v>36886017.600000001</v>
      </c>
      <c r="H298" s="3">
        <v>38422935</v>
      </c>
      <c r="I298" s="3">
        <v>39959852.399999999</v>
      </c>
      <c r="J298" s="3">
        <v>41496769.800000004</v>
      </c>
      <c r="K298" s="3">
        <v>43033687.199999996</v>
      </c>
      <c r="L298" s="3">
        <v>44570604.600000001</v>
      </c>
      <c r="M298" s="3">
        <v>46107522</v>
      </c>
      <c r="N298" s="3">
        <v>47644439.399999999</v>
      </c>
      <c r="O298" s="3">
        <v>49181356.800000004</v>
      </c>
      <c r="P298" s="3">
        <v>50718274.199999996</v>
      </c>
      <c r="Q298" s="3">
        <v>52255191.600000001</v>
      </c>
      <c r="R298" s="3">
        <v>53792109</v>
      </c>
      <c r="S298" s="3">
        <v>55329026.399999999</v>
      </c>
      <c r="T298" s="3">
        <v>56865943.800000004</v>
      </c>
      <c r="U298" s="3">
        <v>58402861.199999996</v>
      </c>
      <c r="V298" s="3">
        <v>59939778.600000001</v>
      </c>
      <c r="W298" s="3">
        <v>61476696</v>
      </c>
      <c r="X298" s="3">
        <v>63013613.399999991</v>
      </c>
      <c r="Y298" s="3">
        <v>64550530.800000004</v>
      </c>
      <c r="Z298" s="3">
        <v>66087448.199999996</v>
      </c>
      <c r="AA298" s="3">
        <v>67624365.600000009</v>
      </c>
      <c r="AB298" s="3">
        <v>69161283</v>
      </c>
      <c r="AC298" s="3">
        <v>70698200.399999991</v>
      </c>
      <c r="AD298" s="3">
        <v>72235117.799999997</v>
      </c>
      <c r="AE298" s="3">
        <v>73772035.200000003</v>
      </c>
      <c r="AF298" s="3">
        <v>75308952.600000009</v>
      </c>
      <c r="AG298" s="3">
        <v>76845870</v>
      </c>
      <c r="AH298" s="3">
        <v>78382787.399999991</v>
      </c>
      <c r="AI298" s="3">
        <v>79919704.799999997</v>
      </c>
      <c r="AJ298" s="3">
        <v>81456622.200000003</v>
      </c>
      <c r="AK298" s="3">
        <v>82993539.600000009</v>
      </c>
      <c r="AL298" s="3">
        <v>84530457</v>
      </c>
      <c r="AM298" s="3">
        <v>86067374.399999991</v>
      </c>
      <c r="AN298" s="3">
        <v>87604291.799999997</v>
      </c>
      <c r="AO298" s="3">
        <v>89141209.200000003</v>
      </c>
      <c r="AP298" s="3">
        <v>90678126.600000009</v>
      </c>
      <c r="AQ298" s="3">
        <v>92215044</v>
      </c>
      <c r="AR298" s="3">
        <v>93751961.399999991</v>
      </c>
      <c r="AS298" s="3">
        <v>95288878.799999997</v>
      </c>
      <c r="AT298" s="3">
        <v>96825796.200000003</v>
      </c>
      <c r="AU298" s="3">
        <v>98362713.600000009</v>
      </c>
      <c r="AV298" s="3">
        <v>99899631</v>
      </c>
      <c r="AW298" s="3">
        <v>101436548.39999999</v>
      </c>
      <c r="AX298" s="3">
        <v>102973465.8</v>
      </c>
      <c r="AY298" s="3">
        <v>104510383.2</v>
      </c>
      <c r="AZ298" s="3">
        <v>106047300.60000001</v>
      </c>
      <c r="BA298" s="4">
        <v>107584218</v>
      </c>
    </row>
    <row r="299" spans="1:53" x14ac:dyDescent="0.25">
      <c r="A299" s="2" t="s">
        <v>4</v>
      </c>
      <c r="B299" s="2" t="s">
        <v>101</v>
      </c>
      <c r="C299" s="3">
        <v>0</v>
      </c>
      <c r="D299" s="3">
        <v>30738348</v>
      </c>
      <c r="E299" s="3">
        <v>32275265.400000002</v>
      </c>
      <c r="F299" s="3">
        <v>33812182.800000004</v>
      </c>
      <c r="G299" s="3">
        <v>35349100.199999996</v>
      </c>
      <c r="H299" s="3">
        <v>36886017.600000001</v>
      </c>
      <c r="I299" s="3">
        <v>38422935</v>
      </c>
      <c r="J299" s="3">
        <v>39959852.399999999</v>
      </c>
      <c r="K299" s="3">
        <v>41496769.800000004</v>
      </c>
      <c r="L299" s="3">
        <v>43033687.199999996</v>
      </c>
      <c r="M299" s="3">
        <v>44570604.600000001</v>
      </c>
      <c r="N299" s="3">
        <v>46107522</v>
      </c>
      <c r="O299" s="3">
        <v>47644439.399999999</v>
      </c>
      <c r="P299" s="3">
        <v>49181356.800000004</v>
      </c>
      <c r="Q299" s="3">
        <v>50718274.199999996</v>
      </c>
      <c r="R299" s="3">
        <v>52255191.600000001</v>
      </c>
      <c r="S299" s="3">
        <v>53792109</v>
      </c>
      <c r="T299" s="3">
        <v>55329026.399999999</v>
      </c>
      <c r="U299" s="3">
        <v>56865943.800000004</v>
      </c>
      <c r="V299" s="3">
        <v>58402861.199999996</v>
      </c>
      <c r="W299" s="3">
        <v>59939778.600000001</v>
      </c>
      <c r="X299" s="3">
        <v>61476696</v>
      </c>
      <c r="Y299" s="3">
        <v>63013613.399999991</v>
      </c>
      <c r="Z299" s="3">
        <v>64550530.800000004</v>
      </c>
      <c r="AA299" s="3">
        <v>66087448.199999996</v>
      </c>
      <c r="AB299" s="3">
        <v>67624365.600000009</v>
      </c>
      <c r="AC299" s="3">
        <v>69161283</v>
      </c>
      <c r="AD299" s="3">
        <v>70698200.399999991</v>
      </c>
      <c r="AE299" s="3">
        <v>72235117.799999997</v>
      </c>
      <c r="AF299" s="3">
        <v>73772035.200000003</v>
      </c>
      <c r="AG299" s="3">
        <v>75308952.600000009</v>
      </c>
      <c r="AH299" s="3">
        <v>76845870</v>
      </c>
      <c r="AI299" s="3">
        <v>78382787.399999991</v>
      </c>
      <c r="AJ299" s="3">
        <v>79919704.799999997</v>
      </c>
      <c r="AK299" s="3">
        <v>81456622.200000003</v>
      </c>
      <c r="AL299" s="3">
        <v>82993539.600000009</v>
      </c>
      <c r="AM299" s="3">
        <v>84530457</v>
      </c>
      <c r="AN299" s="3">
        <v>86067374.399999991</v>
      </c>
      <c r="AO299" s="3">
        <v>87604291.799999997</v>
      </c>
      <c r="AP299" s="3">
        <v>89141209.200000003</v>
      </c>
      <c r="AQ299" s="3">
        <v>90678126.600000009</v>
      </c>
      <c r="AR299" s="3">
        <v>92215044</v>
      </c>
      <c r="AS299" s="3">
        <v>93751961.399999991</v>
      </c>
      <c r="AT299" s="3">
        <v>95288878.799999997</v>
      </c>
      <c r="AU299" s="3">
        <v>96825796.200000003</v>
      </c>
      <c r="AV299" s="3">
        <v>98362713.600000009</v>
      </c>
      <c r="AW299" s="3">
        <v>99899631</v>
      </c>
      <c r="AX299" s="3">
        <v>101436548.39999999</v>
      </c>
      <c r="AY299" s="3">
        <v>102973465.8</v>
      </c>
      <c r="AZ299" s="3">
        <v>104510383.2</v>
      </c>
      <c r="BA299" s="4">
        <v>106047300.60000001</v>
      </c>
    </row>
    <row r="300" spans="1:53" x14ac:dyDescent="0.25">
      <c r="A300" s="2" t="s">
        <v>5</v>
      </c>
      <c r="B300" s="2" t="s">
        <v>101</v>
      </c>
      <c r="C300" s="5">
        <v>1.34615E-2</v>
      </c>
      <c r="D300" s="5">
        <v>1.8973299999999998E-2</v>
      </c>
      <c r="E300" s="5">
        <v>4.0769599999999996E-2</v>
      </c>
      <c r="F300" s="5">
        <v>6.9607699999999995E-2</v>
      </c>
      <c r="G300" s="5">
        <v>0.10251009999999999</v>
      </c>
      <c r="H300" s="5">
        <v>0.13798340000000001</v>
      </c>
      <c r="I300" s="5">
        <v>0.17511939999999998</v>
      </c>
      <c r="J300" s="5">
        <v>0.21331749999999999</v>
      </c>
      <c r="K300" s="5">
        <v>0.25216139999999998</v>
      </c>
      <c r="L300" s="5">
        <v>0.2913538</v>
      </c>
      <c r="M300" s="5">
        <v>0.33067839999999998</v>
      </c>
      <c r="N300" s="5">
        <v>0.36997589999999997</v>
      </c>
      <c r="O300" s="5">
        <v>0.40912789999999999</v>
      </c>
      <c r="P300" s="5">
        <v>0.44804639999999996</v>
      </c>
      <c r="Q300" s="5">
        <v>0.48666589999999998</v>
      </c>
      <c r="R300" s="5">
        <v>0.52493820000000002</v>
      </c>
      <c r="S300" s="5">
        <v>0.56282789999999994</v>
      </c>
      <c r="T300" s="5">
        <v>0.60031000000000001</v>
      </c>
      <c r="U300" s="5">
        <v>0.63736689999999996</v>
      </c>
      <c r="V300" s="5">
        <v>0.67398729999999996</v>
      </c>
      <c r="W300" s="5">
        <v>0.71016459999999992</v>
      </c>
      <c r="X300" s="5">
        <v>0.7458958</v>
      </c>
      <c r="Y300" s="5">
        <v>0.78118089999999996</v>
      </c>
      <c r="Z300" s="5">
        <v>0.81602199999999991</v>
      </c>
      <c r="AA300" s="5">
        <v>0.85042299999999993</v>
      </c>
      <c r="AB300" s="5">
        <v>0.88438909999999993</v>
      </c>
      <c r="AC300" s="5">
        <v>0.91792659999999993</v>
      </c>
      <c r="AD300" s="5">
        <v>0.9510424999999999</v>
      </c>
      <c r="AE300" s="5">
        <v>0.9837442999999999</v>
      </c>
      <c r="AF300" s="5">
        <v>1.0160401999999999</v>
      </c>
      <c r="AG300" s="5">
        <v>1.0479383</v>
      </c>
      <c r="AH300" s="5">
        <v>1.079447</v>
      </c>
      <c r="AI300" s="5">
        <v>1.1105749</v>
      </c>
      <c r="AJ300" s="5">
        <v>1.1413305</v>
      </c>
      <c r="AK300" s="5">
        <v>1.1717222999999999</v>
      </c>
      <c r="AL300" s="5">
        <v>1.2017586999999998</v>
      </c>
      <c r="AM300" s="5">
        <v>1.2314479999999999</v>
      </c>
      <c r="AN300" s="5">
        <v>1.2607983999999999</v>
      </c>
      <c r="AO300" s="5">
        <v>1.2898178999999999</v>
      </c>
      <c r="AP300" s="5">
        <v>1.3185145</v>
      </c>
      <c r="AQ300" s="5">
        <v>1.3468956999999999</v>
      </c>
      <c r="AR300" s="5">
        <v>1.3749690999999999</v>
      </c>
      <c r="AS300" s="5">
        <v>1.4027419999999999</v>
      </c>
      <c r="AT300" s="5">
        <v>1.4302215</v>
      </c>
      <c r="AU300" s="5">
        <v>1.4574145999999999</v>
      </c>
      <c r="AV300" s="5">
        <v>1.4843279</v>
      </c>
      <c r="AW300" s="5">
        <v>1.5109679999999999</v>
      </c>
      <c r="AX300" s="5">
        <v>1.5373413</v>
      </c>
      <c r="AY300" s="5">
        <v>1.5634538999999998</v>
      </c>
      <c r="AZ300" s="5">
        <v>1.5893117999999999</v>
      </c>
      <c r="BA300" s="5">
        <v>1.6149207999999999</v>
      </c>
    </row>
    <row r="301" spans="1:53" x14ac:dyDescent="0.25">
      <c r="A301" s="2" t="s">
        <v>2</v>
      </c>
      <c r="B301" s="2" t="s">
        <v>102</v>
      </c>
      <c r="C301" s="3">
        <v>8853984</v>
      </c>
      <c r="D301" s="3">
        <v>9296683.2000000011</v>
      </c>
      <c r="E301" s="3">
        <v>9739382.4000000004</v>
      </c>
      <c r="F301" s="3">
        <v>10182081.6</v>
      </c>
      <c r="G301" s="3">
        <v>10624780.799999999</v>
      </c>
      <c r="H301" s="3">
        <v>11067480</v>
      </c>
      <c r="I301" s="3">
        <v>11510179.200000001</v>
      </c>
      <c r="J301" s="3">
        <v>11952878.4</v>
      </c>
      <c r="K301" s="3">
        <v>12395577.6</v>
      </c>
      <c r="L301" s="3">
        <v>12838276.799999999</v>
      </c>
      <c r="M301" s="3">
        <v>13280976</v>
      </c>
      <c r="N301" s="3">
        <v>13723675.200000001</v>
      </c>
      <c r="O301" s="3">
        <v>14166374.4</v>
      </c>
      <c r="P301" s="3">
        <v>14609073.6</v>
      </c>
      <c r="Q301" s="3">
        <v>15051772.799999999</v>
      </c>
      <c r="R301" s="3">
        <v>15494472</v>
      </c>
      <c r="S301" s="3">
        <v>15937171.200000001</v>
      </c>
      <c r="T301" s="3">
        <v>16379870.4</v>
      </c>
      <c r="U301" s="3">
        <v>16822569.599999998</v>
      </c>
      <c r="V301" s="3">
        <v>17265268.800000001</v>
      </c>
      <c r="W301" s="3">
        <v>17707968</v>
      </c>
      <c r="X301" s="3">
        <v>18150667.199999999</v>
      </c>
      <c r="Y301" s="3">
        <v>18593366.400000002</v>
      </c>
      <c r="Z301" s="3">
        <v>19036065.599999998</v>
      </c>
      <c r="AA301" s="3">
        <v>19478764.800000001</v>
      </c>
      <c r="AB301" s="3">
        <v>19921464</v>
      </c>
      <c r="AC301" s="3">
        <v>20364163.199999999</v>
      </c>
      <c r="AD301" s="3">
        <v>20806862.400000002</v>
      </c>
      <c r="AE301" s="3">
        <v>21249561.599999998</v>
      </c>
      <c r="AF301" s="3">
        <v>21692260.800000001</v>
      </c>
      <c r="AG301" s="3">
        <v>22134960</v>
      </c>
      <c r="AH301" s="3">
        <v>22577659.199999999</v>
      </c>
      <c r="AI301" s="3">
        <v>23020358.400000002</v>
      </c>
      <c r="AJ301" s="3">
        <v>23463057.599999998</v>
      </c>
      <c r="AK301" s="3">
        <v>23905756.800000001</v>
      </c>
      <c r="AL301" s="3">
        <v>24348456</v>
      </c>
      <c r="AM301" s="3">
        <v>24791155.199999999</v>
      </c>
      <c r="AN301" s="3">
        <v>25233854.400000002</v>
      </c>
      <c r="AO301" s="3">
        <v>25676553.599999998</v>
      </c>
      <c r="AP301" s="3">
        <v>26119252.800000001</v>
      </c>
      <c r="AQ301" s="3">
        <v>26561952</v>
      </c>
      <c r="AR301" s="3">
        <v>27004651.199999999</v>
      </c>
      <c r="AS301" s="3">
        <v>27447350.400000002</v>
      </c>
      <c r="AT301" s="3">
        <v>27890049.599999998</v>
      </c>
      <c r="AU301" s="3">
        <v>28332748.800000001</v>
      </c>
      <c r="AV301" s="3">
        <v>28775448</v>
      </c>
      <c r="AW301" s="3">
        <v>29218147.199999999</v>
      </c>
      <c r="AX301" s="3">
        <v>29660846.400000002</v>
      </c>
      <c r="AY301" s="3">
        <v>30103545.599999998</v>
      </c>
      <c r="AZ301" s="3">
        <v>30546244.800000001</v>
      </c>
      <c r="BA301" s="4">
        <v>30988944</v>
      </c>
    </row>
    <row r="302" spans="1:53" x14ac:dyDescent="0.25">
      <c r="A302" s="2" t="s">
        <v>4</v>
      </c>
      <c r="B302" s="2" t="s">
        <v>102</v>
      </c>
      <c r="C302" s="3">
        <v>0</v>
      </c>
      <c r="D302" s="3">
        <v>8853984</v>
      </c>
      <c r="E302" s="3">
        <v>9296683.2000000011</v>
      </c>
      <c r="F302" s="3">
        <v>9739382.4000000004</v>
      </c>
      <c r="G302" s="3">
        <v>10182081.6</v>
      </c>
      <c r="H302" s="3">
        <v>10624780.799999999</v>
      </c>
      <c r="I302" s="3">
        <v>11067480</v>
      </c>
      <c r="J302" s="3">
        <v>11510179.200000001</v>
      </c>
      <c r="K302" s="3">
        <v>11952878.4</v>
      </c>
      <c r="L302" s="3">
        <v>12395577.6</v>
      </c>
      <c r="M302" s="3">
        <v>12838276.799999999</v>
      </c>
      <c r="N302" s="3">
        <v>13280976</v>
      </c>
      <c r="O302" s="3">
        <v>13723675.200000001</v>
      </c>
      <c r="P302" s="3">
        <v>14166374.4</v>
      </c>
      <c r="Q302" s="3">
        <v>14609073.6</v>
      </c>
      <c r="R302" s="3">
        <v>15051772.799999999</v>
      </c>
      <c r="S302" s="3">
        <v>15494472</v>
      </c>
      <c r="T302" s="3">
        <v>15937171.200000001</v>
      </c>
      <c r="U302" s="3">
        <v>16379870.4</v>
      </c>
      <c r="V302" s="3">
        <v>16822569.599999998</v>
      </c>
      <c r="W302" s="3">
        <v>17265268.800000001</v>
      </c>
      <c r="X302" s="3">
        <v>17707968</v>
      </c>
      <c r="Y302" s="3">
        <v>18150667.199999999</v>
      </c>
      <c r="Z302" s="3">
        <v>18593366.400000002</v>
      </c>
      <c r="AA302" s="3">
        <v>19036065.599999998</v>
      </c>
      <c r="AB302" s="3">
        <v>19478764.800000001</v>
      </c>
      <c r="AC302" s="3">
        <v>19921464</v>
      </c>
      <c r="AD302" s="3">
        <v>20364163.199999999</v>
      </c>
      <c r="AE302" s="3">
        <v>20806862.400000002</v>
      </c>
      <c r="AF302" s="3">
        <v>21249561.599999998</v>
      </c>
      <c r="AG302" s="3">
        <v>21692260.800000001</v>
      </c>
      <c r="AH302" s="3">
        <v>22134960</v>
      </c>
      <c r="AI302" s="3">
        <v>22577659.199999999</v>
      </c>
      <c r="AJ302" s="3">
        <v>23020358.400000002</v>
      </c>
      <c r="AK302" s="3">
        <v>23463057.599999998</v>
      </c>
      <c r="AL302" s="3">
        <v>23905756.800000001</v>
      </c>
      <c r="AM302" s="3">
        <v>24348456</v>
      </c>
      <c r="AN302" s="3">
        <v>24791155.199999999</v>
      </c>
      <c r="AO302" s="3">
        <v>25233854.400000002</v>
      </c>
      <c r="AP302" s="3">
        <v>25676553.599999998</v>
      </c>
      <c r="AQ302" s="3">
        <v>26119252.800000001</v>
      </c>
      <c r="AR302" s="3">
        <v>26561952</v>
      </c>
      <c r="AS302" s="3">
        <v>27004651.199999999</v>
      </c>
      <c r="AT302" s="3">
        <v>27447350.400000002</v>
      </c>
      <c r="AU302" s="3">
        <v>27890049.599999998</v>
      </c>
      <c r="AV302" s="3">
        <v>28332748.800000001</v>
      </c>
      <c r="AW302" s="3">
        <v>28775448</v>
      </c>
      <c r="AX302" s="3">
        <v>29218147.199999999</v>
      </c>
      <c r="AY302" s="3">
        <v>29660846.400000002</v>
      </c>
      <c r="AZ302" s="3">
        <v>30103545.599999998</v>
      </c>
      <c r="BA302" s="4">
        <v>30546244.800000001</v>
      </c>
    </row>
    <row r="303" spans="1:53" x14ac:dyDescent="0.25">
      <c r="A303" s="2" t="s">
        <v>5</v>
      </c>
      <c r="B303" s="2" t="s">
        <v>102</v>
      </c>
      <c r="C303" s="5">
        <v>1.26923E-2</v>
      </c>
      <c r="D303" s="5">
        <v>1.5051499999999999E-2</v>
      </c>
      <c r="E303" s="5">
        <v>2.4381099999999999E-2</v>
      </c>
      <c r="F303" s="5">
        <v>3.6724699999999999E-2</v>
      </c>
      <c r="G303" s="5">
        <v>5.0807999999999999E-2</v>
      </c>
      <c r="H303" s="5">
        <v>6.5991800000000003E-2</v>
      </c>
      <c r="I303" s="5">
        <v>8.1887199999999993E-2</v>
      </c>
      <c r="J303" s="5">
        <v>9.8237199999999997E-2</v>
      </c>
      <c r="K303" s="5">
        <v>0.1148637</v>
      </c>
      <c r="L303" s="5">
        <v>0.13163929999999999</v>
      </c>
      <c r="M303" s="5">
        <v>0.14847159999999998</v>
      </c>
      <c r="N303" s="5">
        <v>0.1652922</v>
      </c>
      <c r="O303" s="5">
        <v>0.1820505</v>
      </c>
      <c r="P303" s="5">
        <v>0.19870889999999999</v>
      </c>
      <c r="Q303" s="5">
        <v>0.21523929999999999</v>
      </c>
      <c r="R303" s="5">
        <v>0.2316211</v>
      </c>
      <c r="S303" s="5">
        <v>0.24783919999999998</v>
      </c>
      <c r="T303" s="5">
        <v>0.26388269999999997</v>
      </c>
      <c r="U303" s="5">
        <v>0.2797443</v>
      </c>
      <c r="V303" s="5">
        <v>0.29541909999999999</v>
      </c>
      <c r="W303" s="5">
        <v>0.31090409999999996</v>
      </c>
      <c r="X303" s="5">
        <v>0.3261983</v>
      </c>
      <c r="Y303" s="5">
        <v>0.34130149999999998</v>
      </c>
      <c r="Z303" s="5">
        <v>0.35621459999999999</v>
      </c>
      <c r="AA303" s="5">
        <v>0.37093929999999997</v>
      </c>
      <c r="AB303" s="5">
        <v>0.38547789999999998</v>
      </c>
      <c r="AC303" s="5">
        <v>0.3998331</v>
      </c>
      <c r="AD303" s="5">
        <v>0.41400779999999998</v>
      </c>
      <c r="AE303" s="5">
        <v>0.42800529999999998</v>
      </c>
      <c r="AF303" s="5">
        <v>0.44182899999999997</v>
      </c>
      <c r="AG303" s="5">
        <v>0.45548239999999995</v>
      </c>
      <c r="AH303" s="5">
        <v>0.46896919999999997</v>
      </c>
      <c r="AI303" s="5">
        <v>0.48229289999999997</v>
      </c>
      <c r="AJ303" s="5">
        <v>0.49545729999999999</v>
      </c>
      <c r="AK303" s="5">
        <v>0.50846599999999997</v>
      </c>
      <c r="AL303" s="5">
        <v>0.52132259999999997</v>
      </c>
      <c r="AM303" s="5">
        <v>0.53403060000000002</v>
      </c>
      <c r="AN303" s="5">
        <v>0.54659349999999995</v>
      </c>
      <c r="AO303" s="5">
        <v>0.55901479999999992</v>
      </c>
      <c r="AP303" s="5">
        <v>0.57129790000000003</v>
      </c>
      <c r="AQ303" s="5">
        <v>0.58344600000000002</v>
      </c>
      <c r="AR303" s="5">
        <v>0.5954623</v>
      </c>
      <c r="AS303" s="5">
        <v>0.6073501</v>
      </c>
      <c r="AT303" s="5">
        <v>0.6191122</v>
      </c>
      <c r="AU303" s="5">
        <v>0.63075170000000003</v>
      </c>
      <c r="AV303" s="5">
        <v>0.6422715</v>
      </c>
      <c r="AW303" s="5">
        <v>0.65367429999999993</v>
      </c>
      <c r="AX303" s="5">
        <v>0.66496299999999997</v>
      </c>
      <c r="AY303" s="5">
        <v>0.67613999999999996</v>
      </c>
      <c r="AZ303" s="5">
        <v>0.68720809999999999</v>
      </c>
      <c r="BA303" s="5">
        <v>0.69816959999999995</v>
      </c>
    </row>
    <row r="304" spans="1:53" x14ac:dyDescent="0.25">
      <c r="A304" s="2" t="s">
        <v>2</v>
      </c>
      <c r="B304" s="2" t="s">
        <v>103</v>
      </c>
      <c r="C304" s="3">
        <v>16542316</v>
      </c>
      <c r="D304" s="3">
        <v>17369431.800000001</v>
      </c>
      <c r="E304" s="3">
        <v>18196547.600000001</v>
      </c>
      <c r="F304" s="3">
        <v>19023663.399999999</v>
      </c>
      <c r="G304" s="3">
        <v>19850779.199999999</v>
      </c>
      <c r="H304" s="3">
        <v>20677895</v>
      </c>
      <c r="I304" s="3">
        <v>21505010.800000001</v>
      </c>
      <c r="J304" s="3">
        <v>22332126.600000001</v>
      </c>
      <c r="K304" s="3">
        <v>23159242.399999999</v>
      </c>
      <c r="L304" s="3">
        <v>23986358.199999999</v>
      </c>
      <c r="M304" s="3">
        <v>24813474</v>
      </c>
      <c r="N304" s="3">
        <v>25640589.800000001</v>
      </c>
      <c r="O304" s="3">
        <v>26467705.600000001</v>
      </c>
      <c r="P304" s="3">
        <v>27294821.399999999</v>
      </c>
      <c r="Q304" s="3">
        <v>28121937.199999999</v>
      </c>
      <c r="R304" s="3">
        <v>28949053</v>
      </c>
      <c r="S304" s="3">
        <v>29776168.800000001</v>
      </c>
      <c r="T304" s="3">
        <v>30603284.600000001</v>
      </c>
      <c r="U304" s="3">
        <v>31430400.399999999</v>
      </c>
      <c r="V304" s="3">
        <v>32257516.199999999</v>
      </c>
      <c r="W304" s="3">
        <v>33084632</v>
      </c>
      <c r="X304" s="3">
        <v>33911747.799999997</v>
      </c>
      <c r="Y304" s="3">
        <v>34738863.600000001</v>
      </c>
      <c r="Z304" s="3">
        <v>35565979.399999999</v>
      </c>
      <c r="AA304" s="3">
        <v>36393095.200000003</v>
      </c>
      <c r="AB304" s="3">
        <v>37220211</v>
      </c>
      <c r="AC304" s="3">
        <v>38047326.799999997</v>
      </c>
      <c r="AD304" s="3">
        <v>38874442.600000001</v>
      </c>
      <c r="AE304" s="3">
        <v>39701558.399999999</v>
      </c>
      <c r="AF304" s="3">
        <v>40528674.200000003</v>
      </c>
      <c r="AG304" s="3">
        <v>41355790</v>
      </c>
      <c r="AH304" s="3">
        <v>42182905.799999997</v>
      </c>
      <c r="AI304" s="3">
        <v>43010021.600000001</v>
      </c>
      <c r="AJ304" s="3">
        <v>43837137.399999999</v>
      </c>
      <c r="AK304" s="3">
        <v>44664253.200000003</v>
      </c>
      <c r="AL304" s="3">
        <v>45491369</v>
      </c>
      <c r="AM304" s="3">
        <v>46318484.799999997</v>
      </c>
      <c r="AN304" s="3">
        <v>47145600.600000001</v>
      </c>
      <c r="AO304" s="3">
        <v>47972716.399999999</v>
      </c>
      <c r="AP304" s="3">
        <v>48799832.200000003</v>
      </c>
      <c r="AQ304" s="3">
        <v>49626948</v>
      </c>
      <c r="AR304" s="3">
        <v>50454063.799999997</v>
      </c>
      <c r="AS304" s="3">
        <v>51281179.600000001</v>
      </c>
      <c r="AT304" s="3">
        <v>52108295.399999999</v>
      </c>
      <c r="AU304" s="3">
        <v>52935411.200000003</v>
      </c>
      <c r="AV304" s="3">
        <v>53762527</v>
      </c>
      <c r="AW304" s="3">
        <v>54589642.799999997</v>
      </c>
      <c r="AX304" s="3">
        <v>55416758.600000001</v>
      </c>
      <c r="AY304" s="3">
        <v>56243874.399999999</v>
      </c>
      <c r="AZ304" s="3">
        <v>57070990.200000003</v>
      </c>
      <c r="BA304" s="4">
        <v>57898106</v>
      </c>
    </row>
    <row r="305" spans="1:53" x14ac:dyDescent="0.25">
      <c r="A305" s="2" t="s">
        <v>4</v>
      </c>
      <c r="B305" s="2" t="s">
        <v>103</v>
      </c>
      <c r="C305" s="3">
        <v>0</v>
      </c>
      <c r="D305" s="3">
        <v>16542316</v>
      </c>
      <c r="E305" s="3">
        <v>17369431.800000001</v>
      </c>
      <c r="F305" s="3">
        <v>18196547.600000001</v>
      </c>
      <c r="G305" s="3">
        <v>19023663.399999999</v>
      </c>
      <c r="H305" s="3">
        <v>19850779.199999999</v>
      </c>
      <c r="I305" s="3">
        <v>20677895</v>
      </c>
      <c r="J305" s="3">
        <v>21505010.800000001</v>
      </c>
      <c r="K305" s="3">
        <v>22332126.600000001</v>
      </c>
      <c r="L305" s="3">
        <v>23159242.399999999</v>
      </c>
      <c r="M305" s="3">
        <v>23986358.199999999</v>
      </c>
      <c r="N305" s="3">
        <v>24813474</v>
      </c>
      <c r="O305" s="3">
        <v>25640589.800000001</v>
      </c>
      <c r="P305" s="3">
        <v>26467705.600000001</v>
      </c>
      <c r="Q305" s="3">
        <v>27294821.399999999</v>
      </c>
      <c r="R305" s="3">
        <v>28121937.199999999</v>
      </c>
      <c r="S305" s="3">
        <v>28949053</v>
      </c>
      <c r="T305" s="3">
        <v>29776168.800000001</v>
      </c>
      <c r="U305" s="3">
        <v>30603284.600000001</v>
      </c>
      <c r="V305" s="3">
        <v>31430400.399999999</v>
      </c>
      <c r="W305" s="3">
        <v>32257516.199999999</v>
      </c>
      <c r="X305" s="3">
        <v>33084632</v>
      </c>
      <c r="Y305" s="3">
        <v>33911747.799999997</v>
      </c>
      <c r="Z305" s="3">
        <v>34738863.600000001</v>
      </c>
      <c r="AA305" s="3">
        <v>35565979.399999999</v>
      </c>
      <c r="AB305" s="3">
        <v>36393095.200000003</v>
      </c>
      <c r="AC305" s="3">
        <v>37220211</v>
      </c>
      <c r="AD305" s="3">
        <v>38047326.799999997</v>
      </c>
      <c r="AE305" s="3">
        <v>38874442.600000001</v>
      </c>
      <c r="AF305" s="3">
        <v>39701558.399999999</v>
      </c>
      <c r="AG305" s="3">
        <v>40528674.200000003</v>
      </c>
      <c r="AH305" s="3">
        <v>41355790</v>
      </c>
      <c r="AI305" s="3">
        <v>42182905.799999997</v>
      </c>
      <c r="AJ305" s="3">
        <v>43010021.600000001</v>
      </c>
      <c r="AK305" s="3">
        <v>43837137.399999999</v>
      </c>
      <c r="AL305" s="3">
        <v>44664253.200000003</v>
      </c>
      <c r="AM305" s="3">
        <v>45491369</v>
      </c>
      <c r="AN305" s="3">
        <v>46318484.799999997</v>
      </c>
      <c r="AO305" s="3">
        <v>47145600.600000001</v>
      </c>
      <c r="AP305" s="3">
        <v>47972716.399999999</v>
      </c>
      <c r="AQ305" s="3">
        <v>48799832.200000003</v>
      </c>
      <c r="AR305" s="3">
        <v>49626948</v>
      </c>
      <c r="AS305" s="3">
        <v>50454063.799999997</v>
      </c>
      <c r="AT305" s="3">
        <v>51281179.600000001</v>
      </c>
      <c r="AU305" s="3">
        <v>52108295.399999999</v>
      </c>
      <c r="AV305" s="3">
        <v>52935411.200000003</v>
      </c>
      <c r="AW305" s="3">
        <v>53762527</v>
      </c>
      <c r="AX305" s="3">
        <v>54589642.799999997</v>
      </c>
      <c r="AY305" s="3">
        <v>55416758.600000001</v>
      </c>
      <c r="AZ305" s="3">
        <v>56243874.399999999</v>
      </c>
      <c r="BA305" s="4">
        <v>57070990.200000003</v>
      </c>
    </row>
    <row r="306" spans="1:53" x14ac:dyDescent="0.25">
      <c r="A306" s="2" t="s">
        <v>5</v>
      </c>
      <c r="B306" s="2" t="s">
        <v>103</v>
      </c>
      <c r="C306" s="5">
        <v>1.38421E-2</v>
      </c>
      <c r="D306" s="5">
        <v>1.9413699999999999E-2</v>
      </c>
      <c r="E306" s="5">
        <v>4.1446400000000001E-2</v>
      </c>
      <c r="F306" s="5">
        <v>7.0597300000000002E-2</v>
      </c>
      <c r="G306" s="5">
        <v>0.10385659999999999</v>
      </c>
      <c r="H306" s="5">
        <v>0.13971459999999999</v>
      </c>
      <c r="I306" s="5">
        <v>0.17725340000000001</v>
      </c>
      <c r="J306" s="5">
        <v>0.2158658</v>
      </c>
      <c r="K306" s="5">
        <v>0.2551311</v>
      </c>
      <c r="L306" s="5">
        <v>0.29474859999999997</v>
      </c>
      <c r="M306" s="5">
        <v>0.33449979999999996</v>
      </c>
      <c r="N306" s="5">
        <v>0.37422349999999999</v>
      </c>
      <c r="O306" s="5">
        <v>0.4138001</v>
      </c>
      <c r="P306" s="5">
        <v>0.45314079999999995</v>
      </c>
      <c r="Q306" s="5">
        <v>0.49217919999999998</v>
      </c>
      <c r="R306" s="5">
        <v>0.53086659999999997</v>
      </c>
      <c r="S306" s="5">
        <v>0.56916729999999993</v>
      </c>
      <c r="T306" s="5">
        <v>0.60705589999999998</v>
      </c>
      <c r="U306" s="5">
        <v>0.64451479999999994</v>
      </c>
      <c r="V306" s="5">
        <v>0.68153239999999993</v>
      </c>
      <c r="W306" s="5">
        <v>0.71810209999999997</v>
      </c>
      <c r="X306" s="5">
        <v>0.75422089999999997</v>
      </c>
      <c r="Y306" s="5">
        <v>0.7898887</v>
      </c>
      <c r="Z306" s="5">
        <v>0.8251077</v>
      </c>
      <c r="AA306" s="5">
        <v>0.85988179999999992</v>
      </c>
      <c r="AB306" s="5">
        <v>0.89421629999999996</v>
      </c>
      <c r="AC306" s="5">
        <v>0.92811759999999999</v>
      </c>
      <c r="AD306" s="5">
        <v>0.96159269999999997</v>
      </c>
      <c r="AE306" s="5">
        <v>0.99464929999999996</v>
      </c>
      <c r="AF306" s="5">
        <v>1.0272953999999999</v>
      </c>
      <c r="AG306" s="5">
        <v>1.0595394999999999</v>
      </c>
      <c r="AH306" s="5">
        <v>1.0913899999999999</v>
      </c>
      <c r="AI306" s="5">
        <v>1.1228555</v>
      </c>
      <c r="AJ306" s="5">
        <v>1.1539447</v>
      </c>
      <c r="AK306" s="5">
        <v>1.1846661000000001</v>
      </c>
      <c r="AL306" s="5">
        <v>1.2150283</v>
      </c>
      <c r="AM306" s="5">
        <v>1.2450397</v>
      </c>
      <c r="AN306" s="5">
        <v>1.2747084</v>
      </c>
      <c r="AO306" s="5">
        <v>1.3040427999999999</v>
      </c>
      <c r="AP306" s="5">
        <v>1.3330506</v>
      </c>
      <c r="AQ306" s="5">
        <v>1.3617395999999999</v>
      </c>
      <c r="AR306" s="5">
        <v>1.3901176</v>
      </c>
      <c r="AS306" s="5">
        <v>1.4181916999999999</v>
      </c>
      <c r="AT306" s="5">
        <v>1.4459693</v>
      </c>
      <c r="AU306" s="5">
        <v>1.4734573</v>
      </c>
      <c r="AV306" s="5">
        <v>1.5006625</v>
      </c>
      <c r="AW306" s="5">
        <v>1.5275915</v>
      </c>
      <c r="AX306" s="5">
        <v>1.5542509</v>
      </c>
      <c r="AY306" s="5">
        <v>1.5806467</v>
      </c>
      <c r="AZ306" s="5">
        <v>1.6067851</v>
      </c>
      <c r="BA306" s="5">
        <v>1.6326718999999998</v>
      </c>
    </row>
    <row r="307" spans="1:53" x14ac:dyDescent="0.25">
      <c r="A307" s="2" t="s">
        <v>2</v>
      </c>
      <c r="B307" s="2" t="s">
        <v>104</v>
      </c>
      <c r="C307" s="3">
        <v>918093.6</v>
      </c>
      <c r="D307" s="3">
        <v>963998.28</v>
      </c>
      <c r="E307" s="3">
        <v>1009902.9600000001</v>
      </c>
      <c r="F307" s="3">
        <v>1055807.6399999999</v>
      </c>
      <c r="G307" s="3">
        <v>1101712.3199999998</v>
      </c>
      <c r="H307" s="3">
        <v>1147617</v>
      </c>
      <c r="I307" s="3">
        <v>1193521.68</v>
      </c>
      <c r="J307" s="3">
        <v>1239426.3600000001</v>
      </c>
      <c r="K307" s="3">
        <v>1285331.0399999998</v>
      </c>
      <c r="L307" s="3">
        <v>1331235.72</v>
      </c>
      <c r="M307" s="3">
        <v>1377140.4</v>
      </c>
      <c r="N307" s="3">
        <v>1423045.08</v>
      </c>
      <c r="O307" s="3">
        <v>1468949.76</v>
      </c>
      <c r="P307" s="3">
        <v>1514854.44</v>
      </c>
      <c r="Q307" s="3">
        <v>1560759.1199999999</v>
      </c>
      <c r="R307" s="3">
        <v>1606663.8</v>
      </c>
      <c r="S307" s="3">
        <v>1652568.48</v>
      </c>
      <c r="T307" s="3">
        <v>1698473.1600000001</v>
      </c>
      <c r="U307" s="3">
        <v>1744377.8399999999</v>
      </c>
      <c r="V307" s="3">
        <v>1790282.52</v>
      </c>
      <c r="W307" s="3">
        <v>1836187.2</v>
      </c>
      <c r="X307" s="3">
        <v>1882091.88</v>
      </c>
      <c r="Y307" s="3">
        <v>1927996.56</v>
      </c>
      <c r="Z307" s="3">
        <v>1973901.2399999998</v>
      </c>
      <c r="AA307" s="3">
        <v>2019805.9200000002</v>
      </c>
      <c r="AB307" s="3">
        <v>2065710.5999999999</v>
      </c>
      <c r="AC307" s="3">
        <v>2111615.2799999998</v>
      </c>
      <c r="AD307" s="3">
        <v>2157519.96</v>
      </c>
      <c r="AE307" s="3">
        <v>2203424.6399999997</v>
      </c>
      <c r="AF307" s="3">
        <v>2249329.3200000003</v>
      </c>
      <c r="AG307" s="3">
        <v>2295234</v>
      </c>
      <c r="AH307" s="3">
        <v>2341138.6799999997</v>
      </c>
      <c r="AI307" s="3">
        <v>2387043.36</v>
      </c>
      <c r="AJ307" s="3">
        <v>2432948.04</v>
      </c>
      <c r="AK307" s="3">
        <v>2478852.7200000002</v>
      </c>
      <c r="AL307" s="3">
        <v>2524757.4</v>
      </c>
      <c r="AM307" s="3">
        <v>2570662.0799999996</v>
      </c>
      <c r="AN307" s="3">
        <v>2616566.7600000002</v>
      </c>
      <c r="AO307" s="3">
        <v>2662471.44</v>
      </c>
      <c r="AP307" s="3">
        <v>2708376.12</v>
      </c>
      <c r="AQ307" s="3">
        <v>2754280.8</v>
      </c>
      <c r="AR307" s="3">
        <v>2800185.48</v>
      </c>
      <c r="AS307" s="3">
        <v>2846090.16</v>
      </c>
      <c r="AT307" s="3">
        <v>2891994.84</v>
      </c>
      <c r="AU307" s="3">
        <v>2937899.52</v>
      </c>
      <c r="AV307" s="3">
        <v>2983804.1999999997</v>
      </c>
      <c r="AW307" s="3">
        <v>3029708.88</v>
      </c>
      <c r="AX307" s="3">
        <v>3075613.56</v>
      </c>
      <c r="AY307" s="3">
        <v>3121518.2399999998</v>
      </c>
      <c r="AZ307" s="3">
        <v>3167422.92</v>
      </c>
      <c r="BA307" s="4">
        <v>3213327.6</v>
      </c>
    </row>
    <row r="308" spans="1:53" x14ac:dyDescent="0.25">
      <c r="A308" s="2" t="s">
        <v>4</v>
      </c>
      <c r="B308" s="2" t="s">
        <v>104</v>
      </c>
      <c r="C308" s="3">
        <v>0</v>
      </c>
      <c r="D308" s="3">
        <v>918093.6</v>
      </c>
      <c r="E308" s="3">
        <v>963998.28</v>
      </c>
      <c r="F308" s="3">
        <v>1009902.9600000001</v>
      </c>
      <c r="G308" s="3">
        <v>1055807.6399999999</v>
      </c>
      <c r="H308" s="3">
        <v>1101712.3199999998</v>
      </c>
      <c r="I308" s="3">
        <v>1147617</v>
      </c>
      <c r="J308" s="3">
        <v>1193521.68</v>
      </c>
      <c r="K308" s="3">
        <v>1239426.3600000001</v>
      </c>
      <c r="L308" s="3">
        <v>1285331.0399999998</v>
      </c>
      <c r="M308" s="3">
        <v>1331235.72</v>
      </c>
      <c r="N308" s="3">
        <v>1377140.4</v>
      </c>
      <c r="O308" s="3">
        <v>1423045.08</v>
      </c>
      <c r="P308" s="3">
        <v>1468949.76</v>
      </c>
      <c r="Q308" s="3">
        <v>1514854.44</v>
      </c>
      <c r="R308" s="3">
        <v>1560759.1199999999</v>
      </c>
      <c r="S308" s="3">
        <v>1606663.8</v>
      </c>
      <c r="T308" s="3">
        <v>1652568.48</v>
      </c>
      <c r="U308" s="3">
        <v>1698473.1600000001</v>
      </c>
      <c r="V308" s="3">
        <v>1744377.8399999999</v>
      </c>
      <c r="W308" s="3">
        <v>1790282.52</v>
      </c>
      <c r="X308" s="3">
        <v>1836187.2</v>
      </c>
      <c r="Y308" s="3">
        <v>1882091.88</v>
      </c>
      <c r="Z308" s="3">
        <v>1927996.56</v>
      </c>
      <c r="AA308" s="3">
        <v>1973901.2399999998</v>
      </c>
      <c r="AB308" s="3">
        <v>2019805.9200000002</v>
      </c>
      <c r="AC308" s="3">
        <v>2065710.5999999999</v>
      </c>
      <c r="AD308" s="3">
        <v>2111615.2799999998</v>
      </c>
      <c r="AE308" s="3">
        <v>2157519.96</v>
      </c>
      <c r="AF308" s="3">
        <v>2203424.6399999997</v>
      </c>
      <c r="AG308" s="3">
        <v>2249329.3200000003</v>
      </c>
      <c r="AH308" s="3">
        <v>2295234</v>
      </c>
      <c r="AI308" s="3">
        <v>2341138.6799999997</v>
      </c>
      <c r="AJ308" s="3">
        <v>2387043.36</v>
      </c>
      <c r="AK308" s="3">
        <v>2432948.04</v>
      </c>
      <c r="AL308" s="3">
        <v>2478852.7200000002</v>
      </c>
      <c r="AM308" s="3">
        <v>2524757.4</v>
      </c>
      <c r="AN308" s="3">
        <v>2570662.0799999996</v>
      </c>
      <c r="AO308" s="3">
        <v>2616566.7600000002</v>
      </c>
      <c r="AP308" s="3">
        <v>2662471.44</v>
      </c>
      <c r="AQ308" s="3">
        <v>2708376.12</v>
      </c>
      <c r="AR308" s="3">
        <v>2754280.8</v>
      </c>
      <c r="AS308" s="3">
        <v>2800185.48</v>
      </c>
      <c r="AT308" s="3">
        <v>2846090.16</v>
      </c>
      <c r="AU308" s="3">
        <v>2891994.84</v>
      </c>
      <c r="AV308" s="3">
        <v>2937899.52</v>
      </c>
      <c r="AW308" s="3">
        <v>2983804.1999999997</v>
      </c>
      <c r="AX308" s="3">
        <v>3029708.88</v>
      </c>
      <c r="AY308" s="3">
        <v>3075613.56</v>
      </c>
      <c r="AZ308" s="3">
        <v>3121518.2399999998</v>
      </c>
      <c r="BA308" s="4">
        <v>3167422.92</v>
      </c>
    </row>
    <row r="309" spans="1:53" x14ac:dyDescent="0.25">
      <c r="A309" s="2" t="s">
        <v>5</v>
      </c>
      <c r="B309" s="2" t="s">
        <v>104</v>
      </c>
      <c r="C309" s="5">
        <v>4.9423099999999998E-2</v>
      </c>
      <c r="D309" s="5">
        <v>5.6832299999999995E-2</v>
      </c>
      <c r="E309" s="5">
        <v>8.6131899999999997E-2</v>
      </c>
      <c r="F309" s="5">
        <v>0.12489739999999999</v>
      </c>
      <c r="G309" s="5">
        <v>0.16912639999999998</v>
      </c>
      <c r="H309" s="5">
        <v>0.21681119999999998</v>
      </c>
      <c r="I309" s="5">
        <v>0.2667311</v>
      </c>
      <c r="J309" s="5">
        <v>0.31807879999999999</v>
      </c>
      <c r="K309" s="5">
        <v>0.37029459999999997</v>
      </c>
      <c r="L309" s="5">
        <v>0.42297889999999999</v>
      </c>
      <c r="M309" s="5">
        <v>0.47584089999999996</v>
      </c>
      <c r="N309" s="5">
        <v>0.52866639999999998</v>
      </c>
      <c r="O309" s="5">
        <v>0.58129639999999994</v>
      </c>
      <c r="P309" s="5">
        <v>0.63361239999999996</v>
      </c>
      <c r="Q309" s="5">
        <v>0.68552659999999999</v>
      </c>
      <c r="R309" s="5">
        <v>0.73697400000000002</v>
      </c>
      <c r="S309" s="5">
        <v>0.78790719999999992</v>
      </c>
      <c r="T309" s="5">
        <v>0.83829229999999999</v>
      </c>
      <c r="U309" s="5">
        <v>0.8881059</v>
      </c>
      <c r="V309" s="5">
        <v>0.93733279999999997</v>
      </c>
      <c r="W309" s="5">
        <v>0.98596410000000001</v>
      </c>
      <c r="X309" s="5">
        <v>1.0339955999999999</v>
      </c>
      <c r="Y309" s="5">
        <v>1.0814275</v>
      </c>
      <c r="Z309" s="5">
        <v>1.1282624999999999</v>
      </c>
      <c r="AA309" s="5">
        <v>1.1745059</v>
      </c>
      <c r="AB309" s="5">
        <v>1.2201648</v>
      </c>
      <c r="AC309" s="5">
        <v>1.2652474</v>
      </c>
      <c r="AD309" s="5">
        <v>1.3097634</v>
      </c>
      <c r="AE309" s="5">
        <v>1.3537227999999999</v>
      </c>
      <c r="AF309" s="5">
        <v>1.3971363999999999</v>
      </c>
      <c r="AG309" s="5">
        <v>1.4400153</v>
      </c>
      <c r="AH309" s="5">
        <v>1.4823708</v>
      </c>
      <c r="AI309" s="5">
        <v>1.5242144</v>
      </c>
      <c r="AJ309" s="5">
        <v>1.5655574999999999</v>
      </c>
      <c r="AK309" s="5">
        <v>1.6064114999999999</v>
      </c>
      <c r="AL309" s="5">
        <v>1.6467878999999999</v>
      </c>
      <c r="AM309" s="5">
        <v>1.6866976</v>
      </c>
      <c r="AN309" s="5">
        <v>1.7261518</v>
      </c>
      <c r="AO309" s="5">
        <v>1.7651612999999999</v>
      </c>
      <c r="AP309" s="5">
        <v>1.8037364999999999</v>
      </c>
      <c r="AQ309" s="5">
        <v>1.8418878999999999</v>
      </c>
      <c r="AR309" s="5">
        <v>1.8796254999999999</v>
      </c>
      <c r="AS309" s="5">
        <v>1.9169590999999999</v>
      </c>
      <c r="AT309" s="5">
        <v>1.9538983999999999</v>
      </c>
      <c r="AU309" s="5">
        <v>1.9904525</v>
      </c>
      <c r="AV309" s="5">
        <v>2.0266307000000001</v>
      </c>
      <c r="AW309" s="5">
        <v>2.0624414999999998</v>
      </c>
      <c r="AX309" s="5">
        <v>2.0978936999999998</v>
      </c>
      <c r="AY309" s="5">
        <v>2.1329954999999998</v>
      </c>
      <c r="AZ309" s="5">
        <v>2.1677548999999998</v>
      </c>
      <c r="BA309" s="5">
        <v>2.2021797999999997</v>
      </c>
    </row>
    <row r="310" spans="1:53" x14ac:dyDescent="0.25">
      <c r="A310" s="2" t="s">
        <v>2</v>
      </c>
      <c r="B310" s="2" t="s">
        <v>105</v>
      </c>
      <c r="C310" s="3">
        <v>608756</v>
      </c>
      <c r="D310" s="3">
        <v>639193.80000000005</v>
      </c>
      <c r="E310" s="3">
        <v>669631.60000000009</v>
      </c>
      <c r="F310" s="3">
        <v>700069.39999999991</v>
      </c>
      <c r="G310" s="3">
        <v>730507.2</v>
      </c>
      <c r="H310" s="3">
        <v>760945</v>
      </c>
      <c r="I310" s="3">
        <v>791382.8</v>
      </c>
      <c r="J310" s="3">
        <v>821820.60000000009</v>
      </c>
      <c r="K310" s="3">
        <v>852258.39999999991</v>
      </c>
      <c r="L310" s="3">
        <v>882696.2</v>
      </c>
      <c r="M310" s="3">
        <v>913134</v>
      </c>
      <c r="N310" s="3">
        <v>943571.8</v>
      </c>
      <c r="O310" s="3">
        <v>974009.60000000009</v>
      </c>
      <c r="P310" s="3">
        <v>1004447.3999999999</v>
      </c>
      <c r="Q310" s="3">
        <v>1034885.2</v>
      </c>
      <c r="R310" s="3">
        <v>1065323</v>
      </c>
      <c r="S310" s="3">
        <v>1095760.8</v>
      </c>
      <c r="T310" s="3">
        <v>1126198.6000000001</v>
      </c>
      <c r="U310" s="3">
        <v>1156636.3999999999</v>
      </c>
      <c r="V310" s="3">
        <v>1187074.2</v>
      </c>
      <c r="W310" s="3">
        <v>1217512</v>
      </c>
      <c r="X310" s="3">
        <v>1247949.7999999998</v>
      </c>
      <c r="Y310" s="3">
        <v>1278387.6000000001</v>
      </c>
      <c r="Z310" s="3">
        <v>1308825.3999999999</v>
      </c>
      <c r="AA310" s="3">
        <v>1339263.2000000002</v>
      </c>
      <c r="AB310" s="3">
        <v>1369701</v>
      </c>
      <c r="AC310" s="3">
        <v>1400138.7999999998</v>
      </c>
      <c r="AD310" s="3">
        <v>1430576.6</v>
      </c>
      <c r="AE310" s="3">
        <v>1461014.4</v>
      </c>
      <c r="AF310" s="3">
        <v>1491452.2000000002</v>
      </c>
      <c r="AG310" s="3">
        <v>1521890</v>
      </c>
      <c r="AH310" s="3">
        <v>1552327.7999999998</v>
      </c>
      <c r="AI310" s="3">
        <v>1582765.6</v>
      </c>
      <c r="AJ310" s="3">
        <v>1613203.4</v>
      </c>
      <c r="AK310" s="3">
        <v>1643641.2000000002</v>
      </c>
      <c r="AL310" s="3">
        <v>1674079</v>
      </c>
      <c r="AM310" s="3">
        <v>1704516.7999999998</v>
      </c>
      <c r="AN310" s="3">
        <v>1734954.6</v>
      </c>
      <c r="AO310" s="3">
        <v>1765392.4</v>
      </c>
      <c r="AP310" s="3">
        <v>1795830.2000000002</v>
      </c>
      <c r="AQ310" s="3">
        <v>1826268</v>
      </c>
      <c r="AR310" s="3">
        <v>1856705.7999999998</v>
      </c>
      <c r="AS310" s="3">
        <v>1887143.6</v>
      </c>
      <c r="AT310" s="3">
        <v>1917581.4</v>
      </c>
      <c r="AU310" s="3">
        <v>1948019.2000000002</v>
      </c>
      <c r="AV310" s="3">
        <v>1978457</v>
      </c>
      <c r="AW310" s="3">
        <v>2008894.7999999998</v>
      </c>
      <c r="AX310" s="3">
        <v>2039332.6</v>
      </c>
      <c r="AY310" s="3">
        <v>2069770.4</v>
      </c>
      <c r="AZ310" s="3">
        <v>2100208.2000000002</v>
      </c>
      <c r="BA310" s="4">
        <v>2130646</v>
      </c>
    </row>
    <row r="311" spans="1:53" x14ac:dyDescent="0.25">
      <c r="A311" s="2" t="s">
        <v>4</v>
      </c>
      <c r="B311" s="2" t="s">
        <v>105</v>
      </c>
      <c r="C311" s="3">
        <v>0</v>
      </c>
      <c r="D311" s="3">
        <v>608756</v>
      </c>
      <c r="E311" s="3">
        <v>639193.80000000005</v>
      </c>
      <c r="F311" s="3">
        <v>669631.60000000009</v>
      </c>
      <c r="G311" s="3">
        <v>700069.39999999991</v>
      </c>
      <c r="H311" s="3">
        <v>730507.2</v>
      </c>
      <c r="I311" s="3">
        <v>760945</v>
      </c>
      <c r="J311" s="3">
        <v>791382.8</v>
      </c>
      <c r="K311" s="3">
        <v>821820.60000000009</v>
      </c>
      <c r="L311" s="3">
        <v>852258.39999999991</v>
      </c>
      <c r="M311" s="3">
        <v>882696.2</v>
      </c>
      <c r="N311" s="3">
        <v>913134</v>
      </c>
      <c r="O311" s="3">
        <v>943571.8</v>
      </c>
      <c r="P311" s="3">
        <v>974009.60000000009</v>
      </c>
      <c r="Q311" s="3">
        <v>1004447.3999999999</v>
      </c>
      <c r="R311" s="3">
        <v>1034885.2</v>
      </c>
      <c r="S311" s="3">
        <v>1065323</v>
      </c>
      <c r="T311" s="3">
        <v>1095760.8</v>
      </c>
      <c r="U311" s="3">
        <v>1126198.6000000001</v>
      </c>
      <c r="V311" s="3">
        <v>1156636.3999999999</v>
      </c>
      <c r="W311" s="3">
        <v>1187074.2</v>
      </c>
      <c r="X311" s="3">
        <v>1217512</v>
      </c>
      <c r="Y311" s="3">
        <v>1247949.7999999998</v>
      </c>
      <c r="Z311" s="3">
        <v>1278387.6000000001</v>
      </c>
      <c r="AA311" s="3">
        <v>1308825.3999999999</v>
      </c>
      <c r="AB311" s="3">
        <v>1339263.2000000002</v>
      </c>
      <c r="AC311" s="3">
        <v>1369701</v>
      </c>
      <c r="AD311" s="3">
        <v>1400138.7999999998</v>
      </c>
      <c r="AE311" s="3">
        <v>1430576.6</v>
      </c>
      <c r="AF311" s="3">
        <v>1461014.4</v>
      </c>
      <c r="AG311" s="3">
        <v>1491452.2000000002</v>
      </c>
      <c r="AH311" s="3">
        <v>1521890</v>
      </c>
      <c r="AI311" s="3">
        <v>1552327.7999999998</v>
      </c>
      <c r="AJ311" s="3">
        <v>1582765.6</v>
      </c>
      <c r="AK311" s="3">
        <v>1613203.4</v>
      </c>
      <c r="AL311" s="3">
        <v>1643641.2000000002</v>
      </c>
      <c r="AM311" s="3">
        <v>1674079</v>
      </c>
      <c r="AN311" s="3">
        <v>1704516.7999999998</v>
      </c>
      <c r="AO311" s="3">
        <v>1734954.6</v>
      </c>
      <c r="AP311" s="3">
        <v>1765392.4</v>
      </c>
      <c r="AQ311" s="3">
        <v>1795830.2000000002</v>
      </c>
      <c r="AR311" s="3">
        <v>1826268</v>
      </c>
      <c r="AS311" s="3">
        <v>1856705.7999999998</v>
      </c>
      <c r="AT311" s="3">
        <v>1887143.6</v>
      </c>
      <c r="AU311" s="3">
        <v>1917581.4</v>
      </c>
      <c r="AV311" s="3">
        <v>1948019.2000000002</v>
      </c>
      <c r="AW311" s="3">
        <v>1978457</v>
      </c>
      <c r="AX311" s="3">
        <v>2008894.7999999998</v>
      </c>
      <c r="AY311" s="3">
        <v>2039332.6</v>
      </c>
      <c r="AZ311" s="3">
        <v>2069770.4</v>
      </c>
      <c r="BA311" s="4">
        <v>2100208.2000000002</v>
      </c>
    </row>
    <row r="312" spans="1:53" x14ac:dyDescent="0.25">
      <c r="A312" s="2" t="s">
        <v>5</v>
      </c>
      <c r="B312" s="2" t="s">
        <v>105</v>
      </c>
      <c r="C312" s="5">
        <v>3.71154E-2</v>
      </c>
      <c r="D312" s="5">
        <v>4.1772400000000001E-2</v>
      </c>
      <c r="E312" s="5">
        <v>6.0188199999999997E-2</v>
      </c>
      <c r="F312" s="5">
        <v>8.4553799999999998E-2</v>
      </c>
      <c r="G312" s="5">
        <v>0.11235329999999999</v>
      </c>
      <c r="H312" s="5">
        <v>0.1423249</v>
      </c>
      <c r="I312" s="5">
        <v>0.17370140000000001</v>
      </c>
      <c r="J312" s="5">
        <v>0.2059753</v>
      </c>
      <c r="K312" s="5">
        <v>0.2387948</v>
      </c>
      <c r="L312" s="5">
        <v>0.27190880000000001</v>
      </c>
      <c r="M312" s="5">
        <v>0.30513449999999998</v>
      </c>
      <c r="N312" s="5">
        <v>0.3383372</v>
      </c>
      <c r="O312" s="5">
        <v>0.3714171</v>
      </c>
      <c r="P312" s="5">
        <v>0.40429959999999998</v>
      </c>
      <c r="Q312" s="5">
        <v>0.43692959999999997</v>
      </c>
      <c r="R312" s="5">
        <v>0.46926609999999996</v>
      </c>
      <c r="S312" s="5">
        <v>0.50127949999999999</v>
      </c>
      <c r="T312" s="5">
        <v>0.53294839999999999</v>
      </c>
      <c r="U312" s="5">
        <v>0.56425799999999993</v>
      </c>
      <c r="V312" s="5">
        <v>0.59519889999999998</v>
      </c>
      <c r="W312" s="5">
        <v>0.62576540000000003</v>
      </c>
      <c r="X312" s="5">
        <v>0.65595499999999995</v>
      </c>
      <c r="Y312" s="5">
        <v>0.68576769999999998</v>
      </c>
      <c r="Z312" s="5">
        <v>0.71520519999999999</v>
      </c>
      <c r="AA312" s="5">
        <v>0.74427080000000001</v>
      </c>
      <c r="AB312" s="5">
        <v>0.77296909999999996</v>
      </c>
      <c r="AC312" s="5">
        <v>0.80130519999999994</v>
      </c>
      <c r="AD312" s="5">
        <v>0.82928499999999994</v>
      </c>
      <c r="AE312" s="5">
        <v>0.85691509999999993</v>
      </c>
      <c r="AF312" s="5">
        <v>0.88420219999999994</v>
      </c>
      <c r="AG312" s="5">
        <v>0.91115309999999994</v>
      </c>
      <c r="AH312" s="5">
        <v>0.93777509999999997</v>
      </c>
      <c r="AI312" s="5">
        <v>0.96407529999999997</v>
      </c>
      <c r="AJ312" s="5">
        <v>0.99006089999999991</v>
      </c>
      <c r="AK312" s="5">
        <v>1.0157392000000001</v>
      </c>
      <c r="AL312" s="5">
        <v>1.0411172</v>
      </c>
      <c r="AM312" s="5">
        <v>1.0662019</v>
      </c>
      <c r="AN312" s="5">
        <v>1.0910002999999999</v>
      </c>
      <c r="AO312" s="5">
        <v>1.1155192</v>
      </c>
      <c r="AP312" s="5">
        <v>1.1397651</v>
      </c>
      <c r="AQ312" s="5">
        <v>1.1637446</v>
      </c>
      <c r="AR312" s="5">
        <v>1.1874640999999999</v>
      </c>
      <c r="AS312" s="5">
        <v>1.2109296000000001</v>
      </c>
      <c r="AT312" s="5">
        <v>1.2341472999999998</v>
      </c>
      <c r="AU312" s="5">
        <v>1.2571228999999999</v>
      </c>
      <c r="AV312" s="5">
        <v>1.2798621999999999</v>
      </c>
      <c r="AW312" s="5">
        <v>1.3023705999999999</v>
      </c>
      <c r="AX312" s="5">
        <v>1.3246536</v>
      </c>
      <c r="AY312" s="5">
        <v>1.3467164</v>
      </c>
      <c r="AZ312" s="5">
        <v>1.3685638999999998</v>
      </c>
      <c r="BA312" s="5">
        <v>1.3902011999999999</v>
      </c>
    </row>
    <row r="313" spans="1:53" x14ac:dyDescent="0.25">
      <c r="A313" s="2" t="s">
        <v>2</v>
      </c>
      <c r="B313" s="2" t="s">
        <v>106</v>
      </c>
      <c r="C313" s="3">
        <v>38533.199999999997</v>
      </c>
      <c r="D313" s="3">
        <v>40459.86</v>
      </c>
      <c r="E313" s="3">
        <v>42386.52</v>
      </c>
      <c r="F313" s="3">
        <v>44313.179999999993</v>
      </c>
      <c r="G313" s="3">
        <v>46239.839999999997</v>
      </c>
      <c r="H313" s="3">
        <v>48166.5</v>
      </c>
      <c r="I313" s="3">
        <v>50093.159999999996</v>
      </c>
      <c r="J313" s="3">
        <v>52019.82</v>
      </c>
      <c r="K313" s="3">
        <v>53946.479999999996</v>
      </c>
      <c r="L313" s="3">
        <v>55873.139999999992</v>
      </c>
      <c r="M313" s="3">
        <v>57799.799999999996</v>
      </c>
      <c r="N313" s="3">
        <v>59726.46</v>
      </c>
      <c r="O313" s="3">
        <v>61653.119999999995</v>
      </c>
      <c r="P313" s="3">
        <v>63579.779999999992</v>
      </c>
      <c r="Q313" s="3">
        <v>65506.439999999995</v>
      </c>
      <c r="R313" s="3">
        <v>67433.099999999991</v>
      </c>
      <c r="S313" s="3">
        <v>69359.759999999995</v>
      </c>
      <c r="T313" s="3">
        <v>71286.42</v>
      </c>
      <c r="U313" s="3">
        <v>73213.079999999987</v>
      </c>
      <c r="V313" s="3">
        <v>75139.739999999991</v>
      </c>
      <c r="W313" s="3">
        <v>77066.399999999994</v>
      </c>
      <c r="X313" s="3">
        <v>78993.059999999983</v>
      </c>
      <c r="Y313" s="3">
        <v>80919.72</v>
      </c>
      <c r="Z313" s="3">
        <v>82846.37999999999</v>
      </c>
      <c r="AA313" s="3">
        <v>84773.04</v>
      </c>
      <c r="AB313" s="3">
        <v>86699.7</v>
      </c>
      <c r="AC313" s="3">
        <v>88626.359999999986</v>
      </c>
      <c r="AD313" s="3">
        <v>90553.01999999999</v>
      </c>
      <c r="AE313" s="3">
        <v>92479.679999999993</v>
      </c>
      <c r="AF313" s="3">
        <v>94406.34</v>
      </c>
      <c r="AG313" s="3">
        <v>96333</v>
      </c>
      <c r="AH313" s="3">
        <v>98259.659999999989</v>
      </c>
      <c r="AI313" s="3">
        <v>100186.31999999999</v>
      </c>
      <c r="AJ313" s="3">
        <v>102112.98</v>
      </c>
      <c r="AK313" s="3">
        <v>104039.64</v>
      </c>
      <c r="AL313" s="3">
        <v>105966.29999999999</v>
      </c>
      <c r="AM313" s="3">
        <v>107892.95999999999</v>
      </c>
      <c r="AN313" s="3">
        <v>109819.62</v>
      </c>
      <c r="AO313" s="3">
        <v>111746.27999999998</v>
      </c>
      <c r="AP313" s="3">
        <v>113672.94</v>
      </c>
      <c r="AQ313" s="3">
        <v>115599.59999999999</v>
      </c>
      <c r="AR313" s="3">
        <v>117526.25999999998</v>
      </c>
      <c r="AS313" s="3">
        <v>119452.92</v>
      </c>
      <c r="AT313" s="3">
        <v>121379.57999999999</v>
      </c>
      <c r="AU313" s="3">
        <v>123306.23999999999</v>
      </c>
      <c r="AV313" s="3">
        <v>125232.9</v>
      </c>
      <c r="AW313" s="3">
        <v>127159.55999999998</v>
      </c>
      <c r="AX313" s="3">
        <v>129086.21999999999</v>
      </c>
      <c r="AY313" s="3">
        <v>131012.87999999999</v>
      </c>
      <c r="AZ313" s="3">
        <v>132939.54</v>
      </c>
      <c r="BA313" s="4">
        <v>134866.19999999998</v>
      </c>
    </row>
    <row r="314" spans="1:53" x14ac:dyDescent="0.25">
      <c r="A314" s="2" t="s">
        <v>4</v>
      </c>
      <c r="B314" s="2" t="s">
        <v>106</v>
      </c>
      <c r="C314" s="3">
        <v>0</v>
      </c>
      <c r="D314" s="3">
        <v>38533.199999999997</v>
      </c>
      <c r="E314" s="3">
        <v>40459.86</v>
      </c>
      <c r="F314" s="3">
        <v>42386.52</v>
      </c>
      <c r="G314" s="3">
        <v>44313.179999999993</v>
      </c>
      <c r="H314" s="3">
        <v>46239.839999999997</v>
      </c>
      <c r="I314" s="3">
        <v>48166.5</v>
      </c>
      <c r="J314" s="3">
        <v>50093.159999999996</v>
      </c>
      <c r="K314" s="3">
        <v>52019.82</v>
      </c>
      <c r="L314" s="3">
        <v>53946.479999999996</v>
      </c>
      <c r="M314" s="3">
        <v>55873.139999999992</v>
      </c>
      <c r="N314" s="3">
        <v>57799.799999999996</v>
      </c>
      <c r="O314" s="3">
        <v>59726.46</v>
      </c>
      <c r="P314" s="3">
        <v>61653.119999999995</v>
      </c>
      <c r="Q314" s="3">
        <v>63579.779999999992</v>
      </c>
      <c r="R314" s="3">
        <v>65506.439999999995</v>
      </c>
      <c r="S314" s="3">
        <v>67433.099999999991</v>
      </c>
      <c r="T314" s="3">
        <v>69359.759999999995</v>
      </c>
      <c r="U314" s="3">
        <v>71286.42</v>
      </c>
      <c r="V314" s="3">
        <v>73213.079999999987</v>
      </c>
      <c r="W314" s="3">
        <v>75139.739999999991</v>
      </c>
      <c r="X314" s="3">
        <v>77066.399999999994</v>
      </c>
      <c r="Y314" s="3">
        <v>78993.059999999983</v>
      </c>
      <c r="Z314" s="3">
        <v>80919.72</v>
      </c>
      <c r="AA314" s="3">
        <v>82846.37999999999</v>
      </c>
      <c r="AB314" s="3">
        <v>84773.04</v>
      </c>
      <c r="AC314" s="3">
        <v>86699.7</v>
      </c>
      <c r="AD314" s="3">
        <v>88626.359999999986</v>
      </c>
      <c r="AE314" s="3">
        <v>90553.01999999999</v>
      </c>
      <c r="AF314" s="3">
        <v>92479.679999999993</v>
      </c>
      <c r="AG314" s="3">
        <v>94406.34</v>
      </c>
      <c r="AH314" s="3">
        <v>96333</v>
      </c>
      <c r="AI314" s="3">
        <v>98259.659999999989</v>
      </c>
      <c r="AJ314" s="3">
        <v>100186.31999999999</v>
      </c>
      <c r="AK314" s="3">
        <v>102112.98</v>
      </c>
      <c r="AL314" s="3">
        <v>104039.64</v>
      </c>
      <c r="AM314" s="3">
        <v>105966.29999999999</v>
      </c>
      <c r="AN314" s="3">
        <v>107892.95999999999</v>
      </c>
      <c r="AO314" s="3">
        <v>109819.62</v>
      </c>
      <c r="AP314" s="3">
        <v>111746.27999999998</v>
      </c>
      <c r="AQ314" s="3">
        <v>113672.94</v>
      </c>
      <c r="AR314" s="3">
        <v>115599.59999999999</v>
      </c>
      <c r="AS314" s="3">
        <v>117526.25999999998</v>
      </c>
      <c r="AT314" s="3">
        <v>119452.92</v>
      </c>
      <c r="AU314" s="3">
        <v>121379.57999999999</v>
      </c>
      <c r="AV314" s="3">
        <v>123306.23999999999</v>
      </c>
      <c r="AW314" s="3">
        <v>125232.9</v>
      </c>
      <c r="AX314" s="3">
        <v>127159.55999999998</v>
      </c>
      <c r="AY314" s="3">
        <v>129086.21999999999</v>
      </c>
      <c r="AZ314" s="3">
        <v>131012.87999999999</v>
      </c>
      <c r="BA314" s="4">
        <v>132939.54</v>
      </c>
    </row>
    <row r="315" spans="1:53" x14ac:dyDescent="0.25">
      <c r="A315" s="2" t="s">
        <v>5</v>
      </c>
      <c r="B315" s="2" t="s">
        <v>106</v>
      </c>
      <c r="C315" s="5">
        <v>6.3653799999999996E-2</v>
      </c>
      <c r="D315" s="5">
        <v>6.9003300000000004E-2</v>
      </c>
      <c r="E315" s="5">
        <v>9.0157299999999996E-2</v>
      </c>
      <c r="F315" s="5">
        <v>0.1181458</v>
      </c>
      <c r="G315" s="5">
        <v>0.15007879999999998</v>
      </c>
      <c r="H315" s="5">
        <v>0.1845068</v>
      </c>
      <c r="I315" s="5">
        <v>0.22054869999999999</v>
      </c>
      <c r="J315" s="5">
        <v>0.2576213</v>
      </c>
      <c r="K315" s="5">
        <v>0.29532069999999999</v>
      </c>
      <c r="L315" s="5">
        <v>0.3333584</v>
      </c>
      <c r="M315" s="5">
        <v>0.37152439999999998</v>
      </c>
      <c r="N315" s="5">
        <v>0.40966399999999997</v>
      </c>
      <c r="O315" s="5">
        <v>0.44766239999999996</v>
      </c>
      <c r="P315" s="5">
        <v>0.48543419999999998</v>
      </c>
      <c r="Q315" s="5">
        <v>0.52291589999999999</v>
      </c>
      <c r="R315" s="5">
        <v>0.56006049999999996</v>
      </c>
      <c r="S315" s="5">
        <v>0.59683390000000003</v>
      </c>
      <c r="T315" s="5">
        <v>0.63321159999999999</v>
      </c>
      <c r="U315" s="5">
        <v>0.66917669999999996</v>
      </c>
      <c r="V315" s="5">
        <v>0.70471810000000001</v>
      </c>
      <c r="W315" s="5">
        <v>0.73982949999999992</v>
      </c>
      <c r="X315" s="5">
        <v>0.77450799999999997</v>
      </c>
      <c r="Y315" s="5">
        <v>0.80875339999999996</v>
      </c>
      <c r="Z315" s="5">
        <v>0.84256789999999993</v>
      </c>
      <c r="AA315" s="5">
        <v>0.87595529999999999</v>
      </c>
      <c r="AB315" s="5">
        <v>0.90892069999999991</v>
      </c>
      <c r="AC315" s="5">
        <v>0.94146999999999992</v>
      </c>
      <c r="AD315" s="5">
        <v>0.97361019999999998</v>
      </c>
      <c r="AE315" s="5">
        <v>1.0053486</v>
      </c>
      <c r="AF315" s="5">
        <v>1.0366929</v>
      </c>
      <c r="AG315" s="5">
        <v>1.0676511</v>
      </c>
      <c r="AH315" s="5">
        <v>1.0982315</v>
      </c>
      <c r="AI315" s="5">
        <v>1.1284421999999998</v>
      </c>
      <c r="AJ315" s="5">
        <v>1.1582916999999999</v>
      </c>
      <c r="AK315" s="5">
        <v>1.1877879999999998</v>
      </c>
      <c r="AL315" s="5">
        <v>1.2169394</v>
      </c>
      <c r="AM315" s="5">
        <v>1.245754</v>
      </c>
      <c r="AN315" s="5">
        <v>1.2742396</v>
      </c>
      <c r="AO315" s="5">
        <v>1.3024041</v>
      </c>
      <c r="AP315" s="5">
        <v>1.3302551999999999</v>
      </c>
      <c r="AQ315" s="5">
        <v>1.3578002</v>
      </c>
      <c r="AR315" s="5">
        <v>1.3850464</v>
      </c>
      <c r="AS315" s="5">
        <v>1.4120010999999999</v>
      </c>
      <c r="AT315" s="5">
        <v>1.4386709</v>
      </c>
      <c r="AU315" s="5">
        <v>1.4650626999999998</v>
      </c>
      <c r="AV315" s="5">
        <v>1.4911831</v>
      </c>
      <c r="AW315" s="5">
        <v>1.5170382999999998</v>
      </c>
      <c r="AX315" s="5">
        <v>1.5426344999999999</v>
      </c>
      <c r="AY315" s="5">
        <v>1.5679776999999999</v>
      </c>
      <c r="AZ315" s="5">
        <v>1.5930738</v>
      </c>
      <c r="BA315" s="5">
        <v>1.6179283</v>
      </c>
    </row>
    <row r="316" spans="1:53" x14ac:dyDescent="0.25">
      <c r="A316" s="2" t="s">
        <v>2</v>
      </c>
      <c r="B316" s="2" t="s">
        <v>107</v>
      </c>
      <c r="C316" s="3">
        <v>45196.799999999996</v>
      </c>
      <c r="D316" s="3">
        <v>47456.639999999999</v>
      </c>
      <c r="E316" s="3">
        <v>49716.479999999996</v>
      </c>
      <c r="F316" s="3">
        <v>51976.319999999992</v>
      </c>
      <c r="G316" s="3">
        <v>54236.159999999996</v>
      </c>
      <c r="H316" s="3">
        <v>56495.999999999993</v>
      </c>
      <c r="I316" s="3">
        <v>58755.839999999997</v>
      </c>
      <c r="J316" s="3">
        <v>61015.68</v>
      </c>
      <c r="K316" s="3">
        <v>63275.51999999999</v>
      </c>
      <c r="L316" s="3">
        <v>65535.359999999993</v>
      </c>
      <c r="M316" s="3">
        <v>67795.199999999997</v>
      </c>
      <c r="N316" s="3">
        <v>70055.039999999994</v>
      </c>
      <c r="O316" s="3">
        <v>72314.87999999999</v>
      </c>
      <c r="P316" s="3">
        <v>74574.719999999987</v>
      </c>
      <c r="Q316" s="3">
        <v>76834.559999999998</v>
      </c>
      <c r="R316" s="3">
        <v>79094.399999999994</v>
      </c>
      <c r="S316" s="3">
        <v>81354.239999999991</v>
      </c>
      <c r="T316" s="3">
        <v>83614.080000000002</v>
      </c>
      <c r="U316" s="3">
        <v>85873.919999999984</v>
      </c>
      <c r="V316" s="3">
        <v>88133.759999999995</v>
      </c>
      <c r="W316" s="3">
        <v>90393.599999999991</v>
      </c>
      <c r="X316" s="3">
        <v>92653.439999999988</v>
      </c>
      <c r="Y316" s="3">
        <v>94913.279999999999</v>
      </c>
      <c r="Z316" s="3">
        <v>97173.119999999981</v>
      </c>
      <c r="AA316" s="3">
        <v>99432.959999999992</v>
      </c>
      <c r="AB316" s="3">
        <v>101692.79999999999</v>
      </c>
      <c r="AC316" s="3">
        <v>103952.63999999998</v>
      </c>
      <c r="AD316" s="3">
        <v>106212.48</v>
      </c>
      <c r="AE316" s="3">
        <v>108472.31999999999</v>
      </c>
      <c r="AF316" s="3">
        <v>110732.16</v>
      </c>
      <c r="AG316" s="3">
        <v>112991.99999999999</v>
      </c>
      <c r="AH316" s="3">
        <v>115251.83999999998</v>
      </c>
      <c r="AI316" s="3">
        <v>117511.67999999999</v>
      </c>
      <c r="AJ316" s="3">
        <v>119771.51999999999</v>
      </c>
      <c r="AK316" s="3">
        <v>122031.36</v>
      </c>
      <c r="AL316" s="3">
        <v>124291.19999999998</v>
      </c>
      <c r="AM316" s="3">
        <v>126551.03999999998</v>
      </c>
      <c r="AN316" s="3">
        <v>128810.87999999999</v>
      </c>
      <c r="AO316" s="3">
        <v>131070.71999999999</v>
      </c>
      <c r="AP316" s="3">
        <v>133330.56</v>
      </c>
      <c r="AQ316" s="3">
        <v>135590.39999999999</v>
      </c>
      <c r="AR316" s="3">
        <v>137850.23999999999</v>
      </c>
      <c r="AS316" s="3">
        <v>140110.07999999999</v>
      </c>
      <c r="AT316" s="3">
        <v>142369.91999999998</v>
      </c>
      <c r="AU316" s="3">
        <v>144629.75999999998</v>
      </c>
      <c r="AV316" s="3">
        <v>146889.59999999998</v>
      </c>
      <c r="AW316" s="3">
        <v>149149.43999999997</v>
      </c>
      <c r="AX316" s="3">
        <v>151409.28</v>
      </c>
      <c r="AY316" s="3">
        <v>153669.12</v>
      </c>
      <c r="AZ316" s="3">
        <v>155928.95999999999</v>
      </c>
      <c r="BA316" s="4">
        <v>158188.79999999999</v>
      </c>
    </row>
    <row r="317" spans="1:53" x14ac:dyDescent="0.25">
      <c r="A317" s="2" t="s">
        <v>4</v>
      </c>
      <c r="B317" s="2" t="s">
        <v>107</v>
      </c>
      <c r="C317" s="3">
        <v>0</v>
      </c>
      <c r="D317" s="3">
        <v>45196.799999999996</v>
      </c>
      <c r="E317" s="3">
        <v>47456.639999999999</v>
      </c>
      <c r="F317" s="3">
        <v>49716.479999999996</v>
      </c>
      <c r="G317" s="3">
        <v>51976.319999999992</v>
      </c>
      <c r="H317" s="3">
        <v>54236.159999999996</v>
      </c>
      <c r="I317" s="3">
        <v>56495.999999999993</v>
      </c>
      <c r="J317" s="3">
        <v>58755.839999999997</v>
      </c>
      <c r="K317" s="3">
        <v>61015.68</v>
      </c>
      <c r="L317" s="3">
        <v>63275.51999999999</v>
      </c>
      <c r="M317" s="3">
        <v>65535.359999999993</v>
      </c>
      <c r="N317" s="3">
        <v>67795.199999999997</v>
      </c>
      <c r="O317" s="3">
        <v>70055.039999999994</v>
      </c>
      <c r="P317" s="3">
        <v>72314.87999999999</v>
      </c>
      <c r="Q317" s="3">
        <v>74574.719999999987</v>
      </c>
      <c r="R317" s="3">
        <v>76834.559999999998</v>
      </c>
      <c r="S317" s="3">
        <v>79094.399999999994</v>
      </c>
      <c r="T317" s="3">
        <v>81354.239999999991</v>
      </c>
      <c r="U317" s="3">
        <v>83614.080000000002</v>
      </c>
      <c r="V317" s="3">
        <v>85873.919999999984</v>
      </c>
      <c r="W317" s="3">
        <v>88133.759999999995</v>
      </c>
      <c r="X317" s="3">
        <v>90393.599999999991</v>
      </c>
      <c r="Y317" s="3">
        <v>92653.439999999988</v>
      </c>
      <c r="Z317" s="3">
        <v>94913.279999999999</v>
      </c>
      <c r="AA317" s="3">
        <v>97173.119999999981</v>
      </c>
      <c r="AB317" s="3">
        <v>99432.959999999992</v>
      </c>
      <c r="AC317" s="3">
        <v>101692.79999999999</v>
      </c>
      <c r="AD317" s="3">
        <v>103952.63999999998</v>
      </c>
      <c r="AE317" s="3">
        <v>106212.48</v>
      </c>
      <c r="AF317" s="3">
        <v>108472.31999999999</v>
      </c>
      <c r="AG317" s="3">
        <v>110732.16</v>
      </c>
      <c r="AH317" s="3">
        <v>112991.99999999999</v>
      </c>
      <c r="AI317" s="3">
        <v>115251.83999999998</v>
      </c>
      <c r="AJ317" s="3">
        <v>117511.67999999999</v>
      </c>
      <c r="AK317" s="3">
        <v>119771.51999999999</v>
      </c>
      <c r="AL317" s="3">
        <v>122031.36</v>
      </c>
      <c r="AM317" s="3">
        <v>124291.19999999998</v>
      </c>
      <c r="AN317" s="3">
        <v>126551.03999999998</v>
      </c>
      <c r="AO317" s="3">
        <v>128810.87999999999</v>
      </c>
      <c r="AP317" s="3">
        <v>131070.71999999999</v>
      </c>
      <c r="AQ317" s="3">
        <v>133330.56</v>
      </c>
      <c r="AR317" s="3">
        <v>135590.39999999999</v>
      </c>
      <c r="AS317" s="3">
        <v>137850.23999999999</v>
      </c>
      <c r="AT317" s="3">
        <v>140110.07999999999</v>
      </c>
      <c r="AU317" s="3">
        <v>142369.91999999998</v>
      </c>
      <c r="AV317" s="3">
        <v>144629.75999999998</v>
      </c>
      <c r="AW317" s="3">
        <v>146889.59999999998</v>
      </c>
      <c r="AX317" s="3">
        <v>149149.43999999997</v>
      </c>
      <c r="AY317" s="3">
        <v>151409.28</v>
      </c>
      <c r="AZ317" s="3">
        <v>153669.12</v>
      </c>
      <c r="BA317" s="4">
        <v>155928.95999999999</v>
      </c>
    </row>
    <row r="318" spans="1:53" x14ac:dyDescent="0.25">
      <c r="A318" s="2" t="s">
        <v>5</v>
      </c>
      <c r="B318" s="2" t="s">
        <v>107</v>
      </c>
      <c r="C318" s="5">
        <v>5.2884599999999997E-2</v>
      </c>
      <c r="D318" s="5">
        <v>5.7468099999999994E-2</v>
      </c>
      <c r="E318" s="5">
        <v>7.5593199999999999E-2</v>
      </c>
      <c r="F318" s="5">
        <v>9.9573999999999996E-2</v>
      </c>
      <c r="G318" s="5">
        <v>0.12693469999999998</v>
      </c>
      <c r="H318" s="5">
        <v>0.15643309999999999</v>
      </c>
      <c r="I318" s="5">
        <v>0.18731419999999999</v>
      </c>
      <c r="J318" s="5">
        <v>0.21907859999999998</v>
      </c>
      <c r="K318" s="5">
        <v>0.25137989999999999</v>
      </c>
      <c r="L318" s="5">
        <v>0.28397109999999998</v>
      </c>
      <c r="M318" s="5">
        <v>0.31667229999999996</v>
      </c>
      <c r="N318" s="5">
        <v>0.34935079999999996</v>
      </c>
      <c r="O318" s="5">
        <v>0.38190839999999998</v>
      </c>
      <c r="P318" s="5">
        <v>0.41427179999999997</v>
      </c>
      <c r="Q318" s="5">
        <v>0.44638659999999997</v>
      </c>
      <c r="R318" s="5">
        <v>0.47821259999999999</v>
      </c>
      <c r="S318" s="5">
        <v>0.50972059999999997</v>
      </c>
      <c r="T318" s="5">
        <v>0.54088950000000002</v>
      </c>
      <c r="U318" s="5">
        <v>0.57170480000000001</v>
      </c>
      <c r="V318" s="5">
        <v>0.60215719999999995</v>
      </c>
      <c r="W318" s="5">
        <v>0.6322411</v>
      </c>
      <c r="X318" s="5">
        <v>0.66195409999999999</v>
      </c>
      <c r="Y318" s="5">
        <v>0.69129609999999997</v>
      </c>
      <c r="Z318" s="5">
        <v>0.72026879999999993</v>
      </c>
      <c r="AA318" s="5">
        <v>0.74887559999999997</v>
      </c>
      <c r="AB318" s="5">
        <v>0.77712079999999994</v>
      </c>
      <c r="AC318" s="5">
        <v>0.80500949999999993</v>
      </c>
      <c r="AD318" s="5">
        <v>0.83254759999999994</v>
      </c>
      <c r="AE318" s="5">
        <v>0.85974149999999994</v>
      </c>
      <c r="AF318" s="5">
        <v>0.88659769999999993</v>
      </c>
      <c r="AG318" s="5">
        <v>0.91312319999999991</v>
      </c>
      <c r="AH318" s="5">
        <v>0.93932479999999996</v>
      </c>
      <c r="AI318" s="5">
        <v>0.96520980000000001</v>
      </c>
      <c r="AJ318" s="5">
        <v>0.99078519999999992</v>
      </c>
      <c r="AK318" s="5">
        <v>1.0160581</v>
      </c>
      <c r="AL318" s="5">
        <v>1.0410353999999999</v>
      </c>
      <c r="AM318" s="5">
        <v>1.0657241</v>
      </c>
      <c r="AN318" s="5">
        <v>1.090131</v>
      </c>
      <c r="AO318" s="5">
        <v>1.1142627000000001</v>
      </c>
      <c r="AP318" s="5">
        <v>1.1381258999999999</v>
      </c>
      <c r="AQ318" s="5">
        <v>1.1617267999999998</v>
      </c>
      <c r="AR318" s="5">
        <v>1.1850718</v>
      </c>
      <c r="AS318" s="5">
        <v>1.2081668999999999</v>
      </c>
      <c r="AT318" s="5">
        <v>1.2310179999999999</v>
      </c>
      <c r="AU318" s="5">
        <v>1.2536308999999999</v>
      </c>
      <c r="AV318" s="5">
        <v>1.2760110999999998</v>
      </c>
      <c r="AW318" s="5">
        <v>1.2981642</v>
      </c>
      <c r="AX318" s="5">
        <v>1.3200954</v>
      </c>
      <c r="AY318" s="5">
        <v>1.3418097999999998</v>
      </c>
      <c r="AZ318" s="5">
        <v>1.3633124999999999</v>
      </c>
      <c r="BA318" s="5">
        <v>1.3846080999999999</v>
      </c>
    </row>
    <row r="319" spans="1:53" x14ac:dyDescent="0.25">
      <c r="A319" s="2" t="s">
        <v>2</v>
      </c>
      <c r="B319" s="2" t="s">
        <v>108</v>
      </c>
      <c r="C319" s="3">
        <v>529177.19999999995</v>
      </c>
      <c r="D319" s="3">
        <v>555636.05999999994</v>
      </c>
      <c r="E319" s="3">
        <v>582094.92000000004</v>
      </c>
      <c r="F319" s="3">
        <v>608553.77999999991</v>
      </c>
      <c r="G319" s="3">
        <v>635012.6399999999</v>
      </c>
      <c r="H319" s="3">
        <v>661471.5</v>
      </c>
      <c r="I319" s="3">
        <v>687930.36</v>
      </c>
      <c r="J319" s="3">
        <v>714389.22</v>
      </c>
      <c r="K319" s="3">
        <v>740848.07999999984</v>
      </c>
      <c r="L319" s="3">
        <v>767306.94</v>
      </c>
      <c r="M319" s="3">
        <v>793765.79999999993</v>
      </c>
      <c r="N319" s="3">
        <v>820224.65999999992</v>
      </c>
      <c r="O319" s="3">
        <v>846683.52</v>
      </c>
      <c r="P319" s="3">
        <v>873142.37999999989</v>
      </c>
      <c r="Q319" s="3">
        <v>899601.23999999987</v>
      </c>
      <c r="R319" s="3">
        <v>926060.09999999986</v>
      </c>
      <c r="S319" s="3">
        <v>952518.96</v>
      </c>
      <c r="T319" s="3">
        <v>978977.82</v>
      </c>
      <c r="U319" s="3">
        <v>1005436.6799999998</v>
      </c>
      <c r="V319" s="3">
        <v>1031895.5399999999</v>
      </c>
      <c r="W319" s="3">
        <v>1058354.3999999999</v>
      </c>
      <c r="X319" s="3">
        <v>1084813.2599999998</v>
      </c>
      <c r="Y319" s="3">
        <v>1111272.1199999999</v>
      </c>
      <c r="Z319" s="3">
        <v>1137730.9799999997</v>
      </c>
      <c r="AA319" s="3">
        <v>1164189.8400000001</v>
      </c>
      <c r="AB319" s="3">
        <v>1190648.7</v>
      </c>
      <c r="AC319" s="3">
        <v>1217107.5599999998</v>
      </c>
      <c r="AD319" s="3">
        <v>1243566.42</v>
      </c>
      <c r="AE319" s="3">
        <v>1270025.2799999998</v>
      </c>
      <c r="AF319" s="3">
        <v>1296484.1399999999</v>
      </c>
      <c r="AG319" s="3">
        <v>1322943</v>
      </c>
      <c r="AH319" s="3">
        <v>1349401.8599999999</v>
      </c>
      <c r="AI319" s="3">
        <v>1375860.72</v>
      </c>
      <c r="AJ319" s="3">
        <v>1402319.5799999998</v>
      </c>
      <c r="AK319" s="3">
        <v>1428778.44</v>
      </c>
      <c r="AL319" s="3">
        <v>1455237.2999999998</v>
      </c>
      <c r="AM319" s="3">
        <v>1481696.1599999997</v>
      </c>
      <c r="AN319" s="3">
        <v>1508155.02</v>
      </c>
      <c r="AO319" s="3">
        <v>1534613.88</v>
      </c>
      <c r="AP319" s="3">
        <v>1561072.74</v>
      </c>
      <c r="AQ319" s="3">
        <v>1587531.5999999999</v>
      </c>
      <c r="AR319" s="3">
        <v>1613990.4599999997</v>
      </c>
      <c r="AS319" s="3">
        <v>1640449.3199999998</v>
      </c>
      <c r="AT319" s="3">
        <v>1666908.1799999997</v>
      </c>
      <c r="AU319" s="3">
        <v>1693367.04</v>
      </c>
      <c r="AV319" s="3">
        <v>1719825.9</v>
      </c>
      <c r="AW319" s="3">
        <v>1746284.7599999998</v>
      </c>
      <c r="AX319" s="3">
        <v>1772743.6199999999</v>
      </c>
      <c r="AY319" s="3">
        <v>1799202.4799999997</v>
      </c>
      <c r="AZ319" s="3">
        <v>1825661.3399999999</v>
      </c>
      <c r="BA319" s="4">
        <v>1852120.1999999997</v>
      </c>
    </row>
    <row r="320" spans="1:53" x14ac:dyDescent="0.25">
      <c r="A320" s="2" t="s">
        <v>4</v>
      </c>
      <c r="B320" s="2" t="s">
        <v>108</v>
      </c>
      <c r="C320" s="3">
        <v>0</v>
      </c>
      <c r="D320" s="3">
        <v>529177.19999999995</v>
      </c>
      <c r="E320" s="3">
        <v>555636.05999999994</v>
      </c>
      <c r="F320" s="3">
        <v>582094.92000000004</v>
      </c>
      <c r="G320" s="3">
        <v>608553.77999999991</v>
      </c>
      <c r="H320" s="3">
        <v>635012.6399999999</v>
      </c>
      <c r="I320" s="3">
        <v>661471.5</v>
      </c>
      <c r="J320" s="3">
        <v>687930.36</v>
      </c>
      <c r="K320" s="3">
        <v>714389.22</v>
      </c>
      <c r="L320" s="3">
        <v>740848.07999999984</v>
      </c>
      <c r="M320" s="3">
        <v>767306.94</v>
      </c>
      <c r="N320" s="3">
        <v>793765.79999999993</v>
      </c>
      <c r="O320" s="3">
        <v>820224.65999999992</v>
      </c>
      <c r="P320" s="3">
        <v>846683.52</v>
      </c>
      <c r="Q320" s="3">
        <v>873142.37999999989</v>
      </c>
      <c r="R320" s="3">
        <v>899601.23999999987</v>
      </c>
      <c r="S320" s="3">
        <v>926060.09999999986</v>
      </c>
      <c r="T320" s="3">
        <v>952518.96</v>
      </c>
      <c r="U320" s="3">
        <v>978977.82</v>
      </c>
      <c r="V320" s="3">
        <v>1005436.6799999998</v>
      </c>
      <c r="W320" s="3">
        <v>1031895.5399999999</v>
      </c>
      <c r="X320" s="3">
        <v>1058354.3999999999</v>
      </c>
      <c r="Y320" s="3">
        <v>1084813.2599999998</v>
      </c>
      <c r="Z320" s="3">
        <v>1111272.1199999999</v>
      </c>
      <c r="AA320" s="3">
        <v>1137730.9799999997</v>
      </c>
      <c r="AB320" s="3">
        <v>1164189.8400000001</v>
      </c>
      <c r="AC320" s="3">
        <v>1190648.7</v>
      </c>
      <c r="AD320" s="3">
        <v>1217107.5599999998</v>
      </c>
      <c r="AE320" s="3">
        <v>1243566.42</v>
      </c>
      <c r="AF320" s="3">
        <v>1270025.2799999998</v>
      </c>
      <c r="AG320" s="3">
        <v>1296484.1399999999</v>
      </c>
      <c r="AH320" s="3">
        <v>1322943</v>
      </c>
      <c r="AI320" s="3">
        <v>1349401.8599999999</v>
      </c>
      <c r="AJ320" s="3">
        <v>1375860.72</v>
      </c>
      <c r="AK320" s="3">
        <v>1402319.5799999998</v>
      </c>
      <c r="AL320" s="3">
        <v>1428778.44</v>
      </c>
      <c r="AM320" s="3">
        <v>1455237.2999999998</v>
      </c>
      <c r="AN320" s="3">
        <v>1481696.1599999997</v>
      </c>
      <c r="AO320" s="3">
        <v>1508155.02</v>
      </c>
      <c r="AP320" s="3">
        <v>1534613.88</v>
      </c>
      <c r="AQ320" s="3">
        <v>1561072.74</v>
      </c>
      <c r="AR320" s="3">
        <v>1587531.5999999999</v>
      </c>
      <c r="AS320" s="3">
        <v>1613990.4599999997</v>
      </c>
      <c r="AT320" s="3">
        <v>1640449.3199999998</v>
      </c>
      <c r="AU320" s="3">
        <v>1666908.1799999997</v>
      </c>
      <c r="AV320" s="3">
        <v>1693367.04</v>
      </c>
      <c r="AW320" s="3">
        <v>1719825.9</v>
      </c>
      <c r="AX320" s="3">
        <v>1746284.7599999998</v>
      </c>
      <c r="AY320" s="3">
        <v>1772743.6199999999</v>
      </c>
      <c r="AZ320" s="3">
        <v>1799202.4799999997</v>
      </c>
      <c r="BA320" s="4">
        <v>1825661.3399999999</v>
      </c>
    </row>
    <row r="321" spans="1:53" x14ac:dyDescent="0.25">
      <c r="A321" s="2" t="s">
        <v>5</v>
      </c>
      <c r="B321" s="2" t="s">
        <v>108</v>
      </c>
      <c r="C321" s="5">
        <v>2.4615399999999999E-2</v>
      </c>
      <c r="D321" s="5">
        <v>2.94653E-2</v>
      </c>
      <c r="E321" s="5">
        <v>4.8644E-2</v>
      </c>
      <c r="F321" s="5">
        <v>7.4018799999999996E-2</v>
      </c>
      <c r="G321" s="5">
        <v>0.10296989999999999</v>
      </c>
      <c r="H321" s="5">
        <v>0.1341831</v>
      </c>
      <c r="I321" s="5">
        <v>0.16685929999999999</v>
      </c>
      <c r="J321" s="5">
        <v>0.20047009999999998</v>
      </c>
      <c r="K321" s="5">
        <v>0.2346491</v>
      </c>
      <c r="L321" s="5">
        <v>0.26913480000000001</v>
      </c>
      <c r="M321" s="5">
        <v>0.30373679999999997</v>
      </c>
      <c r="N321" s="5">
        <v>0.33831489999999997</v>
      </c>
      <c r="O321" s="5">
        <v>0.37276499999999996</v>
      </c>
      <c r="P321" s="5">
        <v>0.40700969999999997</v>
      </c>
      <c r="Q321" s="5">
        <v>0.44099129999999997</v>
      </c>
      <c r="R321" s="5">
        <v>0.47466739999999996</v>
      </c>
      <c r="S321" s="5">
        <v>0.50800679999999998</v>
      </c>
      <c r="T321" s="5">
        <v>0.54098749999999995</v>
      </c>
      <c r="U321" s="5">
        <v>0.57359419999999994</v>
      </c>
      <c r="V321" s="5">
        <v>0.60581669999999999</v>
      </c>
      <c r="W321" s="5">
        <v>0.63764939999999992</v>
      </c>
      <c r="X321" s="5">
        <v>0.66908959999999995</v>
      </c>
      <c r="Y321" s="5">
        <v>0.70013720000000002</v>
      </c>
      <c r="Z321" s="5">
        <v>0.7307941</v>
      </c>
      <c r="AA321" s="5">
        <v>0.76106370000000001</v>
      </c>
      <c r="AB321" s="5">
        <v>0.79095079999999995</v>
      </c>
      <c r="AC321" s="5">
        <v>0.82046059999999998</v>
      </c>
      <c r="AD321" s="5">
        <v>0.84959960000000001</v>
      </c>
      <c r="AE321" s="5">
        <v>0.87837419999999999</v>
      </c>
      <c r="AF321" s="5">
        <v>0.90679149999999997</v>
      </c>
      <c r="AG321" s="5">
        <v>0.93485889999999994</v>
      </c>
      <c r="AH321" s="5">
        <v>0.96258359999999998</v>
      </c>
      <c r="AI321" s="5">
        <v>0.98997329999999994</v>
      </c>
      <c r="AJ321" s="5">
        <v>1.0170353999999999</v>
      </c>
      <c r="AK321" s="5">
        <v>1.0437772999999999</v>
      </c>
      <c r="AL321" s="5">
        <v>1.0702065000000001</v>
      </c>
      <c r="AM321" s="5">
        <v>1.0963304</v>
      </c>
      <c r="AN321" s="5">
        <v>1.1221559999999999</v>
      </c>
      <c r="AO321" s="5">
        <v>1.1476904999999999</v>
      </c>
      <c r="AP321" s="5">
        <v>1.1729407999999999</v>
      </c>
      <c r="AQ321" s="5">
        <v>1.1979137</v>
      </c>
      <c r="AR321" s="5">
        <v>1.2226157</v>
      </c>
      <c r="AS321" s="5">
        <v>1.2470531999999999</v>
      </c>
      <c r="AT321" s="5">
        <v>1.2712326999999999</v>
      </c>
      <c r="AU321" s="5">
        <v>1.2951599999999999</v>
      </c>
      <c r="AV321" s="5">
        <v>1.3188412</v>
      </c>
      <c r="AW321" s="5">
        <v>1.342282</v>
      </c>
      <c r="AX321" s="5">
        <v>1.3654880999999999</v>
      </c>
      <c r="AY321" s="5">
        <v>1.3884646999999999</v>
      </c>
      <c r="AZ321" s="5">
        <v>1.4112172999999999</v>
      </c>
      <c r="BA321" s="5">
        <v>1.4337508999999999</v>
      </c>
    </row>
    <row r="322" spans="1:53" x14ac:dyDescent="0.25">
      <c r="A322" s="2" t="s">
        <v>2</v>
      </c>
      <c r="B322" s="2" t="s">
        <v>109</v>
      </c>
      <c r="C322" s="3">
        <v>318040.8</v>
      </c>
      <c r="D322" s="3">
        <v>333942.84000000003</v>
      </c>
      <c r="E322" s="3">
        <v>349844.88</v>
      </c>
      <c r="F322" s="3">
        <v>365746.92</v>
      </c>
      <c r="G322" s="3">
        <v>381648.95999999996</v>
      </c>
      <c r="H322" s="3">
        <v>397551</v>
      </c>
      <c r="I322" s="3">
        <v>413453.04</v>
      </c>
      <c r="J322" s="3">
        <v>429355.08</v>
      </c>
      <c r="K322" s="3">
        <v>445257.11999999994</v>
      </c>
      <c r="L322" s="3">
        <v>461159.16</v>
      </c>
      <c r="M322" s="3">
        <v>477061.19999999995</v>
      </c>
      <c r="N322" s="3">
        <v>492963.24</v>
      </c>
      <c r="O322" s="3">
        <v>508865.28000000003</v>
      </c>
      <c r="P322" s="3">
        <v>524767.31999999995</v>
      </c>
      <c r="Q322" s="3">
        <v>540669.36</v>
      </c>
      <c r="R322" s="3">
        <v>556571.4</v>
      </c>
      <c r="S322" s="3">
        <v>572473.43999999994</v>
      </c>
      <c r="T322" s="3">
        <v>588375.48</v>
      </c>
      <c r="U322" s="3">
        <v>604277.5199999999</v>
      </c>
      <c r="V322" s="3">
        <v>620179.55999999994</v>
      </c>
      <c r="W322" s="3">
        <v>636081.6</v>
      </c>
      <c r="X322" s="3">
        <v>651983.6399999999</v>
      </c>
      <c r="Y322" s="3">
        <v>667885.68000000005</v>
      </c>
      <c r="Z322" s="3">
        <v>683787.72</v>
      </c>
      <c r="AA322" s="3">
        <v>699689.76</v>
      </c>
      <c r="AB322" s="3">
        <v>715591.79999999993</v>
      </c>
      <c r="AC322" s="3">
        <v>731493.84</v>
      </c>
      <c r="AD322" s="3">
        <v>747395.88</v>
      </c>
      <c r="AE322" s="3">
        <v>763297.91999999993</v>
      </c>
      <c r="AF322" s="3">
        <v>779199.96000000008</v>
      </c>
      <c r="AG322" s="3">
        <v>795102</v>
      </c>
      <c r="AH322" s="3">
        <v>811004.03999999992</v>
      </c>
      <c r="AI322" s="3">
        <v>826906.08</v>
      </c>
      <c r="AJ322" s="3">
        <v>842808.12</v>
      </c>
      <c r="AK322" s="3">
        <v>858710.16</v>
      </c>
      <c r="AL322" s="3">
        <v>874612.2</v>
      </c>
      <c r="AM322" s="3">
        <v>890514.23999999987</v>
      </c>
      <c r="AN322" s="3">
        <v>906416.28</v>
      </c>
      <c r="AO322" s="3">
        <v>922318.32</v>
      </c>
      <c r="AP322" s="3">
        <v>938220.36</v>
      </c>
      <c r="AQ322" s="3">
        <v>954122.39999999991</v>
      </c>
      <c r="AR322" s="3">
        <v>970024.44</v>
      </c>
      <c r="AS322" s="3">
        <v>985926.48</v>
      </c>
      <c r="AT322" s="3">
        <v>1001828.5199999999</v>
      </c>
      <c r="AU322" s="3">
        <v>1017730.5600000001</v>
      </c>
      <c r="AV322" s="3">
        <v>1033632.6</v>
      </c>
      <c r="AW322" s="3">
        <v>1049534.6399999999</v>
      </c>
      <c r="AX322" s="3">
        <v>1065436.68</v>
      </c>
      <c r="AY322" s="3">
        <v>1081338.72</v>
      </c>
      <c r="AZ322" s="3">
        <v>1097240.76</v>
      </c>
      <c r="BA322" s="4">
        <v>1113142.8</v>
      </c>
    </row>
    <row r="323" spans="1:53" x14ac:dyDescent="0.25">
      <c r="A323" s="2" t="s">
        <v>4</v>
      </c>
      <c r="B323" s="2" t="s">
        <v>109</v>
      </c>
      <c r="C323" s="3">
        <v>0</v>
      </c>
      <c r="D323" s="3">
        <v>318040.8</v>
      </c>
      <c r="E323" s="3">
        <v>333942.84000000003</v>
      </c>
      <c r="F323" s="3">
        <v>349844.88</v>
      </c>
      <c r="G323" s="3">
        <v>365746.92</v>
      </c>
      <c r="H323" s="3">
        <v>381648.95999999996</v>
      </c>
      <c r="I323" s="3">
        <v>397551</v>
      </c>
      <c r="J323" s="3">
        <v>413453.04</v>
      </c>
      <c r="K323" s="3">
        <v>429355.08</v>
      </c>
      <c r="L323" s="3">
        <v>445257.11999999994</v>
      </c>
      <c r="M323" s="3">
        <v>461159.16</v>
      </c>
      <c r="N323" s="3">
        <v>477061.19999999995</v>
      </c>
      <c r="O323" s="3">
        <v>492963.24</v>
      </c>
      <c r="P323" s="3">
        <v>508865.28000000003</v>
      </c>
      <c r="Q323" s="3">
        <v>524767.31999999995</v>
      </c>
      <c r="R323" s="3">
        <v>540669.36</v>
      </c>
      <c r="S323" s="3">
        <v>556571.4</v>
      </c>
      <c r="T323" s="3">
        <v>572473.43999999994</v>
      </c>
      <c r="U323" s="3">
        <v>588375.48</v>
      </c>
      <c r="V323" s="3">
        <v>604277.5199999999</v>
      </c>
      <c r="W323" s="3">
        <v>620179.55999999994</v>
      </c>
      <c r="X323" s="3">
        <v>636081.6</v>
      </c>
      <c r="Y323" s="3">
        <v>651983.6399999999</v>
      </c>
      <c r="Z323" s="3">
        <v>667885.68000000005</v>
      </c>
      <c r="AA323" s="3">
        <v>683787.72</v>
      </c>
      <c r="AB323" s="3">
        <v>699689.76</v>
      </c>
      <c r="AC323" s="3">
        <v>715591.79999999993</v>
      </c>
      <c r="AD323" s="3">
        <v>731493.84</v>
      </c>
      <c r="AE323" s="3">
        <v>747395.88</v>
      </c>
      <c r="AF323" s="3">
        <v>763297.91999999993</v>
      </c>
      <c r="AG323" s="3">
        <v>779199.96000000008</v>
      </c>
      <c r="AH323" s="3">
        <v>795102</v>
      </c>
      <c r="AI323" s="3">
        <v>811004.03999999992</v>
      </c>
      <c r="AJ323" s="3">
        <v>826906.08</v>
      </c>
      <c r="AK323" s="3">
        <v>842808.12</v>
      </c>
      <c r="AL323" s="3">
        <v>858710.16</v>
      </c>
      <c r="AM323" s="3">
        <v>874612.2</v>
      </c>
      <c r="AN323" s="3">
        <v>890514.23999999987</v>
      </c>
      <c r="AO323" s="3">
        <v>906416.28</v>
      </c>
      <c r="AP323" s="3">
        <v>922318.32</v>
      </c>
      <c r="AQ323" s="3">
        <v>938220.36</v>
      </c>
      <c r="AR323" s="3">
        <v>954122.39999999991</v>
      </c>
      <c r="AS323" s="3">
        <v>970024.44</v>
      </c>
      <c r="AT323" s="3">
        <v>985926.48</v>
      </c>
      <c r="AU323" s="3">
        <v>1001828.5199999999</v>
      </c>
      <c r="AV323" s="3">
        <v>1017730.5600000001</v>
      </c>
      <c r="AW323" s="3">
        <v>1033632.6</v>
      </c>
      <c r="AX323" s="3">
        <v>1049534.6399999999</v>
      </c>
      <c r="AY323" s="3">
        <v>1065436.68</v>
      </c>
      <c r="AZ323" s="3">
        <v>1081338.72</v>
      </c>
      <c r="BA323" s="4">
        <v>1097240.76</v>
      </c>
    </row>
    <row r="324" spans="1:53" x14ac:dyDescent="0.25">
      <c r="A324" s="2" t="s">
        <v>5</v>
      </c>
      <c r="B324" s="2" t="s">
        <v>109</v>
      </c>
      <c r="C324" s="5">
        <v>1.8653799999999998E-2</v>
      </c>
      <c r="D324" s="5">
        <v>2.0183799999999998E-2</v>
      </c>
      <c r="E324" s="5">
        <v>2.6234E-2</v>
      </c>
      <c r="F324" s="5">
        <v>3.4238899999999996E-2</v>
      </c>
      <c r="G324" s="5">
        <v>4.3372000000000001E-2</v>
      </c>
      <c r="H324" s="5">
        <v>5.3218599999999998E-2</v>
      </c>
      <c r="I324" s="5">
        <v>6.3526799999999994E-2</v>
      </c>
      <c r="J324" s="5">
        <v>7.4129899999999999E-2</v>
      </c>
      <c r="K324" s="5">
        <v>8.491209999999999E-2</v>
      </c>
      <c r="L324" s="5">
        <v>9.5791199999999993E-2</v>
      </c>
      <c r="M324" s="5">
        <v>0.10670689999999999</v>
      </c>
      <c r="N324" s="5">
        <v>0.1176151</v>
      </c>
      <c r="O324" s="5">
        <v>0.12848289999999998</v>
      </c>
      <c r="P324" s="5">
        <v>0.13928589999999999</v>
      </c>
      <c r="Q324" s="5">
        <v>0.1500059</v>
      </c>
      <c r="R324" s="5">
        <v>0.16062949999999998</v>
      </c>
      <c r="S324" s="5">
        <v>0.17114699999999999</v>
      </c>
      <c r="T324" s="5">
        <v>0.1815512</v>
      </c>
      <c r="U324" s="5">
        <v>0.19183749999999999</v>
      </c>
      <c r="V324" s="5">
        <v>0.2020026</v>
      </c>
      <c r="W324" s="5">
        <v>0.2120447</v>
      </c>
      <c r="X324" s="5">
        <v>0.22196289999999999</v>
      </c>
      <c r="Y324" s="5">
        <v>0.2317574</v>
      </c>
      <c r="Z324" s="5">
        <v>0.24142859999999999</v>
      </c>
      <c r="AA324" s="5">
        <v>0.25097759999999997</v>
      </c>
      <c r="AB324" s="5">
        <v>0.26040589999999997</v>
      </c>
      <c r="AC324" s="5">
        <v>0.26971519999999999</v>
      </c>
      <c r="AD324" s="5">
        <v>0.27890749999999997</v>
      </c>
      <c r="AE324" s="5">
        <v>0.28798489999999999</v>
      </c>
      <c r="AF324" s="5">
        <v>0.29694959999999998</v>
      </c>
      <c r="AG324" s="5">
        <v>0.30580389999999996</v>
      </c>
      <c r="AH324" s="5">
        <v>0.3145501</v>
      </c>
      <c r="AI324" s="5">
        <v>0.32319059999999999</v>
      </c>
      <c r="AJ324" s="5">
        <v>0.33172769999999996</v>
      </c>
      <c r="AK324" s="5">
        <v>0.34016379999999996</v>
      </c>
      <c r="AL324" s="5">
        <v>0.34850129999999996</v>
      </c>
      <c r="AM324" s="5">
        <v>0.35674249999999996</v>
      </c>
      <c r="AN324" s="5">
        <v>0.36488959999999998</v>
      </c>
      <c r="AO324" s="5">
        <v>0.37294479999999997</v>
      </c>
      <c r="AP324" s="5">
        <v>0.38091039999999998</v>
      </c>
      <c r="AQ324" s="5">
        <v>0.38878849999999998</v>
      </c>
      <c r="AR324" s="5">
        <v>0.39658109999999996</v>
      </c>
      <c r="AS324" s="5">
        <v>0.40429029999999999</v>
      </c>
      <c r="AT324" s="5">
        <v>0.41191809999999995</v>
      </c>
      <c r="AU324" s="5">
        <v>0.41946629999999996</v>
      </c>
      <c r="AV324" s="5">
        <v>0.42693690000000001</v>
      </c>
      <c r="AW324" s="5">
        <v>0.43433169999999999</v>
      </c>
      <c r="AX324" s="5">
        <v>0.4416524</v>
      </c>
      <c r="AY324" s="5">
        <v>0.44890069999999999</v>
      </c>
      <c r="AZ324" s="5">
        <v>0.45607829999999999</v>
      </c>
      <c r="BA324" s="5">
        <v>0.46318689999999996</v>
      </c>
    </row>
    <row r="325" spans="1:53" x14ac:dyDescent="0.25">
      <c r="A325" s="2" t="s">
        <v>2</v>
      </c>
      <c r="B325" s="2" t="s">
        <v>110</v>
      </c>
      <c r="C325" s="3">
        <v>1465211.2000000002</v>
      </c>
      <c r="D325" s="3">
        <v>1538471.7600000002</v>
      </c>
      <c r="E325" s="3">
        <v>1611732.3200000003</v>
      </c>
      <c r="F325" s="3">
        <v>1684992.8800000001</v>
      </c>
      <c r="G325" s="3">
        <v>1758253.4400000002</v>
      </c>
      <c r="H325" s="3">
        <v>1831514.0000000002</v>
      </c>
      <c r="I325" s="3">
        <v>1904774.5600000003</v>
      </c>
      <c r="J325" s="3">
        <v>1978035.1200000003</v>
      </c>
      <c r="K325" s="3">
        <v>2051295.6800000002</v>
      </c>
      <c r="L325" s="3">
        <v>2124556.2400000002</v>
      </c>
      <c r="M325" s="3">
        <v>2197816.8000000003</v>
      </c>
      <c r="N325" s="3">
        <v>2271077.3600000003</v>
      </c>
      <c r="O325" s="3">
        <v>2344337.9200000004</v>
      </c>
      <c r="P325" s="3">
        <v>2417598.48</v>
      </c>
      <c r="Q325" s="3">
        <v>2490859.04</v>
      </c>
      <c r="R325" s="3">
        <v>2564119.6000000006</v>
      </c>
      <c r="S325" s="3">
        <v>2637380.1600000006</v>
      </c>
      <c r="T325" s="3">
        <v>2710640.7200000007</v>
      </c>
      <c r="U325" s="3">
        <v>2783901.2800000003</v>
      </c>
      <c r="V325" s="3">
        <v>2857161.8400000003</v>
      </c>
      <c r="W325" s="3">
        <v>2930422.4000000004</v>
      </c>
      <c r="X325" s="3">
        <v>3003682.96</v>
      </c>
      <c r="Y325" s="3">
        <v>3076943.5200000005</v>
      </c>
      <c r="Z325" s="3">
        <v>3150204.08</v>
      </c>
      <c r="AA325" s="3">
        <v>3223464.6400000006</v>
      </c>
      <c r="AB325" s="3">
        <v>3296725.2</v>
      </c>
      <c r="AC325" s="3">
        <v>3369985.7600000002</v>
      </c>
      <c r="AD325" s="3">
        <v>3443246.3200000008</v>
      </c>
      <c r="AE325" s="3">
        <v>3516506.8800000004</v>
      </c>
      <c r="AF325" s="3">
        <v>3589767.4400000009</v>
      </c>
      <c r="AG325" s="3">
        <v>3663028.0000000005</v>
      </c>
      <c r="AH325" s="3">
        <v>3736288.56</v>
      </c>
      <c r="AI325" s="3">
        <v>3809549.1200000006</v>
      </c>
      <c r="AJ325" s="3">
        <v>3882809.68</v>
      </c>
      <c r="AK325" s="3">
        <v>3956070.2400000007</v>
      </c>
      <c r="AL325" s="3">
        <v>4029330.8000000007</v>
      </c>
      <c r="AM325" s="3">
        <v>4102591.3600000003</v>
      </c>
      <c r="AN325" s="3">
        <v>4175851.9200000009</v>
      </c>
      <c r="AO325" s="3">
        <v>4249112.4800000004</v>
      </c>
      <c r="AP325" s="3">
        <v>4322373.040000001</v>
      </c>
      <c r="AQ325" s="3">
        <v>4395633.6000000006</v>
      </c>
      <c r="AR325" s="3">
        <v>4468894.16</v>
      </c>
      <c r="AS325" s="3">
        <v>4542154.7200000007</v>
      </c>
      <c r="AT325" s="3">
        <v>4615415.28</v>
      </c>
      <c r="AU325" s="3">
        <v>4688675.8400000008</v>
      </c>
      <c r="AV325" s="3">
        <v>4761936.4000000004</v>
      </c>
      <c r="AW325" s="3">
        <v>4835196.96</v>
      </c>
      <c r="AX325" s="3">
        <v>4908457.5200000005</v>
      </c>
      <c r="AY325" s="3">
        <v>4981718.08</v>
      </c>
      <c r="AZ325" s="3">
        <v>5054978.6400000006</v>
      </c>
      <c r="BA325" s="4">
        <v>5128239.2000000011</v>
      </c>
    </row>
    <row r="326" spans="1:53" x14ac:dyDescent="0.25">
      <c r="A326" s="2" t="s">
        <v>4</v>
      </c>
      <c r="B326" s="2" t="s">
        <v>110</v>
      </c>
      <c r="C326" s="3">
        <v>0</v>
      </c>
      <c r="D326" s="3">
        <v>1465211.2000000002</v>
      </c>
      <c r="E326" s="3">
        <v>1538471.7600000002</v>
      </c>
      <c r="F326" s="3">
        <v>1611732.3200000003</v>
      </c>
      <c r="G326" s="3">
        <v>1684992.8800000001</v>
      </c>
      <c r="H326" s="3">
        <v>1758253.4400000002</v>
      </c>
      <c r="I326" s="3">
        <v>1831514.0000000002</v>
      </c>
      <c r="J326" s="3">
        <v>1904774.5600000003</v>
      </c>
      <c r="K326" s="3">
        <v>1978035.1200000003</v>
      </c>
      <c r="L326" s="3">
        <v>2051295.6800000002</v>
      </c>
      <c r="M326" s="3">
        <v>2124556.2400000002</v>
      </c>
      <c r="N326" s="3">
        <v>2197816.8000000003</v>
      </c>
      <c r="O326" s="3">
        <v>2271077.3600000003</v>
      </c>
      <c r="P326" s="3">
        <v>2344337.9200000004</v>
      </c>
      <c r="Q326" s="3">
        <v>2417598.48</v>
      </c>
      <c r="R326" s="3">
        <v>2490859.04</v>
      </c>
      <c r="S326" s="3">
        <v>2564119.6000000006</v>
      </c>
      <c r="T326" s="3">
        <v>2637380.1600000006</v>
      </c>
      <c r="U326" s="3">
        <v>2710640.7200000007</v>
      </c>
      <c r="V326" s="3">
        <v>2783901.2800000003</v>
      </c>
      <c r="W326" s="3">
        <v>2857161.8400000003</v>
      </c>
      <c r="X326" s="3">
        <v>2930422.4000000004</v>
      </c>
      <c r="Y326" s="3">
        <v>3003682.96</v>
      </c>
      <c r="Z326" s="3">
        <v>3076943.5200000005</v>
      </c>
      <c r="AA326" s="3">
        <v>3150204.08</v>
      </c>
      <c r="AB326" s="3">
        <v>3223464.6400000006</v>
      </c>
      <c r="AC326" s="3">
        <v>3296725.2</v>
      </c>
      <c r="AD326" s="3">
        <v>3369985.7600000002</v>
      </c>
      <c r="AE326" s="3">
        <v>3443246.3200000008</v>
      </c>
      <c r="AF326" s="3">
        <v>3516506.8800000004</v>
      </c>
      <c r="AG326" s="3">
        <v>3589767.4400000009</v>
      </c>
      <c r="AH326" s="3">
        <v>3663028.0000000005</v>
      </c>
      <c r="AI326" s="3">
        <v>3736288.56</v>
      </c>
      <c r="AJ326" s="3">
        <v>3809549.1200000006</v>
      </c>
      <c r="AK326" s="3">
        <v>3882809.68</v>
      </c>
      <c r="AL326" s="3">
        <v>3956070.2400000007</v>
      </c>
      <c r="AM326" s="3">
        <v>4029330.8000000007</v>
      </c>
      <c r="AN326" s="3">
        <v>4102591.3600000003</v>
      </c>
      <c r="AO326" s="3">
        <v>4175851.9200000009</v>
      </c>
      <c r="AP326" s="3">
        <v>4249112.4800000004</v>
      </c>
      <c r="AQ326" s="3">
        <v>4322373.040000001</v>
      </c>
      <c r="AR326" s="3">
        <v>4395633.6000000006</v>
      </c>
      <c r="AS326" s="3">
        <v>4468894.16</v>
      </c>
      <c r="AT326" s="3">
        <v>4542154.7200000007</v>
      </c>
      <c r="AU326" s="3">
        <v>4615415.28</v>
      </c>
      <c r="AV326" s="3">
        <v>4688675.8400000008</v>
      </c>
      <c r="AW326" s="3">
        <v>4761936.4000000004</v>
      </c>
      <c r="AX326" s="3">
        <v>4835196.96</v>
      </c>
      <c r="AY326" s="3">
        <v>4908457.5200000005</v>
      </c>
      <c r="AZ326" s="3">
        <v>4981718.08</v>
      </c>
      <c r="BA326" s="4">
        <v>5054978.6400000006</v>
      </c>
    </row>
    <row r="327" spans="1:53" x14ac:dyDescent="0.25">
      <c r="A327" s="2" t="s">
        <v>5</v>
      </c>
      <c r="B327" s="2" t="s">
        <v>110</v>
      </c>
      <c r="C327" s="5">
        <v>2.32692E-2</v>
      </c>
      <c r="D327" s="5">
        <v>2.4932299999999998E-2</v>
      </c>
      <c r="E327" s="5">
        <v>3.1508999999999995E-2</v>
      </c>
      <c r="F327" s="5">
        <v>4.0210299999999997E-2</v>
      </c>
      <c r="G327" s="5">
        <v>5.0137999999999995E-2</v>
      </c>
      <c r="H327" s="5">
        <v>6.08415E-2</v>
      </c>
      <c r="I327" s="5">
        <v>7.2046600000000002E-2</v>
      </c>
      <c r="J327" s="5">
        <v>8.3572199999999999E-2</v>
      </c>
      <c r="K327" s="5">
        <v>9.5292599999999991E-2</v>
      </c>
      <c r="L327" s="5">
        <v>0.1071182</v>
      </c>
      <c r="M327" s="5">
        <v>0.1189837</v>
      </c>
      <c r="N327" s="5">
        <v>0.13084099999999999</v>
      </c>
      <c r="O327" s="5">
        <v>0.14265439999999999</v>
      </c>
      <c r="P327" s="5">
        <v>0.15439739999999999</v>
      </c>
      <c r="Q327" s="5">
        <v>0.16605019999999998</v>
      </c>
      <c r="R327" s="5">
        <v>0.17759809999999998</v>
      </c>
      <c r="S327" s="5">
        <v>0.1890307</v>
      </c>
      <c r="T327" s="5">
        <v>0.2003402</v>
      </c>
      <c r="U327" s="5">
        <v>0.2115215</v>
      </c>
      <c r="V327" s="5">
        <v>0.22257099999999999</v>
      </c>
      <c r="W327" s="5">
        <v>0.2334869</v>
      </c>
      <c r="X327" s="5">
        <v>0.24426809999999999</v>
      </c>
      <c r="Y327" s="5">
        <v>0.2549148</v>
      </c>
      <c r="Z327" s="5">
        <v>0.26542739999999998</v>
      </c>
      <c r="AA327" s="5">
        <v>0.27580729999999998</v>
      </c>
      <c r="AB327" s="5">
        <v>0.28605599999999998</v>
      </c>
      <c r="AC327" s="5">
        <v>0.29617529999999997</v>
      </c>
      <c r="AD327" s="5">
        <v>0.30616739999999998</v>
      </c>
      <c r="AE327" s="5">
        <v>0.3160346</v>
      </c>
      <c r="AF327" s="5">
        <v>0.32577929999999999</v>
      </c>
      <c r="AG327" s="5">
        <v>0.33540399999999998</v>
      </c>
      <c r="AH327" s="5">
        <v>0.34491119999999997</v>
      </c>
      <c r="AI327" s="5">
        <v>0.35430349999999999</v>
      </c>
      <c r="AJ327" s="5">
        <v>0.3635834</v>
      </c>
      <c r="AK327" s="5">
        <v>0.37275359999999996</v>
      </c>
      <c r="AL327" s="5">
        <v>0.3818165</v>
      </c>
      <c r="AM327" s="5">
        <v>0.39077479999999998</v>
      </c>
      <c r="AN327" s="5">
        <v>0.39963070000000001</v>
      </c>
      <c r="AO327" s="5">
        <v>0.4083869</v>
      </c>
      <c r="AP327" s="5">
        <v>0.41704549999999996</v>
      </c>
      <c r="AQ327" s="5">
        <v>0.42560899999999996</v>
      </c>
      <c r="AR327" s="5">
        <v>0.43407969999999996</v>
      </c>
      <c r="AS327" s="5">
        <v>0.44245969999999996</v>
      </c>
      <c r="AT327" s="5">
        <v>0.45075109999999996</v>
      </c>
      <c r="AU327" s="5">
        <v>0.45895609999999998</v>
      </c>
      <c r="AV327" s="5">
        <v>0.46707669999999996</v>
      </c>
      <c r="AW327" s="5">
        <v>0.47511489999999995</v>
      </c>
      <c r="AX327" s="5">
        <v>0.48307259999999996</v>
      </c>
      <c r="AY327" s="5">
        <v>0.49095159999999999</v>
      </c>
      <c r="AZ327" s="5">
        <v>0.49875369999999997</v>
      </c>
      <c r="BA327" s="5">
        <v>0.50648079999999995</v>
      </c>
    </row>
    <row r="328" spans="1:53" x14ac:dyDescent="0.25">
      <c r="A328" s="2" t="s">
        <v>2</v>
      </c>
      <c r="B328" s="2" t="s">
        <v>111</v>
      </c>
      <c r="C328" s="3">
        <v>189954</v>
      </c>
      <c r="D328" s="3">
        <v>199451.7</v>
      </c>
      <c r="E328" s="3">
        <v>208949.40000000002</v>
      </c>
      <c r="F328" s="3">
        <v>218447.09999999998</v>
      </c>
      <c r="G328" s="3">
        <v>227944.8</v>
      </c>
      <c r="H328" s="3">
        <v>237442.5</v>
      </c>
      <c r="I328" s="3">
        <v>246940.2</v>
      </c>
      <c r="J328" s="3">
        <v>256437.90000000002</v>
      </c>
      <c r="K328" s="3">
        <v>265935.59999999998</v>
      </c>
      <c r="L328" s="3">
        <v>275433.3</v>
      </c>
      <c r="M328" s="3">
        <v>284931</v>
      </c>
      <c r="N328" s="3">
        <v>294428.7</v>
      </c>
      <c r="O328" s="3">
        <v>303926.40000000002</v>
      </c>
      <c r="P328" s="3">
        <v>313424.09999999998</v>
      </c>
      <c r="Q328" s="3">
        <v>322921.8</v>
      </c>
      <c r="R328" s="3">
        <v>332419.5</v>
      </c>
      <c r="S328" s="3">
        <v>341917.2</v>
      </c>
      <c r="T328" s="3">
        <v>351414.9</v>
      </c>
      <c r="U328" s="3">
        <v>360912.6</v>
      </c>
      <c r="V328" s="3">
        <v>370410.3</v>
      </c>
      <c r="W328" s="3">
        <v>379908</v>
      </c>
      <c r="X328" s="3">
        <v>389405.69999999995</v>
      </c>
      <c r="Y328" s="3">
        <v>398903.4</v>
      </c>
      <c r="Z328" s="3">
        <v>408401.1</v>
      </c>
      <c r="AA328" s="3">
        <v>417898.80000000005</v>
      </c>
      <c r="AB328" s="3">
        <v>427396.5</v>
      </c>
      <c r="AC328" s="3">
        <v>436894.19999999995</v>
      </c>
      <c r="AD328" s="3">
        <v>446391.9</v>
      </c>
      <c r="AE328" s="3">
        <v>455889.6</v>
      </c>
      <c r="AF328" s="3">
        <v>465387.30000000005</v>
      </c>
      <c r="AG328" s="3">
        <v>474885</v>
      </c>
      <c r="AH328" s="3">
        <v>484382.69999999995</v>
      </c>
      <c r="AI328" s="3">
        <v>493880.4</v>
      </c>
      <c r="AJ328" s="3">
        <v>503378.1</v>
      </c>
      <c r="AK328" s="3">
        <v>512875.80000000005</v>
      </c>
      <c r="AL328" s="3">
        <v>522373.5</v>
      </c>
      <c r="AM328" s="3">
        <v>531871.19999999995</v>
      </c>
      <c r="AN328" s="3">
        <v>541368.9</v>
      </c>
      <c r="AO328" s="3">
        <v>550866.6</v>
      </c>
      <c r="AP328" s="3">
        <v>560364.30000000005</v>
      </c>
      <c r="AQ328" s="3">
        <v>569862</v>
      </c>
      <c r="AR328" s="3">
        <v>579359.69999999995</v>
      </c>
      <c r="AS328" s="3">
        <v>588857.4</v>
      </c>
      <c r="AT328" s="3">
        <v>598355.1</v>
      </c>
      <c r="AU328" s="3">
        <v>607852.80000000005</v>
      </c>
      <c r="AV328" s="3">
        <v>617350.5</v>
      </c>
      <c r="AW328" s="3">
        <v>626848.19999999995</v>
      </c>
      <c r="AX328" s="3">
        <v>636345.9</v>
      </c>
      <c r="AY328" s="3">
        <v>645843.6</v>
      </c>
      <c r="AZ328" s="3">
        <v>655341.30000000005</v>
      </c>
      <c r="BA328" s="4">
        <v>664839</v>
      </c>
    </row>
    <row r="329" spans="1:53" x14ac:dyDescent="0.25">
      <c r="A329" s="2" t="s">
        <v>4</v>
      </c>
      <c r="B329" s="2" t="s">
        <v>111</v>
      </c>
      <c r="C329" s="3">
        <v>0</v>
      </c>
      <c r="D329" s="3">
        <v>189954</v>
      </c>
      <c r="E329" s="3">
        <v>199451.7</v>
      </c>
      <c r="F329" s="3">
        <v>208949.40000000002</v>
      </c>
      <c r="G329" s="3">
        <v>218447.09999999998</v>
      </c>
      <c r="H329" s="3">
        <v>227944.8</v>
      </c>
      <c r="I329" s="3">
        <v>237442.5</v>
      </c>
      <c r="J329" s="3">
        <v>246940.2</v>
      </c>
      <c r="K329" s="3">
        <v>256437.90000000002</v>
      </c>
      <c r="L329" s="3">
        <v>265935.59999999998</v>
      </c>
      <c r="M329" s="3">
        <v>275433.3</v>
      </c>
      <c r="N329" s="3">
        <v>284931</v>
      </c>
      <c r="O329" s="3">
        <v>294428.7</v>
      </c>
      <c r="P329" s="3">
        <v>303926.40000000002</v>
      </c>
      <c r="Q329" s="3">
        <v>313424.09999999998</v>
      </c>
      <c r="R329" s="3">
        <v>322921.8</v>
      </c>
      <c r="S329" s="3">
        <v>332419.5</v>
      </c>
      <c r="T329" s="3">
        <v>341917.2</v>
      </c>
      <c r="U329" s="3">
        <v>351414.9</v>
      </c>
      <c r="V329" s="3">
        <v>360912.6</v>
      </c>
      <c r="W329" s="3">
        <v>370410.3</v>
      </c>
      <c r="X329" s="3">
        <v>379908</v>
      </c>
      <c r="Y329" s="3">
        <v>389405.69999999995</v>
      </c>
      <c r="Z329" s="3">
        <v>398903.4</v>
      </c>
      <c r="AA329" s="3">
        <v>408401.1</v>
      </c>
      <c r="AB329" s="3">
        <v>417898.80000000005</v>
      </c>
      <c r="AC329" s="3">
        <v>427396.5</v>
      </c>
      <c r="AD329" s="3">
        <v>436894.19999999995</v>
      </c>
      <c r="AE329" s="3">
        <v>446391.9</v>
      </c>
      <c r="AF329" s="3">
        <v>455889.6</v>
      </c>
      <c r="AG329" s="3">
        <v>465387.30000000005</v>
      </c>
      <c r="AH329" s="3">
        <v>474885</v>
      </c>
      <c r="AI329" s="3">
        <v>484382.69999999995</v>
      </c>
      <c r="AJ329" s="3">
        <v>493880.4</v>
      </c>
      <c r="AK329" s="3">
        <v>503378.1</v>
      </c>
      <c r="AL329" s="3">
        <v>512875.80000000005</v>
      </c>
      <c r="AM329" s="3">
        <v>522373.5</v>
      </c>
      <c r="AN329" s="3">
        <v>531871.19999999995</v>
      </c>
      <c r="AO329" s="3">
        <v>541368.9</v>
      </c>
      <c r="AP329" s="3">
        <v>550866.6</v>
      </c>
      <c r="AQ329" s="3">
        <v>560364.30000000005</v>
      </c>
      <c r="AR329" s="3">
        <v>569862</v>
      </c>
      <c r="AS329" s="3">
        <v>579359.69999999995</v>
      </c>
      <c r="AT329" s="3">
        <v>588857.4</v>
      </c>
      <c r="AU329" s="3">
        <v>598355.1</v>
      </c>
      <c r="AV329" s="3">
        <v>607852.80000000005</v>
      </c>
      <c r="AW329" s="3">
        <v>617350.5</v>
      </c>
      <c r="AX329" s="3">
        <v>626848.19999999995</v>
      </c>
      <c r="AY329" s="3">
        <v>636345.9</v>
      </c>
      <c r="AZ329" s="3">
        <v>645843.6</v>
      </c>
      <c r="BA329" s="4">
        <v>655341.30000000005</v>
      </c>
    </row>
    <row r="330" spans="1:53" x14ac:dyDescent="0.25">
      <c r="A330" s="2" t="s">
        <v>5</v>
      </c>
      <c r="B330" s="2" t="s">
        <v>111</v>
      </c>
      <c r="C330" s="5">
        <v>5.5769199999999998E-2</v>
      </c>
      <c r="D330" s="5">
        <v>5.7788599999999996E-2</v>
      </c>
      <c r="E330" s="5">
        <v>6.5774399999999997E-2</v>
      </c>
      <c r="F330" s="5">
        <v>7.6340099999999994E-2</v>
      </c>
      <c r="G330" s="5">
        <v>8.8394899999999998E-2</v>
      </c>
      <c r="H330" s="5">
        <v>0.1013916</v>
      </c>
      <c r="I330" s="5">
        <v>0.11499749999999999</v>
      </c>
      <c r="J330" s="5">
        <v>0.12899249999999998</v>
      </c>
      <c r="K330" s="5">
        <v>0.14322409999999999</v>
      </c>
      <c r="L330" s="5">
        <v>0.15758349999999999</v>
      </c>
      <c r="M330" s="5">
        <v>0.17199129999999999</v>
      </c>
      <c r="N330" s="5">
        <v>0.1863891</v>
      </c>
      <c r="O330" s="5">
        <v>0.20073359999999998</v>
      </c>
      <c r="P330" s="5">
        <v>0.21499259999999998</v>
      </c>
      <c r="Q330" s="5">
        <v>0.22914199999999998</v>
      </c>
      <c r="R330" s="5">
        <v>0.2431642</v>
      </c>
      <c r="S330" s="5">
        <v>0.25704630000000001</v>
      </c>
      <c r="T330" s="5">
        <v>0.27077889999999999</v>
      </c>
      <c r="U330" s="5">
        <v>0.28435589999999999</v>
      </c>
      <c r="V330" s="5">
        <v>0.29777290000000001</v>
      </c>
      <c r="W330" s="5">
        <v>0.31102750000000001</v>
      </c>
      <c r="X330" s="5">
        <v>0.32411869999999998</v>
      </c>
      <c r="Y330" s="5">
        <v>0.33704649999999997</v>
      </c>
      <c r="Z330" s="5">
        <v>0.3498116</v>
      </c>
      <c r="AA330" s="5">
        <v>0.3624154</v>
      </c>
      <c r="AB330" s="5">
        <v>0.37485989999999997</v>
      </c>
      <c r="AC330" s="5">
        <v>0.38714739999999997</v>
      </c>
      <c r="AD330" s="5">
        <v>0.39928039999999998</v>
      </c>
      <c r="AE330" s="5">
        <v>0.41126170000000001</v>
      </c>
      <c r="AF330" s="5">
        <v>0.42309429999999998</v>
      </c>
      <c r="AG330" s="5">
        <v>0.43478109999999998</v>
      </c>
      <c r="AH330" s="5">
        <v>0.44632529999999998</v>
      </c>
      <c r="AI330" s="5">
        <v>0.45772999999999997</v>
      </c>
      <c r="AJ330" s="5">
        <v>0.46899819999999998</v>
      </c>
      <c r="AK330" s="5">
        <v>0.48013319999999998</v>
      </c>
      <c r="AL330" s="5">
        <v>0.49113789999999996</v>
      </c>
      <c r="AM330" s="5">
        <v>0.50201549999999995</v>
      </c>
      <c r="AN330" s="5">
        <v>0.51276889999999997</v>
      </c>
      <c r="AO330" s="5">
        <v>0.52340109999999995</v>
      </c>
      <c r="AP330" s="5">
        <v>0.53391489999999997</v>
      </c>
      <c r="AQ330" s="5">
        <v>0.5443133</v>
      </c>
      <c r="AR330" s="5">
        <v>0.55459879999999995</v>
      </c>
      <c r="AS330" s="5">
        <v>0.5647742</v>
      </c>
      <c r="AT330" s="5">
        <v>0.57484219999999997</v>
      </c>
      <c r="AU330" s="5">
        <v>0.58480520000000003</v>
      </c>
      <c r="AV330" s="5">
        <v>0.59466569999999996</v>
      </c>
      <c r="AW330" s="5">
        <v>0.60442609999999997</v>
      </c>
      <c r="AX330" s="5">
        <v>0.61408879999999999</v>
      </c>
      <c r="AY330" s="5">
        <v>0.62365589999999993</v>
      </c>
      <c r="AZ330" s="5">
        <v>0.63312970000000002</v>
      </c>
      <c r="BA330" s="5">
        <v>0.64251239999999998</v>
      </c>
    </row>
    <row r="331" spans="1:53" x14ac:dyDescent="0.25">
      <c r="A331" s="2" t="s">
        <v>2</v>
      </c>
      <c r="B331" s="2" t="s">
        <v>112</v>
      </c>
      <c r="C331" s="3">
        <v>1249030.8</v>
      </c>
      <c r="D331" s="3">
        <v>1311482.3400000001</v>
      </c>
      <c r="E331" s="3">
        <v>1373933.8800000001</v>
      </c>
      <c r="F331" s="3">
        <v>1436385.42</v>
      </c>
      <c r="G331" s="3">
        <v>1498836.96</v>
      </c>
      <c r="H331" s="3">
        <v>1561288.5</v>
      </c>
      <c r="I331" s="3">
        <v>1623740.04</v>
      </c>
      <c r="J331" s="3">
        <v>1686191.58</v>
      </c>
      <c r="K331" s="3">
        <v>1748643.1199999999</v>
      </c>
      <c r="L331" s="3">
        <v>1811094.66</v>
      </c>
      <c r="M331" s="3">
        <v>1873546.2000000002</v>
      </c>
      <c r="N331" s="3">
        <v>1935997.7400000002</v>
      </c>
      <c r="O331" s="3">
        <v>1998449.2800000003</v>
      </c>
      <c r="P331" s="3">
        <v>2060900.82</v>
      </c>
      <c r="Q331" s="3">
        <v>2123352.36</v>
      </c>
      <c r="R331" s="3">
        <v>2185803.9</v>
      </c>
      <c r="S331" s="3">
        <v>2248255.44</v>
      </c>
      <c r="T331" s="3">
        <v>2310706.98</v>
      </c>
      <c r="U331" s="3">
        <v>2373158.52</v>
      </c>
      <c r="V331" s="3">
        <v>2435610.06</v>
      </c>
      <c r="W331" s="3">
        <v>2498061.6</v>
      </c>
      <c r="X331" s="3">
        <v>2560513.1399999997</v>
      </c>
      <c r="Y331" s="3">
        <v>2622964.6800000002</v>
      </c>
      <c r="Z331" s="3">
        <v>2685416.22</v>
      </c>
      <c r="AA331" s="3">
        <v>2747867.7600000002</v>
      </c>
      <c r="AB331" s="3">
        <v>2810319.3000000003</v>
      </c>
      <c r="AC331" s="3">
        <v>2872770.84</v>
      </c>
      <c r="AD331" s="3">
        <v>2935222.3800000004</v>
      </c>
      <c r="AE331" s="3">
        <v>2997673.92</v>
      </c>
      <c r="AF331" s="3">
        <v>3060125.4600000004</v>
      </c>
      <c r="AG331" s="3">
        <v>3122577</v>
      </c>
      <c r="AH331" s="3">
        <v>3185028.54</v>
      </c>
      <c r="AI331" s="3">
        <v>3247480.08</v>
      </c>
      <c r="AJ331" s="3">
        <v>3309931.62</v>
      </c>
      <c r="AK331" s="3">
        <v>3372383.16</v>
      </c>
      <c r="AL331" s="3">
        <v>3434834.7</v>
      </c>
      <c r="AM331" s="3">
        <v>3497286.2399999998</v>
      </c>
      <c r="AN331" s="3">
        <v>3559737.7800000003</v>
      </c>
      <c r="AO331" s="3">
        <v>3622189.32</v>
      </c>
      <c r="AP331" s="3">
        <v>3684640.8600000003</v>
      </c>
      <c r="AQ331" s="3">
        <v>3747092.4000000004</v>
      </c>
      <c r="AR331" s="3">
        <v>3809543.94</v>
      </c>
      <c r="AS331" s="3">
        <v>3871995.4800000004</v>
      </c>
      <c r="AT331" s="3">
        <v>3934447.02</v>
      </c>
      <c r="AU331" s="3">
        <v>3996898.5600000005</v>
      </c>
      <c r="AV331" s="3">
        <v>4059350.1</v>
      </c>
      <c r="AW331" s="3">
        <v>4121801.64</v>
      </c>
      <c r="AX331" s="3">
        <v>4184253.18</v>
      </c>
      <c r="AY331" s="3">
        <v>4246704.72</v>
      </c>
      <c r="AZ331" s="3">
        <v>4309156.2600000007</v>
      </c>
      <c r="BA331" s="4">
        <v>4371607.8</v>
      </c>
    </row>
    <row r="332" spans="1:53" x14ac:dyDescent="0.25">
      <c r="A332" s="2" t="s">
        <v>4</v>
      </c>
      <c r="B332" s="2" t="s">
        <v>112</v>
      </c>
      <c r="C332" s="3">
        <v>0</v>
      </c>
      <c r="D332" s="3">
        <v>1249030.8</v>
      </c>
      <c r="E332" s="3">
        <v>1311482.3400000001</v>
      </c>
      <c r="F332" s="3">
        <v>1373933.8800000001</v>
      </c>
      <c r="G332" s="3">
        <v>1436385.42</v>
      </c>
      <c r="H332" s="3">
        <v>1498836.96</v>
      </c>
      <c r="I332" s="3">
        <v>1561288.5</v>
      </c>
      <c r="J332" s="3">
        <v>1623740.04</v>
      </c>
      <c r="K332" s="3">
        <v>1686191.58</v>
      </c>
      <c r="L332" s="3">
        <v>1748643.1199999999</v>
      </c>
      <c r="M332" s="3">
        <v>1811094.66</v>
      </c>
      <c r="N332" s="3">
        <v>1873546.2000000002</v>
      </c>
      <c r="O332" s="3">
        <v>1935997.7400000002</v>
      </c>
      <c r="P332" s="3">
        <v>1998449.2800000003</v>
      </c>
      <c r="Q332" s="3">
        <v>2060900.82</v>
      </c>
      <c r="R332" s="3">
        <v>2123352.36</v>
      </c>
      <c r="S332" s="3">
        <v>2185803.9</v>
      </c>
      <c r="T332" s="3">
        <v>2248255.44</v>
      </c>
      <c r="U332" s="3">
        <v>2310706.98</v>
      </c>
      <c r="V332" s="3">
        <v>2373158.52</v>
      </c>
      <c r="W332" s="3">
        <v>2435610.06</v>
      </c>
      <c r="X332" s="3">
        <v>2498061.6</v>
      </c>
      <c r="Y332" s="3">
        <v>2560513.1399999997</v>
      </c>
      <c r="Z332" s="3">
        <v>2622964.6800000002</v>
      </c>
      <c r="AA332" s="3">
        <v>2685416.22</v>
      </c>
      <c r="AB332" s="3">
        <v>2747867.7600000002</v>
      </c>
      <c r="AC332" s="3">
        <v>2810319.3000000003</v>
      </c>
      <c r="AD332" s="3">
        <v>2872770.84</v>
      </c>
      <c r="AE332" s="3">
        <v>2935222.3800000004</v>
      </c>
      <c r="AF332" s="3">
        <v>2997673.92</v>
      </c>
      <c r="AG332" s="3">
        <v>3060125.4600000004</v>
      </c>
      <c r="AH332" s="3">
        <v>3122577</v>
      </c>
      <c r="AI332" s="3">
        <v>3185028.54</v>
      </c>
      <c r="AJ332" s="3">
        <v>3247480.08</v>
      </c>
      <c r="AK332" s="3">
        <v>3309931.62</v>
      </c>
      <c r="AL332" s="3">
        <v>3372383.16</v>
      </c>
      <c r="AM332" s="3">
        <v>3434834.7</v>
      </c>
      <c r="AN332" s="3">
        <v>3497286.2399999998</v>
      </c>
      <c r="AO332" s="3">
        <v>3559737.7800000003</v>
      </c>
      <c r="AP332" s="3">
        <v>3622189.32</v>
      </c>
      <c r="AQ332" s="3">
        <v>3684640.8600000003</v>
      </c>
      <c r="AR332" s="3">
        <v>3747092.4000000004</v>
      </c>
      <c r="AS332" s="3">
        <v>3809543.94</v>
      </c>
      <c r="AT332" s="3">
        <v>3871995.4800000004</v>
      </c>
      <c r="AU332" s="3">
        <v>3934447.02</v>
      </c>
      <c r="AV332" s="3">
        <v>3996898.5600000005</v>
      </c>
      <c r="AW332" s="3">
        <v>4059350.1</v>
      </c>
      <c r="AX332" s="3">
        <v>4121801.64</v>
      </c>
      <c r="AY332" s="3">
        <v>4184253.18</v>
      </c>
      <c r="AZ332" s="3">
        <v>4246704.72</v>
      </c>
      <c r="BA332" s="4">
        <v>4309156.2600000007</v>
      </c>
    </row>
    <row r="333" spans="1:53" x14ac:dyDescent="0.25">
      <c r="A333" s="2" t="s">
        <v>5</v>
      </c>
      <c r="B333" s="2" t="s">
        <v>112</v>
      </c>
      <c r="C333" s="5">
        <v>3.3076899999999999E-2</v>
      </c>
      <c r="D333" s="5">
        <v>4.1720599999999997E-2</v>
      </c>
      <c r="E333" s="5">
        <v>7.5901799999999991E-2</v>
      </c>
      <c r="F333" s="5">
        <v>0.1211261</v>
      </c>
      <c r="G333" s="5">
        <v>0.17272399999999999</v>
      </c>
      <c r="H333" s="5">
        <v>0.22835359999999999</v>
      </c>
      <c r="I333" s="5">
        <v>0.28659069999999998</v>
      </c>
      <c r="J333" s="5">
        <v>0.34649350000000001</v>
      </c>
      <c r="K333" s="5">
        <v>0.40740889999999996</v>
      </c>
      <c r="L333" s="5">
        <v>0.46887099999999998</v>
      </c>
      <c r="M333" s="5">
        <v>0.53054029999999996</v>
      </c>
      <c r="N333" s="5">
        <v>0.59216709999999995</v>
      </c>
      <c r="O333" s="5">
        <v>0.65356569999999992</v>
      </c>
      <c r="P333" s="5">
        <v>0.71459819999999996</v>
      </c>
      <c r="Q333" s="5">
        <v>0.77516180000000001</v>
      </c>
      <c r="R333" s="5">
        <v>0.8351809</v>
      </c>
      <c r="S333" s="5">
        <v>0.89460010000000001</v>
      </c>
      <c r="T333" s="5">
        <v>0.9533798</v>
      </c>
      <c r="U333" s="5">
        <v>1.0114928999999999</v>
      </c>
      <c r="V333" s="5">
        <v>1.0689214999999999</v>
      </c>
      <c r="W333" s="5">
        <v>1.1256552</v>
      </c>
      <c r="X333" s="5">
        <v>1.1816894</v>
      </c>
      <c r="Y333" s="5">
        <v>1.2370238</v>
      </c>
      <c r="Z333" s="5">
        <v>1.2916619999999999</v>
      </c>
      <c r="AA333" s="5">
        <v>1.3456101</v>
      </c>
      <c r="AB333" s="5">
        <v>1.3988761999999999</v>
      </c>
      <c r="AC333" s="5">
        <v>1.4514700999999999</v>
      </c>
      <c r="AD333" s="5">
        <v>1.5034027999999999</v>
      </c>
      <c r="AE333" s="5">
        <v>1.5546863</v>
      </c>
      <c r="AF333" s="5">
        <v>1.6053331</v>
      </c>
      <c r="AG333" s="5">
        <v>1.6553559999999998</v>
      </c>
      <c r="AH333" s="5">
        <v>1.7047683999999999</v>
      </c>
      <c r="AI333" s="5">
        <v>1.7535835</v>
      </c>
      <c r="AJ333" s="5">
        <v>1.8018147999999998</v>
      </c>
      <c r="AK333" s="5">
        <v>1.8494755999999999</v>
      </c>
      <c r="AL333" s="5">
        <v>1.896579</v>
      </c>
      <c r="AM333" s="5">
        <v>1.9431381999999999</v>
      </c>
      <c r="AN333" s="5">
        <v>1.9891658999999999</v>
      </c>
      <c r="AO333" s="5">
        <v>2.0346747000000001</v>
      </c>
      <c r="AP333" s="5">
        <v>2.0796768999999999</v>
      </c>
      <c r="AQ333" s="5">
        <v>2.1241846999999998</v>
      </c>
      <c r="AR333" s="5">
        <v>2.1682098000000001</v>
      </c>
      <c r="AS333" s="5">
        <v>2.2117635999999998</v>
      </c>
      <c r="AT333" s="5">
        <v>2.2548572999999998</v>
      </c>
      <c r="AU333" s="5">
        <v>2.2975016999999998</v>
      </c>
      <c r="AV333" s="5">
        <v>2.3397074999999998</v>
      </c>
      <c r="AW333" s="5">
        <v>2.3814848999999998</v>
      </c>
      <c r="AX333" s="5">
        <v>2.4228437999999999</v>
      </c>
      <c r="AY333" s="5">
        <v>2.4637938999999998</v>
      </c>
      <c r="AZ333" s="5">
        <v>2.5043446</v>
      </c>
      <c r="BA333" s="5">
        <v>2.544505</v>
      </c>
    </row>
    <row r="334" spans="1:53" x14ac:dyDescent="0.25">
      <c r="A334" s="2" t="s">
        <v>2</v>
      </c>
      <c r="B334" s="2" t="s">
        <v>113</v>
      </c>
      <c r="C334" s="3">
        <v>6814700</v>
      </c>
      <c r="D334" s="3">
        <v>7155435</v>
      </c>
      <c r="E334" s="3">
        <v>7496170.0000000009</v>
      </c>
      <c r="F334" s="3">
        <v>7836904.9999999991</v>
      </c>
      <c r="G334" s="3">
        <v>8177640</v>
      </c>
      <c r="H334" s="3">
        <v>8518375</v>
      </c>
      <c r="I334" s="3">
        <v>8859110</v>
      </c>
      <c r="J334" s="3">
        <v>9199845</v>
      </c>
      <c r="K334" s="3">
        <v>9540580</v>
      </c>
      <c r="L334" s="3">
        <v>9881315</v>
      </c>
      <c r="M334" s="3">
        <v>10222050</v>
      </c>
      <c r="N334" s="3">
        <v>10562785</v>
      </c>
      <c r="O334" s="3">
        <v>10903520</v>
      </c>
      <c r="P334" s="3">
        <v>11244255</v>
      </c>
      <c r="Q334" s="3">
        <v>11584990</v>
      </c>
      <c r="R334" s="3">
        <v>11925725</v>
      </c>
      <c r="S334" s="3">
        <v>12266460</v>
      </c>
      <c r="T334" s="3">
        <v>12607195</v>
      </c>
      <c r="U334" s="3">
        <v>12947930</v>
      </c>
      <c r="V334" s="3">
        <v>13288665</v>
      </c>
      <c r="W334" s="3">
        <v>13629400</v>
      </c>
      <c r="X334" s="3">
        <v>13970134.999999998</v>
      </c>
      <c r="Y334" s="3">
        <v>14310870</v>
      </c>
      <c r="Z334" s="3">
        <v>14651605</v>
      </c>
      <c r="AA334" s="3">
        <v>14992340.000000002</v>
      </c>
      <c r="AB334" s="3">
        <v>15333075</v>
      </c>
      <c r="AC334" s="3">
        <v>15673809.999999998</v>
      </c>
      <c r="AD334" s="3">
        <v>16014545</v>
      </c>
      <c r="AE334" s="3">
        <v>16355280</v>
      </c>
      <c r="AF334" s="3">
        <v>16696015.000000002</v>
      </c>
      <c r="AG334" s="3">
        <v>17036750</v>
      </c>
      <c r="AH334" s="3">
        <v>17377485</v>
      </c>
      <c r="AI334" s="3">
        <v>17718220</v>
      </c>
      <c r="AJ334" s="3">
        <v>18058955</v>
      </c>
      <c r="AK334" s="3">
        <v>18399690</v>
      </c>
      <c r="AL334" s="3">
        <v>18740425</v>
      </c>
      <c r="AM334" s="3">
        <v>19081160</v>
      </c>
      <c r="AN334" s="3">
        <v>19421895</v>
      </c>
      <c r="AO334" s="3">
        <v>19762630</v>
      </c>
      <c r="AP334" s="3">
        <v>20103365</v>
      </c>
      <c r="AQ334" s="3">
        <v>20444100</v>
      </c>
      <c r="AR334" s="3">
        <v>20784835</v>
      </c>
      <c r="AS334" s="3">
        <v>21125570</v>
      </c>
      <c r="AT334" s="3">
        <v>21466305</v>
      </c>
      <c r="AU334" s="3">
        <v>21807040</v>
      </c>
      <c r="AV334" s="3">
        <v>22147775</v>
      </c>
      <c r="AW334" s="3">
        <v>22488510</v>
      </c>
      <c r="AX334" s="3">
        <v>22829245</v>
      </c>
      <c r="AY334" s="3">
        <v>23169980</v>
      </c>
      <c r="AZ334" s="3">
        <v>23510715</v>
      </c>
      <c r="BA334" s="4">
        <v>23851450</v>
      </c>
    </row>
    <row r="335" spans="1:53" x14ac:dyDescent="0.25">
      <c r="A335" s="2" t="s">
        <v>4</v>
      </c>
      <c r="B335" s="2" t="s">
        <v>113</v>
      </c>
      <c r="C335" s="3">
        <v>0</v>
      </c>
      <c r="D335" s="3">
        <v>6814700</v>
      </c>
      <c r="E335" s="3">
        <v>7155435</v>
      </c>
      <c r="F335" s="3">
        <v>7496170.0000000009</v>
      </c>
      <c r="G335" s="3">
        <v>7836904.9999999991</v>
      </c>
      <c r="H335" s="3">
        <v>8177640</v>
      </c>
      <c r="I335" s="3">
        <v>8518375</v>
      </c>
      <c r="J335" s="3">
        <v>8859110</v>
      </c>
      <c r="K335" s="3">
        <v>9199845</v>
      </c>
      <c r="L335" s="3">
        <v>9540580</v>
      </c>
      <c r="M335" s="3">
        <v>9881315</v>
      </c>
      <c r="N335" s="3">
        <v>10222050</v>
      </c>
      <c r="O335" s="3">
        <v>10562785</v>
      </c>
      <c r="P335" s="3">
        <v>10903520</v>
      </c>
      <c r="Q335" s="3">
        <v>11244255</v>
      </c>
      <c r="R335" s="3">
        <v>11584990</v>
      </c>
      <c r="S335" s="3">
        <v>11925725</v>
      </c>
      <c r="T335" s="3">
        <v>12266460</v>
      </c>
      <c r="U335" s="3">
        <v>12607195</v>
      </c>
      <c r="V335" s="3">
        <v>12947930</v>
      </c>
      <c r="W335" s="3">
        <v>13288665</v>
      </c>
      <c r="X335" s="3">
        <v>13629400</v>
      </c>
      <c r="Y335" s="3">
        <v>13970134.999999998</v>
      </c>
      <c r="Z335" s="3">
        <v>14310870</v>
      </c>
      <c r="AA335" s="3">
        <v>14651605</v>
      </c>
      <c r="AB335" s="3">
        <v>14992340.000000002</v>
      </c>
      <c r="AC335" s="3">
        <v>15333075</v>
      </c>
      <c r="AD335" s="3">
        <v>15673809.999999998</v>
      </c>
      <c r="AE335" s="3">
        <v>16014545</v>
      </c>
      <c r="AF335" s="3">
        <v>16355280</v>
      </c>
      <c r="AG335" s="3">
        <v>16696015.000000002</v>
      </c>
      <c r="AH335" s="3">
        <v>17036750</v>
      </c>
      <c r="AI335" s="3">
        <v>17377485</v>
      </c>
      <c r="AJ335" s="3">
        <v>17718220</v>
      </c>
      <c r="AK335" s="3">
        <v>18058955</v>
      </c>
      <c r="AL335" s="3">
        <v>18399690</v>
      </c>
      <c r="AM335" s="3">
        <v>18740425</v>
      </c>
      <c r="AN335" s="3">
        <v>19081160</v>
      </c>
      <c r="AO335" s="3">
        <v>19421895</v>
      </c>
      <c r="AP335" s="3">
        <v>19762630</v>
      </c>
      <c r="AQ335" s="3">
        <v>20103365</v>
      </c>
      <c r="AR335" s="3">
        <v>20444100</v>
      </c>
      <c r="AS335" s="3">
        <v>20784835</v>
      </c>
      <c r="AT335" s="3">
        <v>21125570</v>
      </c>
      <c r="AU335" s="3">
        <v>21466305</v>
      </c>
      <c r="AV335" s="3">
        <v>21807040</v>
      </c>
      <c r="AW335" s="3">
        <v>22147775</v>
      </c>
      <c r="AX335" s="3">
        <v>22488510</v>
      </c>
      <c r="AY335" s="3">
        <v>22829245</v>
      </c>
      <c r="AZ335" s="3">
        <v>23169980</v>
      </c>
      <c r="BA335" s="4">
        <v>23510715</v>
      </c>
    </row>
    <row r="336" spans="1:53" x14ac:dyDescent="0.25">
      <c r="A336" s="2" t="s">
        <v>5</v>
      </c>
      <c r="B336" s="2" t="s">
        <v>113</v>
      </c>
      <c r="C336" s="5">
        <v>2.11538E-2</v>
      </c>
      <c r="D336" s="5">
        <v>2.6671399999999998E-2</v>
      </c>
      <c r="E336" s="5">
        <v>4.84903E-2</v>
      </c>
      <c r="F336" s="5">
        <v>7.7358299999999991E-2</v>
      </c>
      <c r="G336" s="5">
        <v>0.1102949</v>
      </c>
      <c r="H336" s="5">
        <v>0.14580499999999999</v>
      </c>
      <c r="I336" s="5">
        <v>0.18297949999999999</v>
      </c>
      <c r="J336" s="5">
        <v>0.22121729999999998</v>
      </c>
      <c r="K336" s="5">
        <v>0.26010149999999999</v>
      </c>
      <c r="L336" s="5">
        <v>0.29933460000000001</v>
      </c>
      <c r="M336" s="5">
        <v>0.3387001</v>
      </c>
      <c r="N336" s="5">
        <v>0.3780384</v>
      </c>
      <c r="O336" s="5">
        <v>0.41723099999999996</v>
      </c>
      <c r="P336" s="5">
        <v>0.45618989999999998</v>
      </c>
      <c r="Q336" s="5">
        <v>0.4948496</v>
      </c>
      <c r="R336" s="5">
        <v>0.53316160000000001</v>
      </c>
      <c r="S336" s="5">
        <v>0.57109069999999995</v>
      </c>
      <c r="T336" s="5">
        <v>0.60861159999999992</v>
      </c>
      <c r="U336" s="5">
        <v>0.64570699999999992</v>
      </c>
      <c r="V336" s="5">
        <v>0.68236549999999996</v>
      </c>
      <c r="W336" s="5">
        <v>0.71858029999999995</v>
      </c>
      <c r="X336" s="5">
        <v>0.75434859999999992</v>
      </c>
      <c r="Y336" s="5">
        <v>0.78967039999999999</v>
      </c>
      <c r="Z336" s="5">
        <v>0.82454759999999994</v>
      </c>
      <c r="AA336" s="5">
        <v>0.85898429999999992</v>
      </c>
      <c r="AB336" s="5">
        <v>0.89298569999999999</v>
      </c>
      <c r="AC336" s="5">
        <v>0.92655799999999999</v>
      </c>
      <c r="AD336" s="5">
        <v>0.95970829999999996</v>
      </c>
      <c r="AE336" s="5">
        <v>0.99244409999999994</v>
      </c>
      <c r="AF336" s="5">
        <v>1.0247735</v>
      </c>
      <c r="AG336" s="5">
        <v>1.0567047000000001</v>
      </c>
      <c r="AH336" s="5">
        <v>1.0882460999999999</v>
      </c>
      <c r="AI336" s="5">
        <v>1.1194063999999999</v>
      </c>
      <c r="AJ336" s="5">
        <v>1.1501938999999999</v>
      </c>
      <c r="AK336" s="5">
        <v>1.1806171999999999</v>
      </c>
      <c r="AL336" s="5">
        <v>1.2106847999999999</v>
      </c>
      <c r="AM336" s="5">
        <v>1.2404048999999999</v>
      </c>
      <c r="AN336" s="5">
        <v>1.2697858</v>
      </c>
      <c r="AO336" s="5">
        <v>1.2988355</v>
      </c>
      <c r="AP336" s="5">
        <v>1.3275618999999999</v>
      </c>
      <c r="AQ336" s="5">
        <v>1.3559725999999999</v>
      </c>
      <c r="AR336" s="5">
        <v>1.3840751</v>
      </c>
      <c r="AS336" s="5">
        <v>1.4118767999999999</v>
      </c>
      <c r="AT336" s="5">
        <v>1.4393848999999999</v>
      </c>
      <c r="AU336" s="5">
        <v>1.4666062</v>
      </c>
      <c r="AV336" s="5">
        <v>1.4935474</v>
      </c>
      <c r="AW336" s="5">
        <v>1.5202152</v>
      </c>
      <c r="AX336" s="5">
        <v>1.5466157999999999</v>
      </c>
      <c r="AY336" s="5">
        <v>1.5727556</v>
      </c>
      <c r="AZ336" s="5">
        <v>1.5986403</v>
      </c>
      <c r="BA336" s="5">
        <v>1.6242759</v>
      </c>
    </row>
    <row r="337" spans="1:53" x14ac:dyDescent="0.25">
      <c r="A337" s="2" t="s">
        <v>2</v>
      </c>
      <c r="B337" s="2" t="s">
        <v>114</v>
      </c>
      <c r="C337" s="3">
        <v>2221762</v>
      </c>
      <c r="D337" s="3">
        <v>2332850.1</v>
      </c>
      <c r="E337" s="3">
        <v>2443938.2000000002</v>
      </c>
      <c r="F337" s="3">
        <v>2555026.2999999998</v>
      </c>
      <c r="G337" s="3">
        <v>2666114.4</v>
      </c>
      <c r="H337" s="3">
        <v>2777202.5</v>
      </c>
      <c r="I337" s="3">
        <v>2888290.6</v>
      </c>
      <c r="J337" s="3">
        <v>2999378.7</v>
      </c>
      <c r="K337" s="3">
        <v>3110466.8</v>
      </c>
      <c r="L337" s="3">
        <v>3221554.9</v>
      </c>
      <c r="M337" s="3">
        <v>3332643</v>
      </c>
      <c r="N337" s="3">
        <v>3443731.1</v>
      </c>
      <c r="O337" s="3">
        <v>3554819.2</v>
      </c>
      <c r="P337" s="3">
        <v>3665907.3</v>
      </c>
      <c r="Q337" s="3">
        <v>3776995.4</v>
      </c>
      <c r="R337" s="3">
        <v>3888083.5</v>
      </c>
      <c r="S337" s="3">
        <v>3999171.6</v>
      </c>
      <c r="T337" s="3">
        <v>4110259.7</v>
      </c>
      <c r="U337" s="3">
        <v>4221347.8</v>
      </c>
      <c r="V337" s="3">
        <v>4332435.8999999994</v>
      </c>
      <c r="W337" s="3">
        <v>4443524</v>
      </c>
      <c r="X337" s="3">
        <v>4554612.0999999996</v>
      </c>
      <c r="Y337" s="3">
        <v>4665700.2</v>
      </c>
      <c r="Z337" s="3">
        <v>4776788.3</v>
      </c>
      <c r="AA337" s="3">
        <v>4887876.4000000004</v>
      </c>
      <c r="AB337" s="3">
        <v>4998964.5</v>
      </c>
      <c r="AC337" s="3">
        <v>5110052.5999999996</v>
      </c>
      <c r="AD337" s="3">
        <v>5221140.7</v>
      </c>
      <c r="AE337" s="3">
        <v>5332228.8</v>
      </c>
      <c r="AF337" s="3">
        <v>5443316.9000000004</v>
      </c>
      <c r="AG337" s="3">
        <v>5554405</v>
      </c>
      <c r="AH337" s="3">
        <v>5665493.0999999996</v>
      </c>
      <c r="AI337" s="3">
        <v>5776581.2000000002</v>
      </c>
      <c r="AJ337" s="3">
        <v>5887669.2999999998</v>
      </c>
      <c r="AK337" s="3">
        <v>5998757.4000000004</v>
      </c>
      <c r="AL337" s="3">
        <v>6109845.5</v>
      </c>
      <c r="AM337" s="3">
        <v>6220933.5999999996</v>
      </c>
      <c r="AN337" s="3">
        <v>6332021.7000000002</v>
      </c>
      <c r="AO337" s="3">
        <v>6443109.7999999998</v>
      </c>
      <c r="AP337" s="3">
        <v>6554197.9000000004</v>
      </c>
      <c r="AQ337" s="3">
        <v>6665286</v>
      </c>
      <c r="AR337" s="3">
        <v>6776374.0999999996</v>
      </c>
      <c r="AS337" s="3">
        <v>6887462.2000000002</v>
      </c>
      <c r="AT337" s="3">
        <v>6998550.2999999998</v>
      </c>
      <c r="AU337" s="3">
        <v>7109638.4000000004</v>
      </c>
      <c r="AV337" s="3">
        <v>7220726.5</v>
      </c>
      <c r="AW337" s="3">
        <v>7331814.5999999996</v>
      </c>
      <c r="AX337" s="3">
        <v>7442902.7000000002</v>
      </c>
      <c r="AY337" s="3">
        <v>7553990.7999999998</v>
      </c>
      <c r="AZ337" s="3">
        <v>7665078.9000000004</v>
      </c>
      <c r="BA337" s="4">
        <v>7776167</v>
      </c>
    </row>
    <row r="338" spans="1:53" x14ac:dyDescent="0.25">
      <c r="A338" s="2" t="s">
        <v>4</v>
      </c>
      <c r="B338" s="2" t="s">
        <v>114</v>
      </c>
      <c r="C338" s="3">
        <v>0</v>
      </c>
      <c r="D338" s="3">
        <v>2221762</v>
      </c>
      <c r="E338" s="3">
        <v>2332850.1</v>
      </c>
      <c r="F338" s="3">
        <v>2443938.2000000002</v>
      </c>
      <c r="G338" s="3">
        <v>2555026.2999999998</v>
      </c>
      <c r="H338" s="3">
        <v>2666114.4</v>
      </c>
      <c r="I338" s="3">
        <v>2777202.5</v>
      </c>
      <c r="J338" s="3">
        <v>2888290.6</v>
      </c>
      <c r="K338" s="3">
        <v>2999378.7</v>
      </c>
      <c r="L338" s="3">
        <v>3110466.8</v>
      </c>
      <c r="M338" s="3">
        <v>3221554.9</v>
      </c>
      <c r="N338" s="3">
        <v>3332643</v>
      </c>
      <c r="O338" s="3">
        <v>3443731.1</v>
      </c>
      <c r="P338" s="3">
        <v>3554819.2</v>
      </c>
      <c r="Q338" s="3">
        <v>3665907.3</v>
      </c>
      <c r="R338" s="3">
        <v>3776995.4</v>
      </c>
      <c r="S338" s="3">
        <v>3888083.5</v>
      </c>
      <c r="T338" s="3">
        <v>3999171.6</v>
      </c>
      <c r="U338" s="3">
        <v>4110259.7</v>
      </c>
      <c r="V338" s="3">
        <v>4221347.8</v>
      </c>
      <c r="W338" s="3">
        <v>4332435.8999999994</v>
      </c>
      <c r="X338" s="3">
        <v>4443524</v>
      </c>
      <c r="Y338" s="3">
        <v>4554612.0999999996</v>
      </c>
      <c r="Z338" s="3">
        <v>4665700.2</v>
      </c>
      <c r="AA338" s="3">
        <v>4776788.3</v>
      </c>
      <c r="AB338" s="3">
        <v>4887876.4000000004</v>
      </c>
      <c r="AC338" s="3">
        <v>4998964.5</v>
      </c>
      <c r="AD338" s="3">
        <v>5110052.5999999996</v>
      </c>
      <c r="AE338" s="3">
        <v>5221140.7</v>
      </c>
      <c r="AF338" s="3">
        <v>5332228.8</v>
      </c>
      <c r="AG338" s="3">
        <v>5443316.9000000004</v>
      </c>
      <c r="AH338" s="3">
        <v>5554405</v>
      </c>
      <c r="AI338" s="3">
        <v>5665493.0999999996</v>
      </c>
      <c r="AJ338" s="3">
        <v>5776581.2000000002</v>
      </c>
      <c r="AK338" s="3">
        <v>5887669.2999999998</v>
      </c>
      <c r="AL338" s="3">
        <v>5998757.4000000004</v>
      </c>
      <c r="AM338" s="3">
        <v>6109845.5</v>
      </c>
      <c r="AN338" s="3">
        <v>6220933.5999999996</v>
      </c>
      <c r="AO338" s="3">
        <v>6332021.7000000002</v>
      </c>
      <c r="AP338" s="3">
        <v>6443109.7999999998</v>
      </c>
      <c r="AQ338" s="3">
        <v>6554197.9000000004</v>
      </c>
      <c r="AR338" s="3">
        <v>6665286</v>
      </c>
      <c r="AS338" s="3">
        <v>6776374.0999999996</v>
      </c>
      <c r="AT338" s="3">
        <v>6887462.2000000002</v>
      </c>
      <c r="AU338" s="3">
        <v>6998550.2999999998</v>
      </c>
      <c r="AV338" s="3">
        <v>7109638.4000000004</v>
      </c>
      <c r="AW338" s="3">
        <v>7220726.5</v>
      </c>
      <c r="AX338" s="3">
        <v>7331814.5999999996</v>
      </c>
      <c r="AY338" s="3">
        <v>7442902.7000000002</v>
      </c>
      <c r="AZ338" s="3">
        <v>7553990.7999999998</v>
      </c>
      <c r="BA338" s="4">
        <v>7665078.9000000004</v>
      </c>
    </row>
    <row r="339" spans="1:53" x14ac:dyDescent="0.25">
      <c r="A339" s="2" t="s">
        <v>5</v>
      </c>
      <c r="B339" s="2" t="s">
        <v>114</v>
      </c>
      <c r="C339" s="5">
        <v>0.18153849999999999</v>
      </c>
      <c r="D339" s="5">
        <v>0.2103949</v>
      </c>
      <c r="E339" s="5">
        <v>0.32450699999999999</v>
      </c>
      <c r="F339" s="5">
        <v>0.47548579999999996</v>
      </c>
      <c r="G339" s="5">
        <v>0.6477427</v>
      </c>
      <c r="H339" s="5">
        <v>0.83345910000000001</v>
      </c>
      <c r="I339" s="5">
        <v>1.0278805</v>
      </c>
      <c r="J339" s="5">
        <v>1.2278624999999999</v>
      </c>
      <c r="K339" s="5">
        <v>1.4312254</v>
      </c>
      <c r="L339" s="5">
        <v>1.6364131</v>
      </c>
      <c r="M339" s="5">
        <v>1.8422928999999999</v>
      </c>
      <c r="N339" s="5">
        <v>2.0480304999999999</v>
      </c>
      <c r="O339" s="5">
        <v>2.2530066</v>
      </c>
      <c r="P339" s="5">
        <v>2.4567600999999999</v>
      </c>
      <c r="Q339" s="5">
        <v>2.6589484999999997</v>
      </c>
      <c r="R339" s="5">
        <v>2.8593188</v>
      </c>
      <c r="S339" s="5">
        <v>3.0576865</v>
      </c>
      <c r="T339" s="5">
        <v>3.2539195999999997</v>
      </c>
      <c r="U339" s="5">
        <v>3.447927</v>
      </c>
      <c r="V339" s="5">
        <v>3.6396492999999999</v>
      </c>
      <c r="W339" s="5">
        <v>3.8290515999999997</v>
      </c>
      <c r="X339" s="5">
        <v>4.0161185000000001</v>
      </c>
      <c r="Y339" s="5">
        <v>4.2008497</v>
      </c>
      <c r="Z339" s="5">
        <v>4.3832563000000002</v>
      </c>
      <c r="AA339" s="5">
        <v>4.5633588999999999</v>
      </c>
      <c r="AB339" s="5">
        <v>4.7411848000000001</v>
      </c>
      <c r="AC339" s="5">
        <v>4.9167667000000002</v>
      </c>
      <c r="AD339" s="5">
        <v>5.0901413999999994</v>
      </c>
      <c r="AE339" s="5">
        <v>5.2613484999999995</v>
      </c>
      <c r="AF339" s="5">
        <v>5.4304299</v>
      </c>
      <c r="AG339" s="5">
        <v>5.5974288999999997</v>
      </c>
      <c r="AH339" s="5">
        <v>5.7623894</v>
      </c>
      <c r="AI339" s="5">
        <v>5.9253561000000001</v>
      </c>
      <c r="AJ339" s="5">
        <v>6.0863735999999999</v>
      </c>
      <c r="AK339" s="5">
        <v>6.2454864999999993</v>
      </c>
      <c r="AL339" s="5">
        <v>6.4027386999999996</v>
      </c>
      <c r="AM339" s="5">
        <v>6.5581738999999999</v>
      </c>
      <c r="AN339" s="5">
        <v>6.7118348000000001</v>
      </c>
      <c r="AO339" s="5">
        <v>6.8637635000000001</v>
      </c>
      <c r="AP339" s="5">
        <v>7.0140012</v>
      </c>
      <c r="AQ339" s="5">
        <v>7.1625879999999995</v>
      </c>
      <c r="AR339" s="5">
        <v>7.3095632999999998</v>
      </c>
      <c r="AS339" s="5">
        <v>7.4549651999999993</v>
      </c>
      <c r="AT339" s="5">
        <v>7.5988311999999993</v>
      </c>
      <c r="AU339" s="5">
        <v>7.7411973999999999</v>
      </c>
      <c r="AV339" s="5">
        <v>7.8820990999999996</v>
      </c>
      <c r="AW339" s="5">
        <v>8.0215704999999993</v>
      </c>
      <c r="AX339" s="5">
        <v>8.1596449</v>
      </c>
      <c r="AY339" s="5">
        <v>8.296354599999999</v>
      </c>
      <c r="AZ339" s="5">
        <v>8.4317308999999998</v>
      </c>
      <c r="BA339" s="5">
        <v>8.5658041999999988</v>
      </c>
    </row>
    <row r="340" spans="1:53" x14ac:dyDescent="0.25">
      <c r="A340" s="2" t="s">
        <v>2</v>
      </c>
      <c r="B340" s="2" t="s">
        <v>115</v>
      </c>
      <c r="C340" s="3">
        <v>1153396.8</v>
      </c>
      <c r="D340" s="3">
        <v>1211066.6400000001</v>
      </c>
      <c r="E340" s="3">
        <v>1268736.4800000002</v>
      </c>
      <c r="F340" s="3">
        <v>1326406.32</v>
      </c>
      <c r="G340" s="3">
        <v>1384076.16</v>
      </c>
      <c r="H340" s="3">
        <v>1441746</v>
      </c>
      <c r="I340" s="3">
        <v>1499415.84</v>
      </c>
      <c r="J340" s="3">
        <v>1557085.6800000002</v>
      </c>
      <c r="K340" s="3">
        <v>1614755.52</v>
      </c>
      <c r="L340" s="3">
        <v>1672425.36</v>
      </c>
      <c r="M340" s="3">
        <v>1730095.2000000002</v>
      </c>
      <c r="N340" s="3">
        <v>1787765.04</v>
      </c>
      <c r="O340" s="3">
        <v>1845434.8800000001</v>
      </c>
      <c r="P340" s="3">
        <v>1903104.72</v>
      </c>
      <c r="Q340" s="3">
        <v>1960774.56</v>
      </c>
      <c r="R340" s="3">
        <v>2018444.4000000001</v>
      </c>
      <c r="S340" s="3">
        <v>2076114.2400000002</v>
      </c>
      <c r="T340" s="3">
        <v>2133784.08</v>
      </c>
      <c r="U340" s="3">
        <v>2191453.92</v>
      </c>
      <c r="V340" s="3">
        <v>2249123.7600000002</v>
      </c>
      <c r="W340" s="3">
        <v>2306793.6</v>
      </c>
      <c r="X340" s="3">
        <v>2364463.44</v>
      </c>
      <c r="Y340" s="3">
        <v>2422133.2800000003</v>
      </c>
      <c r="Z340" s="3">
        <v>2479803.12</v>
      </c>
      <c r="AA340" s="3">
        <v>2537472.9600000004</v>
      </c>
      <c r="AB340" s="3">
        <v>2595142.8000000003</v>
      </c>
      <c r="AC340" s="3">
        <v>2652812.64</v>
      </c>
      <c r="AD340" s="3">
        <v>2710482.48</v>
      </c>
      <c r="AE340" s="3">
        <v>2768152.32</v>
      </c>
      <c r="AF340" s="3">
        <v>2825822.16</v>
      </c>
      <c r="AG340" s="3">
        <v>2883492</v>
      </c>
      <c r="AH340" s="3">
        <v>2941161.84</v>
      </c>
      <c r="AI340" s="3">
        <v>2998831.68</v>
      </c>
      <c r="AJ340" s="3">
        <v>3056501.52</v>
      </c>
      <c r="AK340" s="3">
        <v>3114171.3600000003</v>
      </c>
      <c r="AL340" s="3">
        <v>3171841.2</v>
      </c>
      <c r="AM340" s="3">
        <v>3229511.04</v>
      </c>
      <c r="AN340" s="3">
        <v>3287180.8800000004</v>
      </c>
      <c r="AO340" s="3">
        <v>3344850.72</v>
      </c>
      <c r="AP340" s="3">
        <v>3402520.5600000005</v>
      </c>
      <c r="AQ340" s="3">
        <v>3460190.4000000004</v>
      </c>
      <c r="AR340" s="3">
        <v>3517860.2399999998</v>
      </c>
      <c r="AS340" s="3">
        <v>3575530.08</v>
      </c>
      <c r="AT340" s="3">
        <v>3633199.92</v>
      </c>
      <c r="AU340" s="3">
        <v>3690869.7600000002</v>
      </c>
      <c r="AV340" s="3">
        <v>3748539.6</v>
      </c>
      <c r="AW340" s="3">
        <v>3806209.44</v>
      </c>
      <c r="AX340" s="3">
        <v>3863879.2800000003</v>
      </c>
      <c r="AY340" s="3">
        <v>3921549.12</v>
      </c>
      <c r="AZ340" s="3">
        <v>3979218.9600000004</v>
      </c>
      <c r="BA340" s="4">
        <v>4036888.8000000003</v>
      </c>
    </row>
    <row r="341" spans="1:53" x14ac:dyDescent="0.25">
      <c r="A341" s="2" t="s">
        <v>4</v>
      </c>
      <c r="B341" s="2" t="s">
        <v>115</v>
      </c>
      <c r="C341" s="3">
        <v>0</v>
      </c>
      <c r="D341" s="3">
        <v>1153396.8</v>
      </c>
      <c r="E341" s="3">
        <v>1211066.6400000001</v>
      </c>
      <c r="F341" s="3">
        <v>1268736.4800000002</v>
      </c>
      <c r="G341" s="3">
        <v>1326406.32</v>
      </c>
      <c r="H341" s="3">
        <v>1384076.16</v>
      </c>
      <c r="I341" s="3">
        <v>1441746</v>
      </c>
      <c r="J341" s="3">
        <v>1499415.84</v>
      </c>
      <c r="K341" s="3">
        <v>1557085.6800000002</v>
      </c>
      <c r="L341" s="3">
        <v>1614755.52</v>
      </c>
      <c r="M341" s="3">
        <v>1672425.36</v>
      </c>
      <c r="N341" s="3">
        <v>1730095.2000000002</v>
      </c>
      <c r="O341" s="3">
        <v>1787765.04</v>
      </c>
      <c r="P341" s="3">
        <v>1845434.8800000001</v>
      </c>
      <c r="Q341" s="3">
        <v>1903104.72</v>
      </c>
      <c r="R341" s="3">
        <v>1960774.56</v>
      </c>
      <c r="S341" s="3">
        <v>2018444.4000000001</v>
      </c>
      <c r="T341" s="3">
        <v>2076114.2400000002</v>
      </c>
      <c r="U341" s="3">
        <v>2133784.08</v>
      </c>
      <c r="V341" s="3">
        <v>2191453.92</v>
      </c>
      <c r="W341" s="3">
        <v>2249123.7600000002</v>
      </c>
      <c r="X341" s="3">
        <v>2306793.6</v>
      </c>
      <c r="Y341" s="3">
        <v>2364463.44</v>
      </c>
      <c r="Z341" s="3">
        <v>2422133.2800000003</v>
      </c>
      <c r="AA341" s="3">
        <v>2479803.12</v>
      </c>
      <c r="AB341" s="3">
        <v>2537472.9600000004</v>
      </c>
      <c r="AC341" s="3">
        <v>2595142.8000000003</v>
      </c>
      <c r="AD341" s="3">
        <v>2652812.64</v>
      </c>
      <c r="AE341" s="3">
        <v>2710482.48</v>
      </c>
      <c r="AF341" s="3">
        <v>2768152.32</v>
      </c>
      <c r="AG341" s="3">
        <v>2825822.16</v>
      </c>
      <c r="AH341" s="3">
        <v>2883492</v>
      </c>
      <c r="AI341" s="3">
        <v>2941161.84</v>
      </c>
      <c r="AJ341" s="3">
        <v>2998831.68</v>
      </c>
      <c r="AK341" s="3">
        <v>3056501.52</v>
      </c>
      <c r="AL341" s="3">
        <v>3114171.3600000003</v>
      </c>
      <c r="AM341" s="3">
        <v>3171841.2</v>
      </c>
      <c r="AN341" s="3">
        <v>3229511.04</v>
      </c>
      <c r="AO341" s="3">
        <v>3287180.8800000004</v>
      </c>
      <c r="AP341" s="3">
        <v>3344850.72</v>
      </c>
      <c r="AQ341" s="3">
        <v>3402520.5600000005</v>
      </c>
      <c r="AR341" s="3">
        <v>3460190.4000000004</v>
      </c>
      <c r="AS341" s="3">
        <v>3517860.2399999998</v>
      </c>
      <c r="AT341" s="3">
        <v>3575530.08</v>
      </c>
      <c r="AU341" s="3">
        <v>3633199.92</v>
      </c>
      <c r="AV341" s="3">
        <v>3690869.7600000002</v>
      </c>
      <c r="AW341" s="3">
        <v>3748539.6</v>
      </c>
      <c r="AX341" s="3">
        <v>3806209.44</v>
      </c>
      <c r="AY341" s="3">
        <v>3863879.2800000003</v>
      </c>
      <c r="AZ341" s="3">
        <v>3921549.12</v>
      </c>
      <c r="BA341" s="4">
        <v>3979218.9600000004</v>
      </c>
    </row>
    <row r="342" spans="1:53" x14ac:dyDescent="0.25">
      <c r="A342" s="2" t="s">
        <v>5</v>
      </c>
      <c r="B342" s="2" t="s">
        <v>115</v>
      </c>
      <c r="C342" s="5">
        <v>1.3076899999999999E-2</v>
      </c>
      <c r="D342" s="5">
        <v>1.5262099999999999E-2</v>
      </c>
      <c r="E342" s="5">
        <v>2.3903399999999998E-2</v>
      </c>
      <c r="F342" s="5">
        <v>3.5336399999999997E-2</v>
      </c>
      <c r="G342" s="5">
        <v>4.8380799999999995E-2</v>
      </c>
      <c r="H342" s="5">
        <v>6.2444399999999997E-2</v>
      </c>
      <c r="I342" s="5">
        <v>7.7167199999999991E-2</v>
      </c>
      <c r="J342" s="5">
        <v>9.2311099999999993E-2</v>
      </c>
      <c r="K342" s="5">
        <v>0.107711</v>
      </c>
      <c r="L342" s="5">
        <v>0.1232491</v>
      </c>
      <c r="M342" s="5">
        <v>0.13883960000000001</v>
      </c>
      <c r="N342" s="5">
        <v>0.15441929999999998</v>
      </c>
      <c r="O342" s="5">
        <v>0.16994139999999999</v>
      </c>
      <c r="P342" s="5">
        <v>0.18537090000000001</v>
      </c>
      <c r="Q342" s="5">
        <v>0.20068179999999999</v>
      </c>
      <c r="R342" s="5">
        <v>0.21585509999999999</v>
      </c>
      <c r="S342" s="5">
        <v>0.23087669999999999</v>
      </c>
      <c r="T342" s="5">
        <v>0.2457367</v>
      </c>
      <c r="U342" s="5">
        <v>0.2604282</v>
      </c>
      <c r="V342" s="5">
        <v>0.27494659999999999</v>
      </c>
      <c r="W342" s="5">
        <v>0.28928929999999997</v>
      </c>
      <c r="X342" s="5">
        <v>0.30345519999999998</v>
      </c>
      <c r="Y342" s="5">
        <v>0.31744420000000001</v>
      </c>
      <c r="Z342" s="5">
        <v>0.33125709999999997</v>
      </c>
      <c r="AA342" s="5">
        <v>0.34489559999999997</v>
      </c>
      <c r="AB342" s="5">
        <v>0.35836170000000001</v>
      </c>
      <c r="AC342" s="5">
        <v>0.37165789999999999</v>
      </c>
      <c r="AD342" s="5">
        <v>0.38478689999999999</v>
      </c>
      <c r="AE342" s="5">
        <v>0.39775169999999999</v>
      </c>
      <c r="AF342" s="5">
        <v>0.41055559999999997</v>
      </c>
      <c r="AG342" s="5">
        <v>0.42320179999999996</v>
      </c>
      <c r="AH342" s="5">
        <v>0.43569369999999996</v>
      </c>
      <c r="AI342" s="5">
        <v>0.4480345</v>
      </c>
      <c r="AJ342" s="5">
        <v>0.46022779999999996</v>
      </c>
      <c r="AK342" s="5">
        <v>0.4722768</v>
      </c>
      <c r="AL342" s="5">
        <v>0.48418489999999997</v>
      </c>
      <c r="AM342" s="5">
        <v>0.49595539999999999</v>
      </c>
      <c r="AN342" s="5">
        <v>0.50759160000000003</v>
      </c>
      <c r="AO342" s="5">
        <v>0.51909660000000002</v>
      </c>
      <c r="AP342" s="5">
        <v>0.53047349999999993</v>
      </c>
      <c r="AQ342" s="5">
        <v>0.54172540000000002</v>
      </c>
      <c r="AR342" s="5">
        <v>0.55285529999999994</v>
      </c>
      <c r="AS342" s="5">
        <v>0.56386609999999993</v>
      </c>
      <c r="AT342" s="5">
        <v>0.57476050000000001</v>
      </c>
      <c r="AU342" s="5">
        <v>0.58554129999999993</v>
      </c>
      <c r="AV342" s="5">
        <v>0.5962113</v>
      </c>
      <c r="AW342" s="5">
        <v>0.60677289999999995</v>
      </c>
      <c r="AX342" s="5">
        <v>0.61722880000000002</v>
      </c>
      <c r="AY342" s="5">
        <v>0.62758130000000001</v>
      </c>
      <c r="AZ342" s="5">
        <v>0.63783279999999998</v>
      </c>
      <c r="BA342" s="5">
        <v>0.6479857</v>
      </c>
    </row>
    <row r="343" spans="1:53" x14ac:dyDescent="0.25">
      <c r="A343" s="2" t="s">
        <v>2</v>
      </c>
      <c r="B343" s="2" t="s">
        <v>116</v>
      </c>
      <c r="C343" s="3">
        <v>1282910.3999999999</v>
      </c>
      <c r="D343" s="3">
        <v>1347055.92</v>
      </c>
      <c r="E343" s="3">
        <v>1411201.44</v>
      </c>
      <c r="F343" s="3">
        <v>1475346.9599999997</v>
      </c>
      <c r="G343" s="3">
        <v>1539492.4799999997</v>
      </c>
      <c r="H343" s="3">
        <v>1603638</v>
      </c>
      <c r="I343" s="3">
        <v>1667783.52</v>
      </c>
      <c r="J343" s="3">
        <v>1731929.04</v>
      </c>
      <c r="K343" s="3">
        <v>1796074.5599999998</v>
      </c>
      <c r="L343" s="3">
        <v>1860220.0799999998</v>
      </c>
      <c r="M343" s="3">
        <v>1924365.5999999999</v>
      </c>
      <c r="N343" s="3">
        <v>1988511.1199999999</v>
      </c>
      <c r="O343" s="3">
        <v>2052656.64</v>
      </c>
      <c r="P343" s="3">
        <v>2116802.1599999997</v>
      </c>
      <c r="Q343" s="3">
        <v>2180947.6799999997</v>
      </c>
      <c r="R343" s="3">
        <v>2245093.1999999997</v>
      </c>
      <c r="S343" s="3">
        <v>2309238.7199999997</v>
      </c>
      <c r="T343" s="3">
        <v>2373384.2399999998</v>
      </c>
      <c r="U343" s="3">
        <v>2437529.7599999998</v>
      </c>
      <c r="V343" s="3">
        <v>2501675.2799999998</v>
      </c>
      <c r="W343" s="3">
        <v>2565820.7999999998</v>
      </c>
      <c r="X343" s="3">
        <v>2629966.3199999994</v>
      </c>
      <c r="Y343" s="3">
        <v>2694111.84</v>
      </c>
      <c r="Z343" s="3">
        <v>2758257.36</v>
      </c>
      <c r="AA343" s="3">
        <v>2822402.88</v>
      </c>
      <c r="AB343" s="3">
        <v>2886548.4</v>
      </c>
      <c r="AC343" s="3">
        <v>2950693.9199999995</v>
      </c>
      <c r="AD343" s="3">
        <v>3014839.44</v>
      </c>
      <c r="AE343" s="3">
        <v>3078984.9599999995</v>
      </c>
      <c r="AF343" s="3">
        <v>3143130.48</v>
      </c>
      <c r="AG343" s="3">
        <v>3207276</v>
      </c>
      <c r="AH343" s="3">
        <v>3271421.5199999996</v>
      </c>
      <c r="AI343" s="3">
        <v>3335567.04</v>
      </c>
      <c r="AJ343" s="3">
        <v>3399712.5599999996</v>
      </c>
      <c r="AK343" s="3">
        <v>3463858.08</v>
      </c>
      <c r="AL343" s="3">
        <v>3528003.5999999996</v>
      </c>
      <c r="AM343" s="3">
        <v>3592149.1199999996</v>
      </c>
      <c r="AN343" s="3">
        <v>3656294.6399999997</v>
      </c>
      <c r="AO343" s="3">
        <v>3720440.1599999997</v>
      </c>
      <c r="AP343" s="3">
        <v>3784585.68</v>
      </c>
      <c r="AQ343" s="3">
        <v>3848731.1999999997</v>
      </c>
      <c r="AR343" s="3">
        <v>3912876.7199999993</v>
      </c>
      <c r="AS343" s="3">
        <v>3977022.2399999998</v>
      </c>
      <c r="AT343" s="3">
        <v>4041167.76</v>
      </c>
      <c r="AU343" s="3">
        <v>4105313.28</v>
      </c>
      <c r="AV343" s="3">
        <v>4169458.8</v>
      </c>
      <c r="AW343" s="3">
        <v>4233604.3199999994</v>
      </c>
      <c r="AX343" s="3">
        <v>4297749.84</v>
      </c>
      <c r="AY343" s="3">
        <v>4361895.3599999994</v>
      </c>
      <c r="AZ343" s="3">
        <v>4426040.88</v>
      </c>
      <c r="BA343" s="4">
        <v>4490186.3999999994</v>
      </c>
    </row>
    <row r="344" spans="1:53" x14ac:dyDescent="0.25">
      <c r="A344" s="2" t="s">
        <v>4</v>
      </c>
      <c r="B344" s="2" t="s">
        <v>116</v>
      </c>
      <c r="C344" s="3">
        <v>0</v>
      </c>
      <c r="D344" s="3">
        <v>1282910.3999999999</v>
      </c>
      <c r="E344" s="3">
        <v>1347055.92</v>
      </c>
      <c r="F344" s="3">
        <v>1411201.44</v>
      </c>
      <c r="G344" s="3">
        <v>1475346.9599999997</v>
      </c>
      <c r="H344" s="3">
        <v>1539492.4799999997</v>
      </c>
      <c r="I344" s="3">
        <v>1603638</v>
      </c>
      <c r="J344" s="3">
        <v>1667783.52</v>
      </c>
      <c r="K344" s="3">
        <v>1731929.04</v>
      </c>
      <c r="L344" s="3">
        <v>1796074.5599999998</v>
      </c>
      <c r="M344" s="3">
        <v>1860220.0799999998</v>
      </c>
      <c r="N344" s="3">
        <v>1924365.5999999999</v>
      </c>
      <c r="O344" s="3">
        <v>1988511.1199999999</v>
      </c>
      <c r="P344" s="3">
        <v>2052656.64</v>
      </c>
      <c r="Q344" s="3">
        <v>2116802.1599999997</v>
      </c>
      <c r="R344" s="3">
        <v>2180947.6799999997</v>
      </c>
      <c r="S344" s="3">
        <v>2245093.1999999997</v>
      </c>
      <c r="T344" s="3">
        <v>2309238.7199999997</v>
      </c>
      <c r="U344" s="3">
        <v>2373384.2399999998</v>
      </c>
      <c r="V344" s="3">
        <v>2437529.7599999998</v>
      </c>
      <c r="W344" s="3">
        <v>2501675.2799999998</v>
      </c>
      <c r="X344" s="3">
        <v>2565820.7999999998</v>
      </c>
      <c r="Y344" s="3">
        <v>2629966.3199999994</v>
      </c>
      <c r="Z344" s="3">
        <v>2694111.84</v>
      </c>
      <c r="AA344" s="3">
        <v>2758257.36</v>
      </c>
      <c r="AB344" s="3">
        <v>2822402.88</v>
      </c>
      <c r="AC344" s="3">
        <v>2886548.4</v>
      </c>
      <c r="AD344" s="3">
        <v>2950693.9199999995</v>
      </c>
      <c r="AE344" s="3">
        <v>3014839.44</v>
      </c>
      <c r="AF344" s="3">
        <v>3078984.9599999995</v>
      </c>
      <c r="AG344" s="3">
        <v>3143130.48</v>
      </c>
      <c r="AH344" s="3">
        <v>3207276</v>
      </c>
      <c r="AI344" s="3">
        <v>3271421.5199999996</v>
      </c>
      <c r="AJ344" s="3">
        <v>3335567.04</v>
      </c>
      <c r="AK344" s="3">
        <v>3399712.5599999996</v>
      </c>
      <c r="AL344" s="3">
        <v>3463858.08</v>
      </c>
      <c r="AM344" s="3">
        <v>3528003.5999999996</v>
      </c>
      <c r="AN344" s="3">
        <v>3592149.1199999996</v>
      </c>
      <c r="AO344" s="3">
        <v>3656294.6399999997</v>
      </c>
      <c r="AP344" s="3">
        <v>3720440.1599999997</v>
      </c>
      <c r="AQ344" s="3">
        <v>3784585.68</v>
      </c>
      <c r="AR344" s="3">
        <v>3848731.1999999997</v>
      </c>
      <c r="AS344" s="3">
        <v>3912876.7199999993</v>
      </c>
      <c r="AT344" s="3">
        <v>3977022.2399999998</v>
      </c>
      <c r="AU344" s="3">
        <v>4041167.76</v>
      </c>
      <c r="AV344" s="3">
        <v>4105313.28</v>
      </c>
      <c r="AW344" s="3">
        <v>4169458.8</v>
      </c>
      <c r="AX344" s="3">
        <v>4233604.3199999994</v>
      </c>
      <c r="AY344" s="3">
        <v>4297749.84</v>
      </c>
      <c r="AZ344" s="3">
        <v>4361895.3599999994</v>
      </c>
      <c r="BA344" s="4">
        <v>4426040.88</v>
      </c>
    </row>
    <row r="345" spans="1:53" x14ac:dyDescent="0.25">
      <c r="A345" s="2" t="s">
        <v>5</v>
      </c>
      <c r="B345" s="2" t="s">
        <v>116</v>
      </c>
      <c r="C345" s="5">
        <v>1.6153799999999999E-2</v>
      </c>
      <c r="D345" s="5">
        <v>1.8263100000000001E-2</v>
      </c>
      <c r="E345" s="5">
        <v>2.66039E-2</v>
      </c>
      <c r="F345" s="5">
        <v>3.7639499999999999E-2</v>
      </c>
      <c r="G345" s="5">
        <v>5.0230299999999999E-2</v>
      </c>
      <c r="H345" s="5">
        <v>6.3804899999999998E-2</v>
      </c>
      <c r="I345" s="5">
        <v>7.8015899999999999E-2</v>
      </c>
      <c r="J345" s="5">
        <v>9.2633199999999999E-2</v>
      </c>
      <c r="K345" s="5">
        <v>0.1074977</v>
      </c>
      <c r="L345" s="5">
        <v>0.1224956</v>
      </c>
      <c r="M345" s="5">
        <v>0.1375441</v>
      </c>
      <c r="N345" s="5">
        <v>0.1525821</v>
      </c>
      <c r="O345" s="5">
        <v>0.16756450000000001</v>
      </c>
      <c r="P345" s="5">
        <v>0.1824576</v>
      </c>
      <c r="Q345" s="5">
        <v>0.1972362</v>
      </c>
      <c r="R345" s="5">
        <v>0.21188189999999998</v>
      </c>
      <c r="S345" s="5">
        <v>0.22638129999999998</v>
      </c>
      <c r="T345" s="5">
        <v>0.24072469999999999</v>
      </c>
      <c r="U345" s="5">
        <v>0.2549053</v>
      </c>
      <c r="V345" s="5">
        <v>0.26891899999999996</v>
      </c>
      <c r="W345" s="5">
        <v>0.28276299999999999</v>
      </c>
      <c r="X345" s="5">
        <v>0.29643639999999999</v>
      </c>
      <c r="Y345" s="5">
        <v>0.30993899999999996</v>
      </c>
      <c r="Z345" s="5">
        <v>0.3232717</v>
      </c>
      <c r="AA345" s="5">
        <v>0.33643599999999996</v>
      </c>
      <c r="AB345" s="5">
        <v>0.34943389999999996</v>
      </c>
      <c r="AC345" s="5">
        <v>0.36226779999999997</v>
      </c>
      <c r="AD345" s="5">
        <v>0.37494040000000001</v>
      </c>
      <c r="AE345" s="5">
        <v>0.38745449999999998</v>
      </c>
      <c r="AF345" s="5">
        <v>0.39981319999999998</v>
      </c>
      <c r="AG345" s="5">
        <v>0.41201969999999999</v>
      </c>
      <c r="AH345" s="5">
        <v>0.42407729999999999</v>
      </c>
      <c r="AI345" s="5">
        <v>0.43598909999999996</v>
      </c>
      <c r="AJ345" s="5">
        <v>0.4477584</v>
      </c>
      <c r="AK345" s="5">
        <v>0.45938849999999998</v>
      </c>
      <c r="AL345" s="5">
        <v>0.47088259999999998</v>
      </c>
      <c r="AM345" s="5">
        <v>0.4822439</v>
      </c>
      <c r="AN345" s="5">
        <v>0.49347549999999996</v>
      </c>
      <c r="AO345" s="5">
        <v>0.50458049999999999</v>
      </c>
      <c r="AP345" s="5">
        <v>0.51556179999999996</v>
      </c>
      <c r="AQ345" s="5">
        <v>0.52642259999999996</v>
      </c>
      <c r="AR345" s="5">
        <v>0.53716549999999996</v>
      </c>
      <c r="AS345" s="5">
        <v>0.54779339999999999</v>
      </c>
      <c r="AT345" s="5">
        <v>0.5583091</v>
      </c>
      <c r="AU345" s="5">
        <v>0.56871510000000003</v>
      </c>
      <c r="AV345" s="5">
        <v>0.57901409999999998</v>
      </c>
      <c r="AW345" s="5">
        <v>0.58920850000000002</v>
      </c>
      <c r="AX345" s="5">
        <v>0.59930090000000003</v>
      </c>
      <c r="AY345" s="5">
        <v>0.60929339999999999</v>
      </c>
      <c r="AZ345" s="5">
        <v>0.61918849999999992</v>
      </c>
      <c r="BA345" s="5">
        <v>0.6289884</v>
      </c>
    </row>
    <row r="346" spans="1:53" x14ac:dyDescent="0.25">
      <c r="A346" s="2" t="s">
        <v>2</v>
      </c>
      <c r="B346" s="2" t="s">
        <v>117</v>
      </c>
      <c r="C346" s="3">
        <v>6282112</v>
      </c>
      <c r="D346" s="3">
        <v>6596217.6000000006</v>
      </c>
      <c r="E346" s="3">
        <v>6910323.2000000002</v>
      </c>
      <c r="F346" s="3">
        <v>7224428.7999999998</v>
      </c>
      <c r="G346" s="3">
        <v>7538534.3999999994</v>
      </c>
      <c r="H346" s="3">
        <v>7852640</v>
      </c>
      <c r="I346" s="3">
        <v>8166745.6000000006</v>
      </c>
      <c r="J346" s="3">
        <v>8480851.2000000011</v>
      </c>
      <c r="K346" s="3">
        <v>8794956.7999999989</v>
      </c>
      <c r="L346" s="3">
        <v>9109062.4000000004</v>
      </c>
      <c r="M346" s="3">
        <v>9423168</v>
      </c>
      <c r="N346" s="3">
        <v>9737273.5999999996</v>
      </c>
      <c r="O346" s="3">
        <v>10051379.200000001</v>
      </c>
      <c r="P346" s="3">
        <v>10365484.799999999</v>
      </c>
      <c r="Q346" s="3">
        <v>10679590.4</v>
      </c>
      <c r="R346" s="3">
        <v>10993696</v>
      </c>
      <c r="S346" s="3">
        <v>11307801.6</v>
      </c>
      <c r="T346" s="3">
        <v>11621907.200000001</v>
      </c>
      <c r="U346" s="3">
        <v>11936012.799999999</v>
      </c>
      <c r="V346" s="3">
        <v>12250118.4</v>
      </c>
      <c r="W346" s="3">
        <v>12564224</v>
      </c>
      <c r="X346" s="3">
        <v>12878329.6</v>
      </c>
      <c r="Y346" s="3">
        <v>13192435.200000001</v>
      </c>
      <c r="Z346" s="3">
        <v>13506540.799999999</v>
      </c>
      <c r="AA346" s="3">
        <v>13820646.4</v>
      </c>
      <c r="AB346" s="3">
        <v>14134752</v>
      </c>
      <c r="AC346" s="3">
        <v>14448857.6</v>
      </c>
      <c r="AD346" s="3">
        <v>14762963.200000001</v>
      </c>
      <c r="AE346" s="3">
        <v>15077068.799999999</v>
      </c>
      <c r="AF346" s="3">
        <v>15391174.4</v>
      </c>
      <c r="AG346" s="3">
        <v>15705280</v>
      </c>
      <c r="AH346" s="3">
        <v>16019385.6</v>
      </c>
      <c r="AI346" s="3">
        <v>16333491.200000001</v>
      </c>
      <c r="AJ346" s="3">
        <v>16647596.799999999</v>
      </c>
      <c r="AK346" s="3">
        <v>16961702.400000002</v>
      </c>
      <c r="AL346" s="3">
        <v>17275808</v>
      </c>
      <c r="AM346" s="3">
        <v>17589913.599999998</v>
      </c>
      <c r="AN346" s="3">
        <v>17904019.199999999</v>
      </c>
      <c r="AO346" s="3">
        <v>18218124.800000001</v>
      </c>
      <c r="AP346" s="3">
        <v>18532230.400000002</v>
      </c>
      <c r="AQ346" s="3">
        <v>18846336</v>
      </c>
      <c r="AR346" s="3">
        <v>19160441.599999998</v>
      </c>
      <c r="AS346" s="3">
        <v>19474547.199999999</v>
      </c>
      <c r="AT346" s="3">
        <v>19788652.800000001</v>
      </c>
      <c r="AU346" s="3">
        <v>20102758.400000002</v>
      </c>
      <c r="AV346" s="3">
        <v>20416864</v>
      </c>
      <c r="AW346" s="3">
        <v>20730969.599999998</v>
      </c>
      <c r="AX346" s="3">
        <v>21045075.199999999</v>
      </c>
      <c r="AY346" s="3">
        <v>21359180.800000001</v>
      </c>
      <c r="AZ346" s="3">
        <v>21673286.400000002</v>
      </c>
      <c r="BA346" s="4">
        <v>21987392</v>
      </c>
    </row>
    <row r="347" spans="1:53" x14ac:dyDescent="0.25">
      <c r="A347" s="2" t="s">
        <v>4</v>
      </c>
      <c r="B347" s="2" t="s">
        <v>117</v>
      </c>
      <c r="C347" s="3">
        <v>0</v>
      </c>
      <c r="D347" s="3">
        <v>6282112</v>
      </c>
      <c r="E347" s="3">
        <v>6596217.6000000006</v>
      </c>
      <c r="F347" s="3">
        <v>6910323.2000000002</v>
      </c>
      <c r="G347" s="3">
        <v>7224428.7999999998</v>
      </c>
      <c r="H347" s="3">
        <v>7538534.3999999994</v>
      </c>
      <c r="I347" s="3">
        <v>7852640</v>
      </c>
      <c r="J347" s="3">
        <v>8166745.6000000006</v>
      </c>
      <c r="K347" s="3">
        <v>8480851.2000000011</v>
      </c>
      <c r="L347" s="3">
        <v>8794956.7999999989</v>
      </c>
      <c r="M347" s="3">
        <v>9109062.4000000004</v>
      </c>
      <c r="N347" s="3">
        <v>9423168</v>
      </c>
      <c r="O347" s="3">
        <v>9737273.5999999996</v>
      </c>
      <c r="P347" s="3">
        <v>10051379.200000001</v>
      </c>
      <c r="Q347" s="3">
        <v>10365484.799999999</v>
      </c>
      <c r="R347" s="3">
        <v>10679590.4</v>
      </c>
      <c r="S347" s="3">
        <v>10993696</v>
      </c>
      <c r="T347" s="3">
        <v>11307801.6</v>
      </c>
      <c r="U347" s="3">
        <v>11621907.200000001</v>
      </c>
      <c r="V347" s="3">
        <v>11936012.799999999</v>
      </c>
      <c r="W347" s="3">
        <v>12250118.4</v>
      </c>
      <c r="X347" s="3">
        <v>12564224</v>
      </c>
      <c r="Y347" s="3">
        <v>12878329.6</v>
      </c>
      <c r="Z347" s="3">
        <v>13192435.200000001</v>
      </c>
      <c r="AA347" s="3">
        <v>13506540.799999999</v>
      </c>
      <c r="AB347" s="3">
        <v>13820646.4</v>
      </c>
      <c r="AC347" s="3">
        <v>14134752</v>
      </c>
      <c r="AD347" s="3">
        <v>14448857.6</v>
      </c>
      <c r="AE347" s="3">
        <v>14762963.200000001</v>
      </c>
      <c r="AF347" s="3">
        <v>15077068.799999999</v>
      </c>
      <c r="AG347" s="3">
        <v>15391174.4</v>
      </c>
      <c r="AH347" s="3">
        <v>15705280</v>
      </c>
      <c r="AI347" s="3">
        <v>16019385.6</v>
      </c>
      <c r="AJ347" s="3">
        <v>16333491.200000001</v>
      </c>
      <c r="AK347" s="3">
        <v>16647596.799999999</v>
      </c>
      <c r="AL347" s="3">
        <v>16961702.400000002</v>
      </c>
      <c r="AM347" s="3">
        <v>17275808</v>
      </c>
      <c r="AN347" s="3">
        <v>17589913.599999998</v>
      </c>
      <c r="AO347" s="3">
        <v>17904019.199999999</v>
      </c>
      <c r="AP347" s="3">
        <v>18218124.800000001</v>
      </c>
      <c r="AQ347" s="3">
        <v>18532230.400000002</v>
      </c>
      <c r="AR347" s="3">
        <v>18846336</v>
      </c>
      <c r="AS347" s="3">
        <v>19160441.599999998</v>
      </c>
      <c r="AT347" s="3">
        <v>19474547.199999999</v>
      </c>
      <c r="AU347" s="3">
        <v>19788652.800000001</v>
      </c>
      <c r="AV347" s="3">
        <v>20102758.400000002</v>
      </c>
      <c r="AW347" s="3">
        <v>20416864</v>
      </c>
      <c r="AX347" s="3">
        <v>20730969.599999998</v>
      </c>
      <c r="AY347" s="3">
        <v>21045075.199999999</v>
      </c>
      <c r="AZ347" s="3">
        <v>21359180.800000001</v>
      </c>
      <c r="BA347" s="4">
        <v>21673286.400000002</v>
      </c>
    </row>
    <row r="348" spans="1:53" x14ac:dyDescent="0.25">
      <c r="A348" s="2" t="s">
        <v>5</v>
      </c>
      <c r="B348" s="2" t="s">
        <v>117</v>
      </c>
      <c r="C348" s="5">
        <v>1.7307699999999999E-2</v>
      </c>
      <c r="D348" s="5">
        <v>2.2303199999999999E-2</v>
      </c>
      <c r="E348" s="5">
        <v>4.2057699999999996E-2</v>
      </c>
      <c r="F348" s="5">
        <v>6.8194299999999999E-2</v>
      </c>
      <c r="G348" s="5">
        <v>9.8014499999999991E-2</v>
      </c>
      <c r="H348" s="5">
        <v>0.1301648</v>
      </c>
      <c r="I348" s="5">
        <v>0.163822</v>
      </c>
      <c r="J348" s="5">
        <v>0.1984418</v>
      </c>
      <c r="K348" s="5">
        <v>0.23364699999999999</v>
      </c>
      <c r="L348" s="5">
        <v>0.26916799999999996</v>
      </c>
      <c r="M348" s="5">
        <v>0.30480879999999999</v>
      </c>
      <c r="N348" s="5">
        <v>0.34042499999999998</v>
      </c>
      <c r="O348" s="5">
        <v>0.3759094</v>
      </c>
      <c r="P348" s="5">
        <v>0.41118209999999999</v>
      </c>
      <c r="Q348" s="5">
        <v>0.44618389999999997</v>
      </c>
      <c r="R348" s="5">
        <v>0.48087099999999999</v>
      </c>
      <c r="S348" s="5">
        <v>0.51521139999999999</v>
      </c>
      <c r="T348" s="5">
        <v>0.54918219999999995</v>
      </c>
      <c r="U348" s="5">
        <v>0.58276779999999995</v>
      </c>
      <c r="V348" s="5">
        <v>0.61595769999999994</v>
      </c>
      <c r="W348" s="5">
        <v>0.64874609999999999</v>
      </c>
      <c r="X348" s="5">
        <v>0.68113009999999996</v>
      </c>
      <c r="Y348" s="5">
        <v>0.71310980000000002</v>
      </c>
      <c r="Z348" s="5">
        <v>0.74468709999999994</v>
      </c>
      <c r="AA348" s="5">
        <v>0.77586549999999999</v>
      </c>
      <c r="AB348" s="5">
        <v>0.80664979999999997</v>
      </c>
      <c r="AC348" s="5">
        <v>0.83704559999999995</v>
      </c>
      <c r="AD348" s="5">
        <v>0.86705929999999998</v>
      </c>
      <c r="AE348" s="5">
        <v>0.89669779999999999</v>
      </c>
      <c r="AF348" s="5">
        <v>0.92596829999999997</v>
      </c>
      <c r="AG348" s="5">
        <v>0.95487829999999996</v>
      </c>
      <c r="AH348" s="5">
        <v>0.98343539999999996</v>
      </c>
      <c r="AI348" s="5">
        <v>1.0116472999999999</v>
      </c>
      <c r="AJ348" s="5">
        <v>1.0395217999999999</v>
      </c>
      <c r="AK348" s="5">
        <v>1.0670666</v>
      </c>
      <c r="AL348" s="5">
        <v>1.0942893</v>
      </c>
      <c r="AM348" s="5">
        <v>1.1211974</v>
      </c>
      <c r="AN348" s="5">
        <v>1.1477983999999999</v>
      </c>
      <c r="AO348" s="5">
        <v>1.1740994999999999</v>
      </c>
      <c r="AP348" s="5">
        <v>1.2001078999999999</v>
      </c>
      <c r="AQ348" s="5">
        <v>1.2258304</v>
      </c>
      <c r="AR348" s="5">
        <v>1.251274</v>
      </c>
      <c r="AS348" s="5">
        <v>1.2764453</v>
      </c>
      <c r="AT348" s="5">
        <v>1.3013505999999999</v>
      </c>
      <c r="AU348" s="5">
        <v>1.3259962999999999</v>
      </c>
      <c r="AV348" s="5">
        <v>1.3503883999999999</v>
      </c>
      <c r="AW348" s="5">
        <v>1.374533</v>
      </c>
      <c r="AX348" s="5">
        <v>1.3984356999999998</v>
      </c>
      <c r="AY348" s="5">
        <v>1.4221021999999999</v>
      </c>
      <c r="AZ348" s="5">
        <v>1.4455377999999999</v>
      </c>
      <c r="BA348" s="5">
        <v>1.4687478999999999</v>
      </c>
    </row>
    <row r="349" spans="1:53" x14ac:dyDescent="0.25">
      <c r="A349" s="2" t="s">
        <v>2</v>
      </c>
      <c r="B349" s="2" t="s">
        <v>118</v>
      </c>
      <c r="C349" s="3">
        <v>863883.20000000007</v>
      </c>
      <c r="D349" s="3">
        <v>907077.3600000001</v>
      </c>
      <c r="E349" s="3">
        <v>950271.52000000014</v>
      </c>
      <c r="F349" s="3">
        <v>993465.68</v>
      </c>
      <c r="G349" s="3">
        <v>1036659.8400000001</v>
      </c>
      <c r="H349" s="3">
        <v>1079854</v>
      </c>
      <c r="I349" s="3">
        <v>1123048.1600000001</v>
      </c>
      <c r="J349" s="3">
        <v>1166242.32</v>
      </c>
      <c r="K349" s="3">
        <v>1209436.48</v>
      </c>
      <c r="L349" s="3">
        <v>1252630.6400000001</v>
      </c>
      <c r="M349" s="3">
        <v>1295824.8</v>
      </c>
      <c r="N349" s="3">
        <v>1339018.9600000002</v>
      </c>
      <c r="O349" s="3">
        <v>1382213.12</v>
      </c>
      <c r="P349" s="3">
        <v>1425407.28</v>
      </c>
      <c r="Q349" s="3">
        <v>1468601.4400000002</v>
      </c>
      <c r="R349" s="3">
        <v>1511795.6</v>
      </c>
      <c r="S349" s="3">
        <v>1554989.7600000002</v>
      </c>
      <c r="T349" s="3">
        <v>1598183.9200000002</v>
      </c>
      <c r="U349" s="3">
        <v>1641378.08</v>
      </c>
      <c r="V349" s="3">
        <v>1684572.24</v>
      </c>
      <c r="W349" s="3">
        <v>1727766.4000000001</v>
      </c>
      <c r="X349" s="3">
        <v>1770960.56</v>
      </c>
      <c r="Y349" s="3">
        <v>1814154.7200000002</v>
      </c>
      <c r="Z349" s="3">
        <v>1857348.8800000001</v>
      </c>
      <c r="AA349" s="3">
        <v>1900543.0400000003</v>
      </c>
      <c r="AB349" s="3">
        <v>1943737.2000000002</v>
      </c>
      <c r="AC349" s="3">
        <v>1986931.36</v>
      </c>
      <c r="AD349" s="3">
        <v>2030125.5200000003</v>
      </c>
      <c r="AE349" s="3">
        <v>2073319.6800000002</v>
      </c>
      <c r="AF349" s="3">
        <v>2116513.8400000003</v>
      </c>
      <c r="AG349" s="3">
        <v>2159708</v>
      </c>
      <c r="AH349" s="3">
        <v>2202902.16</v>
      </c>
      <c r="AI349" s="3">
        <v>2246096.3200000003</v>
      </c>
      <c r="AJ349" s="3">
        <v>2289290.48</v>
      </c>
      <c r="AK349" s="3">
        <v>2332484.64</v>
      </c>
      <c r="AL349" s="3">
        <v>2375678.8000000003</v>
      </c>
      <c r="AM349" s="3">
        <v>2418872.96</v>
      </c>
      <c r="AN349" s="3">
        <v>2462067.12</v>
      </c>
      <c r="AO349" s="3">
        <v>2505261.2800000003</v>
      </c>
      <c r="AP349" s="3">
        <v>2548455.4400000004</v>
      </c>
      <c r="AQ349" s="3">
        <v>2591649.6</v>
      </c>
      <c r="AR349" s="3">
        <v>2634843.7600000002</v>
      </c>
      <c r="AS349" s="3">
        <v>2678037.9200000004</v>
      </c>
      <c r="AT349" s="3">
        <v>2721232.08</v>
      </c>
      <c r="AU349" s="3">
        <v>2764426.24</v>
      </c>
      <c r="AV349" s="3">
        <v>2807620.4000000004</v>
      </c>
      <c r="AW349" s="3">
        <v>2850814.56</v>
      </c>
      <c r="AX349" s="3">
        <v>2894008.72</v>
      </c>
      <c r="AY349" s="3">
        <v>2937202.8800000004</v>
      </c>
      <c r="AZ349" s="3">
        <v>2980397.0400000005</v>
      </c>
      <c r="BA349" s="4">
        <v>3023591.2</v>
      </c>
    </row>
    <row r="350" spans="1:53" x14ac:dyDescent="0.25">
      <c r="A350" s="2" t="s">
        <v>4</v>
      </c>
      <c r="B350" s="2" t="s">
        <v>118</v>
      </c>
      <c r="C350" s="3">
        <v>0</v>
      </c>
      <c r="D350" s="3">
        <v>863883.20000000007</v>
      </c>
      <c r="E350" s="3">
        <v>907077.3600000001</v>
      </c>
      <c r="F350" s="3">
        <v>950271.52000000014</v>
      </c>
      <c r="G350" s="3">
        <v>993465.68</v>
      </c>
      <c r="H350" s="3">
        <v>1036659.8400000001</v>
      </c>
      <c r="I350" s="3">
        <v>1079854</v>
      </c>
      <c r="J350" s="3">
        <v>1123048.1600000001</v>
      </c>
      <c r="K350" s="3">
        <v>1166242.32</v>
      </c>
      <c r="L350" s="3">
        <v>1209436.48</v>
      </c>
      <c r="M350" s="3">
        <v>1252630.6400000001</v>
      </c>
      <c r="N350" s="3">
        <v>1295824.8</v>
      </c>
      <c r="O350" s="3">
        <v>1339018.9600000002</v>
      </c>
      <c r="P350" s="3">
        <v>1382213.12</v>
      </c>
      <c r="Q350" s="3">
        <v>1425407.28</v>
      </c>
      <c r="R350" s="3">
        <v>1468601.4400000002</v>
      </c>
      <c r="S350" s="3">
        <v>1511795.6</v>
      </c>
      <c r="T350" s="3">
        <v>1554989.7600000002</v>
      </c>
      <c r="U350" s="3">
        <v>1598183.9200000002</v>
      </c>
      <c r="V350" s="3">
        <v>1641378.08</v>
      </c>
      <c r="W350" s="3">
        <v>1684572.24</v>
      </c>
      <c r="X350" s="3">
        <v>1727766.4000000001</v>
      </c>
      <c r="Y350" s="3">
        <v>1770960.56</v>
      </c>
      <c r="Z350" s="3">
        <v>1814154.7200000002</v>
      </c>
      <c r="AA350" s="3">
        <v>1857348.8800000001</v>
      </c>
      <c r="AB350" s="3">
        <v>1900543.0400000003</v>
      </c>
      <c r="AC350" s="3">
        <v>1943737.2000000002</v>
      </c>
      <c r="AD350" s="3">
        <v>1986931.36</v>
      </c>
      <c r="AE350" s="3">
        <v>2030125.5200000003</v>
      </c>
      <c r="AF350" s="3">
        <v>2073319.6800000002</v>
      </c>
      <c r="AG350" s="3">
        <v>2116513.8400000003</v>
      </c>
      <c r="AH350" s="3">
        <v>2159708</v>
      </c>
      <c r="AI350" s="3">
        <v>2202902.16</v>
      </c>
      <c r="AJ350" s="3">
        <v>2246096.3200000003</v>
      </c>
      <c r="AK350" s="3">
        <v>2289290.48</v>
      </c>
      <c r="AL350" s="3">
        <v>2332484.64</v>
      </c>
      <c r="AM350" s="3">
        <v>2375678.8000000003</v>
      </c>
      <c r="AN350" s="3">
        <v>2418872.96</v>
      </c>
      <c r="AO350" s="3">
        <v>2462067.12</v>
      </c>
      <c r="AP350" s="3">
        <v>2505261.2800000003</v>
      </c>
      <c r="AQ350" s="3">
        <v>2548455.4400000004</v>
      </c>
      <c r="AR350" s="3">
        <v>2591649.6</v>
      </c>
      <c r="AS350" s="3">
        <v>2634843.7600000002</v>
      </c>
      <c r="AT350" s="3">
        <v>2678037.9200000004</v>
      </c>
      <c r="AU350" s="3">
        <v>2721232.08</v>
      </c>
      <c r="AV350" s="3">
        <v>2764426.24</v>
      </c>
      <c r="AW350" s="3">
        <v>2807620.4000000004</v>
      </c>
      <c r="AX350" s="3">
        <v>2850814.56</v>
      </c>
      <c r="AY350" s="3">
        <v>2894008.72</v>
      </c>
      <c r="AZ350" s="3">
        <v>2937202.8800000004</v>
      </c>
      <c r="BA350" s="4">
        <v>2980397.0400000005</v>
      </c>
    </row>
    <row r="351" spans="1:53" x14ac:dyDescent="0.25">
      <c r="A351" s="2" t="s">
        <v>5</v>
      </c>
      <c r="B351" s="2" t="s">
        <v>118</v>
      </c>
      <c r="C351" s="5">
        <v>5.2692299999999997E-2</v>
      </c>
      <c r="D351" s="5">
        <v>5.8274099999999995E-2</v>
      </c>
      <c r="E351" s="5">
        <v>8.0347099999999991E-2</v>
      </c>
      <c r="F351" s="5">
        <v>0.10955129999999999</v>
      </c>
      <c r="G351" s="5">
        <v>0.14287139999999998</v>
      </c>
      <c r="H351" s="5">
        <v>0.17879499999999998</v>
      </c>
      <c r="I351" s="5">
        <v>0.2164025</v>
      </c>
      <c r="J351" s="5">
        <v>0.25508549999999997</v>
      </c>
      <c r="K351" s="5">
        <v>0.29442259999999998</v>
      </c>
      <c r="L351" s="5">
        <v>0.33411259999999998</v>
      </c>
      <c r="M351" s="5">
        <v>0.3739365</v>
      </c>
      <c r="N351" s="5">
        <v>0.41373279999999996</v>
      </c>
      <c r="O351" s="5">
        <v>0.4533819</v>
      </c>
      <c r="P351" s="5">
        <v>0.49279449999999997</v>
      </c>
      <c r="Q351" s="5">
        <v>0.5319043</v>
      </c>
      <c r="R351" s="5">
        <v>0.57066249999999996</v>
      </c>
      <c r="S351" s="5">
        <v>0.6090333</v>
      </c>
      <c r="T351" s="5">
        <v>0.64699119999999999</v>
      </c>
      <c r="U351" s="5">
        <v>0.68451849999999992</v>
      </c>
      <c r="V351" s="5">
        <v>0.72160389999999996</v>
      </c>
      <c r="W351" s="5">
        <v>0.75824049999999998</v>
      </c>
      <c r="X351" s="5">
        <v>0.7944253</v>
      </c>
      <c r="Y351" s="5">
        <v>0.83015830000000002</v>
      </c>
      <c r="Z351" s="5">
        <v>0.86544179999999993</v>
      </c>
      <c r="AA351" s="5">
        <v>0.90027950000000001</v>
      </c>
      <c r="AB351" s="5">
        <v>0.93467679999999997</v>
      </c>
      <c r="AC351" s="5">
        <v>0.9686401</v>
      </c>
      <c r="AD351" s="5">
        <v>1.0021764</v>
      </c>
      <c r="AE351" s="5">
        <v>1.0352934999999999</v>
      </c>
      <c r="AF351" s="5">
        <v>1.0679992999999999</v>
      </c>
      <c r="AG351" s="5">
        <v>1.1003023999999999</v>
      </c>
      <c r="AH351" s="5">
        <v>1.1322110999999999</v>
      </c>
      <c r="AI351" s="5">
        <v>1.1637341999999999</v>
      </c>
      <c r="AJ351" s="5">
        <v>1.1948802999999999</v>
      </c>
      <c r="AK351" s="5">
        <v>1.2256578999999999</v>
      </c>
      <c r="AL351" s="5">
        <v>1.2560756</v>
      </c>
      <c r="AM351" s="5">
        <v>1.2861418</v>
      </c>
      <c r="AN351" s="5">
        <v>1.3158649</v>
      </c>
      <c r="AO351" s="5">
        <v>1.3452527999999999</v>
      </c>
      <c r="AP351" s="5">
        <v>1.3743136999999999</v>
      </c>
      <c r="AQ351" s="5">
        <v>1.4030552999999999</v>
      </c>
      <c r="AR351" s="5">
        <v>1.4314851</v>
      </c>
      <c r="AS351" s="5">
        <v>1.4596106</v>
      </c>
      <c r="AT351" s="5">
        <v>1.4874388999999999</v>
      </c>
      <c r="AU351" s="5">
        <v>1.5149771999999999</v>
      </c>
      <c r="AV351" s="5">
        <v>1.5422321999999999</v>
      </c>
      <c r="AW351" s="5">
        <v>1.5692104999999998</v>
      </c>
      <c r="AX351" s="5">
        <v>1.5959185999999999</v>
      </c>
      <c r="AY351" s="5">
        <v>1.6223626999999998</v>
      </c>
      <c r="AZ351" s="5">
        <v>1.6485489</v>
      </c>
      <c r="BA351" s="5">
        <v>1.6744831</v>
      </c>
    </row>
    <row r="352" spans="1:53" x14ac:dyDescent="0.25">
      <c r="A352" s="2" t="s">
        <v>2</v>
      </c>
      <c r="B352" s="2" t="s">
        <v>119</v>
      </c>
      <c r="C352" s="3">
        <v>16699142</v>
      </c>
      <c r="D352" s="3">
        <v>17534099.100000001</v>
      </c>
      <c r="E352" s="3">
        <v>18369056.200000003</v>
      </c>
      <c r="F352" s="3">
        <v>19204013.299999997</v>
      </c>
      <c r="G352" s="3">
        <v>20038970.399999999</v>
      </c>
      <c r="H352" s="3">
        <v>20873927.5</v>
      </c>
      <c r="I352" s="3">
        <v>21708884.600000001</v>
      </c>
      <c r="J352" s="3">
        <v>22543841.700000003</v>
      </c>
      <c r="K352" s="3">
        <v>23378798.799999997</v>
      </c>
      <c r="L352" s="3">
        <v>24213755.899999999</v>
      </c>
      <c r="M352" s="3">
        <v>25048713</v>
      </c>
      <c r="N352" s="3">
        <v>25883670.100000001</v>
      </c>
      <c r="O352" s="3">
        <v>26718627.200000003</v>
      </c>
      <c r="P352" s="3">
        <v>27553584.299999997</v>
      </c>
      <c r="Q352" s="3">
        <v>28388541.399999999</v>
      </c>
      <c r="R352" s="3">
        <v>29223498.5</v>
      </c>
      <c r="S352" s="3">
        <v>30058455.600000001</v>
      </c>
      <c r="T352" s="3">
        <v>30893412.700000003</v>
      </c>
      <c r="U352" s="3">
        <v>31728369.799999997</v>
      </c>
      <c r="V352" s="3">
        <v>32563326.899999999</v>
      </c>
      <c r="W352" s="3">
        <v>33398284</v>
      </c>
      <c r="X352" s="3">
        <v>34233241.099999994</v>
      </c>
      <c r="Y352" s="3">
        <v>35068198.200000003</v>
      </c>
      <c r="Z352" s="3">
        <v>35903155.299999997</v>
      </c>
      <c r="AA352" s="3">
        <v>36738112.400000006</v>
      </c>
      <c r="AB352" s="3">
        <v>37573069.5</v>
      </c>
      <c r="AC352" s="3">
        <v>38408026.599999994</v>
      </c>
      <c r="AD352" s="3">
        <v>39242983.700000003</v>
      </c>
      <c r="AE352" s="3">
        <v>40077940.799999997</v>
      </c>
      <c r="AF352" s="3">
        <v>40912897.900000006</v>
      </c>
      <c r="AG352" s="3">
        <v>41747855</v>
      </c>
      <c r="AH352" s="3">
        <v>42582812.099999994</v>
      </c>
      <c r="AI352" s="3">
        <v>43417769.200000003</v>
      </c>
      <c r="AJ352" s="3">
        <v>44252726.299999997</v>
      </c>
      <c r="AK352" s="3">
        <v>45087683.400000006</v>
      </c>
      <c r="AL352" s="3">
        <v>45922640.5</v>
      </c>
      <c r="AM352" s="3">
        <v>46757597.599999994</v>
      </c>
      <c r="AN352" s="3">
        <v>47592554.700000003</v>
      </c>
      <c r="AO352" s="3">
        <v>48427511.799999997</v>
      </c>
      <c r="AP352" s="3">
        <v>49262468.900000006</v>
      </c>
      <c r="AQ352" s="3">
        <v>50097426</v>
      </c>
      <c r="AR352" s="3">
        <v>50932383.099999994</v>
      </c>
      <c r="AS352" s="3">
        <v>51767340.200000003</v>
      </c>
      <c r="AT352" s="3">
        <v>52602297.299999997</v>
      </c>
      <c r="AU352" s="3">
        <v>53437254.400000006</v>
      </c>
      <c r="AV352" s="3">
        <v>54272211.5</v>
      </c>
      <c r="AW352" s="3">
        <v>55107168.599999994</v>
      </c>
      <c r="AX352" s="3">
        <v>55942125.700000003</v>
      </c>
      <c r="AY352" s="3">
        <v>56777082.799999997</v>
      </c>
      <c r="AZ352" s="3">
        <v>57612039.900000006</v>
      </c>
      <c r="BA352" s="4">
        <v>58446997</v>
      </c>
    </row>
    <row r="353" spans="1:53" x14ac:dyDescent="0.25">
      <c r="A353" s="2" t="s">
        <v>4</v>
      </c>
      <c r="B353" s="2" t="s">
        <v>119</v>
      </c>
      <c r="C353" s="3">
        <v>0</v>
      </c>
      <c r="D353" s="3">
        <v>16699142</v>
      </c>
      <c r="E353" s="3">
        <v>17534099.100000001</v>
      </c>
      <c r="F353" s="3">
        <v>18369056.200000003</v>
      </c>
      <c r="G353" s="3">
        <v>19204013.299999997</v>
      </c>
      <c r="H353" s="3">
        <v>20038970.399999999</v>
      </c>
      <c r="I353" s="3">
        <v>20873927.5</v>
      </c>
      <c r="J353" s="3">
        <v>21708884.600000001</v>
      </c>
      <c r="K353" s="3">
        <v>22543841.700000003</v>
      </c>
      <c r="L353" s="3">
        <v>23378798.799999997</v>
      </c>
      <c r="M353" s="3">
        <v>24213755.899999999</v>
      </c>
      <c r="N353" s="3">
        <v>25048713</v>
      </c>
      <c r="O353" s="3">
        <v>25883670.100000001</v>
      </c>
      <c r="P353" s="3">
        <v>26718627.200000003</v>
      </c>
      <c r="Q353" s="3">
        <v>27553584.299999997</v>
      </c>
      <c r="R353" s="3">
        <v>28388541.399999999</v>
      </c>
      <c r="S353" s="3">
        <v>29223498.5</v>
      </c>
      <c r="T353" s="3">
        <v>30058455.600000001</v>
      </c>
      <c r="U353" s="3">
        <v>30893412.700000003</v>
      </c>
      <c r="V353" s="3">
        <v>31728369.799999997</v>
      </c>
      <c r="W353" s="3">
        <v>32563326.899999999</v>
      </c>
      <c r="X353" s="3">
        <v>33398284</v>
      </c>
      <c r="Y353" s="3">
        <v>34233241.099999994</v>
      </c>
      <c r="Z353" s="3">
        <v>35068198.200000003</v>
      </c>
      <c r="AA353" s="3">
        <v>35903155.299999997</v>
      </c>
      <c r="AB353" s="3">
        <v>36738112.400000006</v>
      </c>
      <c r="AC353" s="3">
        <v>37573069.5</v>
      </c>
      <c r="AD353" s="3">
        <v>38408026.599999994</v>
      </c>
      <c r="AE353" s="3">
        <v>39242983.700000003</v>
      </c>
      <c r="AF353" s="3">
        <v>40077940.799999997</v>
      </c>
      <c r="AG353" s="3">
        <v>40912897.900000006</v>
      </c>
      <c r="AH353" s="3">
        <v>41747855</v>
      </c>
      <c r="AI353" s="3">
        <v>42582812.099999994</v>
      </c>
      <c r="AJ353" s="3">
        <v>43417769.200000003</v>
      </c>
      <c r="AK353" s="3">
        <v>44252726.299999997</v>
      </c>
      <c r="AL353" s="3">
        <v>45087683.400000006</v>
      </c>
      <c r="AM353" s="3">
        <v>45922640.5</v>
      </c>
      <c r="AN353" s="3">
        <v>46757597.599999994</v>
      </c>
      <c r="AO353" s="3">
        <v>47592554.700000003</v>
      </c>
      <c r="AP353" s="3">
        <v>48427511.799999997</v>
      </c>
      <c r="AQ353" s="3">
        <v>49262468.900000006</v>
      </c>
      <c r="AR353" s="3">
        <v>50097426</v>
      </c>
      <c r="AS353" s="3">
        <v>50932383.099999994</v>
      </c>
      <c r="AT353" s="3">
        <v>51767340.200000003</v>
      </c>
      <c r="AU353" s="3">
        <v>52602297.299999997</v>
      </c>
      <c r="AV353" s="3">
        <v>53437254.400000006</v>
      </c>
      <c r="AW353" s="3">
        <v>54272211.5</v>
      </c>
      <c r="AX353" s="3">
        <v>55107168.599999994</v>
      </c>
      <c r="AY353" s="3">
        <v>55942125.700000003</v>
      </c>
      <c r="AZ353" s="3">
        <v>56777082.799999997</v>
      </c>
      <c r="BA353" s="4">
        <v>57612039.900000006</v>
      </c>
    </row>
    <row r="354" spans="1:53" x14ac:dyDescent="0.25">
      <c r="A354" s="2" t="s">
        <v>5</v>
      </c>
      <c r="B354" s="2" t="s">
        <v>119</v>
      </c>
      <c r="C354" s="5">
        <v>1.2499999999999999E-2</v>
      </c>
      <c r="D354" s="5">
        <v>1.48115E-2</v>
      </c>
      <c r="E354" s="5">
        <v>2.3952399999999999E-2</v>
      </c>
      <c r="F354" s="5">
        <v>3.6046399999999999E-2</v>
      </c>
      <c r="G354" s="5">
        <v>4.9844899999999998E-2</v>
      </c>
      <c r="H354" s="5">
        <v>6.4721500000000001E-2</v>
      </c>
      <c r="I354" s="5">
        <v>8.0295499999999992E-2</v>
      </c>
      <c r="J354" s="5">
        <v>9.6314899999999995E-2</v>
      </c>
      <c r="K354" s="5">
        <v>0.1126051</v>
      </c>
      <c r="L354" s="5">
        <v>0.1290414</v>
      </c>
      <c r="M354" s="5">
        <v>0.1455333</v>
      </c>
      <c r="N354" s="5">
        <v>0.16201369999999998</v>
      </c>
      <c r="O354" s="5">
        <v>0.17843309999999998</v>
      </c>
      <c r="P354" s="5">
        <v>0.1947546</v>
      </c>
      <c r="Q354" s="5">
        <v>0.21095069999999999</v>
      </c>
      <c r="R354" s="5">
        <v>0.22700119999999999</v>
      </c>
      <c r="S354" s="5">
        <v>0.24289129999999998</v>
      </c>
      <c r="T354" s="5">
        <v>0.25861039999999996</v>
      </c>
      <c r="U354" s="5">
        <v>0.27415119999999998</v>
      </c>
      <c r="V354" s="5">
        <v>0.28950890000000001</v>
      </c>
      <c r="W354" s="5">
        <v>0.30468079999999997</v>
      </c>
      <c r="X354" s="5">
        <v>0.31966559999999999</v>
      </c>
      <c r="Y354" s="5">
        <v>0.33446339999999997</v>
      </c>
      <c r="Z354" s="5">
        <v>0.34907489999999997</v>
      </c>
      <c r="AA354" s="5">
        <v>0.36350179999999999</v>
      </c>
      <c r="AB354" s="5">
        <v>0.37774639999999998</v>
      </c>
      <c r="AC354" s="5">
        <v>0.39181129999999997</v>
      </c>
      <c r="AD354" s="5">
        <v>0.40569929999999998</v>
      </c>
      <c r="AE354" s="5">
        <v>0.4194137</v>
      </c>
      <c r="AF354" s="5">
        <v>0.4329578</v>
      </c>
      <c r="AG354" s="5">
        <v>0.44633509999999998</v>
      </c>
      <c r="AH354" s="5">
        <v>0.45954909999999999</v>
      </c>
      <c r="AI354" s="5">
        <v>0.47260339999999995</v>
      </c>
      <c r="AJ354" s="5">
        <v>0.48550159999999998</v>
      </c>
      <c r="AK354" s="5">
        <v>0.4982472</v>
      </c>
      <c r="AL354" s="5">
        <v>0.51084370000000001</v>
      </c>
      <c r="AM354" s="5">
        <v>0.5232947</v>
      </c>
      <c r="AN354" s="5">
        <v>0.53560359999999996</v>
      </c>
      <c r="AO354" s="5">
        <v>0.54777370000000003</v>
      </c>
      <c r="AP354" s="5">
        <v>0.55980839999999998</v>
      </c>
      <c r="AQ354" s="5">
        <v>0.57171079999999996</v>
      </c>
      <c r="AR354" s="5">
        <v>0.58348409999999995</v>
      </c>
      <c r="AS354" s="5">
        <v>0.59513139999999998</v>
      </c>
      <c r="AT354" s="5">
        <v>0.60665570000000002</v>
      </c>
      <c r="AU354" s="5">
        <v>0.61805979999999994</v>
      </c>
      <c r="AV354" s="5">
        <v>0.62934659999999998</v>
      </c>
      <c r="AW354" s="5">
        <v>0.64051879999999994</v>
      </c>
      <c r="AX354" s="5">
        <v>0.65157920000000003</v>
      </c>
      <c r="AY354" s="5">
        <v>0.66253019999999996</v>
      </c>
      <c r="AZ354" s="5">
        <v>0.67337439999999993</v>
      </c>
      <c r="BA354" s="5">
        <v>0.68411420000000001</v>
      </c>
    </row>
    <row r="355" spans="1:53" x14ac:dyDescent="0.25">
      <c r="A355" s="2" t="s">
        <v>2</v>
      </c>
      <c r="B355" s="2" t="s">
        <v>120</v>
      </c>
      <c r="C355" s="3">
        <v>2101680</v>
      </c>
      <c r="D355" s="3">
        <v>2206764</v>
      </c>
      <c r="E355" s="3">
        <v>2311848</v>
      </c>
      <c r="F355" s="3">
        <v>2416932</v>
      </c>
      <c r="G355" s="3">
        <v>2522016</v>
      </c>
      <c r="H355" s="3">
        <v>2627100</v>
      </c>
      <c r="I355" s="3">
        <v>2732184</v>
      </c>
      <c r="J355" s="3">
        <v>2837268</v>
      </c>
      <c r="K355" s="3">
        <v>2942352</v>
      </c>
      <c r="L355" s="3">
        <v>3047436</v>
      </c>
      <c r="M355" s="3">
        <v>3152520</v>
      </c>
      <c r="N355" s="3">
        <v>3257604</v>
      </c>
      <c r="O355" s="3">
        <v>3362688</v>
      </c>
      <c r="P355" s="3">
        <v>3467772</v>
      </c>
      <c r="Q355" s="3">
        <v>3572856</v>
      </c>
      <c r="R355" s="3">
        <v>3677940</v>
      </c>
      <c r="S355" s="3">
        <v>3783024</v>
      </c>
      <c r="T355" s="3">
        <v>3888108</v>
      </c>
      <c r="U355" s="3">
        <v>3993192</v>
      </c>
      <c r="V355" s="3">
        <v>4098276</v>
      </c>
      <c r="W355" s="3">
        <v>4203360</v>
      </c>
      <c r="X355" s="3">
        <v>4308444</v>
      </c>
      <c r="Y355" s="3">
        <v>4413528</v>
      </c>
      <c r="Z355" s="3">
        <v>4518612</v>
      </c>
      <c r="AA355" s="3">
        <v>4623696</v>
      </c>
      <c r="AB355" s="3">
        <v>4728780</v>
      </c>
      <c r="AC355" s="3">
        <v>4833864</v>
      </c>
      <c r="AD355" s="3">
        <v>4938948</v>
      </c>
      <c r="AE355" s="3">
        <v>5044032</v>
      </c>
      <c r="AF355" s="3">
        <v>5149116</v>
      </c>
      <c r="AG355" s="3">
        <v>5254200</v>
      </c>
      <c r="AH355" s="3">
        <v>5359284</v>
      </c>
      <c r="AI355" s="3">
        <v>5464368</v>
      </c>
      <c r="AJ355" s="3">
        <v>5569452</v>
      </c>
      <c r="AK355" s="3">
        <v>5674536</v>
      </c>
      <c r="AL355" s="3">
        <v>5779620</v>
      </c>
      <c r="AM355" s="3">
        <v>5884704</v>
      </c>
      <c r="AN355" s="3">
        <v>5989788</v>
      </c>
      <c r="AO355" s="3">
        <v>6094872</v>
      </c>
      <c r="AP355" s="3">
        <v>6199956</v>
      </c>
      <c r="AQ355" s="3">
        <v>6305040</v>
      </c>
      <c r="AR355" s="3">
        <v>6410124</v>
      </c>
      <c r="AS355" s="3">
        <v>6515208</v>
      </c>
      <c r="AT355" s="3">
        <v>6620292</v>
      </c>
      <c r="AU355" s="3">
        <v>6725376</v>
      </c>
      <c r="AV355" s="3">
        <v>6830460</v>
      </c>
      <c r="AW355" s="3">
        <v>6935544</v>
      </c>
      <c r="AX355" s="3">
        <v>7040628</v>
      </c>
      <c r="AY355" s="3">
        <v>7145712</v>
      </c>
      <c r="AZ355" s="3">
        <v>7250796</v>
      </c>
      <c r="BA355" s="4">
        <v>7355880</v>
      </c>
    </row>
    <row r="356" spans="1:53" x14ac:dyDescent="0.25">
      <c r="A356" s="2" t="s">
        <v>4</v>
      </c>
      <c r="B356" s="2" t="s">
        <v>120</v>
      </c>
      <c r="C356" s="3">
        <v>0</v>
      </c>
      <c r="D356" s="3">
        <v>2101680</v>
      </c>
      <c r="E356" s="3">
        <v>2206764</v>
      </c>
      <c r="F356" s="3">
        <v>2311848</v>
      </c>
      <c r="G356" s="3">
        <v>2416932</v>
      </c>
      <c r="H356" s="3">
        <v>2522016</v>
      </c>
      <c r="I356" s="3">
        <v>2627100</v>
      </c>
      <c r="J356" s="3">
        <v>2732184</v>
      </c>
      <c r="K356" s="3">
        <v>2837268</v>
      </c>
      <c r="L356" s="3">
        <v>2942352</v>
      </c>
      <c r="M356" s="3">
        <v>3047436</v>
      </c>
      <c r="N356" s="3">
        <v>3152520</v>
      </c>
      <c r="O356" s="3">
        <v>3257604</v>
      </c>
      <c r="P356" s="3">
        <v>3362688</v>
      </c>
      <c r="Q356" s="3">
        <v>3467772</v>
      </c>
      <c r="R356" s="3">
        <v>3572856</v>
      </c>
      <c r="S356" s="3">
        <v>3677940</v>
      </c>
      <c r="T356" s="3">
        <v>3783024</v>
      </c>
      <c r="U356" s="3">
        <v>3888108</v>
      </c>
      <c r="V356" s="3">
        <v>3993192</v>
      </c>
      <c r="W356" s="3">
        <v>4098276</v>
      </c>
      <c r="X356" s="3">
        <v>4203360</v>
      </c>
      <c r="Y356" s="3">
        <v>4308444</v>
      </c>
      <c r="Z356" s="3">
        <v>4413528</v>
      </c>
      <c r="AA356" s="3">
        <v>4518612</v>
      </c>
      <c r="AB356" s="3">
        <v>4623696</v>
      </c>
      <c r="AC356" s="3">
        <v>4728780</v>
      </c>
      <c r="AD356" s="3">
        <v>4833864</v>
      </c>
      <c r="AE356" s="3">
        <v>4938948</v>
      </c>
      <c r="AF356" s="3">
        <v>5044032</v>
      </c>
      <c r="AG356" s="3">
        <v>5149116</v>
      </c>
      <c r="AH356" s="3">
        <v>5254200</v>
      </c>
      <c r="AI356" s="3">
        <v>5359284</v>
      </c>
      <c r="AJ356" s="3">
        <v>5464368</v>
      </c>
      <c r="AK356" s="3">
        <v>5569452</v>
      </c>
      <c r="AL356" s="3">
        <v>5674536</v>
      </c>
      <c r="AM356" s="3">
        <v>5779620</v>
      </c>
      <c r="AN356" s="3">
        <v>5884704</v>
      </c>
      <c r="AO356" s="3">
        <v>5989788</v>
      </c>
      <c r="AP356" s="3">
        <v>6094872</v>
      </c>
      <c r="AQ356" s="3">
        <v>6199956</v>
      </c>
      <c r="AR356" s="3">
        <v>6305040</v>
      </c>
      <c r="AS356" s="3">
        <v>6410124</v>
      </c>
      <c r="AT356" s="3">
        <v>6515208</v>
      </c>
      <c r="AU356" s="3">
        <v>6620292</v>
      </c>
      <c r="AV356" s="3">
        <v>6725376</v>
      </c>
      <c r="AW356" s="3">
        <v>6830460</v>
      </c>
      <c r="AX356" s="3">
        <v>6935544</v>
      </c>
      <c r="AY356" s="3">
        <v>7040628</v>
      </c>
      <c r="AZ356" s="3">
        <v>7145712</v>
      </c>
      <c r="BA356" s="4">
        <v>7250796</v>
      </c>
    </row>
    <row r="357" spans="1:53" x14ac:dyDescent="0.25">
      <c r="A357" s="2" t="s">
        <v>5</v>
      </c>
      <c r="B357" s="2" t="s">
        <v>120</v>
      </c>
      <c r="C357" s="5">
        <v>2.21154E-2</v>
      </c>
      <c r="D357" s="5">
        <v>2.50884E-2</v>
      </c>
      <c r="E357" s="5">
        <v>3.6844999999999996E-2</v>
      </c>
      <c r="F357" s="5">
        <v>5.2399799999999996E-2</v>
      </c>
      <c r="G357" s="5">
        <v>7.0146899999999998E-2</v>
      </c>
      <c r="H357" s="5">
        <v>8.9280699999999991E-2</v>
      </c>
      <c r="I357" s="5">
        <v>0.1093113</v>
      </c>
      <c r="J357" s="5">
        <v>0.1299148</v>
      </c>
      <c r="K357" s="5">
        <v>0.15086659999999999</v>
      </c>
      <c r="L357" s="5">
        <v>0.1720064</v>
      </c>
      <c r="M357" s="5">
        <v>0.19321759999999999</v>
      </c>
      <c r="N357" s="5">
        <v>0.21441399999999999</v>
      </c>
      <c r="O357" s="5">
        <v>0.23553209999999999</v>
      </c>
      <c r="P357" s="5">
        <v>0.25652409999999998</v>
      </c>
      <c r="Q357" s="5">
        <v>0.27735489999999996</v>
      </c>
      <c r="R357" s="5">
        <v>0.2979985</v>
      </c>
      <c r="S357" s="5">
        <v>0.31843559999999999</v>
      </c>
      <c r="T357" s="5">
        <v>0.33865289999999998</v>
      </c>
      <c r="U357" s="5">
        <v>0.35864089999999998</v>
      </c>
      <c r="V357" s="5">
        <v>0.37839339999999999</v>
      </c>
      <c r="W357" s="5">
        <v>0.39790690000000001</v>
      </c>
      <c r="X357" s="5">
        <v>0.41717979999999999</v>
      </c>
      <c r="Y357" s="5">
        <v>0.43621209999999999</v>
      </c>
      <c r="Z357" s="5">
        <v>0.45500479999999999</v>
      </c>
      <c r="AA357" s="5">
        <v>0.47356019999999999</v>
      </c>
      <c r="AB357" s="5">
        <v>0.49188099999999996</v>
      </c>
      <c r="AC357" s="5">
        <v>0.5099707</v>
      </c>
      <c r="AD357" s="5">
        <v>0.52783289999999994</v>
      </c>
      <c r="AE357" s="5">
        <v>0.54547179999999995</v>
      </c>
      <c r="AF357" s="5">
        <v>0.56289169999999999</v>
      </c>
      <c r="AG357" s="5">
        <v>0.58009709999999992</v>
      </c>
      <c r="AH357" s="5">
        <v>0.59709250000000003</v>
      </c>
      <c r="AI357" s="5">
        <v>0.61388239999999994</v>
      </c>
      <c r="AJ357" s="5">
        <v>0.63047149999999996</v>
      </c>
      <c r="AK357" s="5">
        <v>0.64686440000000001</v>
      </c>
      <c r="AL357" s="5">
        <v>0.66306559999999992</v>
      </c>
      <c r="AM357" s="5">
        <v>0.67907960000000001</v>
      </c>
      <c r="AN357" s="5">
        <v>0.69491079999999994</v>
      </c>
      <c r="AO357" s="5">
        <v>0.71056350000000001</v>
      </c>
      <c r="AP357" s="5">
        <v>0.72604199999999997</v>
      </c>
      <c r="AQ357" s="5">
        <v>0.74135039999999996</v>
      </c>
      <c r="AR357" s="5">
        <v>0.75649279999999997</v>
      </c>
      <c r="AS357" s="5">
        <v>0.77147309999999991</v>
      </c>
      <c r="AT357" s="5">
        <v>0.78629509999999991</v>
      </c>
      <c r="AU357" s="5">
        <v>0.80096269999999992</v>
      </c>
      <c r="AV357" s="5">
        <v>0.81547930000000002</v>
      </c>
      <c r="AW357" s="5">
        <v>0.82984859999999994</v>
      </c>
      <c r="AX357" s="5">
        <v>0.84407399999999999</v>
      </c>
      <c r="AY357" s="5">
        <v>0.85815869999999994</v>
      </c>
      <c r="AZ357" s="5">
        <v>0.8721061</v>
      </c>
      <c r="BA357" s="5">
        <v>0.88591919999999991</v>
      </c>
    </row>
    <row r="358" spans="1:53" x14ac:dyDescent="0.25">
      <c r="A358" s="2" t="s">
        <v>2</v>
      </c>
      <c r="B358" s="2" t="s">
        <v>121</v>
      </c>
      <c r="C358" s="3">
        <v>1913628</v>
      </c>
      <c r="D358" s="3">
        <v>2009309.4000000001</v>
      </c>
      <c r="E358" s="3">
        <v>2104990.8000000003</v>
      </c>
      <c r="F358" s="3">
        <v>2200672.1999999997</v>
      </c>
      <c r="G358" s="3">
        <v>2296353.6</v>
      </c>
      <c r="H358" s="3">
        <v>2392035</v>
      </c>
      <c r="I358" s="3">
        <v>2487716.4</v>
      </c>
      <c r="J358" s="3">
        <v>2583397.8000000003</v>
      </c>
      <c r="K358" s="3">
        <v>2679079.1999999997</v>
      </c>
      <c r="L358" s="3">
        <v>2774760.6</v>
      </c>
      <c r="M358" s="3">
        <v>2870442</v>
      </c>
      <c r="N358" s="3">
        <v>2966123.4</v>
      </c>
      <c r="O358" s="3">
        <v>3061804.8000000003</v>
      </c>
      <c r="P358" s="3">
        <v>3157486.1999999997</v>
      </c>
      <c r="Q358" s="3">
        <v>3253167.6</v>
      </c>
      <c r="R358" s="3">
        <v>3348849</v>
      </c>
      <c r="S358" s="3">
        <v>3444530.4</v>
      </c>
      <c r="T358" s="3">
        <v>3540211.8000000003</v>
      </c>
      <c r="U358" s="3">
        <v>3635893.1999999997</v>
      </c>
      <c r="V358" s="3">
        <v>3731574.6</v>
      </c>
      <c r="W358" s="3">
        <v>3827256</v>
      </c>
      <c r="X358" s="3">
        <v>3922937.3999999994</v>
      </c>
      <c r="Y358" s="3">
        <v>4018618.8000000003</v>
      </c>
      <c r="Z358" s="3">
        <v>4114300.1999999997</v>
      </c>
      <c r="AA358" s="3">
        <v>4209981.6000000006</v>
      </c>
      <c r="AB358" s="3">
        <v>4305663</v>
      </c>
      <c r="AC358" s="3">
        <v>4401344.3999999994</v>
      </c>
      <c r="AD358" s="3">
        <v>4497025.8</v>
      </c>
      <c r="AE358" s="3">
        <v>4592707.2</v>
      </c>
      <c r="AF358" s="3">
        <v>4688388.6000000006</v>
      </c>
      <c r="AG358" s="3">
        <v>4784070</v>
      </c>
      <c r="AH358" s="3">
        <v>4879751.3999999994</v>
      </c>
      <c r="AI358" s="3">
        <v>4975432.8</v>
      </c>
      <c r="AJ358" s="3">
        <v>5071114.2</v>
      </c>
      <c r="AK358" s="3">
        <v>5166795.6000000006</v>
      </c>
      <c r="AL358" s="3">
        <v>5262477</v>
      </c>
      <c r="AM358" s="3">
        <v>5358158.3999999994</v>
      </c>
      <c r="AN358" s="3">
        <v>5453839.7999999998</v>
      </c>
      <c r="AO358" s="3">
        <v>5549521.2000000002</v>
      </c>
      <c r="AP358" s="3">
        <v>5645202.6000000006</v>
      </c>
      <c r="AQ358" s="3">
        <v>5740884</v>
      </c>
      <c r="AR358" s="3">
        <v>5836565.3999999994</v>
      </c>
      <c r="AS358" s="3">
        <v>5932246.7999999998</v>
      </c>
      <c r="AT358" s="3">
        <v>6027928.2000000002</v>
      </c>
      <c r="AU358" s="3">
        <v>6123609.6000000006</v>
      </c>
      <c r="AV358" s="3">
        <v>6219291</v>
      </c>
      <c r="AW358" s="3">
        <v>6314972.3999999994</v>
      </c>
      <c r="AX358" s="3">
        <v>6410653.7999999998</v>
      </c>
      <c r="AY358" s="3">
        <v>6506335.2000000002</v>
      </c>
      <c r="AZ358" s="3">
        <v>6602016.6000000006</v>
      </c>
      <c r="BA358" s="4">
        <v>6697698</v>
      </c>
    </row>
    <row r="359" spans="1:53" x14ac:dyDescent="0.25">
      <c r="A359" s="2" t="s">
        <v>4</v>
      </c>
      <c r="B359" s="2" t="s">
        <v>121</v>
      </c>
      <c r="C359" s="3">
        <v>0</v>
      </c>
      <c r="D359" s="3">
        <v>1913628</v>
      </c>
      <c r="E359" s="3">
        <v>2009309.4000000001</v>
      </c>
      <c r="F359" s="3">
        <v>2104990.8000000003</v>
      </c>
      <c r="G359" s="3">
        <v>2200672.1999999997</v>
      </c>
      <c r="H359" s="3">
        <v>2296353.6</v>
      </c>
      <c r="I359" s="3">
        <v>2392035</v>
      </c>
      <c r="J359" s="3">
        <v>2487716.4</v>
      </c>
      <c r="K359" s="3">
        <v>2583397.8000000003</v>
      </c>
      <c r="L359" s="3">
        <v>2679079.1999999997</v>
      </c>
      <c r="M359" s="3">
        <v>2774760.6</v>
      </c>
      <c r="N359" s="3">
        <v>2870442</v>
      </c>
      <c r="O359" s="3">
        <v>2966123.4</v>
      </c>
      <c r="P359" s="3">
        <v>3061804.8000000003</v>
      </c>
      <c r="Q359" s="3">
        <v>3157486.1999999997</v>
      </c>
      <c r="R359" s="3">
        <v>3253167.6</v>
      </c>
      <c r="S359" s="3">
        <v>3348849</v>
      </c>
      <c r="T359" s="3">
        <v>3444530.4</v>
      </c>
      <c r="U359" s="3">
        <v>3540211.8000000003</v>
      </c>
      <c r="V359" s="3">
        <v>3635893.1999999997</v>
      </c>
      <c r="W359" s="3">
        <v>3731574.6</v>
      </c>
      <c r="X359" s="3">
        <v>3827256</v>
      </c>
      <c r="Y359" s="3">
        <v>3922937.3999999994</v>
      </c>
      <c r="Z359" s="3">
        <v>4018618.8000000003</v>
      </c>
      <c r="AA359" s="3">
        <v>4114300.1999999997</v>
      </c>
      <c r="AB359" s="3">
        <v>4209981.6000000006</v>
      </c>
      <c r="AC359" s="3">
        <v>4305663</v>
      </c>
      <c r="AD359" s="3">
        <v>4401344.3999999994</v>
      </c>
      <c r="AE359" s="3">
        <v>4497025.8</v>
      </c>
      <c r="AF359" s="3">
        <v>4592707.2</v>
      </c>
      <c r="AG359" s="3">
        <v>4688388.6000000006</v>
      </c>
      <c r="AH359" s="3">
        <v>4784070</v>
      </c>
      <c r="AI359" s="3">
        <v>4879751.3999999994</v>
      </c>
      <c r="AJ359" s="3">
        <v>4975432.8</v>
      </c>
      <c r="AK359" s="3">
        <v>5071114.2</v>
      </c>
      <c r="AL359" s="3">
        <v>5166795.6000000006</v>
      </c>
      <c r="AM359" s="3">
        <v>5262477</v>
      </c>
      <c r="AN359" s="3">
        <v>5358158.3999999994</v>
      </c>
      <c r="AO359" s="3">
        <v>5453839.7999999998</v>
      </c>
      <c r="AP359" s="3">
        <v>5549521.2000000002</v>
      </c>
      <c r="AQ359" s="3">
        <v>5645202.6000000006</v>
      </c>
      <c r="AR359" s="3">
        <v>5740884</v>
      </c>
      <c r="AS359" s="3">
        <v>5836565.3999999994</v>
      </c>
      <c r="AT359" s="3">
        <v>5932246.7999999998</v>
      </c>
      <c r="AU359" s="3">
        <v>6027928.2000000002</v>
      </c>
      <c r="AV359" s="3">
        <v>6123609.6000000006</v>
      </c>
      <c r="AW359" s="3">
        <v>6219291</v>
      </c>
      <c r="AX359" s="3">
        <v>6314972.3999999994</v>
      </c>
      <c r="AY359" s="3">
        <v>6410653.7999999998</v>
      </c>
      <c r="AZ359" s="3">
        <v>6506335.2000000002</v>
      </c>
      <c r="BA359" s="4">
        <v>6602016.6000000006</v>
      </c>
    </row>
    <row r="360" spans="1:53" x14ac:dyDescent="0.25">
      <c r="A360" s="2" t="s">
        <v>5</v>
      </c>
      <c r="B360" s="2" t="s">
        <v>121</v>
      </c>
      <c r="C360" s="5">
        <v>4.9230799999999998E-2</v>
      </c>
      <c r="D360" s="5">
        <v>5.8527699999999995E-2</v>
      </c>
      <c r="E360" s="5">
        <v>9.5291899999999999E-2</v>
      </c>
      <c r="F360" s="5">
        <v>0.1439338</v>
      </c>
      <c r="G360" s="5">
        <v>0.199431</v>
      </c>
      <c r="H360" s="5">
        <v>0.25926450000000001</v>
      </c>
      <c r="I360" s="5">
        <v>0.32190249999999998</v>
      </c>
      <c r="J360" s="5">
        <v>0.38633209999999996</v>
      </c>
      <c r="K360" s="5">
        <v>0.4518509</v>
      </c>
      <c r="L360" s="5">
        <v>0.51795760000000002</v>
      </c>
      <c r="M360" s="5">
        <v>0.58428729999999995</v>
      </c>
      <c r="N360" s="5">
        <v>0.65057120000000002</v>
      </c>
      <c r="O360" s="5">
        <v>0.71660970000000002</v>
      </c>
      <c r="P360" s="5">
        <v>0.78225440000000002</v>
      </c>
      <c r="Q360" s="5">
        <v>0.8473948</v>
      </c>
      <c r="R360" s="5">
        <v>0.91194949999999997</v>
      </c>
      <c r="S360" s="5">
        <v>0.97585899999999992</v>
      </c>
      <c r="T360" s="5">
        <v>1.0390807</v>
      </c>
      <c r="U360" s="5">
        <v>1.1015854</v>
      </c>
      <c r="V360" s="5">
        <v>1.1633538999999999</v>
      </c>
      <c r="W360" s="5">
        <v>1.2243748999999999</v>
      </c>
      <c r="X360" s="5">
        <v>1.2846435</v>
      </c>
      <c r="Y360" s="5">
        <v>1.3441596</v>
      </c>
      <c r="Z360" s="5">
        <v>1.4029267999999999</v>
      </c>
      <c r="AA360" s="5">
        <v>1.4609516999999999</v>
      </c>
      <c r="AB360" s="5">
        <v>1.5182430999999998</v>
      </c>
      <c r="AC360" s="5">
        <v>1.5748115</v>
      </c>
      <c r="AD360" s="5">
        <v>1.6306688</v>
      </c>
      <c r="AE360" s="5">
        <v>1.6858278</v>
      </c>
      <c r="AF360" s="5">
        <v>1.7403019</v>
      </c>
      <c r="AG360" s="5">
        <v>1.7941049999999998</v>
      </c>
      <c r="AH360" s="5">
        <v>1.8472514999999998</v>
      </c>
      <c r="AI360" s="5">
        <v>1.8997556</v>
      </c>
      <c r="AJ360" s="5">
        <v>1.9516316999999999</v>
      </c>
      <c r="AK360" s="5">
        <v>2.0028942000000001</v>
      </c>
      <c r="AL360" s="5">
        <v>2.0535571999999997</v>
      </c>
      <c r="AM360" s="5">
        <v>2.1036348</v>
      </c>
      <c r="AN360" s="5">
        <v>2.1531408000000001</v>
      </c>
      <c r="AO360" s="5">
        <v>2.2020887</v>
      </c>
      <c r="AP360" s="5">
        <v>2.2504917999999998</v>
      </c>
      <c r="AQ360" s="5">
        <v>2.2983629999999997</v>
      </c>
      <c r="AR360" s="5">
        <v>2.3457149999999998</v>
      </c>
      <c r="AS360" s="5">
        <v>2.3925601999999997</v>
      </c>
      <c r="AT360" s="5">
        <v>2.4389105</v>
      </c>
      <c r="AU360" s="5">
        <v>2.4847774999999999</v>
      </c>
      <c r="AV360" s="5">
        <v>2.5301727999999999</v>
      </c>
      <c r="AW360" s="5">
        <v>2.5751073</v>
      </c>
      <c r="AX360" s="5">
        <v>2.6195915999999997</v>
      </c>
      <c r="AY360" s="5">
        <v>2.6636362999999998</v>
      </c>
      <c r="AZ360" s="5">
        <v>2.7072514000000001</v>
      </c>
      <c r="BA360" s="5">
        <v>2.7504466999999999</v>
      </c>
    </row>
    <row r="361" spans="1:53" x14ac:dyDescent="0.25">
      <c r="A361" s="2" t="s">
        <v>2</v>
      </c>
      <c r="B361" s="2" t="s">
        <v>122</v>
      </c>
      <c r="C361" s="3">
        <v>1357654</v>
      </c>
      <c r="D361" s="3">
        <v>1425536.7</v>
      </c>
      <c r="E361" s="3">
        <v>1493419.4000000001</v>
      </c>
      <c r="F361" s="3">
        <v>1561302.0999999999</v>
      </c>
      <c r="G361" s="3">
        <v>1629184.8</v>
      </c>
      <c r="H361" s="3">
        <v>1697067.5</v>
      </c>
      <c r="I361" s="3">
        <v>1764950.2</v>
      </c>
      <c r="J361" s="3">
        <v>1832832.9000000001</v>
      </c>
      <c r="K361" s="3">
        <v>1900715.5999999999</v>
      </c>
      <c r="L361" s="3">
        <v>1968598.3</v>
      </c>
      <c r="M361" s="3">
        <v>2036481</v>
      </c>
      <c r="N361" s="3">
        <v>2104363.7000000002</v>
      </c>
      <c r="O361" s="3">
        <v>2172246.4</v>
      </c>
      <c r="P361" s="3">
        <v>2240129.1</v>
      </c>
      <c r="Q361" s="3">
        <v>2308011.7999999998</v>
      </c>
      <c r="R361" s="3">
        <v>2375894.5</v>
      </c>
      <c r="S361" s="3">
        <v>2443777.2000000002</v>
      </c>
      <c r="T361" s="3">
        <v>2511659.9</v>
      </c>
      <c r="U361" s="3">
        <v>2579542.6</v>
      </c>
      <c r="V361" s="3">
        <v>2647425.2999999998</v>
      </c>
      <c r="W361" s="3">
        <v>2715308</v>
      </c>
      <c r="X361" s="3">
        <v>2783190.6999999997</v>
      </c>
      <c r="Y361" s="3">
        <v>2851073.4</v>
      </c>
      <c r="Z361" s="3">
        <v>2918956.1</v>
      </c>
      <c r="AA361" s="3">
        <v>2986838.8000000003</v>
      </c>
      <c r="AB361" s="3">
        <v>3054721.5</v>
      </c>
      <c r="AC361" s="3">
        <v>3122604.1999999997</v>
      </c>
      <c r="AD361" s="3">
        <v>3190486.9</v>
      </c>
      <c r="AE361" s="3">
        <v>3258369.6</v>
      </c>
      <c r="AF361" s="3">
        <v>3326252.3000000003</v>
      </c>
      <c r="AG361" s="3">
        <v>3394135</v>
      </c>
      <c r="AH361" s="3">
        <v>3462017.6999999997</v>
      </c>
      <c r="AI361" s="3">
        <v>3529900.4</v>
      </c>
      <c r="AJ361" s="3">
        <v>3597783.1</v>
      </c>
      <c r="AK361" s="3">
        <v>3665665.8000000003</v>
      </c>
      <c r="AL361" s="3">
        <v>3733548.5</v>
      </c>
      <c r="AM361" s="3">
        <v>3801431.1999999997</v>
      </c>
      <c r="AN361" s="3">
        <v>3869313.9</v>
      </c>
      <c r="AO361" s="3">
        <v>3937196.6</v>
      </c>
      <c r="AP361" s="3">
        <v>4005079.3000000003</v>
      </c>
      <c r="AQ361" s="3">
        <v>4072962</v>
      </c>
      <c r="AR361" s="3">
        <v>4140844.6999999997</v>
      </c>
      <c r="AS361" s="3">
        <v>4208727.4000000004</v>
      </c>
      <c r="AT361" s="3">
        <v>4276610.0999999996</v>
      </c>
      <c r="AU361" s="3">
        <v>4344492.8</v>
      </c>
      <c r="AV361" s="3">
        <v>4412375.5</v>
      </c>
      <c r="AW361" s="3">
        <v>4480258.2</v>
      </c>
      <c r="AX361" s="3">
        <v>4548140.9000000004</v>
      </c>
      <c r="AY361" s="3">
        <v>4616023.5999999996</v>
      </c>
      <c r="AZ361" s="3">
        <v>4683906.3</v>
      </c>
      <c r="BA361" s="4">
        <v>4751789</v>
      </c>
    </row>
    <row r="362" spans="1:53" x14ac:dyDescent="0.25">
      <c r="A362" s="2" t="s">
        <v>4</v>
      </c>
      <c r="B362" s="2" t="s">
        <v>122</v>
      </c>
      <c r="C362" s="3">
        <v>0</v>
      </c>
      <c r="D362" s="3">
        <v>1357654</v>
      </c>
      <c r="E362" s="3">
        <v>1425536.7</v>
      </c>
      <c r="F362" s="3">
        <v>1493419.4000000001</v>
      </c>
      <c r="G362" s="3">
        <v>1561302.0999999999</v>
      </c>
      <c r="H362" s="3">
        <v>1629184.8</v>
      </c>
      <c r="I362" s="3">
        <v>1697067.5</v>
      </c>
      <c r="J362" s="3">
        <v>1764950.2</v>
      </c>
      <c r="K362" s="3">
        <v>1832832.9000000001</v>
      </c>
      <c r="L362" s="3">
        <v>1900715.5999999999</v>
      </c>
      <c r="M362" s="3">
        <v>1968598.3</v>
      </c>
      <c r="N362" s="3">
        <v>2036481</v>
      </c>
      <c r="O362" s="3">
        <v>2104363.7000000002</v>
      </c>
      <c r="P362" s="3">
        <v>2172246.4</v>
      </c>
      <c r="Q362" s="3">
        <v>2240129.1</v>
      </c>
      <c r="R362" s="3">
        <v>2308011.7999999998</v>
      </c>
      <c r="S362" s="3">
        <v>2375894.5</v>
      </c>
      <c r="T362" s="3">
        <v>2443777.2000000002</v>
      </c>
      <c r="U362" s="3">
        <v>2511659.9</v>
      </c>
      <c r="V362" s="3">
        <v>2579542.6</v>
      </c>
      <c r="W362" s="3">
        <v>2647425.2999999998</v>
      </c>
      <c r="X362" s="3">
        <v>2715308</v>
      </c>
      <c r="Y362" s="3">
        <v>2783190.6999999997</v>
      </c>
      <c r="Z362" s="3">
        <v>2851073.4</v>
      </c>
      <c r="AA362" s="3">
        <v>2918956.1</v>
      </c>
      <c r="AB362" s="3">
        <v>2986838.8000000003</v>
      </c>
      <c r="AC362" s="3">
        <v>3054721.5</v>
      </c>
      <c r="AD362" s="3">
        <v>3122604.1999999997</v>
      </c>
      <c r="AE362" s="3">
        <v>3190486.9</v>
      </c>
      <c r="AF362" s="3">
        <v>3258369.6</v>
      </c>
      <c r="AG362" s="3">
        <v>3326252.3000000003</v>
      </c>
      <c r="AH362" s="3">
        <v>3394135</v>
      </c>
      <c r="AI362" s="3">
        <v>3462017.6999999997</v>
      </c>
      <c r="AJ362" s="3">
        <v>3529900.4</v>
      </c>
      <c r="AK362" s="3">
        <v>3597783.1</v>
      </c>
      <c r="AL362" s="3">
        <v>3665665.8000000003</v>
      </c>
      <c r="AM362" s="3">
        <v>3733548.5</v>
      </c>
      <c r="AN362" s="3">
        <v>3801431.1999999997</v>
      </c>
      <c r="AO362" s="3">
        <v>3869313.9</v>
      </c>
      <c r="AP362" s="3">
        <v>3937196.6</v>
      </c>
      <c r="AQ362" s="3">
        <v>4005079.3000000003</v>
      </c>
      <c r="AR362" s="3">
        <v>4072962</v>
      </c>
      <c r="AS362" s="3">
        <v>4140844.6999999997</v>
      </c>
      <c r="AT362" s="3">
        <v>4208727.4000000004</v>
      </c>
      <c r="AU362" s="3">
        <v>4276610.0999999996</v>
      </c>
      <c r="AV362" s="3">
        <v>4344492.8</v>
      </c>
      <c r="AW362" s="3">
        <v>4412375.5</v>
      </c>
      <c r="AX362" s="3">
        <v>4480258.2</v>
      </c>
      <c r="AY362" s="3">
        <v>4548140.9000000004</v>
      </c>
      <c r="AZ362" s="3">
        <v>4616023.5999999996</v>
      </c>
      <c r="BA362" s="4">
        <v>4683906.3</v>
      </c>
    </row>
    <row r="363" spans="1:53" x14ac:dyDescent="0.25">
      <c r="A363" s="2" t="s">
        <v>5</v>
      </c>
      <c r="B363" s="2" t="s">
        <v>122</v>
      </c>
      <c r="C363" s="5">
        <v>0.1267308</v>
      </c>
      <c r="D363" s="5">
        <v>0.1415399</v>
      </c>
      <c r="E363" s="5">
        <v>0.20010229999999998</v>
      </c>
      <c r="F363" s="5">
        <v>0.27758479999999996</v>
      </c>
      <c r="G363" s="5">
        <v>0.36598710000000001</v>
      </c>
      <c r="H363" s="5">
        <v>0.46129689999999995</v>
      </c>
      <c r="I363" s="5">
        <v>0.56107410000000002</v>
      </c>
      <c r="J363" s="5">
        <v>0.66370499999999999</v>
      </c>
      <c r="K363" s="5">
        <v>0.76807099999999995</v>
      </c>
      <c r="L363" s="5">
        <v>0.87337349999999991</v>
      </c>
      <c r="M363" s="5">
        <v>0.97903109999999993</v>
      </c>
      <c r="N363" s="5">
        <v>1.0846157999999999</v>
      </c>
      <c r="O363" s="5">
        <v>1.1898096999999999</v>
      </c>
      <c r="P363" s="5">
        <v>1.2943761</v>
      </c>
      <c r="Q363" s="5">
        <v>1.3981393</v>
      </c>
      <c r="R363" s="5">
        <v>1.5009694999999998</v>
      </c>
      <c r="S363" s="5">
        <v>1.6027719999999999</v>
      </c>
      <c r="T363" s="5">
        <v>1.7034788999999999</v>
      </c>
      <c r="U363" s="5">
        <v>1.8030436999999999</v>
      </c>
      <c r="V363" s="5">
        <v>1.9014357</v>
      </c>
      <c r="W363" s="5">
        <v>1.9986370999999998</v>
      </c>
      <c r="X363" s="5">
        <v>2.0946400000000001</v>
      </c>
      <c r="Y363" s="5">
        <v>2.1894440999999998</v>
      </c>
      <c r="Z363" s="5">
        <v>2.2830553</v>
      </c>
      <c r="AA363" s="5">
        <v>2.3754841</v>
      </c>
      <c r="AB363" s="5">
        <v>2.4667444999999999</v>
      </c>
      <c r="AC363" s="5">
        <v>2.5568531999999999</v>
      </c>
      <c r="AD363" s="5">
        <v>2.6458291999999997</v>
      </c>
      <c r="AE363" s="5">
        <v>2.7336928999999999</v>
      </c>
      <c r="AF363" s="5">
        <v>2.8204655999999999</v>
      </c>
      <c r="AG363" s="5">
        <v>2.9061694999999999</v>
      </c>
      <c r="AH363" s="5">
        <v>2.9908273999999997</v>
      </c>
      <c r="AI363" s="5">
        <v>3.074462</v>
      </c>
      <c r="AJ363" s="5">
        <v>3.1570963000000001</v>
      </c>
      <c r="AK363" s="5">
        <v>3.2387531999999997</v>
      </c>
      <c r="AL363" s="5">
        <v>3.3194550999999999</v>
      </c>
      <c r="AM363" s="5">
        <v>3.3992245999999997</v>
      </c>
      <c r="AN363" s="5">
        <v>3.4780834</v>
      </c>
      <c r="AO363" s="5">
        <v>3.5560533999999997</v>
      </c>
      <c r="AP363" s="5">
        <v>3.6331553999999997</v>
      </c>
      <c r="AQ363" s="5">
        <v>3.7094103</v>
      </c>
      <c r="AR363" s="5">
        <v>3.7848381</v>
      </c>
      <c r="AS363" s="5">
        <v>3.8594584999999997</v>
      </c>
      <c r="AT363" s="5">
        <v>3.9332905999999999</v>
      </c>
      <c r="AU363" s="5">
        <v>4.0063529999999998</v>
      </c>
      <c r="AV363" s="5">
        <v>4.0786638999999996</v>
      </c>
      <c r="AW363" s="5">
        <v>4.1502406999999994</v>
      </c>
      <c r="AX363" s="5">
        <v>4.2211005999999998</v>
      </c>
      <c r="AY363" s="5">
        <v>4.2912600999999997</v>
      </c>
      <c r="AZ363" s="5">
        <v>4.3607353</v>
      </c>
      <c r="BA363" s="5">
        <v>4.4295418</v>
      </c>
    </row>
    <row r="364" spans="1:53" x14ac:dyDescent="0.25">
      <c r="A364" s="2" t="s">
        <v>2</v>
      </c>
      <c r="B364" s="2" t="s">
        <v>123</v>
      </c>
      <c r="C364" s="3">
        <v>2641162</v>
      </c>
      <c r="D364" s="3">
        <v>2773220.1</v>
      </c>
      <c r="E364" s="3">
        <v>2905278.2</v>
      </c>
      <c r="F364" s="3">
        <v>3037336.3</v>
      </c>
      <c r="G364" s="3">
        <v>3169394.4</v>
      </c>
      <c r="H364" s="3">
        <v>3301452.5</v>
      </c>
      <c r="I364" s="3">
        <v>3433510.6</v>
      </c>
      <c r="J364" s="3">
        <v>3565568.7</v>
      </c>
      <c r="K364" s="3">
        <v>3697626.8</v>
      </c>
      <c r="L364" s="3">
        <v>3829684.9</v>
      </c>
      <c r="M364" s="3">
        <v>3961743</v>
      </c>
      <c r="N364" s="3">
        <v>4093801.1</v>
      </c>
      <c r="O364" s="3">
        <v>4225859.2</v>
      </c>
      <c r="P364" s="3">
        <v>4357917.3</v>
      </c>
      <c r="Q364" s="3">
        <v>4489975.3999999994</v>
      </c>
      <c r="R364" s="3">
        <v>4622033.5</v>
      </c>
      <c r="S364" s="3">
        <v>4754091.6000000006</v>
      </c>
      <c r="T364" s="3">
        <v>4886149.7</v>
      </c>
      <c r="U364" s="3">
        <v>5018207.8</v>
      </c>
      <c r="V364" s="3">
        <v>5150265.8999999994</v>
      </c>
      <c r="W364" s="3">
        <v>5282324</v>
      </c>
      <c r="X364" s="3">
        <v>5414382.0999999996</v>
      </c>
      <c r="Y364" s="3">
        <v>5546440.2000000002</v>
      </c>
      <c r="Z364" s="3">
        <v>5678498.2999999998</v>
      </c>
      <c r="AA364" s="3">
        <v>5810556.4000000004</v>
      </c>
      <c r="AB364" s="3">
        <v>5942614.5</v>
      </c>
      <c r="AC364" s="3">
        <v>6074672.5999999996</v>
      </c>
      <c r="AD364" s="3">
        <v>6206730.7000000002</v>
      </c>
      <c r="AE364" s="3">
        <v>6338788.7999999998</v>
      </c>
      <c r="AF364" s="3">
        <v>6470846.9000000004</v>
      </c>
      <c r="AG364" s="3">
        <v>6602905</v>
      </c>
      <c r="AH364" s="3">
        <v>6734963.0999999996</v>
      </c>
      <c r="AI364" s="3">
        <v>6867021.2000000002</v>
      </c>
      <c r="AJ364" s="3">
        <v>6999079.2999999998</v>
      </c>
      <c r="AK364" s="3">
        <v>7131137.4000000004</v>
      </c>
      <c r="AL364" s="3">
        <v>7263195.5</v>
      </c>
      <c r="AM364" s="3">
        <v>7395253.5999999996</v>
      </c>
      <c r="AN364" s="3">
        <v>7527311.7000000002</v>
      </c>
      <c r="AO364" s="3">
        <v>7659369.7999999998</v>
      </c>
      <c r="AP364" s="3">
        <v>7791427.9000000004</v>
      </c>
      <c r="AQ364" s="3">
        <v>7923486</v>
      </c>
      <c r="AR364" s="3">
        <v>8055544.0999999996</v>
      </c>
      <c r="AS364" s="3">
        <v>8187602.2000000002</v>
      </c>
      <c r="AT364" s="3">
        <v>8319660.2999999998</v>
      </c>
      <c r="AU364" s="3">
        <v>8451718.4000000004</v>
      </c>
      <c r="AV364" s="3">
        <v>8583776.5</v>
      </c>
      <c r="AW364" s="3">
        <v>8715834.5999999996</v>
      </c>
      <c r="AX364" s="3">
        <v>8847892.7000000011</v>
      </c>
      <c r="AY364" s="3">
        <v>8979950.7999999989</v>
      </c>
      <c r="AZ364" s="3">
        <v>9112008.9000000004</v>
      </c>
      <c r="BA364" s="4">
        <v>9244067</v>
      </c>
    </row>
    <row r="365" spans="1:53" x14ac:dyDescent="0.25">
      <c r="A365" s="2" t="s">
        <v>4</v>
      </c>
      <c r="B365" s="2" t="s">
        <v>123</v>
      </c>
      <c r="C365" s="3">
        <v>0</v>
      </c>
      <c r="D365" s="3">
        <v>2641162</v>
      </c>
      <c r="E365" s="3">
        <v>2773220.1</v>
      </c>
      <c r="F365" s="3">
        <v>2905278.2</v>
      </c>
      <c r="G365" s="3">
        <v>3037336.3</v>
      </c>
      <c r="H365" s="3">
        <v>3169394.4</v>
      </c>
      <c r="I365" s="3">
        <v>3301452.5</v>
      </c>
      <c r="J365" s="3">
        <v>3433510.6</v>
      </c>
      <c r="K365" s="3">
        <v>3565568.7</v>
      </c>
      <c r="L365" s="3">
        <v>3697626.8</v>
      </c>
      <c r="M365" s="3">
        <v>3829684.9</v>
      </c>
      <c r="N365" s="3">
        <v>3961743</v>
      </c>
      <c r="O365" s="3">
        <v>4093801.1</v>
      </c>
      <c r="P365" s="3">
        <v>4225859.2</v>
      </c>
      <c r="Q365" s="3">
        <v>4357917.3</v>
      </c>
      <c r="R365" s="3">
        <v>4489975.3999999994</v>
      </c>
      <c r="S365" s="3">
        <v>4622033.5</v>
      </c>
      <c r="T365" s="3">
        <v>4754091.6000000006</v>
      </c>
      <c r="U365" s="3">
        <v>4886149.7</v>
      </c>
      <c r="V365" s="3">
        <v>5018207.8</v>
      </c>
      <c r="W365" s="3">
        <v>5150265.8999999994</v>
      </c>
      <c r="X365" s="3">
        <v>5282324</v>
      </c>
      <c r="Y365" s="3">
        <v>5414382.0999999996</v>
      </c>
      <c r="Z365" s="3">
        <v>5546440.2000000002</v>
      </c>
      <c r="AA365" s="3">
        <v>5678498.2999999998</v>
      </c>
      <c r="AB365" s="3">
        <v>5810556.4000000004</v>
      </c>
      <c r="AC365" s="3">
        <v>5942614.5</v>
      </c>
      <c r="AD365" s="3">
        <v>6074672.5999999996</v>
      </c>
      <c r="AE365" s="3">
        <v>6206730.7000000002</v>
      </c>
      <c r="AF365" s="3">
        <v>6338788.7999999998</v>
      </c>
      <c r="AG365" s="3">
        <v>6470846.9000000004</v>
      </c>
      <c r="AH365" s="3">
        <v>6602905</v>
      </c>
      <c r="AI365" s="3">
        <v>6734963.0999999996</v>
      </c>
      <c r="AJ365" s="3">
        <v>6867021.2000000002</v>
      </c>
      <c r="AK365" s="3">
        <v>6999079.2999999998</v>
      </c>
      <c r="AL365" s="3">
        <v>7131137.4000000004</v>
      </c>
      <c r="AM365" s="3">
        <v>7263195.5</v>
      </c>
      <c r="AN365" s="3">
        <v>7395253.5999999996</v>
      </c>
      <c r="AO365" s="3">
        <v>7527311.7000000002</v>
      </c>
      <c r="AP365" s="3">
        <v>7659369.7999999998</v>
      </c>
      <c r="AQ365" s="3">
        <v>7791427.9000000004</v>
      </c>
      <c r="AR365" s="3">
        <v>7923486</v>
      </c>
      <c r="AS365" s="3">
        <v>8055544.0999999996</v>
      </c>
      <c r="AT365" s="3">
        <v>8187602.2000000002</v>
      </c>
      <c r="AU365" s="3">
        <v>8319660.2999999998</v>
      </c>
      <c r="AV365" s="3">
        <v>8451718.4000000004</v>
      </c>
      <c r="AW365" s="3">
        <v>8583776.5</v>
      </c>
      <c r="AX365" s="3">
        <v>8715834.5999999996</v>
      </c>
      <c r="AY365" s="3">
        <v>8847892.7000000011</v>
      </c>
      <c r="AZ365" s="3">
        <v>8979950.7999999989</v>
      </c>
      <c r="BA365" s="4">
        <v>9112008.9000000004</v>
      </c>
    </row>
    <row r="366" spans="1:53" x14ac:dyDescent="0.25">
      <c r="A366" s="2" t="s">
        <v>5</v>
      </c>
      <c r="B366" s="2" t="s">
        <v>123</v>
      </c>
      <c r="C366" s="5">
        <v>3.3269199999999999E-2</v>
      </c>
      <c r="D366" s="5">
        <v>4.6442699999999996E-2</v>
      </c>
      <c r="E366" s="5">
        <v>9.8537E-2</v>
      </c>
      <c r="F366" s="5">
        <v>0.16746149999999999</v>
      </c>
      <c r="G366" s="5">
        <v>0.24609999999999999</v>
      </c>
      <c r="H366" s="5">
        <v>0.33088289999999998</v>
      </c>
      <c r="I366" s="5">
        <v>0.41963980000000001</v>
      </c>
      <c r="J366" s="5">
        <v>0.51093519999999992</v>
      </c>
      <c r="K366" s="5">
        <v>0.60377409999999998</v>
      </c>
      <c r="L366" s="5">
        <v>0.69744600000000001</v>
      </c>
      <c r="M366" s="5">
        <v>0.79143389999999991</v>
      </c>
      <c r="N366" s="5">
        <v>0.8853569</v>
      </c>
      <c r="O366" s="5">
        <v>0.97893219999999992</v>
      </c>
      <c r="P366" s="5">
        <v>1.0719493</v>
      </c>
      <c r="Q366" s="5">
        <v>1.1642519999999998</v>
      </c>
      <c r="R366" s="5">
        <v>1.2557247999999999</v>
      </c>
      <c r="S366" s="5">
        <v>1.3462832</v>
      </c>
      <c r="T366" s="5">
        <v>1.4358671999999999</v>
      </c>
      <c r="U366" s="5">
        <v>1.5244350999999998</v>
      </c>
      <c r="V366" s="5">
        <v>1.6119597999999999</v>
      </c>
      <c r="W366" s="5">
        <v>1.6984253999999999</v>
      </c>
      <c r="X366" s="5">
        <v>1.7838248999999999</v>
      </c>
      <c r="Y366" s="5">
        <v>1.868158</v>
      </c>
      <c r="Z366" s="5">
        <v>1.95143</v>
      </c>
      <c r="AA366" s="5">
        <v>2.0336501</v>
      </c>
      <c r="AB366" s="5">
        <v>2.1148308999999998</v>
      </c>
      <c r="AC366" s="5">
        <v>2.1949871999999999</v>
      </c>
      <c r="AD366" s="5">
        <v>2.2741359000000001</v>
      </c>
      <c r="AE366" s="5">
        <v>2.3522951000000001</v>
      </c>
      <c r="AF366" s="5">
        <v>2.4294837999999999</v>
      </c>
      <c r="AG366" s="5">
        <v>2.5057218999999997</v>
      </c>
      <c r="AH366" s="5">
        <v>2.5810293999999998</v>
      </c>
      <c r="AI366" s="5">
        <v>2.6554267</v>
      </c>
      <c r="AJ366" s="5">
        <v>2.7289341</v>
      </c>
      <c r="AK366" s="5">
        <v>2.8015719999999997</v>
      </c>
      <c r="AL366" s="5">
        <v>2.8733605</v>
      </c>
      <c r="AM366" s="5">
        <v>2.9443194999999998</v>
      </c>
      <c r="AN366" s="5">
        <v>3.0144685</v>
      </c>
      <c r="AO366" s="5">
        <v>3.0838266999999999</v>
      </c>
      <c r="AP366" s="5">
        <v>3.1524129999999997</v>
      </c>
      <c r="AQ366" s="5">
        <v>3.2202455999999997</v>
      </c>
      <c r="AR366" s="5">
        <v>3.2873424</v>
      </c>
      <c r="AS366" s="5">
        <v>3.3537211</v>
      </c>
      <c r="AT366" s="5">
        <v>3.4193984999999998</v>
      </c>
      <c r="AU366" s="5">
        <v>3.4843913</v>
      </c>
      <c r="AV366" s="5">
        <v>3.5487154999999997</v>
      </c>
      <c r="AW366" s="5">
        <v>3.6123866999999996</v>
      </c>
      <c r="AX366" s="5">
        <v>3.6754202</v>
      </c>
      <c r="AY366" s="5">
        <v>3.7378307</v>
      </c>
      <c r="AZ366" s="5">
        <v>3.7996323999999997</v>
      </c>
      <c r="BA366" s="5">
        <v>3.8608392999999999</v>
      </c>
    </row>
    <row r="367" spans="1:53" x14ac:dyDescent="0.25">
      <c r="A367" s="2" t="s">
        <v>2</v>
      </c>
      <c r="B367" s="2" t="s">
        <v>124</v>
      </c>
      <c r="C367" s="3">
        <v>2031164.8</v>
      </c>
      <c r="D367" s="3">
        <v>2132723.04</v>
      </c>
      <c r="E367" s="3">
        <v>2234281.2800000003</v>
      </c>
      <c r="F367" s="3">
        <v>2335839.52</v>
      </c>
      <c r="G367" s="3">
        <v>2437397.7599999998</v>
      </c>
      <c r="H367" s="3">
        <v>2538956</v>
      </c>
      <c r="I367" s="3">
        <v>2640514.2400000002</v>
      </c>
      <c r="J367" s="3">
        <v>2742072.4800000004</v>
      </c>
      <c r="K367" s="3">
        <v>2843630.7199999997</v>
      </c>
      <c r="L367" s="3">
        <v>2945188.96</v>
      </c>
      <c r="M367" s="3">
        <v>3046747.2</v>
      </c>
      <c r="N367" s="3">
        <v>3148305.44</v>
      </c>
      <c r="O367" s="3">
        <v>3249863.68</v>
      </c>
      <c r="P367" s="3">
        <v>3351421.92</v>
      </c>
      <c r="Q367" s="3">
        <v>3452980.16</v>
      </c>
      <c r="R367" s="3">
        <v>3554538.4</v>
      </c>
      <c r="S367" s="3">
        <v>3656096.64</v>
      </c>
      <c r="T367" s="3">
        <v>3757654.8800000004</v>
      </c>
      <c r="U367" s="3">
        <v>3859213.12</v>
      </c>
      <c r="V367" s="3">
        <v>3960771.36</v>
      </c>
      <c r="W367" s="3">
        <v>4062329.6</v>
      </c>
      <c r="X367" s="3">
        <v>4163887.84</v>
      </c>
      <c r="Y367" s="3">
        <v>4265446.08</v>
      </c>
      <c r="Z367" s="3">
        <v>4367004.32</v>
      </c>
      <c r="AA367" s="3">
        <v>4468562.5600000005</v>
      </c>
      <c r="AB367" s="3">
        <v>4570120.8</v>
      </c>
      <c r="AC367" s="3">
        <v>4671679.04</v>
      </c>
      <c r="AD367" s="3">
        <v>4773237.28</v>
      </c>
      <c r="AE367" s="3">
        <v>4874795.5199999996</v>
      </c>
      <c r="AF367" s="3">
        <v>4976353.7600000007</v>
      </c>
      <c r="AG367" s="3">
        <v>5077912</v>
      </c>
      <c r="AH367" s="3">
        <v>5179470.24</v>
      </c>
      <c r="AI367" s="3">
        <v>5281028.4800000004</v>
      </c>
      <c r="AJ367" s="3">
        <v>5382586.7199999997</v>
      </c>
      <c r="AK367" s="3">
        <v>5484144.9600000009</v>
      </c>
      <c r="AL367" s="3">
        <v>5585703.2000000002</v>
      </c>
      <c r="AM367" s="3">
        <v>5687261.4399999995</v>
      </c>
      <c r="AN367" s="3">
        <v>5788819.6800000006</v>
      </c>
      <c r="AO367" s="3">
        <v>5890377.9199999999</v>
      </c>
      <c r="AP367" s="3">
        <v>5991936.1600000001</v>
      </c>
      <c r="AQ367" s="3">
        <v>6093494.4000000004</v>
      </c>
      <c r="AR367" s="3">
        <v>6195052.6399999997</v>
      </c>
      <c r="AS367" s="3">
        <v>6296610.8799999999</v>
      </c>
      <c r="AT367" s="3">
        <v>6398169.1200000001</v>
      </c>
      <c r="AU367" s="3">
        <v>6499727.3600000003</v>
      </c>
      <c r="AV367" s="3">
        <v>6601285.6000000006</v>
      </c>
      <c r="AW367" s="3">
        <v>6702843.8399999999</v>
      </c>
      <c r="AX367" s="3">
        <v>6804402.0800000001</v>
      </c>
      <c r="AY367" s="3">
        <v>6905960.3200000003</v>
      </c>
      <c r="AZ367" s="3">
        <v>7007518.5600000005</v>
      </c>
      <c r="BA367" s="4">
        <v>7109076.7999999998</v>
      </c>
    </row>
    <row r="368" spans="1:53" x14ac:dyDescent="0.25">
      <c r="A368" s="2" t="s">
        <v>4</v>
      </c>
      <c r="B368" s="2" t="s">
        <v>124</v>
      </c>
      <c r="C368" s="3">
        <v>0</v>
      </c>
      <c r="D368" s="3">
        <v>2031164.8</v>
      </c>
      <c r="E368" s="3">
        <v>2132723.04</v>
      </c>
      <c r="F368" s="3">
        <v>2234281.2800000003</v>
      </c>
      <c r="G368" s="3">
        <v>2335839.52</v>
      </c>
      <c r="H368" s="3">
        <v>2437397.7599999998</v>
      </c>
      <c r="I368" s="3">
        <v>2538956</v>
      </c>
      <c r="J368" s="3">
        <v>2640514.2400000002</v>
      </c>
      <c r="K368" s="3">
        <v>2742072.4800000004</v>
      </c>
      <c r="L368" s="3">
        <v>2843630.7199999997</v>
      </c>
      <c r="M368" s="3">
        <v>2945188.96</v>
      </c>
      <c r="N368" s="3">
        <v>3046747.2</v>
      </c>
      <c r="O368" s="3">
        <v>3148305.44</v>
      </c>
      <c r="P368" s="3">
        <v>3249863.68</v>
      </c>
      <c r="Q368" s="3">
        <v>3351421.92</v>
      </c>
      <c r="R368" s="3">
        <v>3452980.16</v>
      </c>
      <c r="S368" s="3">
        <v>3554538.4</v>
      </c>
      <c r="T368" s="3">
        <v>3656096.64</v>
      </c>
      <c r="U368" s="3">
        <v>3757654.8800000004</v>
      </c>
      <c r="V368" s="3">
        <v>3859213.12</v>
      </c>
      <c r="W368" s="3">
        <v>3960771.36</v>
      </c>
      <c r="X368" s="3">
        <v>4062329.6</v>
      </c>
      <c r="Y368" s="3">
        <v>4163887.84</v>
      </c>
      <c r="Z368" s="3">
        <v>4265446.08</v>
      </c>
      <c r="AA368" s="3">
        <v>4367004.32</v>
      </c>
      <c r="AB368" s="3">
        <v>4468562.5600000005</v>
      </c>
      <c r="AC368" s="3">
        <v>4570120.8</v>
      </c>
      <c r="AD368" s="3">
        <v>4671679.04</v>
      </c>
      <c r="AE368" s="3">
        <v>4773237.28</v>
      </c>
      <c r="AF368" s="3">
        <v>4874795.5199999996</v>
      </c>
      <c r="AG368" s="3">
        <v>4976353.7600000007</v>
      </c>
      <c r="AH368" s="3">
        <v>5077912</v>
      </c>
      <c r="AI368" s="3">
        <v>5179470.24</v>
      </c>
      <c r="AJ368" s="3">
        <v>5281028.4800000004</v>
      </c>
      <c r="AK368" s="3">
        <v>5382586.7199999997</v>
      </c>
      <c r="AL368" s="3">
        <v>5484144.9600000009</v>
      </c>
      <c r="AM368" s="3">
        <v>5585703.2000000002</v>
      </c>
      <c r="AN368" s="3">
        <v>5687261.4399999995</v>
      </c>
      <c r="AO368" s="3">
        <v>5788819.6800000006</v>
      </c>
      <c r="AP368" s="3">
        <v>5890377.9199999999</v>
      </c>
      <c r="AQ368" s="3">
        <v>5991936.1600000001</v>
      </c>
      <c r="AR368" s="3">
        <v>6093494.4000000004</v>
      </c>
      <c r="AS368" s="3">
        <v>6195052.6399999997</v>
      </c>
      <c r="AT368" s="3">
        <v>6296610.8799999999</v>
      </c>
      <c r="AU368" s="3">
        <v>6398169.1200000001</v>
      </c>
      <c r="AV368" s="3">
        <v>6499727.3600000003</v>
      </c>
      <c r="AW368" s="3">
        <v>6601285.6000000006</v>
      </c>
      <c r="AX368" s="3">
        <v>6702843.8399999999</v>
      </c>
      <c r="AY368" s="3">
        <v>6804402.0800000001</v>
      </c>
      <c r="AZ368" s="3">
        <v>6905960.3200000003</v>
      </c>
      <c r="BA368" s="4">
        <v>7007518.5600000005</v>
      </c>
    </row>
    <row r="369" spans="1:53" x14ac:dyDescent="0.25">
      <c r="A369" s="2" t="s">
        <v>5</v>
      </c>
      <c r="B369" s="2" t="s">
        <v>124</v>
      </c>
      <c r="C369" s="5">
        <v>1.3653799999999999E-2</v>
      </c>
      <c r="D369" s="5">
        <v>1.4165499999999999E-2</v>
      </c>
      <c r="E369" s="5">
        <v>1.61887E-2</v>
      </c>
      <c r="F369" s="5">
        <v>1.88656E-2</v>
      </c>
      <c r="G369" s="5">
        <v>2.19197E-2</v>
      </c>
      <c r="H369" s="5">
        <v>2.5212499999999999E-2</v>
      </c>
      <c r="I369" s="5">
        <v>2.86596E-2</v>
      </c>
      <c r="J369" s="5">
        <v>3.2205299999999999E-2</v>
      </c>
      <c r="K369" s="5">
        <v>3.58109E-2</v>
      </c>
      <c r="L369" s="5">
        <v>3.9448899999999995E-2</v>
      </c>
      <c r="M369" s="5">
        <v>4.3099199999999997E-2</v>
      </c>
      <c r="N369" s="5">
        <v>4.6746999999999997E-2</v>
      </c>
      <c r="O369" s="5">
        <v>5.0381200000000001E-2</v>
      </c>
      <c r="P369" s="5">
        <v>5.3993799999999995E-2</v>
      </c>
      <c r="Q369" s="5">
        <v>5.7578600000000001E-2</v>
      </c>
      <c r="R369" s="5">
        <v>6.1131199999999997E-2</v>
      </c>
      <c r="S369" s="5">
        <v>6.4648299999999992E-2</v>
      </c>
      <c r="T369" s="5">
        <v>6.8127499999999994E-2</v>
      </c>
      <c r="U369" s="5">
        <v>7.15673E-2</v>
      </c>
      <c r="V369" s="5">
        <v>7.4966499999999991E-2</v>
      </c>
      <c r="W369" s="5">
        <v>7.8324599999999994E-2</v>
      </c>
      <c r="X369" s="5">
        <v>8.1641400000000003E-2</v>
      </c>
      <c r="Y369" s="5">
        <v>8.4916699999999998E-2</v>
      </c>
      <c r="Z369" s="5">
        <v>8.8150800000000001E-2</v>
      </c>
      <c r="AA369" s="5">
        <v>9.1343999999999995E-2</v>
      </c>
      <c r="AB369" s="5">
        <v>9.4496899999999995E-2</v>
      </c>
      <c r="AC369" s="5">
        <v>9.7610000000000002E-2</v>
      </c>
      <c r="AD369" s="5">
        <v>0.10068389999999999</v>
      </c>
      <c r="AE369" s="5">
        <v>0.10371939999999999</v>
      </c>
      <c r="AF369" s="5">
        <v>0.1067173</v>
      </c>
      <c r="AG369" s="5">
        <v>0.10967819999999999</v>
      </c>
      <c r="AH369" s="5">
        <v>0.11260289999999999</v>
      </c>
      <c r="AI369" s="5">
        <v>0.1154924</v>
      </c>
      <c r="AJ369" s="5">
        <v>0.1183472</v>
      </c>
      <c r="AK369" s="5">
        <v>0.12116829999999999</v>
      </c>
      <c r="AL369" s="5">
        <v>0.12395639999999999</v>
      </c>
      <c r="AM369" s="5">
        <v>0.1267123</v>
      </c>
      <c r="AN369" s="5">
        <v>0.12943669999999999</v>
      </c>
      <c r="AO369" s="5">
        <v>0.13213039999999998</v>
      </c>
      <c r="AP369" s="5">
        <v>0.1347941</v>
      </c>
      <c r="AQ369" s="5">
        <v>0.13742859999999998</v>
      </c>
      <c r="AR369" s="5">
        <v>0.14003450000000001</v>
      </c>
      <c r="AS369" s="5">
        <v>0.1426125</v>
      </c>
      <c r="AT369" s="5">
        <v>0.14516319999999999</v>
      </c>
      <c r="AU369" s="5">
        <v>0.1476874</v>
      </c>
      <c r="AV369" s="5">
        <v>0.1501856</v>
      </c>
      <c r="AW369" s="5">
        <v>0.1526585</v>
      </c>
      <c r="AX369" s="5">
        <v>0.15510649999999998</v>
      </c>
      <c r="AY369" s="5">
        <v>0.15753039999999999</v>
      </c>
      <c r="AZ369" s="5">
        <v>0.15993069999999998</v>
      </c>
      <c r="BA369" s="5">
        <v>0.1623078</v>
      </c>
    </row>
    <row r="370" spans="1:53" x14ac:dyDescent="0.25">
      <c r="A370" s="2" t="s">
        <v>2</v>
      </c>
      <c r="B370" s="2" t="s">
        <v>125</v>
      </c>
      <c r="C370" s="3">
        <v>1221675.5999999999</v>
      </c>
      <c r="D370" s="3">
        <v>1282759.3799999999</v>
      </c>
      <c r="E370" s="3">
        <v>1343843.16</v>
      </c>
      <c r="F370" s="3">
        <v>1404926.9399999997</v>
      </c>
      <c r="G370" s="3">
        <v>1466010.7199999997</v>
      </c>
      <c r="H370" s="3">
        <v>1527094.4999999998</v>
      </c>
      <c r="I370" s="3">
        <v>1588178.2799999998</v>
      </c>
      <c r="J370" s="3">
        <v>1649262.0599999998</v>
      </c>
      <c r="K370" s="3">
        <v>1710345.8399999996</v>
      </c>
      <c r="L370" s="3">
        <v>1771429.6199999996</v>
      </c>
      <c r="M370" s="3">
        <v>1832513.4</v>
      </c>
      <c r="N370" s="3">
        <v>1893597.18</v>
      </c>
      <c r="O370" s="3">
        <v>1954680.96</v>
      </c>
      <c r="P370" s="3">
        <v>2015764.7399999998</v>
      </c>
      <c r="Q370" s="3">
        <v>2076848.5199999998</v>
      </c>
      <c r="R370" s="3">
        <v>2137932.2999999998</v>
      </c>
      <c r="S370" s="3">
        <v>2199016.0799999996</v>
      </c>
      <c r="T370" s="3">
        <v>2260099.86</v>
      </c>
      <c r="U370" s="3">
        <v>2321183.6399999997</v>
      </c>
      <c r="V370" s="3">
        <v>2382267.4199999995</v>
      </c>
      <c r="W370" s="3">
        <v>2443351.1999999997</v>
      </c>
      <c r="X370" s="3">
        <v>2504434.9799999995</v>
      </c>
      <c r="Y370" s="3">
        <v>2565518.7599999998</v>
      </c>
      <c r="Z370" s="3">
        <v>2626602.5399999996</v>
      </c>
      <c r="AA370" s="3">
        <v>2687686.32</v>
      </c>
      <c r="AB370" s="3">
        <v>2748770.0999999996</v>
      </c>
      <c r="AC370" s="3">
        <v>2809853.8799999994</v>
      </c>
      <c r="AD370" s="3">
        <v>2870937.6599999997</v>
      </c>
      <c r="AE370" s="3">
        <v>2932021.4399999995</v>
      </c>
      <c r="AF370" s="3">
        <v>2993105.2199999997</v>
      </c>
      <c r="AG370" s="3">
        <v>3054188.9999999995</v>
      </c>
      <c r="AH370" s="3">
        <v>3115272.7799999993</v>
      </c>
      <c r="AI370" s="3">
        <v>3176356.5599999996</v>
      </c>
      <c r="AJ370" s="3">
        <v>3237440.3399999994</v>
      </c>
      <c r="AK370" s="3">
        <v>3298524.1199999996</v>
      </c>
      <c r="AL370" s="3">
        <v>3359607.8999999994</v>
      </c>
      <c r="AM370" s="3">
        <v>3420691.6799999992</v>
      </c>
      <c r="AN370" s="3">
        <v>3481775.4599999995</v>
      </c>
      <c r="AO370" s="3">
        <v>3542859.2399999993</v>
      </c>
      <c r="AP370" s="3">
        <v>3603943.02</v>
      </c>
      <c r="AQ370" s="3">
        <v>3665026.8</v>
      </c>
      <c r="AR370" s="3">
        <v>3726110.5799999991</v>
      </c>
      <c r="AS370" s="3">
        <v>3787194.36</v>
      </c>
      <c r="AT370" s="3">
        <v>3848278.1399999997</v>
      </c>
      <c r="AU370" s="3">
        <v>3909361.92</v>
      </c>
      <c r="AV370" s="3">
        <v>3970445.6999999997</v>
      </c>
      <c r="AW370" s="3">
        <v>4031529.4799999995</v>
      </c>
      <c r="AX370" s="3">
        <v>4092613.26</v>
      </c>
      <c r="AY370" s="3">
        <v>4153697.0399999996</v>
      </c>
      <c r="AZ370" s="3">
        <v>4214780.8199999994</v>
      </c>
      <c r="BA370" s="4">
        <v>4275864.5999999996</v>
      </c>
    </row>
    <row r="371" spans="1:53" x14ac:dyDescent="0.25">
      <c r="A371" s="2" t="s">
        <v>4</v>
      </c>
      <c r="B371" s="2" t="s">
        <v>125</v>
      </c>
      <c r="C371" s="3">
        <v>0</v>
      </c>
      <c r="D371" s="3">
        <v>1221675.5999999999</v>
      </c>
      <c r="E371" s="3">
        <v>1282759.3799999999</v>
      </c>
      <c r="F371" s="3">
        <v>1343843.16</v>
      </c>
      <c r="G371" s="3">
        <v>1404926.9399999997</v>
      </c>
      <c r="H371" s="3">
        <v>1466010.7199999997</v>
      </c>
      <c r="I371" s="3">
        <v>1527094.4999999998</v>
      </c>
      <c r="J371" s="3">
        <v>1588178.2799999998</v>
      </c>
      <c r="K371" s="3">
        <v>1649262.0599999998</v>
      </c>
      <c r="L371" s="3">
        <v>1710345.8399999996</v>
      </c>
      <c r="M371" s="3">
        <v>1771429.6199999996</v>
      </c>
      <c r="N371" s="3">
        <v>1832513.4</v>
      </c>
      <c r="O371" s="3">
        <v>1893597.18</v>
      </c>
      <c r="P371" s="3">
        <v>1954680.96</v>
      </c>
      <c r="Q371" s="3">
        <v>2015764.7399999998</v>
      </c>
      <c r="R371" s="3">
        <v>2076848.5199999998</v>
      </c>
      <c r="S371" s="3">
        <v>2137932.2999999998</v>
      </c>
      <c r="T371" s="3">
        <v>2199016.0799999996</v>
      </c>
      <c r="U371" s="3">
        <v>2260099.86</v>
      </c>
      <c r="V371" s="3">
        <v>2321183.6399999997</v>
      </c>
      <c r="W371" s="3">
        <v>2382267.4199999995</v>
      </c>
      <c r="X371" s="3">
        <v>2443351.1999999997</v>
      </c>
      <c r="Y371" s="3">
        <v>2504434.9799999995</v>
      </c>
      <c r="Z371" s="3">
        <v>2565518.7599999998</v>
      </c>
      <c r="AA371" s="3">
        <v>2626602.5399999996</v>
      </c>
      <c r="AB371" s="3">
        <v>2687686.32</v>
      </c>
      <c r="AC371" s="3">
        <v>2748770.0999999996</v>
      </c>
      <c r="AD371" s="3">
        <v>2809853.8799999994</v>
      </c>
      <c r="AE371" s="3">
        <v>2870937.6599999997</v>
      </c>
      <c r="AF371" s="3">
        <v>2932021.4399999995</v>
      </c>
      <c r="AG371" s="3">
        <v>2993105.2199999997</v>
      </c>
      <c r="AH371" s="3">
        <v>3054188.9999999995</v>
      </c>
      <c r="AI371" s="3">
        <v>3115272.7799999993</v>
      </c>
      <c r="AJ371" s="3">
        <v>3176356.5599999996</v>
      </c>
      <c r="AK371" s="3">
        <v>3237440.3399999994</v>
      </c>
      <c r="AL371" s="3">
        <v>3298524.1199999996</v>
      </c>
      <c r="AM371" s="3">
        <v>3359607.8999999994</v>
      </c>
      <c r="AN371" s="3">
        <v>3420691.6799999992</v>
      </c>
      <c r="AO371" s="3">
        <v>3481775.4599999995</v>
      </c>
      <c r="AP371" s="3">
        <v>3542859.2399999993</v>
      </c>
      <c r="AQ371" s="3">
        <v>3603943.02</v>
      </c>
      <c r="AR371" s="3">
        <v>3665026.8</v>
      </c>
      <c r="AS371" s="3">
        <v>3726110.5799999991</v>
      </c>
      <c r="AT371" s="3">
        <v>3787194.36</v>
      </c>
      <c r="AU371" s="3">
        <v>3848278.1399999997</v>
      </c>
      <c r="AV371" s="3">
        <v>3909361.92</v>
      </c>
      <c r="AW371" s="3">
        <v>3970445.6999999997</v>
      </c>
      <c r="AX371" s="3">
        <v>4031529.4799999995</v>
      </c>
      <c r="AY371" s="3">
        <v>4092613.26</v>
      </c>
      <c r="AZ371" s="3">
        <v>4153697.0399999996</v>
      </c>
      <c r="BA371" s="4">
        <v>4214780.8199999994</v>
      </c>
    </row>
    <row r="372" spans="1:53" x14ac:dyDescent="0.25">
      <c r="A372" s="2" t="s">
        <v>5</v>
      </c>
      <c r="B372" s="2" t="s">
        <v>125</v>
      </c>
      <c r="C372" s="5">
        <v>4.1730799999999998E-2</v>
      </c>
      <c r="D372" s="5">
        <v>4.9517800000000001E-2</v>
      </c>
      <c r="E372" s="5">
        <v>8.0311300000000002E-2</v>
      </c>
      <c r="F372" s="5">
        <v>0.12105349999999999</v>
      </c>
      <c r="G372" s="5">
        <v>0.16753759999999998</v>
      </c>
      <c r="H372" s="5">
        <v>0.21765379999999998</v>
      </c>
      <c r="I372" s="5">
        <v>0.2701191</v>
      </c>
      <c r="J372" s="5">
        <v>0.32408500000000001</v>
      </c>
      <c r="K372" s="5">
        <v>0.3789632</v>
      </c>
      <c r="L372" s="5">
        <v>0.43433379999999999</v>
      </c>
      <c r="M372" s="5">
        <v>0.48989119999999997</v>
      </c>
      <c r="N372" s="5">
        <v>0.54541019999999996</v>
      </c>
      <c r="O372" s="5">
        <v>0.60072369999999997</v>
      </c>
      <c r="P372" s="5">
        <v>0.65570729999999999</v>
      </c>
      <c r="Q372" s="5">
        <v>0.71026859999999992</v>
      </c>
      <c r="R372" s="5">
        <v>0.7643392</v>
      </c>
      <c r="S372" s="5">
        <v>0.81786939999999997</v>
      </c>
      <c r="T372" s="5">
        <v>0.87082359999999992</v>
      </c>
      <c r="U372" s="5">
        <v>0.92317719999999992</v>
      </c>
      <c r="V372" s="5">
        <v>0.97491410000000001</v>
      </c>
      <c r="W372" s="5">
        <v>1.026025</v>
      </c>
      <c r="X372" s="5">
        <v>1.0765057</v>
      </c>
      <c r="Y372" s="5">
        <v>1.1263559999999999</v>
      </c>
      <c r="Z372" s="5">
        <v>1.1755791</v>
      </c>
      <c r="AA372" s="5">
        <v>1.2241803999999998</v>
      </c>
      <c r="AB372" s="5">
        <v>1.2721673999999998</v>
      </c>
      <c r="AC372" s="5">
        <v>1.3195488</v>
      </c>
      <c r="AD372" s="5">
        <v>1.3663345</v>
      </c>
      <c r="AE372" s="5">
        <v>1.4125353999999999</v>
      </c>
      <c r="AF372" s="5">
        <v>1.4581625999999999</v>
      </c>
      <c r="AG372" s="5">
        <v>1.5032277999999999</v>
      </c>
      <c r="AH372" s="5">
        <v>1.5477429999999999</v>
      </c>
      <c r="AI372" s="5">
        <v>1.5917201999999999</v>
      </c>
      <c r="AJ372" s="5">
        <v>1.6351712999999999</v>
      </c>
      <c r="AK372" s="5">
        <v>1.6781085</v>
      </c>
      <c r="AL372" s="5">
        <v>1.7205435</v>
      </c>
      <c r="AM372" s="5">
        <v>1.7624883</v>
      </c>
      <c r="AN372" s="5">
        <v>1.8039542</v>
      </c>
      <c r="AO372" s="5">
        <v>1.8449526999999999</v>
      </c>
      <c r="AP372" s="5">
        <v>1.8854948999999999</v>
      </c>
      <c r="AQ372" s="5">
        <v>1.9255914999999999</v>
      </c>
      <c r="AR372" s="5">
        <v>1.9652532999999999</v>
      </c>
      <c r="AS372" s="5">
        <v>2.0044906</v>
      </c>
      <c r="AT372" s="5">
        <v>2.0433132999999999</v>
      </c>
      <c r="AU372" s="5">
        <v>2.0817313</v>
      </c>
      <c r="AV372" s="5">
        <v>2.1197540999999998</v>
      </c>
      <c r="AW372" s="5">
        <v>2.1573910000000001</v>
      </c>
      <c r="AX372" s="5">
        <v>2.1946509000000001</v>
      </c>
      <c r="AY372" s="5">
        <v>2.2315423999999999</v>
      </c>
      <c r="AZ372" s="5">
        <v>2.2680742</v>
      </c>
      <c r="BA372" s="5">
        <v>2.3042544</v>
      </c>
    </row>
    <row r="373" spans="1:53" x14ac:dyDescent="0.25">
      <c r="A373" s="2" t="s">
        <v>2</v>
      </c>
      <c r="B373" s="2" t="s">
        <v>126</v>
      </c>
      <c r="C373" s="3">
        <v>937823.20000000007</v>
      </c>
      <c r="D373" s="3">
        <v>984714.3600000001</v>
      </c>
      <c r="E373" s="3">
        <v>1031605.5200000001</v>
      </c>
      <c r="F373" s="3">
        <v>1078496.68</v>
      </c>
      <c r="G373" s="3">
        <v>1125387.8400000001</v>
      </c>
      <c r="H373" s="3">
        <v>1172279</v>
      </c>
      <c r="I373" s="3">
        <v>1219170.1600000001</v>
      </c>
      <c r="J373" s="3">
        <v>1266061.32</v>
      </c>
      <c r="K373" s="3">
        <v>1312952.48</v>
      </c>
      <c r="L373" s="3">
        <v>1359843.6400000001</v>
      </c>
      <c r="M373" s="3">
        <v>1406734.8</v>
      </c>
      <c r="N373" s="3">
        <v>1453625.9600000002</v>
      </c>
      <c r="O373" s="3">
        <v>1500517.12</v>
      </c>
      <c r="P373" s="3">
        <v>1547408.28</v>
      </c>
      <c r="Q373" s="3">
        <v>1594299.4400000002</v>
      </c>
      <c r="R373" s="3">
        <v>1641190.6</v>
      </c>
      <c r="S373" s="3">
        <v>1688081.7600000002</v>
      </c>
      <c r="T373" s="3">
        <v>1734972.9200000002</v>
      </c>
      <c r="U373" s="3">
        <v>1781864.08</v>
      </c>
      <c r="V373" s="3">
        <v>1828755.24</v>
      </c>
      <c r="W373" s="3">
        <v>1875646.4000000001</v>
      </c>
      <c r="X373" s="3">
        <v>1922537.56</v>
      </c>
      <c r="Y373" s="3">
        <v>1969428.7200000002</v>
      </c>
      <c r="Z373" s="3">
        <v>2016319.8800000001</v>
      </c>
      <c r="AA373" s="3">
        <v>2063211.0400000003</v>
      </c>
      <c r="AB373" s="3">
        <v>2110102.2000000002</v>
      </c>
      <c r="AC373" s="3">
        <v>2156993.36</v>
      </c>
      <c r="AD373" s="3">
        <v>2203884.52</v>
      </c>
      <c r="AE373" s="3">
        <v>2250775.6800000002</v>
      </c>
      <c r="AF373" s="3">
        <v>2297666.8400000003</v>
      </c>
      <c r="AG373" s="3">
        <v>2344558</v>
      </c>
      <c r="AH373" s="3">
        <v>2391449.16</v>
      </c>
      <c r="AI373" s="3">
        <v>2438340.3200000003</v>
      </c>
      <c r="AJ373" s="3">
        <v>2485231.48</v>
      </c>
      <c r="AK373" s="3">
        <v>2532122.64</v>
      </c>
      <c r="AL373" s="3">
        <v>2579013.8000000003</v>
      </c>
      <c r="AM373" s="3">
        <v>2625904.96</v>
      </c>
      <c r="AN373" s="3">
        <v>2672796.12</v>
      </c>
      <c r="AO373" s="3">
        <v>2719687.2800000003</v>
      </c>
      <c r="AP373" s="3">
        <v>2766578.4400000004</v>
      </c>
      <c r="AQ373" s="3">
        <v>2813469.6</v>
      </c>
      <c r="AR373" s="3">
        <v>2860360.7600000002</v>
      </c>
      <c r="AS373" s="3">
        <v>2907251.9200000004</v>
      </c>
      <c r="AT373" s="3">
        <v>2954143.08</v>
      </c>
      <c r="AU373" s="3">
        <v>3001034.24</v>
      </c>
      <c r="AV373" s="3">
        <v>3047925.4000000004</v>
      </c>
      <c r="AW373" s="3">
        <v>3094816.56</v>
      </c>
      <c r="AX373" s="3">
        <v>3141707.72</v>
      </c>
      <c r="AY373" s="3">
        <v>3188598.8800000004</v>
      </c>
      <c r="AZ373" s="3">
        <v>3235490.0400000005</v>
      </c>
      <c r="BA373" s="4">
        <v>3282381.2</v>
      </c>
    </row>
    <row r="374" spans="1:53" x14ac:dyDescent="0.25">
      <c r="A374" s="2" t="s">
        <v>4</v>
      </c>
      <c r="B374" s="2" t="s">
        <v>126</v>
      </c>
      <c r="C374" s="3">
        <v>0</v>
      </c>
      <c r="D374" s="3">
        <v>937823.20000000007</v>
      </c>
      <c r="E374" s="3">
        <v>984714.3600000001</v>
      </c>
      <c r="F374" s="3">
        <v>1031605.5200000001</v>
      </c>
      <c r="G374" s="3">
        <v>1078496.68</v>
      </c>
      <c r="H374" s="3">
        <v>1125387.8400000001</v>
      </c>
      <c r="I374" s="3">
        <v>1172279</v>
      </c>
      <c r="J374" s="3">
        <v>1219170.1600000001</v>
      </c>
      <c r="K374" s="3">
        <v>1266061.32</v>
      </c>
      <c r="L374" s="3">
        <v>1312952.48</v>
      </c>
      <c r="M374" s="3">
        <v>1359843.6400000001</v>
      </c>
      <c r="N374" s="3">
        <v>1406734.8</v>
      </c>
      <c r="O374" s="3">
        <v>1453625.9600000002</v>
      </c>
      <c r="P374" s="3">
        <v>1500517.12</v>
      </c>
      <c r="Q374" s="3">
        <v>1547408.28</v>
      </c>
      <c r="R374" s="3">
        <v>1594299.4400000002</v>
      </c>
      <c r="S374" s="3">
        <v>1641190.6</v>
      </c>
      <c r="T374" s="3">
        <v>1688081.7600000002</v>
      </c>
      <c r="U374" s="3">
        <v>1734972.9200000002</v>
      </c>
      <c r="V374" s="3">
        <v>1781864.08</v>
      </c>
      <c r="W374" s="3">
        <v>1828755.24</v>
      </c>
      <c r="X374" s="3">
        <v>1875646.4000000001</v>
      </c>
      <c r="Y374" s="3">
        <v>1922537.56</v>
      </c>
      <c r="Z374" s="3">
        <v>1969428.7200000002</v>
      </c>
      <c r="AA374" s="3">
        <v>2016319.8800000001</v>
      </c>
      <c r="AB374" s="3">
        <v>2063211.0400000003</v>
      </c>
      <c r="AC374" s="3">
        <v>2110102.2000000002</v>
      </c>
      <c r="AD374" s="3">
        <v>2156993.36</v>
      </c>
      <c r="AE374" s="3">
        <v>2203884.52</v>
      </c>
      <c r="AF374" s="3">
        <v>2250775.6800000002</v>
      </c>
      <c r="AG374" s="3">
        <v>2297666.8400000003</v>
      </c>
      <c r="AH374" s="3">
        <v>2344558</v>
      </c>
      <c r="AI374" s="3">
        <v>2391449.16</v>
      </c>
      <c r="AJ374" s="3">
        <v>2438340.3200000003</v>
      </c>
      <c r="AK374" s="3">
        <v>2485231.48</v>
      </c>
      <c r="AL374" s="3">
        <v>2532122.64</v>
      </c>
      <c r="AM374" s="3">
        <v>2579013.8000000003</v>
      </c>
      <c r="AN374" s="3">
        <v>2625904.96</v>
      </c>
      <c r="AO374" s="3">
        <v>2672796.12</v>
      </c>
      <c r="AP374" s="3">
        <v>2719687.2800000003</v>
      </c>
      <c r="AQ374" s="3">
        <v>2766578.4400000004</v>
      </c>
      <c r="AR374" s="3">
        <v>2813469.6</v>
      </c>
      <c r="AS374" s="3">
        <v>2860360.7600000002</v>
      </c>
      <c r="AT374" s="3">
        <v>2907251.9200000004</v>
      </c>
      <c r="AU374" s="3">
        <v>2954143.08</v>
      </c>
      <c r="AV374" s="3">
        <v>3001034.24</v>
      </c>
      <c r="AW374" s="3">
        <v>3047925.4000000004</v>
      </c>
      <c r="AX374" s="3">
        <v>3094816.56</v>
      </c>
      <c r="AY374" s="3">
        <v>3141707.72</v>
      </c>
      <c r="AZ374" s="3">
        <v>3188598.8800000004</v>
      </c>
      <c r="BA374" s="4">
        <v>3235490.0400000005</v>
      </c>
    </row>
    <row r="375" spans="1:53" x14ac:dyDescent="0.25">
      <c r="A375" s="2" t="s">
        <v>5</v>
      </c>
      <c r="B375" s="2" t="s">
        <v>126</v>
      </c>
      <c r="C375" s="5">
        <v>2.4615399999999999E-2</v>
      </c>
      <c r="D375" s="5">
        <v>2.7913299999999999E-2</v>
      </c>
      <c r="E375" s="5">
        <v>4.0954600000000001E-2</v>
      </c>
      <c r="F375" s="5">
        <v>5.8209299999999999E-2</v>
      </c>
      <c r="G375" s="5">
        <v>7.7895800000000001E-2</v>
      </c>
      <c r="H375" s="5">
        <v>9.91205E-2</v>
      </c>
      <c r="I375" s="5">
        <v>0.12133999999999999</v>
      </c>
      <c r="J375" s="5">
        <v>0.14419509999999999</v>
      </c>
      <c r="K375" s="5">
        <v>0.16743649999999999</v>
      </c>
      <c r="L375" s="5">
        <v>0.19088649999999999</v>
      </c>
      <c r="M375" s="5">
        <v>0.21441549999999998</v>
      </c>
      <c r="N375" s="5">
        <v>0.23792839999999998</v>
      </c>
      <c r="O375" s="5">
        <v>0.26135419999999998</v>
      </c>
      <c r="P375" s="5">
        <v>0.28464020000000001</v>
      </c>
      <c r="Q375" s="5">
        <v>0.3077474</v>
      </c>
      <c r="R375" s="5">
        <v>0.33064689999999997</v>
      </c>
      <c r="S375" s="5">
        <v>0.3533174</v>
      </c>
      <c r="T375" s="5">
        <v>0.37574399999999997</v>
      </c>
      <c r="U375" s="5">
        <v>0.3979162</v>
      </c>
      <c r="V375" s="5">
        <v>0.41982729999999996</v>
      </c>
      <c r="W375" s="5">
        <v>0.44147329999999996</v>
      </c>
      <c r="X375" s="5">
        <v>0.46285229999999999</v>
      </c>
      <c r="Y375" s="5">
        <v>0.48396439999999996</v>
      </c>
      <c r="Z375" s="5">
        <v>0.5048108</v>
      </c>
      <c r="AA375" s="5">
        <v>0.52539389999999997</v>
      </c>
      <c r="AB375" s="5">
        <v>0.54571689999999995</v>
      </c>
      <c r="AC375" s="5">
        <v>0.56578329999999999</v>
      </c>
      <c r="AD375" s="5">
        <v>0.58559749999999999</v>
      </c>
      <c r="AE375" s="5">
        <v>0.60516399999999992</v>
      </c>
      <c r="AF375" s="5">
        <v>0.62448759999999992</v>
      </c>
      <c r="AG375" s="5">
        <v>0.64357310000000001</v>
      </c>
      <c r="AH375" s="5">
        <v>0.66242570000000001</v>
      </c>
      <c r="AI375" s="5">
        <v>0.6810505</v>
      </c>
      <c r="AJ375" s="5">
        <v>0.69945239999999997</v>
      </c>
      <c r="AK375" s="5">
        <v>0.71763670000000002</v>
      </c>
      <c r="AL375" s="5">
        <v>0.73560839999999994</v>
      </c>
      <c r="AM375" s="5">
        <v>0.75337239999999994</v>
      </c>
      <c r="AN375" s="5">
        <v>0.7709336</v>
      </c>
      <c r="AO375" s="5">
        <v>0.78829680000000002</v>
      </c>
      <c r="AP375" s="5">
        <v>0.80546679999999993</v>
      </c>
      <c r="AQ375" s="5">
        <v>0.82244810000000002</v>
      </c>
      <c r="AR375" s="5">
        <v>0.83924529999999997</v>
      </c>
      <c r="AS375" s="5">
        <v>0.85586259999999992</v>
      </c>
      <c r="AT375" s="5">
        <v>0.87230439999999998</v>
      </c>
      <c r="AU375" s="5">
        <v>0.8885748</v>
      </c>
      <c r="AV375" s="5">
        <v>0.90467779999999998</v>
      </c>
      <c r="AW375" s="5">
        <v>0.92061739999999992</v>
      </c>
      <c r="AX375" s="5">
        <v>0.93639729999999999</v>
      </c>
      <c r="AY375" s="5">
        <v>0.95202120000000001</v>
      </c>
      <c r="AZ375" s="5">
        <v>0.96749279999999993</v>
      </c>
      <c r="BA375" s="5">
        <v>0.98281540000000001</v>
      </c>
    </row>
    <row r="376" spans="1:53" x14ac:dyDescent="0.25">
      <c r="A376" s="2" t="s">
        <v>2</v>
      </c>
      <c r="B376" s="2" t="s">
        <v>127</v>
      </c>
      <c r="C376" s="3">
        <v>1834392</v>
      </c>
      <c r="D376" s="3">
        <v>1926111.6</v>
      </c>
      <c r="E376" s="3">
        <v>2017831.2000000002</v>
      </c>
      <c r="F376" s="3">
        <v>2109550.7999999998</v>
      </c>
      <c r="G376" s="3">
        <v>2201270.4</v>
      </c>
      <c r="H376" s="3">
        <v>2292990</v>
      </c>
      <c r="I376" s="3">
        <v>2384709.6</v>
      </c>
      <c r="J376" s="3">
        <v>2476429.2000000002</v>
      </c>
      <c r="K376" s="3">
        <v>2568148.7999999998</v>
      </c>
      <c r="L376" s="3">
        <v>2659868.4</v>
      </c>
      <c r="M376" s="3">
        <v>2751588</v>
      </c>
      <c r="N376" s="3">
        <v>2843307.6</v>
      </c>
      <c r="O376" s="3">
        <v>2935027.2</v>
      </c>
      <c r="P376" s="3">
        <v>3026746.8</v>
      </c>
      <c r="Q376" s="3">
        <v>3118466.4</v>
      </c>
      <c r="R376" s="3">
        <v>3210186</v>
      </c>
      <c r="S376" s="3">
        <v>3301905.6</v>
      </c>
      <c r="T376" s="3">
        <v>3393625.2</v>
      </c>
      <c r="U376" s="3">
        <v>3485344.8</v>
      </c>
      <c r="V376" s="3">
        <v>3577064.4</v>
      </c>
      <c r="W376" s="3">
        <v>3668784</v>
      </c>
      <c r="X376" s="3">
        <v>3760503.5999999996</v>
      </c>
      <c r="Y376" s="3">
        <v>3852223.2</v>
      </c>
      <c r="Z376" s="3">
        <v>3943942.8</v>
      </c>
      <c r="AA376" s="3">
        <v>4035662.4000000004</v>
      </c>
      <c r="AB376" s="3">
        <v>4127382</v>
      </c>
      <c r="AC376" s="3">
        <v>4219101.5999999996</v>
      </c>
      <c r="AD376" s="3">
        <v>4310821.2</v>
      </c>
      <c r="AE376" s="3">
        <v>4402540.8</v>
      </c>
      <c r="AF376" s="3">
        <v>4494260.4000000004</v>
      </c>
      <c r="AG376" s="3">
        <v>4585980</v>
      </c>
      <c r="AH376" s="3">
        <v>4677699.5999999996</v>
      </c>
      <c r="AI376" s="3">
        <v>4769419.2</v>
      </c>
      <c r="AJ376" s="3">
        <v>4861138.8</v>
      </c>
      <c r="AK376" s="3">
        <v>4952858.4000000004</v>
      </c>
      <c r="AL376" s="3">
        <v>5044578</v>
      </c>
      <c r="AM376" s="3">
        <v>5136297.5999999996</v>
      </c>
      <c r="AN376" s="3">
        <v>5228017.2</v>
      </c>
      <c r="AO376" s="3">
        <v>5319736.8</v>
      </c>
      <c r="AP376" s="3">
        <v>5411456.4000000004</v>
      </c>
      <c r="AQ376" s="3">
        <v>5503176</v>
      </c>
      <c r="AR376" s="3">
        <v>5594895.5999999996</v>
      </c>
      <c r="AS376" s="3">
        <v>5686615.2000000002</v>
      </c>
      <c r="AT376" s="3">
        <v>5778334.7999999998</v>
      </c>
      <c r="AU376" s="3">
        <v>5870054.4000000004</v>
      </c>
      <c r="AV376" s="3">
        <v>5961774</v>
      </c>
      <c r="AW376" s="3">
        <v>6053493.5999999996</v>
      </c>
      <c r="AX376" s="3">
        <v>6145213.2000000002</v>
      </c>
      <c r="AY376" s="3">
        <v>6236932.7999999998</v>
      </c>
      <c r="AZ376" s="3">
        <v>6328652.4000000004</v>
      </c>
      <c r="BA376" s="4">
        <v>6420372</v>
      </c>
    </row>
    <row r="377" spans="1:53" x14ac:dyDescent="0.25">
      <c r="A377" s="2" t="s">
        <v>4</v>
      </c>
      <c r="B377" s="2" t="s">
        <v>127</v>
      </c>
      <c r="C377" s="3">
        <v>0</v>
      </c>
      <c r="D377" s="3">
        <v>1834392</v>
      </c>
      <c r="E377" s="3">
        <v>1926111.6</v>
      </c>
      <c r="F377" s="3">
        <v>2017831.2000000002</v>
      </c>
      <c r="G377" s="3">
        <v>2109550.7999999998</v>
      </c>
      <c r="H377" s="3">
        <v>2201270.4</v>
      </c>
      <c r="I377" s="3">
        <v>2292990</v>
      </c>
      <c r="J377" s="3">
        <v>2384709.6</v>
      </c>
      <c r="K377" s="3">
        <v>2476429.2000000002</v>
      </c>
      <c r="L377" s="3">
        <v>2568148.7999999998</v>
      </c>
      <c r="M377" s="3">
        <v>2659868.4</v>
      </c>
      <c r="N377" s="3">
        <v>2751588</v>
      </c>
      <c r="O377" s="3">
        <v>2843307.6</v>
      </c>
      <c r="P377" s="3">
        <v>2935027.2</v>
      </c>
      <c r="Q377" s="3">
        <v>3026746.8</v>
      </c>
      <c r="R377" s="3">
        <v>3118466.4</v>
      </c>
      <c r="S377" s="3">
        <v>3210186</v>
      </c>
      <c r="T377" s="3">
        <v>3301905.6</v>
      </c>
      <c r="U377" s="3">
        <v>3393625.2</v>
      </c>
      <c r="V377" s="3">
        <v>3485344.8</v>
      </c>
      <c r="W377" s="3">
        <v>3577064.4</v>
      </c>
      <c r="X377" s="3">
        <v>3668784</v>
      </c>
      <c r="Y377" s="3">
        <v>3760503.5999999996</v>
      </c>
      <c r="Z377" s="3">
        <v>3852223.2</v>
      </c>
      <c r="AA377" s="3">
        <v>3943942.8</v>
      </c>
      <c r="AB377" s="3">
        <v>4035662.4000000004</v>
      </c>
      <c r="AC377" s="3">
        <v>4127382</v>
      </c>
      <c r="AD377" s="3">
        <v>4219101.5999999996</v>
      </c>
      <c r="AE377" s="3">
        <v>4310821.2</v>
      </c>
      <c r="AF377" s="3">
        <v>4402540.8</v>
      </c>
      <c r="AG377" s="3">
        <v>4494260.4000000004</v>
      </c>
      <c r="AH377" s="3">
        <v>4585980</v>
      </c>
      <c r="AI377" s="3">
        <v>4677699.5999999996</v>
      </c>
      <c r="AJ377" s="3">
        <v>4769419.2</v>
      </c>
      <c r="AK377" s="3">
        <v>4861138.8</v>
      </c>
      <c r="AL377" s="3">
        <v>4952858.4000000004</v>
      </c>
      <c r="AM377" s="3">
        <v>5044578</v>
      </c>
      <c r="AN377" s="3">
        <v>5136297.5999999996</v>
      </c>
      <c r="AO377" s="3">
        <v>5228017.2</v>
      </c>
      <c r="AP377" s="3">
        <v>5319736.8</v>
      </c>
      <c r="AQ377" s="3">
        <v>5411456.4000000004</v>
      </c>
      <c r="AR377" s="3">
        <v>5503176</v>
      </c>
      <c r="AS377" s="3">
        <v>5594895.5999999996</v>
      </c>
      <c r="AT377" s="3">
        <v>5686615.2000000002</v>
      </c>
      <c r="AU377" s="3">
        <v>5778334.7999999998</v>
      </c>
      <c r="AV377" s="3">
        <v>5870054.4000000004</v>
      </c>
      <c r="AW377" s="3">
        <v>5961774</v>
      </c>
      <c r="AX377" s="3">
        <v>6053493.5999999996</v>
      </c>
      <c r="AY377" s="3">
        <v>6145213.2000000002</v>
      </c>
      <c r="AZ377" s="3">
        <v>6236932.7999999998</v>
      </c>
      <c r="BA377" s="4">
        <v>6328652.4000000004</v>
      </c>
    </row>
    <row r="378" spans="1:53" x14ac:dyDescent="0.25">
      <c r="A378" s="2" t="s">
        <v>5</v>
      </c>
      <c r="B378" s="2" t="s">
        <v>127</v>
      </c>
      <c r="C378" s="5">
        <v>2.4038499999999997E-2</v>
      </c>
      <c r="D378" s="5">
        <v>2.72453E-2</v>
      </c>
      <c r="E378" s="5">
        <v>3.9926900000000001E-2</v>
      </c>
      <c r="F378" s="5">
        <v>5.6705399999999996E-2</v>
      </c>
      <c r="G378" s="5">
        <v>7.5848699999999991E-2</v>
      </c>
      <c r="H378" s="5">
        <v>9.6487799999999999E-2</v>
      </c>
      <c r="I378" s="5">
        <v>0.1180942</v>
      </c>
      <c r="J378" s="5">
        <v>0.14031859999999999</v>
      </c>
      <c r="K378" s="5">
        <v>0.1629188</v>
      </c>
      <c r="L378" s="5">
        <v>0.18572169999999999</v>
      </c>
      <c r="M378" s="5">
        <v>0.2086016</v>
      </c>
      <c r="N378" s="5">
        <v>0.23146559999999999</v>
      </c>
      <c r="O378" s="5">
        <v>0.254245</v>
      </c>
      <c r="P378" s="5">
        <v>0.27688859999999998</v>
      </c>
      <c r="Q378" s="5">
        <v>0.29935819999999996</v>
      </c>
      <c r="R378" s="5">
        <v>0.32162579999999996</v>
      </c>
      <c r="S378" s="5">
        <v>0.3436708</v>
      </c>
      <c r="T378" s="5">
        <v>0.36547859999999999</v>
      </c>
      <c r="U378" s="5">
        <v>0.38703899999999997</v>
      </c>
      <c r="V378" s="5">
        <v>0.40834549999999997</v>
      </c>
      <c r="W378" s="5">
        <v>0.4293942</v>
      </c>
      <c r="X378" s="5">
        <v>0.45018329999999995</v>
      </c>
      <c r="Y378" s="5">
        <v>0.47071289999999999</v>
      </c>
      <c r="Z378" s="5">
        <v>0.49098409999999998</v>
      </c>
      <c r="AA378" s="5">
        <v>0.51099929999999993</v>
      </c>
      <c r="AB378" s="5">
        <v>0.53076139999999994</v>
      </c>
      <c r="AC378" s="5">
        <v>0.55027419999999994</v>
      </c>
      <c r="AD378" s="5">
        <v>0.56954169999999993</v>
      </c>
      <c r="AE378" s="5">
        <v>0.58856829999999993</v>
      </c>
      <c r="AF378" s="5">
        <v>0.60735869999999992</v>
      </c>
      <c r="AG378" s="5">
        <v>0.62591759999999996</v>
      </c>
      <c r="AH378" s="5">
        <v>0.64424999999999999</v>
      </c>
      <c r="AI378" s="5">
        <v>0.66236089999999992</v>
      </c>
      <c r="AJ378" s="5">
        <v>0.6802551</v>
      </c>
      <c r="AK378" s="5">
        <v>0.69793759999999994</v>
      </c>
      <c r="AL378" s="5">
        <v>0.71541339999999998</v>
      </c>
      <c r="AM378" s="5">
        <v>0.73268719999999998</v>
      </c>
      <c r="AN378" s="5">
        <v>0.74976389999999993</v>
      </c>
      <c r="AO378" s="5">
        <v>0.766648</v>
      </c>
      <c r="AP378" s="5">
        <v>0.78334419999999994</v>
      </c>
      <c r="AQ378" s="5">
        <v>0.79985699999999993</v>
      </c>
      <c r="AR378" s="5">
        <v>0.81619069999999994</v>
      </c>
      <c r="AS378" s="5">
        <v>0.83234949999999996</v>
      </c>
      <c r="AT378" s="5">
        <v>0.84833759999999991</v>
      </c>
      <c r="AU378" s="5">
        <v>0.86415909999999996</v>
      </c>
      <c r="AV378" s="5">
        <v>0.87981779999999998</v>
      </c>
      <c r="AW378" s="5">
        <v>0.89531749999999999</v>
      </c>
      <c r="AX378" s="5">
        <v>0.91066199999999997</v>
      </c>
      <c r="AY378" s="5">
        <v>0.92585489999999993</v>
      </c>
      <c r="AZ378" s="5">
        <v>0.9408995</v>
      </c>
      <c r="BA378" s="5">
        <v>0.95579929999999991</v>
      </c>
    </row>
    <row r="379" spans="1:53" x14ac:dyDescent="0.25">
      <c r="A379" s="2" t="s">
        <v>2</v>
      </c>
      <c r="B379" s="2" t="s">
        <v>128</v>
      </c>
      <c r="C379" s="3">
        <v>300011.2</v>
      </c>
      <c r="D379" s="3">
        <v>315011.76</v>
      </c>
      <c r="E379" s="3">
        <v>330012.32000000007</v>
      </c>
      <c r="F379" s="3">
        <v>345012.88</v>
      </c>
      <c r="G379" s="3">
        <v>360013.44</v>
      </c>
      <c r="H379" s="3">
        <v>375014</v>
      </c>
      <c r="I379" s="3">
        <v>390014.56000000006</v>
      </c>
      <c r="J379" s="3">
        <v>405015.12000000005</v>
      </c>
      <c r="K379" s="3">
        <v>420015.68</v>
      </c>
      <c r="L379" s="3">
        <v>435016.24</v>
      </c>
      <c r="M379" s="3">
        <v>450016.80000000005</v>
      </c>
      <c r="N379" s="3">
        <v>465017.36000000004</v>
      </c>
      <c r="O379" s="3">
        <v>480017.92000000004</v>
      </c>
      <c r="P379" s="3">
        <v>495018.48</v>
      </c>
      <c r="Q379" s="3">
        <v>510019.04</v>
      </c>
      <c r="R379" s="3">
        <v>525019.6</v>
      </c>
      <c r="S379" s="3">
        <v>540020.16</v>
      </c>
      <c r="T379" s="3">
        <v>555020.72000000009</v>
      </c>
      <c r="U379" s="3">
        <v>570021.28</v>
      </c>
      <c r="V379" s="3">
        <v>585021.84</v>
      </c>
      <c r="W379" s="3">
        <v>600022.4</v>
      </c>
      <c r="X379" s="3">
        <v>615022.96</v>
      </c>
      <c r="Y379" s="3">
        <v>630023.52</v>
      </c>
      <c r="Z379" s="3">
        <v>645024.07999999996</v>
      </c>
      <c r="AA379" s="3">
        <v>660024.64000000013</v>
      </c>
      <c r="AB379" s="3">
        <v>675025.20000000007</v>
      </c>
      <c r="AC379" s="3">
        <v>690025.76</v>
      </c>
      <c r="AD379" s="3">
        <v>705026.32000000007</v>
      </c>
      <c r="AE379" s="3">
        <v>720026.88</v>
      </c>
      <c r="AF379" s="3">
        <v>735027.44000000006</v>
      </c>
      <c r="AG379" s="3">
        <v>750028</v>
      </c>
      <c r="AH379" s="3">
        <v>765028.55999999994</v>
      </c>
      <c r="AI379" s="3">
        <v>780029.12000000011</v>
      </c>
      <c r="AJ379" s="3">
        <v>795029.68</v>
      </c>
      <c r="AK379" s="3">
        <v>810030.24000000011</v>
      </c>
      <c r="AL379" s="3">
        <v>825030.8</v>
      </c>
      <c r="AM379" s="3">
        <v>840031.36</v>
      </c>
      <c r="AN379" s="3">
        <v>855031.92</v>
      </c>
      <c r="AO379" s="3">
        <v>870032.48</v>
      </c>
      <c r="AP379" s="3">
        <v>885033.04</v>
      </c>
      <c r="AQ379" s="3">
        <v>900033.60000000009</v>
      </c>
      <c r="AR379" s="3">
        <v>915034.16</v>
      </c>
      <c r="AS379" s="3">
        <v>930034.72000000009</v>
      </c>
      <c r="AT379" s="3">
        <v>945035.28</v>
      </c>
      <c r="AU379" s="3">
        <v>960035.84000000008</v>
      </c>
      <c r="AV379" s="3">
        <v>975036.4</v>
      </c>
      <c r="AW379" s="3">
        <v>990036.96</v>
      </c>
      <c r="AX379" s="3">
        <v>1005037.52</v>
      </c>
      <c r="AY379" s="3">
        <v>1020038.08</v>
      </c>
      <c r="AZ379" s="3">
        <v>1035038.6400000001</v>
      </c>
      <c r="BA379" s="4">
        <v>1050039.2</v>
      </c>
    </row>
    <row r="380" spans="1:53" x14ac:dyDescent="0.25">
      <c r="A380" s="2" t="s">
        <v>4</v>
      </c>
      <c r="B380" s="2" t="s">
        <v>128</v>
      </c>
      <c r="C380" s="3">
        <v>0</v>
      </c>
      <c r="D380" s="3">
        <v>300011.2</v>
      </c>
      <c r="E380" s="3">
        <v>315011.76</v>
      </c>
      <c r="F380" s="3">
        <v>330012.32000000007</v>
      </c>
      <c r="G380" s="3">
        <v>345012.88</v>
      </c>
      <c r="H380" s="3">
        <v>360013.44</v>
      </c>
      <c r="I380" s="3">
        <v>375014</v>
      </c>
      <c r="J380" s="3">
        <v>390014.56000000006</v>
      </c>
      <c r="K380" s="3">
        <v>405015.12000000005</v>
      </c>
      <c r="L380" s="3">
        <v>420015.68</v>
      </c>
      <c r="M380" s="3">
        <v>435016.24</v>
      </c>
      <c r="N380" s="3">
        <v>450016.80000000005</v>
      </c>
      <c r="O380" s="3">
        <v>465017.36000000004</v>
      </c>
      <c r="P380" s="3">
        <v>480017.92000000004</v>
      </c>
      <c r="Q380" s="3">
        <v>495018.48</v>
      </c>
      <c r="R380" s="3">
        <v>510019.04</v>
      </c>
      <c r="S380" s="3">
        <v>525019.6</v>
      </c>
      <c r="T380" s="3">
        <v>540020.16</v>
      </c>
      <c r="U380" s="3">
        <v>555020.72000000009</v>
      </c>
      <c r="V380" s="3">
        <v>570021.28</v>
      </c>
      <c r="W380" s="3">
        <v>585021.84</v>
      </c>
      <c r="X380" s="3">
        <v>600022.4</v>
      </c>
      <c r="Y380" s="3">
        <v>615022.96</v>
      </c>
      <c r="Z380" s="3">
        <v>630023.52</v>
      </c>
      <c r="AA380" s="3">
        <v>645024.07999999996</v>
      </c>
      <c r="AB380" s="3">
        <v>660024.64000000013</v>
      </c>
      <c r="AC380" s="3">
        <v>675025.20000000007</v>
      </c>
      <c r="AD380" s="3">
        <v>690025.76</v>
      </c>
      <c r="AE380" s="3">
        <v>705026.32000000007</v>
      </c>
      <c r="AF380" s="3">
        <v>720026.88</v>
      </c>
      <c r="AG380" s="3">
        <v>735027.44000000006</v>
      </c>
      <c r="AH380" s="3">
        <v>750028</v>
      </c>
      <c r="AI380" s="3">
        <v>765028.55999999994</v>
      </c>
      <c r="AJ380" s="3">
        <v>780029.12000000011</v>
      </c>
      <c r="AK380" s="3">
        <v>795029.68</v>
      </c>
      <c r="AL380" s="3">
        <v>810030.24000000011</v>
      </c>
      <c r="AM380" s="3">
        <v>825030.8</v>
      </c>
      <c r="AN380" s="3">
        <v>840031.36</v>
      </c>
      <c r="AO380" s="3">
        <v>855031.92</v>
      </c>
      <c r="AP380" s="3">
        <v>870032.48</v>
      </c>
      <c r="AQ380" s="3">
        <v>885033.04</v>
      </c>
      <c r="AR380" s="3">
        <v>900033.60000000009</v>
      </c>
      <c r="AS380" s="3">
        <v>915034.16</v>
      </c>
      <c r="AT380" s="3">
        <v>930034.72000000009</v>
      </c>
      <c r="AU380" s="3">
        <v>945035.28</v>
      </c>
      <c r="AV380" s="3">
        <v>960035.84000000008</v>
      </c>
      <c r="AW380" s="3">
        <v>975036.4</v>
      </c>
      <c r="AX380" s="3">
        <v>990036.96</v>
      </c>
      <c r="AY380" s="3">
        <v>1005037.52</v>
      </c>
      <c r="AZ380" s="3">
        <v>1020038.08</v>
      </c>
      <c r="BA380" s="4">
        <v>1035038.6400000001</v>
      </c>
    </row>
    <row r="381" spans="1:53" x14ac:dyDescent="0.25">
      <c r="A381" s="2" t="s">
        <v>5</v>
      </c>
      <c r="B381" s="2" t="s">
        <v>128</v>
      </c>
      <c r="C381" s="5">
        <v>0.25346150000000001</v>
      </c>
      <c r="D381" s="5">
        <v>0.26428019999999997</v>
      </c>
      <c r="E381" s="5">
        <v>0.30706230000000001</v>
      </c>
      <c r="F381" s="5">
        <v>0.3636662</v>
      </c>
      <c r="G381" s="5">
        <v>0.42824760000000001</v>
      </c>
      <c r="H381" s="5">
        <v>0.49787509999999996</v>
      </c>
      <c r="I381" s="5">
        <v>0.5707662</v>
      </c>
      <c r="J381" s="5">
        <v>0.64574199999999993</v>
      </c>
      <c r="K381" s="5">
        <v>0.7219854</v>
      </c>
      <c r="L381" s="5">
        <v>0.79891289999999993</v>
      </c>
      <c r="M381" s="5">
        <v>0.87609999999999999</v>
      </c>
      <c r="N381" s="5">
        <v>0.95323369999999996</v>
      </c>
      <c r="O381" s="5">
        <v>1.0300818999999999</v>
      </c>
      <c r="P381" s="5">
        <v>1.1064716999999999</v>
      </c>
      <c r="Q381" s="5">
        <v>1.1822747999999998</v>
      </c>
      <c r="R381" s="5">
        <v>1.2573961999999999</v>
      </c>
      <c r="S381" s="5">
        <v>1.3317668</v>
      </c>
      <c r="T381" s="5">
        <v>1.4053372</v>
      </c>
      <c r="U381" s="5">
        <v>1.4780731</v>
      </c>
      <c r="V381" s="5">
        <v>1.5499521999999999</v>
      </c>
      <c r="W381" s="5">
        <v>1.6209616</v>
      </c>
      <c r="X381" s="5">
        <v>1.6910954</v>
      </c>
      <c r="Y381" s="5">
        <v>1.7603536</v>
      </c>
      <c r="Z381" s="5">
        <v>1.8287401999999999</v>
      </c>
      <c r="AA381" s="5">
        <v>1.8962629999999998</v>
      </c>
      <c r="AB381" s="5">
        <v>1.9629322</v>
      </c>
      <c r="AC381" s="5">
        <v>2.0287601999999998</v>
      </c>
      <c r="AD381" s="5">
        <v>2.0937606</v>
      </c>
      <c r="AE381" s="5">
        <v>2.1579484</v>
      </c>
      <c r="AF381" s="5">
        <v>2.2213392000000001</v>
      </c>
      <c r="AG381" s="5">
        <v>2.2839491999999999</v>
      </c>
      <c r="AH381" s="5">
        <v>2.3457950999999997</v>
      </c>
      <c r="AI381" s="5">
        <v>2.4068934</v>
      </c>
      <c r="AJ381" s="5">
        <v>2.4672609999999997</v>
      </c>
      <c r="AK381" s="5">
        <v>2.5269144999999997</v>
      </c>
      <c r="AL381" s="5">
        <v>2.5858703999999997</v>
      </c>
      <c r="AM381" s="5">
        <v>2.644145</v>
      </c>
      <c r="AN381" s="5">
        <v>2.7017544999999998</v>
      </c>
      <c r="AO381" s="5">
        <v>2.7587145999999998</v>
      </c>
      <c r="AP381" s="5">
        <v>2.8150405999999997</v>
      </c>
      <c r="AQ381" s="5">
        <v>2.8707477999999997</v>
      </c>
      <c r="AR381" s="5">
        <v>2.9258506999999998</v>
      </c>
      <c r="AS381" s="5">
        <v>2.9803637999999997</v>
      </c>
      <c r="AT381" s="5">
        <v>3.0343009999999997</v>
      </c>
      <c r="AU381" s="5">
        <v>3.0876758999999998</v>
      </c>
      <c r="AV381" s="5">
        <v>3.1405018</v>
      </c>
      <c r="AW381" s="5">
        <v>3.1927914999999998</v>
      </c>
      <c r="AX381" s="5">
        <v>3.2445572999999999</v>
      </c>
      <c r="AY381" s="5">
        <v>3.2958116</v>
      </c>
      <c r="AZ381" s="5">
        <v>3.3465658999999999</v>
      </c>
      <c r="BA381" s="5">
        <v>3.3968317999999997</v>
      </c>
    </row>
    <row r="382" spans="1:53" x14ac:dyDescent="0.25">
      <c r="A382" s="2" t="s">
        <v>2</v>
      </c>
      <c r="B382" s="2" t="s">
        <v>129</v>
      </c>
      <c r="C382" s="3">
        <v>6822314</v>
      </c>
      <c r="D382" s="3">
        <v>7163429.7000000002</v>
      </c>
      <c r="E382" s="3">
        <v>7504545.4000000004</v>
      </c>
      <c r="F382" s="3">
        <v>7845661.0999999996</v>
      </c>
      <c r="G382" s="3">
        <v>8186776.7999999998</v>
      </c>
      <c r="H382" s="3">
        <v>8527892.5</v>
      </c>
      <c r="I382" s="3">
        <v>8869008.2000000011</v>
      </c>
      <c r="J382" s="3">
        <v>9210123.9000000004</v>
      </c>
      <c r="K382" s="3">
        <v>9551239.5999999996</v>
      </c>
      <c r="L382" s="3">
        <v>9892355.2999999989</v>
      </c>
      <c r="M382" s="3">
        <v>10233471</v>
      </c>
      <c r="N382" s="3">
        <v>10574586.700000001</v>
      </c>
      <c r="O382" s="3">
        <v>10915702.4</v>
      </c>
      <c r="P382" s="3">
        <v>11256818.1</v>
      </c>
      <c r="Q382" s="3">
        <v>11597933.799999999</v>
      </c>
      <c r="R382" s="3">
        <v>11939049.5</v>
      </c>
      <c r="S382" s="3">
        <v>12280165.200000001</v>
      </c>
      <c r="T382" s="3">
        <v>12621280.9</v>
      </c>
      <c r="U382" s="3">
        <v>12962396.6</v>
      </c>
      <c r="V382" s="3">
        <v>13303512.299999999</v>
      </c>
      <c r="W382" s="3">
        <v>13644628</v>
      </c>
      <c r="X382" s="3">
        <v>13985743.699999999</v>
      </c>
      <c r="Y382" s="3">
        <v>14326859.4</v>
      </c>
      <c r="Z382" s="3">
        <v>14667975.1</v>
      </c>
      <c r="AA382" s="3">
        <v>15009090.800000001</v>
      </c>
      <c r="AB382" s="3">
        <v>15350206.5</v>
      </c>
      <c r="AC382" s="3">
        <v>15691322.199999999</v>
      </c>
      <c r="AD382" s="3">
        <v>16032437.9</v>
      </c>
      <c r="AE382" s="3">
        <v>16373553.6</v>
      </c>
      <c r="AF382" s="3">
        <v>16714669.300000001</v>
      </c>
      <c r="AG382" s="3">
        <v>17055785</v>
      </c>
      <c r="AH382" s="3">
        <v>17396900.699999999</v>
      </c>
      <c r="AI382" s="3">
        <v>17738016.400000002</v>
      </c>
      <c r="AJ382" s="3">
        <v>18079132.099999998</v>
      </c>
      <c r="AK382" s="3">
        <v>18420247.800000001</v>
      </c>
      <c r="AL382" s="3">
        <v>18761363.5</v>
      </c>
      <c r="AM382" s="3">
        <v>19102479.199999999</v>
      </c>
      <c r="AN382" s="3">
        <v>19443594.900000002</v>
      </c>
      <c r="AO382" s="3">
        <v>19784710.599999998</v>
      </c>
      <c r="AP382" s="3">
        <v>20125826.300000001</v>
      </c>
      <c r="AQ382" s="3">
        <v>20466942</v>
      </c>
      <c r="AR382" s="3">
        <v>20808057.699999999</v>
      </c>
      <c r="AS382" s="3">
        <v>21149173.400000002</v>
      </c>
      <c r="AT382" s="3">
        <v>21490289.099999998</v>
      </c>
      <c r="AU382" s="3">
        <v>21831404.800000001</v>
      </c>
      <c r="AV382" s="3">
        <v>22172520.5</v>
      </c>
      <c r="AW382" s="3">
        <v>22513636.199999999</v>
      </c>
      <c r="AX382" s="3">
        <v>22854751.900000002</v>
      </c>
      <c r="AY382" s="3">
        <v>23195867.599999998</v>
      </c>
      <c r="AZ382" s="3">
        <v>23536983.300000001</v>
      </c>
      <c r="BA382" s="4">
        <v>23878099</v>
      </c>
    </row>
    <row r="383" spans="1:53" x14ac:dyDescent="0.25">
      <c r="A383" s="2" t="s">
        <v>4</v>
      </c>
      <c r="B383" s="2" t="s">
        <v>129</v>
      </c>
      <c r="C383" s="3">
        <v>0</v>
      </c>
      <c r="D383" s="3">
        <v>6822314</v>
      </c>
      <c r="E383" s="3">
        <v>7163429.7000000002</v>
      </c>
      <c r="F383" s="3">
        <v>7504545.4000000004</v>
      </c>
      <c r="G383" s="3">
        <v>7845661.0999999996</v>
      </c>
      <c r="H383" s="3">
        <v>8186776.7999999998</v>
      </c>
      <c r="I383" s="3">
        <v>8527892.5</v>
      </c>
      <c r="J383" s="3">
        <v>8869008.2000000011</v>
      </c>
      <c r="K383" s="3">
        <v>9210123.9000000004</v>
      </c>
      <c r="L383" s="3">
        <v>9551239.5999999996</v>
      </c>
      <c r="M383" s="3">
        <v>9892355.2999999989</v>
      </c>
      <c r="N383" s="3">
        <v>10233471</v>
      </c>
      <c r="O383" s="3">
        <v>10574586.700000001</v>
      </c>
      <c r="P383" s="3">
        <v>10915702.4</v>
      </c>
      <c r="Q383" s="3">
        <v>11256818.1</v>
      </c>
      <c r="R383" s="3">
        <v>11597933.799999999</v>
      </c>
      <c r="S383" s="3">
        <v>11939049.5</v>
      </c>
      <c r="T383" s="3">
        <v>12280165.200000001</v>
      </c>
      <c r="U383" s="3">
        <v>12621280.9</v>
      </c>
      <c r="V383" s="3">
        <v>12962396.6</v>
      </c>
      <c r="W383" s="3">
        <v>13303512.299999999</v>
      </c>
      <c r="X383" s="3">
        <v>13644628</v>
      </c>
      <c r="Y383" s="3">
        <v>13985743.699999999</v>
      </c>
      <c r="Z383" s="3">
        <v>14326859.4</v>
      </c>
      <c r="AA383" s="3">
        <v>14667975.1</v>
      </c>
      <c r="AB383" s="3">
        <v>15009090.800000001</v>
      </c>
      <c r="AC383" s="3">
        <v>15350206.5</v>
      </c>
      <c r="AD383" s="3">
        <v>15691322.199999999</v>
      </c>
      <c r="AE383" s="3">
        <v>16032437.9</v>
      </c>
      <c r="AF383" s="3">
        <v>16373553.6</v>
      </c>
      <c r="AG383" s="3">
        <v>16714669.300000001</v>
      </c>
      <c r="AH383" s="3">
        <v>17055785</v>
      </c>
      <c r="AI383" s="3">
        <v>17396900.699999999</v>
      </c>
      <c r="AJ383" s="3">
        <v>17738016.400000002</v>
      </c>
      <c r="AK383" s="3">
        <v>18079132.099999998</v>
      </c>
      <c r="AL383" s="3">
        <v>18420247.800000001</v>
      </c>
      <c r="AM383" s="3">
        <v>18761363.5</v>
      </c>
      <c r="AN383" s="3">
        <v>19102479.199999999</v>
      </c>
      <c r="AO383" s="3">
        <v>19443594.900000002</v>
      </c>
      <c r="AP383" s="3">
        <v>19784710.599999998</v>
      </c>
      <c r="AQ383" s="3">
        <v>20125826.300000001</v>
      </c>
      <c r="AR383" s="3">
        <v>20466942</v>
      </c>
      <c r="AS383" s="3">
        <v>20808057.699999999</v>
      </c>
      <c r="AT383" s="3">
        <v>21149173.400000002</v>
      </c>
      <c r="AU383" s="3">
        <v>21490289.099999998</v>
      </c>
      <c r="AV383" s="3">
        <v>21831404.800000001</v>
      </c>
      <c r="AW383" s="3">
        <v>22172520.5</v>
      </c>
      <c r="AX383" s="3">
        <v>22513636.199999999</v>
      </c>
      <c r="AY383" s="3">
        <v>22854751.900000002</v>
      </c>
      <c r="AZ383" s="3">
        <v>23195867.599999998</v>
      </c>
      <c r="BA383" s="4">
        <v>23536983.300000001</v>
      </c>
    </row>
    <row r="384" spans="1:53" x14ac:dyDescent="0.25">
      <c r="A384" s="2" t="s">
        <v>5</v>
      </c>
      <c r="B384" s="2" t="s">
        <v>129</v>
      </c>
      <c r="C384" s="5">
        <v>2.4615399999999999E-2</v>
      </c>
      <c r="D384" s="5">
        <v>2.9727199999999999E-2</v>
      </c>
      <c r="E384" s="5">
        <v>4.9941699999999999E-2</v>
      </c>
      <c r="F384" s="5">
        <v>7.6686999999999991E-2</v>
      </c>
      <c r="G384" s="5">
        <v>0.10720159999999999</v>
      </c>
      <c r="H384" s="5">
        <v>0.14010049999999999</v>
      </c>
      <c r="I384" s="5">
        <v>0.17454149999999999</v>
      </c>
      <c r="J384" s="5">
        <v>0.2099675</v>
      </c>
      <c r="K384" s="5">
        <v>0.2459924</v>
      </c>
      <c r="L384" s="5">
        <v>0.2823406</v>
      </c>
      <c r="M384" s="5">
        <v>0.31881129999999996</v>
      </c>
      <c r="N384" s="5">
        <v>0.35525689999999999</v>
      </c>
      <c r="O384" s="5">
        <v>0.39156759999999996</v>
      </c>
      <c r="P384" s="5">
        <v>0.42766169999999998</v>
      </c>
      <c r="Q384" s="5">
        <v>0.46347859999999996</v>
      </c>
      <c r="R384" s="5">
        <v>0.49897339999999996</v>
      </c>
      <c r="S384" s="5">
        <v>0.53411339999999996</v>
      </c>
      <c r="T384" s="5">
        <v>0.56887529999999997</v>
      </c>
      <c r="U384" s="5">
        <v>0.60324290000000003</v>
      </c>
      <c r="V384" s="5">
        <v>0.63720569999999999</v>
      </c>
      <c r="W384" s="5">
        <v>0.67075759999999995</v>
      </c>
      <c r="X384" s="5">
        <v>0.70389579999999996</v>
      </c>
      <c r="Y384" s="5">
        <v>0.7366201</v>
      </c>
      <c r="Z384" s="5">
        <v>0.76893269999999991</v>
      </c>
      <c r="AA384" s="5">
        <v>0.80083719999999992</v>
      </c>
      <c r="AB384" s="5">
        <v>0.83233829999999998</v>
      </c>
      <c r="AC384" s="5">
        <v>0.86344189999999998</v>
      </c>
      <c r="AD384" s="5">
        <v>0.89415459999999991</v>
      </c>
      <c r="AE384" s="5">
        <v>0.92448319999999995</v>
      </c>
      <c r="AF384" s="5">
        <v>0.95443529999999999</v>
      </c>
      <c r="AG384" s="5">
        <v>0.98401849999999991</v>
      </c>
      <c r="AH384" s="5">
        <v>1.0132406</v>
      </c>
      <c r="AI384" s="5">
        <v>1.0421095</v>
      </c>
      <c r="AJ384" s="5">
        <v>1.0706331</v>
      </c>
      <c r="AK384" s="5">
        <v>1.0988192999999999</v>
      </c>
      <c r="AL384" s="5">
        <v>1.1266759</v>
      </c>
      <c r="AM384" s="5">
        <v>1.1542105999999999</v>
      </c>
      <c r="AN384" s="5">
        <v>1.1814309999999999</v>
      </c>
      <c r="AO384" s="5">
        <v>1.2083446</v>
      </c>
      <c r="AP384" s="5">
        <v>1.2349585999999999</v>
      </c>
      <c r="AQ384" s="5">
        <v>1.2612801</v>
      </c>
      <c r="AR384" s="5">
        <v>1.2873162</v>
      </c>
      <c r="AS384" s="5">
        <v>1.3130735999999998</v>
      </c>
      <c r="AT384" s="5">
        <v>1.3385587999999999</v>
      </c>
      <c r="AU384" s="5">
        <v>1.3637783999999999</v>
      </c>
      <c r="AV384" s="5">
        <v>1.3887385999999999</v>
      </c>
      <c r="AW384" s="5">
        <v>1.4134453999999999</v>
      </c>
      <c r="AX384" s="5">
        <v>1.4379047</v>
      </c>
      <c r="AY384" s="5">
        <v>1.4621222999999999</v>
      </c>
      <c r="AZ384" s="5">
        <v>1.4861036999999999</v>
      </c>
      <c r="BA384" s="5">
        <v>1.5098541999999999</v>
      </c>
    </row>
    <row r="385" spans="1:53" x14ac:dyDescent="0.25">
      <c r="A385" s="2" t="s">
        <v>2</v>
      </c>
      <c r="B385" s="2" t="s">
        <v>130</v>
      </c>
      <c r="C385" s="3">
        <v>3452760</v>
      </c>
      <c r="D385" s="3">
        <v>3625398</v>
      </c>
      <c r="E385" s="3">
        <v>3798036.0000000005</v>
      </c>
      <c r="F385" s="3">
        <v>3970673.9999999995</v>
      </c>
      <c r="G385" s="3">
        <v>4143312</v>
      </c>
      <c r="H385" s="3">
        <v>4315950</v>
      </c>
      <c r="I385" s="3">
        <v>4488588</v>
      </c>
      <c r="J385" s="3">
        <v>4661226</v>
      </c>
      <c r="K385" s="3">
        <v>4833864</v>
      </c>
      <c r="L385" s="3">
        <v>5006502</v>
      </c>
      <c r="M385" s="3">
        <v>5179140</v>
      </c>
      <c r="N385" s="3">
        <v>5351778</v>
      </c>
      <c r="O385" s="3">
        <v>5524416</v>
      </c>
      <c r="P385" s="3">
        <v>5697054</v>
      </c>
      <c r="Q385" s="3">
        <v>5869692</v>
      </c>
      <c r="R385" s="3">
        <v>6042330</v>
      </c>
      <c r="S385" s="3">
        <v>6214968</v>
      </c>
      <c r="T385" s="3">
        <v>6387606</v>
      </c>
      <c r="U385" s="3">
        <v>6560244</v>
      </c>
      <c r="V385" s="3">
        <v>6732882</v>
      </c>
      <c r="W385" s="3">
        <v>6905520</v>
      </c>
      <c r="X385" s="3">
        <v>7078157.9999999991</v>
      </c>
      <c r="Y385" s="3">
        <v>7250796</v>
      </c>
      <c r="Z385" s="3">
        <v>7423434</v>
      </c>
      <c r="AA385" s="3">
        <v>7596072.0000000009</v>
      </c>
      <c r="AB385" s="3">
        <v>7768710</v>
      </c>
      <c r="AC385" s="3">
        <v>7941347.9999999991</v>
      </c>
      <c r="AD385" s="3">
        <v>8113986</v>
      </c>
      <c r="AE385" s="3">
        <v>8286624</v>
      </c>
      <c r="AF385" s="3">
        <v>8459262</v>
      </c>
      <c r="AG385" s="3">
        <v>8631900</v>
      </c>
      <c r="AH385" s="3">
        <v>8804538</v>
      </c>
      <c r="AI385" s="3">
        <v>8977176</v>
      </c>
      <c r="AJ385" s="3">
        <v>9149814</v>
      </c>
      <c r="AK385" s="3">
        <v>9322452</v>
      </c>
      <c r="AL385" s="3">
        <v>9495090</v>
      </c>
      <c r="AM385" s="3">
        <v>9667728</v>
      </c>
      <c r="AN385" s="3">
        <v>9840366</v>
      </c>
      <c r="AO385" s="3">
        <v>10013004</v>
      </c>
      <c r="AP385" s="3">
        <v>10185642</v>
      </c>
      <c r="AQ385" s="3">
        <v>10358280</v>
      </c>
      <c r="AR385" s="3">
        <v>10530918</v>
      </c>
      <c r="AS385" s="3">
        <v>10703556</v>
      </c>
      <c r="AT385" s="3">
        <v>10876194</v>
      </c>
      <c r="AU385" s="3">
        <v>11048832</v>
      </c>
      <c r="AV385" s="3">
        <v>11221470</v>
      </c>
      <c r="AW385" s="3">
        <v>11394108</v>
      </c>
      <c r="AX385" s="3">
        <v>11566746</v>
      </c>
      <c r="AY385" s="3">
        <v>11739384</v>
      </c>
      <c r="AZ385" s="3">
        <v>11912022</v>
      </c>
      <c r="BA385" s="4">
        <v>12084660</v>
      </c>
    </row>
    <row r="386" spans="1:53" x14ac:dyDescent="0.25">
      <c r="A386" s="2" t="s">
        <v>4</v>
      </c>
      <c r="B386" s="2" t="s">
        <v>130</v>
      </c>
      <c r="C386" s="3">
        <v>0</v>
      </c>
      <c r="D386" s="3">
        <v>3452760</v>
      </c>
      <c r="E386" s="3">
        <v>3625398</v>
      </c>
      <c r="F386" s="3">
        <v>3798036.0000000005</v>
      </c>
      <c r="G386" s="3">
        <v>3970673.9999999995</v>
      </c>
      <c r="H386" s="3">
        <v>4143312</v>
      </c>
      <c r="I386" s="3">
        <v>4315950</v>
      </c>
      <c r="J386" s="3">
        <v>4488588</v>
      </c>
      <c r="K386" s="3">
        <v>4661226</v>
      </c>
      <c r="L386" s="3">
        <v>4833864</v>
      </c>
      <c r="M386" s="3">
        <v>5006502</v>
      </c>
      <c r="N386" s="3">
        <v>5179140</v>
      </c>
      <c r="O386" s="3">
        <v>5351778</v>
      </c>
      <c r="P386" s="3">
        <v>5524416</v>
      </c>
      <c r="Q386" s="3">
        <v>5697054</v>
      </c>
      <c r="R386" s="3">
        <v>5869692</v>
      </c>
      <c r="S386" s="3">
        <v>6042330</v>
      </c>
      <c r="T386" s="3">
        <v>6214968</v>
      </c>
      <c r="U386" s="3">
        <v>6387606</v>
      </c>
      <c r="V386" s="3">
        <v>6560244</v>
      </c>
      <c r="W386" s="3">
        <v>6732882</v>
      </c>
      <c r="X386" s="3">
        <v>6905520</v>
      </c>
      <c r="Y386" s="3">
        <v>7078157.9999999991</v>
      </c>
      <c r="Z386" s="3">
        <v>7250796</v>
      </c>
      <c r="AA386" s="3">
        <v>7423434</v>
      </c>
      <c r="AB386" s="3">
        <v>7596072.0000000009</v>
      </c>
      <c r="AC386" s="3">
        <v>7768710</v>
      </c>
      <c r="AD386" s="3">
        <v>7941347.9999999991</v>
      </c>
      <c r="AE386" s="3">
        <v>8113986</v>
      </c>
      <c r="AF386" s="3">
        <v>8286624</v>
      </c>
      <c r="AG386" s="3">
        <v>8459262</v>
      </c>
      <c r="AH386" s="3">
        <v>8631900</v>
      </c>
      <c r="AI386" s="3">
        <v>8804538</v>
      </c>
      <c r="AJ386" s="3">
        <v>8977176</v>
      </c>
      <c r="AK386" s="3">
        <v>9149814</v>
      </c>
      <c r="AL386" s="3">
        <v>9322452</v>
      </c>
      <c r="AM386" s="3">
        <v>9495090</v>
      </c>
      <c r="AN386" s="3">
        <v>9667728</v>
      </c>
      <c r="AO386" s="3">
        <v>9840366</v>
      </c>
      <c r="AP386" s="3">
        <v>10013004</v>
      </c>
      <c r="AQ386" s="3">
        <v>10185642</v>
      </c>
      <c r="AR386" s="3">
        <v>10358280</v>
      </c>
      <c r="AS386" s="3">
        <v>10530918</v>
      </c>
      <c r="AT386" s="3">
        <v>10703556</v>
      </c>
      <c r="AU386" s="3">
        <v>10876194</v>
      </c>
      <c r="AV386" s="3">
        <v>11048832</v>
      </c>
      <c r="AW386" s="3">
        <v>11221470</v>
      </c>
      <c r="AX386" s="3">
        <v>11394108</v>
      </c>
      <c r="AY386" s="3">
        <v>11566746</v>
      </c>
      <c r="AZ386" s="3">
        <v>11739384</v>
      </c>
      <c r="BA386" s="4">
        <v>11912022</v>
      </c>
    </row>
    <row r="387" spans="1:53" x14ac:dyDescent="0.25">
      <c r="A387" s="2" t="s">
        <v>5</v>
      </c>
      <c r="B387" s="2" t="s">
        <v>130</v>
      </c>
      <c r="C387" s="5">
        <v>2.9807699999999999E-2</v>
      </c>
      <c r="D387" s="5">
        <v>3.3393800000000001E-2</v>
      </c>
      <c r="E387" s="5">
        <v>4.7574899999999996E-2</v>
      </c>
      <c r="F387" s="5">
        <v>6.6337599999999997E-2</v>
      </c>
      <c r="G387" s="5">
        <v>8.7744599999999992E-2</v>
      </c>
      <c r="H387" s="5">
        <v>0.1108243</v>
      </c>
      <c r="I387" s="5">
        <v>0.13498569999999999</v>
      </c>
      <c r="J387" s="5">
        <v>0.15983819999999999</v>
      </c>
      <c r="K387" s="5">
        <v>0.18511089999999999</v>
      </c>
      <c r="L387" s="5">
        <v>0.2106103</v>
      </c>
      <c r="M387" s="5">
        <v>0.23619579999999998</v>
      </c>
      <c r="N387" s="5">
        <v>0.26176359999999999</v>
      </c>
      <c r="O387" s="5">
        <v>0.28723670000000001</v>
      </c>
      <c r="P387" s="5">
        <v>0.3125579</v>
      </c>
      <c r="Q387" s="5">
        <v>0.3376846</v>
      </c>
      <c r="R387" s="5">
        <v>0.3625853</v>
      </c>
      <c r="S387" s="5">
        <v>0.3872372</v>
      </c>
      <c r="T387" s="5">
        <v>0.41162379999999998</v>
      </c>
      <c r="U387" s="5">
        <v>0.43573390000000001</v>
      </c>
      <c r="V387" s="5">
        <v>0.45955989999999997</v>
      </c>
      <c r="W387" s="5">
        <v>0.48309759999999996</v>
      </c>
      <c r="X387" s="5">
        <v>0.50634509999999999</v>
      </c>
      <c r="Y387" s="5">
        <v>0.5293023</v>
      </c>
      <c r="Z387" s="5">
        <v>0.55197069999999993</v>
      </c>
      <c r="AA387" s="5">
        <v>0.57435269999999994</v>
      </c>
      <c r="AB387" s="5">
        <v>0.59645179999999998</v>
      </c>
      <c r="AC387" s="5">
        <v>0.61827199999999993</v>
      </c>
      <c r="AD387" s="5">
        <v>0.63981789999999994</v>
      </c>
      <c r="AE387" s="5">
        <v>0.66109439999999997</v>
      </c>
      <c r="AF387" s="5">
        <v>0.68210680000000001</v>
      </c>
      <c r="AG387" s="5">
        <v>0.70286039999999994</v>
      </c>
      <c r="AH387" s="5">
        <v>0.72336060000000002</v>
      </c>
      <c r="AI387" s="5">
        <v>0.74361309999999992</v>
      </c>
      <c r="AJ387" s="5">
        <v>0.76362339999999995</v>
      </c>
      <c r="AK387" s="5">
        <v>0.78339689999999995</v>
      </c>
      <c r="AL387" s="5">
        <v>0.80293919999999996</v>
      </c>
      <c r="AM387" s="5">
        <v>0.82225569999999992</v>
      </c>
      <c r="AN387" s="5">
        <v>0.84135169999999992</v>
      </c>
      <c r="AO387" s="5">
        <v>0.86023249999999996</v>
      </c>
      <c r="AP387" s="5">
        <v>0.87890309999999994</v>
      </c>
      <c r="AQ387" s="5">
        <v>0.89736850000000001</v>
      </c>
      <c r="AR387" s="5">
        <v>0.91563369999999999</v>
      </c>
      <c r="AS387" s="5">
        <v>0.9337032999999999</v>
      </c>
      <c r="AT387" s="5">
        <v>0.95158209999999999</v>
      </c>
      <c r="AU387" s="5">
        <v>0.96927439999999998</v>
      </c>
      <c r="AV387" s="5">
        <v>0.98678479999999991</v>
      </c>
      <c r="AW387" s="5">
        <v>1.0041173999999999</v>
      </c>
      <c r="AX387" s="5">
        <v>1.0212763999999999</v>
      </c>
      <c r="AY387" s="5">
        <v>1.0382658999999999</v>
      </c>
      <c r="AZ387" s="5">
        <v>1.0550895999999998</v>
      </c>
      <c r="BA387" s="5">
        <v>1.0717513999999999</v>
      </c>
    </row>
    <row r="388" spans="1:53" x14ac:dyDescent="0.25">
      <c r="A388" s="2" t="s">
        <v>2</v>
      </c>
      <c r="B388" s="2" t="s">
        <v>131</v>
      </c>
      <c r="C388" s="3">
        <v>13675316</v>
      </c>
      <c r="D388" s="3">
        <v>14359081.800000001</v>
      </c>
      <c r="E388" s="3">
        <v>15042847.600000001</v>
      </c>
      <c r="F388" s="3">
        <v>15726613.399999999</v>
      </c>
      <c r="G388" s="3">
        <v>16410379.199999999</v>
      </c>
      <c r="H388" s="3">
        <v>17094145</v>
      </c>
      <c r="I388" s="3">
        <v>17777910.800000001</v>
      </c>
      <c r="J388" s="3">
        <v>18461676.600000001</v>
      </c>
      <c r="K388" s="3">
        <v>19145442.399999999</v>
      </c>
      <c r="L388" s="3">
        <v>19829208.199999999</v>
      </c>
      <c r="M388" s="3">
        <v>20512974</v>
      </c>
      <c r="N388" s="3">
        <v>21196739.800000001</v>
      </c>
      <c r="O388" s="3">
        <v>21880505.600000001</v>
      </c>
      <c r="P388" s="3">
        <v>22564271.399999999</v>
      </c>
      <c r="Q388" s="3">
        <v>23248037.199999999</v>
      </c>
      <c r="R388" s="3">
        <v>23931803</v>
      </c>
      <c r="S388" s="3">
        <v>24615568.800000001</v>
      </c>
      <c r="T388" s="3">
        <v>25299334.600000001</v>
      </c>
      <c r="U388" s="3">
        <v>25983100.399999999</v>
      </c>
      <c r="V388" s="3">
        <v>26666866.199999999</v>
      </c>
      <c r="W388" s="3">
        <v>27350632</v>
      </c>
      <c r="X388" s="3">
        <v>28034397.799999997</v>
      </c>
      <c r="Y388" s="3">
        <v>28718163.600000001</v>
      </c>
      <c r="Z388" s="3">
        <v>29401929.399999999</v>
      </c>
      <c r="AA388" s="3">
        <v>30085695.200000003</v>
      </c>
      <c r="AB388" s="3">
        <v>30769461</v>
      </c>
      <c r="AC388" s="3">
        <v>31453226.799999997</v>
      </c>
      <c r="AD388" s="3">
        <v>32136992.600000001</v>
      </c>
      <c r="AE388" s="3">
        <v>32820758.399999999</v>
      </c>
      <c r="AF388" s="3">
        <v>33504524.200000003</v>
      </c>
      <c r="AG388" s="3">
        <v>34188290</v>
      </c>
      <c r="AH388" s="3">
        <v>34872055.799999997</v>
      </c>
      <c r="AI388" s="3">
        <v>35555821.600000001</v>
      </c>
      <c r="AJ388" s="3">
        <v>36239587.399999999</v>
      </c>
      <c r="AK388" s="3">
        <v>36923353.200000003</v>
      </c>
      <c r="AL388" s="3">
        <v>37607119</v>
      </c>
      <c r="AM388" s="3">
        <v>38290884.799999997</v>
      </c>
      <c r="AN388" s="3">
        <v>38974650.600000001</v>
      </c>
      <c r="AO388" s="3">
        <v>39658416.399999999</v>
      </c>
      <c r="AP388" s="3">
        <v>40342182.200000003</v>
      </c>
      <c r="AQ388" s="3">
        <v>41025948</v>
      </c>
      <c r="AR388" s="3">
        <v>41709713.799999997</v>
      </c>
      <c r="AS388" s="3">
        <v>42393479.600000001</v>
      </c>
      <c r="AT388" s="3">
        <v>43077245.399999999</v>
      </c>
      <c r="AU388" s="3">
        <v>43761011.200000003</v>
      </c>
      <c r="AV388" s="3">
        <v>44444777</v>
      </c>
      <c r="AW388" s="3">
        <v>45128542.799999997</v>
      </c>
      <c r="AX388" s="3">
        <v>45812308.600000001</v>
      </c>
      <c r="AY388" s="3">
        <v>46496074.399999999</v>
      </c>
      <c r="AZ388" s="3">
        <v>47179840.200000003</v>
      </c>
      <c r="BA388" s="4">
        <v>47863606</v>
      </c>
    </row>
    <row r="389" spans="1:53" x14ac:dyDescent="0.25">
      <c r="A389" s="2" t="s">
        <v>4</v>
      </c>
      <c r="B389" s="2" t="s">
        <v>131</v>
      </c>
      <c r="C389" s="3">
        <v>0</v>
      </c>
      <c r="D389" s="3">
        <v>13675316</v>
      </c>
      <c r="E389" s="3">
        <v>14359081.800000001</v>
      </c>
      <c r="F389" s="3">
        <v>15042847.600000001</v>
      </c>
      <c r="G389" s="3">
        <v>15726613.399999999</v>
      </c>
      <c r="H389" s="3">
        <v>16410379.199999999</v>
      </c>
      <c r="I389" s="3">
        <v>17094145</v>
      </c>
      <c r="J389" s="3">
        <v>17777910.800000001</v>
      </c>
      <c r="K389" s="3">
        <v>18461676.600000001</v>
      </c>
      <c r="L389" s="3">
        <v>19145442.399999999</v>
      </c>
      <c r="M389" s="3">
        <v>19829208.199999999</v>
      </c>
      <c r="N389" s="3">
        <v>20512974</v>
      </c>
      <c r="O389" s="3">
        <v>21196739.800000001</v>
      </c>
      <c r="P389" s="3">
        <v>21880505.600000001</v>
      </c>
      <c r="Q389" s="3">
        <v>22564271.399999999</v>
      </c>
      <c r="R389" s="3">
        <v>23248037.199999999</v>
      </c>
      <c r="S389" s="3">
        <v>23931803</v>
      </c>
      <c r="T389" s="3">
        <v>24615568.800000001</v>
      </c>
      <c r="U389" s="3">
        <v>25299334.600000001</v>
      </c>
      <c r="V389" s="3">
        <v>25983100.399999999</v>
      </c>
      <c r="W389" s="3">
        <v>26666866.199999999</v>
      </c>
      <c r="X389" s="3">
        <v>27350632</v>
      </c>
      <c r="Y389" s="3">
        <v>28034397.799999997</v>
      </c>
      <c r="Z389" s="3">
        <v>28718163.600000001</v>
      </c>
      <c r="AA389" s="3">
        <v>29401929.399999999</v>
      </c>
      <c r="AB389" s="3">
        <v>30085695.200000003</v>
      </c>
      <c r="AC389" s="3">
        <v>30769461</v>
      </c>
      <c r="AD389" s="3">
        <v>31453226.799999997</v>
      </c>
      <c r="AE389" s="3">
        <v>32136992.600000001</v>
      </c>
      <c r="AF389" s="3">
        <v>32820758.399999999</v>
      </c>
      <c r="AG389" s="3">
        <v>33504524.200000003</v>
      </c>
      <c r="AH389" s="3">
        <v>34188290</v>
      </c>
      <c r="AI389" s="3">
        <v>34872055.799999997</v>
      </c>
      <c r="AJ389" s="3">
        <v>35555821.600000001</v>
      </c>
      <c r="AK389" s="3">
        <v>36239587.399999999</v>
      </c>
      <c r="AL389" s="3">
        <v>36923353.200000003</v>
      </c>
      <c r="AM389" s="3">
        <v>37607119</v>
      </c>
      <c r="AN389" s="3">
        <v>38290884.799999997</v>
      </c>
      <c r="AO389" s="3">
        <v>38974650.600000001</v>
      </c>
      <c r="AP389" s="3">
        <v>39658416.399999999</v>
      </c>
      <c r="AQ389" s="3">
        <v>40342182.200000003</v>
      </c>
      <c r="AR389" s="3">
        <v>41025948</v>
      </c>
      <c r="AS389" s="3">
        <v>41709713.799999997</v>
      </c>
      <c r="AT389" s="3">
        <v>42393479.600000001</v>
      </c>
      <c r="AU389" s="3">
        <v>43077245.399999999</v>
      </c>
      <c r="AV389" s="3">
        <v>43761011.200000003</v>
      </c>
      <c r="AW389" s="3">
        <v>44444777</v>
      </c>
      <c r="AX389" s="3">
        <v>45128542.799999997</v>
      </c>
      <c r="AY389" s="3">
        <v>45812308.600000001</v>
      </c>
      <c r="AZ389" s="3">
        <v>46496074.399999999</v>
      </c>
      <c r="BA389" s="4">
        <v>47179840.200000003</v>
      </c>
    </row>
    <row r="390" spans="1:53" x14ac:dyDescent="0.25">
      <c r="A390" s="2" t="s">
        <v>5</v>
      </c>
      <c r="B390" s="2" t="s">
        <v>131</v>
      </c>
      <c r="C390" s="5">
        <v>1.28846E-2</v>
      </c>
      <c r="D390" s="5">
        <v>1.6260899999999998E-2</v>
      </c>
      <c r="E390" s="5">
        <v>2.9612099999999999E-2</v>
      </c>
      <c r="F390" s="5">
        <v>4.7276800000000001E-2</v>
      </c>
      <c r="G390" s="5">
        <v>6.7431099999999994E-2</v>
      </c>
      <c r="H390" s="5">
        <v>8.9160199999999995E-2</v>
      </c>
      <c r="I390" s="5">
        <v>0.1119077</v>
      </c>
      <c r="J390" s="5">
        <v>0.13530590000000001</v>
      </c>
      <c r="K390" s="5">
        <v>0.15909959999999998</v>
      </c>
      <c r="L390" s="5">
        <v>0.18310679999999999</v>
      </c>
      <c r="M390" s="5">
        <v>0.20719499999999999</v>
      </c>
      <c r="N390" s="5">
        <v>0.23126659999999999</v>
      </c>
      <c r="O390" s="5">
        <v>0.25524910000000001</v>
      </c>
      <c r="P390" s="5">
        <v>0.27908849999999996</v>
      </c>
      <c r="Q390" s="5">
        <v>0.30274479999999998</v>
      </c>
      <c r="R390" s="5">
        <v>0.32618839999999999</v>
      </c>
      <c r="S390" s="5">
        <v>0.34939769999999998</v>
      </c>
      <c r="T390" s="5">
        <v>0.3723572</v>
      </c>
      <c r="U390" s="5">
        <v>0.39505629999999997</v>
      </c>
      <c r="V390" s="5">
        <v>0.41748799999999997</v>
      </c>
      <c r="W390" s="5">
        <v>0.43964839999999999</v>
      </c>
      <c r="X390" s="5">
        <v>0.46153539999999998</v>
      </c>
      <c r="Y390" s="5">
        <v>0.4831492</v>
      </c>
      <c r="Z390" s="5">
        <v>0.50449100000000002</v>
      </c>
      <c r="AA390" s="5">
        <v>0.52556329999999996</v>
      </c>
      <c r="AB390" s="5">
        <v>0.54636909999999994</v>
      </c>
      <c r="AC390" s="5">
        <v>0.56691239999999998</v>
      </c>
      <c r="AD390" s="5">
        <v>0.58719749999999993</v>
      </c>
      <c r="AE390" s="5">
        <v>0.60722900000000002</v>
      </c>
      <c r="AF390" s="5">
        <v>0.62701169999999995</v>
      </c>
      <c r="AG390" s="5">
        <v>0.64655079999999998</v>
      </c>
      <c r="AH390" s="5">
        <v>0.66585139999999998</v>
      </c>
      <c r="AI390" s="5">
        <v>0.68491869999999999</v>
      </c>
      <c r="AJ390" s="5">
        <v>0.70375799999999999</v>
      </c>
      <c r="AK390" s="5">
        <v>0.72237439999999997</v>
      </c>
      <c r="AL390" s="5">
        <v>0.74077309999999996</v>
      </c>
      <c r="AM390" s="5">
        <v>0.75895919999999994</v>
      </c>
      <c r="AN390" s="5">
        <v>0.77693769999999995</v>
      </c>
      <c r="AO390" s="5">
        <v>0.79471359999999991</v>
      </c>
      <c r="AP390" s="5">
        <v>0.8122916</v>
      </c>
      <c r="AQ390" s="5">
        <v>0.82967639999999998</v>
      </c>
      <c r="AR390" s="5">
        <v>0.84687269999999992</v>
      </c>
      <c r="AS390" s="5">
        <v>0.86388489999999996</v>
      </c>
      <c r="AT390" s="5">
        <v>0.88071739999999998</v>
      </c>
      <c r="AU390" s="5">
        <v>0.89737449999999996</v>
      </c>
      <c r="AV390" s="5">
        <v>0.91386020000000001</v>
      </c>
      <c r="AW390" s="5">
        <v>0.93017849999999991</v>
      </c>
      <c r="AX390" s="5">
        <v>0.94633339999999999</v>
      </c>
      <c r="AY390" s="5">
        <v>0.96232859999999998</v>
      </c>
      <c r="AZ390" s="5">
        <v>0.97816779999999992</v>
      </c>
      <c r="BA390" s="5">
        <v>0.99385449999999997</v>
      </c>
    </row>
    <row r="391" spans="1:53" x14ac:dyDescent="0.25">
      <c r="A391" s="2" t="s">
        <v>2</v>
      </c>
      <c r="B391" s="2" t="s">
        <v>132</v>
      </c>
      <c r="C391" s="3">
        <v>6952815.5999999996</v>
      </c>
      <c r="D391" s="3">
        <v>7300456.3799999999</v>
      </c>
      <c r="E391" s="3">
        <v>7648097.1600000001</v>
      </c>
      <c r="F391" s="3">
        <v>7995737.9399999985</v>
      </c>
      <c r="G391" s="3">
        <v>8343378.7199999988</v>
      </c>
      <c r="H391" s="3">
        <v>8691019.5</v>
      </c>
      <c r="I391" s="3">
        <v>9038660.2799999993</v>
      </c>
      <c r="J391" s="3">
        <v>9386301.0600000005</v>
      </c>
      <c r="K391" s="3">
        <v>9733941.839999998</v>
      </c>
      <c r="L391" s="3">
        <v>10081582.619999999</v>
      </c>
      <c r="M391" s="3">
        <v>10429223.399999999</v>
      </c>
      <c r="N391" s="3">
        <v>10776864.18</v>
      </c>
      <c r="O391" s="3">
        <v>11124504.960000001</v>
      </c>
      <c r="P391" s="3">
        <v>11472145.739999998</v>
      </c>
      <c r="Q391" s="3">
        <v>11819786.52</v>
      </c>
      <c r="R391" s="3">
        <v>12167427.299999999</v>
      </c>
      <c r="S391" s="3">
        <v>12515068.08</v>
      </c>
      <c r="T391" s="3">
        <v>12862708.859999999</v>
      </c>
      <c r="U391" s="3">
        <v>13210349.639999999</v>
      </c>
      <c r="V391" s="3">
        <v>13557990.419999998</v>
      </c>
      <c r="W391" s="3">
        <v>13905631.199999999</v>
      </c>
      <c r="X391" s="3">
        <v>14253271.979999999</v>
      </c>
      <c r="Y391" s="3">
        <v>14600912.76</v>
      </c>
      <c r="Z391" s="3">
        <v>14948553.539999999</v>
      </c>
      <c r="AA391" s="3">
        <v>15296194.32</v>
      </c>
      <c r="AB391" s="3">
        <v>15643835.1</v>
      </c>
      <c r="AC391" s="3">
        <v>15991475.879999997</v>
      </c>
      <c r="AD391" s="3">
        <v>16339116.66</v>
      </c>
      <c r="AE391" s="3">
        <v>16686757.439999998</v>
      </c>
      <c r="AF391" s="3">
        <v>17034398.219999999</v>
      </c>
      <c r="AG391" s="3">
        <v>17382039</v>
      </c>
      <c r="AH391" s="3">
        <v>17729679.779999997</v>
      </c>
      <c r="AI391" s="3">
        <v>18077320.559999999</v>
      </c>
      <c r="AJ391" s="3">
        <v>18424961.34</v>
      </c>
      <c r="AK391" s="3">
        <v>18772602.120000001</v>
      </c>
      <c r="AL391" s="3">
        <v>19120242.899999999</v>
      </c>
      <c r="AM391" s="3">
        <v>19467883.679999996</v>
      </c>
      <c r="AN391" s="3">
        <v>19815524.460000001</v>
      </c>
      <c r="AO391" s="3">
        <v>20163165.239999998</v>
      </c>
      <c r="AP391" s="3">
        <v>20510806.02</v>
      </c>
      <c r="AQ391" s="3">
        <v>20858446.799999997</v>
      </c>
      <c r="AR391" s="3">
        <v>21206087.579999998</v>
      </c>
      <c r="AS391" s="3">
        <v>21553728.359999999</v>
      </c>
      <c r="AT391" s="3">
        <v>21901369.139999997</v>
      </c>
      <c r="AU391" s="3">
        <v>22249009.920000002</v>
      </c>
      <c r="AV391" s="3">
        <v>22596650.699999999</v>
      </c>
      <c r="AW391" s="3">
        <v>22944291.479999997</v>
      </c>
      <c r="AX391" s="3">
        <v>23291932.259999998</v>
      </c>
      <c r="AY391" s="3">
        <v>23639573.039999999</v>
      </c>
      <c r="AZ391" s="3">
        <v>23987213.82</v>
      </c>
      <c r="BA391" s="4">
        <v>24334854.599999998</v>
      </c>
    </row>
    <row r="392" spans="1:53" x14ac:dyDescent="0.25">
      <c r="A392" s="2" t="s">
        <v>4</v>
      </c>
      <c r="B392" s="2" t="s">
        <v>132</v>
      </c>
      <c r="C392" s="3">
        <v>0</v>
      </c>
      <c r="D392" s="3">
        <v>6952815.5999999996</v>
      </c>
      <c r="E392" s="3">
        <v>7300456.3799999999</v>
      </c>
      <c r="F392" s="3">
        <v>7648097.1600000001</v>
      </c>
      <c r="G392" s="3">
        <v>7995737.9399999985</v>
      </c>
      <c r="H392" s="3">
        <v>8343378.7199999988</v>
      </c>
      <c r="I392" s="3">
        <v>8691019.5</v>
      </c>
      <c r="J392" s="3">
        <v>9038660.2799999993</v>
      </c>
      <c r="K392" s="3">
        <v>9386301.0600000005</v>
      </c>
      <c r="L392" s="3">
        <v>9733941.839999998</v>
      </c>
      <c r="M392" s="3">
        <v>10081582.619999999</v>
      </c>
      <c r="N392" s="3">
        <v>10429223.399999999</v>
      </c>
      <c r="O392" s="3">
        <v>10776864.18</v>
      </c>
      <c r="P392" s="3">
        <v>11124504.960000001</v>
      </c>
      <c r="Q392" s="3">
        <v>11472145.739999998</v>
      </c>
      <c r="R392" s="3">
        <v>11819786.52</v>
      </c>
      <c r="S392" s="3">
        <v>12167427.299999999</v>
      </c>
      <c r="T392" s="3">
        <v>12515068.08</v>
      </c>
      <c r="U392" s="3">
        <v>12862708.859999999</v>
      </c>
      <c r="V392" s="3">
        <v>13210349.639999999</v>
      </c>
      <c r="W392" s="3">
        <v>13557990.419999998</v>
      </c>
      <c r="X392" s="3">
        <v>13905631.199999999</v>
      </c>
      <c r="Y392" s="3">
        <v>14253271.979999999</v>
      </c>
      <c r="Z392" s="3">
        <v>14600912.76</v>
      </c>
      <c r="AA392" s="3">
        <v>14948553.539999999</v>
      </c>
      <c r="AB392" s="3">
        <v>15296194.32</v>
      </c>
      <c r="AC392" s="3">
        <v>15643835.1</v>
      </c>
      <c r="AD392" s="3">
        <v>15991475.879999997</v>
      </c>
      <c r="AE392" s="3">
        <v>16339116.66</v>
      </c>
      <c r="AF392" s="3">
        <v>16686757.439999998</v>
      </c>
      <c r="AG392" s="3">
        <v>17034398.219999999</v>
      </c>
      <c r="AH392" s="3">
        <v>17382039</v>
      </c>
      <c r="AI392" s="3">
        <v>17729679.779999997</v>
      </c>
      <c r="AJ392" s="3">
        <v>18077320.559999999</v>
      </c>
      <c r="AK392" s="3">
        <v>18424961.34</v>
      </c>
      <c r="AL392" s="3">
        <v>18772602.120000001</v>
      </c>
      <c r="AM392" s="3">
        <v>19120242.899999999</v>
      </c>
      <c r="AN392" s="3">
        <v>19467883.679999996</v>
      </c>
      <c r="AO392" s="3">
        <v>19815524.460000001</v>
      </c>
      <c r="AP392" s="3">
        <v>20163165.239999998</v>
      </c>
      <c r="AQ392" s="3">
        <v>20510806.02</v>
      </c>
      <c r="AR392" s="3">
        <v>20858446.799999997</v>
      </c>
      <c r="AS392" s="3">
        <v>21206087.579999998</v>
      </c>
      <c r="AT392" s="3">
        <v>21553728.359999999</v>
      </c>
      <c r="AU392" s="3">
        <v>21901369.139999997</v>
      </c>
      <c r="AV392" s="3">
        <v>22249009.920000002</v>
      </c>
      <c r="AW392" s="3">
        <v>22596650.699999999</v>
      </c>
      <c r="AX392" s="3">
        <v>22944291.479999997</v>
      </c>
      <c r="AY392" s="3">
        <v>23291932.259999998</v>
      </c>
      <c r="AZ392" s="3">
        <v>23639573.039999999</v>
      </c>
      <c r="BA392" s="4">
        <v>23987213.82</v>
      </c>
    </row>
    <row r="393" spans="1:53" x14ac:dyDescent="0.25">
      <c r="A393" s="2" t="s">
        <v>5</v>
      </c>
      <c r="B393" s="2" t="s">
        <v>132</v>
      </c>
      <c r="C393" s="5">
        <v>2.0384599999999999E-2</v>
      </c>
      <c r="D393" s="5">
        <v>2.1751699999999999E-2</v>
      </c>
      <c r="E393" s="5">
        <v>2.7157899999999999E-2</v>
      </c>
      <c r="F393" s="5">
        <v>3.43107E-2</v>
      </c>
      <c r="G393" s="5">
        <v>4.2471499999999995E-2</v>
      </c>
      <c r="H393" s="5">
        <v>5.1269999999999996E-2</v>
      </c>
      <c r="I393" s="5">
        <v>6.0480899999999997E-2</v>
      </c>
      <c r="J393" s="5">
        <v>6.9955299999999998E-2</v>
      </c>
      <c r="K393" s="5">
        <v>7.9589800000000002E-2</v>
      </c>
      <c r="L393" s="5">
        <v>8.9310799999999996E-2</v>
      </c>
      <c r="M393" s="5">
        <v>9.90645E-2</v>
      </c>
      <c r="N393" s="5">
        <v>0.10881159999999999</v>
      </c>
      <c r="O393" s="5">
        <v>0.11852249999999999</v>
      </c>
      <c r="P393" s="5">
        <v>0.1281755</v>
      </c>
      <c r="Q393" s="5">
        <v>0.1377544</v>
      </c>
      <c r="R393" s="5">
        <v>0.14724719999999999</v>
      </c>
      <c r="S393" s="5">
        <v>0.15664500000000001</v>
      </c>
      <c r="T393" s="5">
        <v>0.1659418</v>
      </c>
      <c r="U393" s="5">
        <v>0.17513309999999999</v>
      </c>
      <c r="V393" s="5">
        <v>0.18421609999999999</v>
      </c>
      <c r="W393" s="5">
        <v>0.19318919999999998</v>
      </c>
      <c r="X393" s="5">
        <v>0.2020517</v>
      </c>
      <c r="Y393" s="5">
        <v>0.21080359999999998</v>
      </c>
      <c r="Z393" s="5">
        <v>0.21944529999999998</v>
      </c>
      <c r="AA393" s="5">
        <v>0.22797779999999998</v>
      </c>
      <c r="AB393" s="5">
        <v>0.23640249999999999</v>
      </c>
      <c r="AC393" s="5">
        <v>0.24472079999999999</v>
      </c>
      <c r="AD393" s="5">
        <v>0.25293460000000001</v>
      </c>
      <c r="AE393" s="5">
        <v>0.26104579999999999</v>
      </c>
      <c r="AF393" s="5">
        <v>0.26905619999999997</v>
      </c>
      <c r="AG393" s="5">
        <v>0.27696789999999999</v>
      </c>
      <c r="AH393" s="5">
        <v>0.28478310000000001</v>
      </c>
      <c r="AI393" s="5">
        <v>0.29250379999999998</v>
      </c>
      <c r="AJ393" s="5">
        <v>0.30013219999999996</v>
      </c>
      <c r="AK393" s="5">
        <v>0.30767030000000001</v>
      </c>
      <c r="AL393" s="5">
        <v>0.31512029999999996</v>
      </c>
      <c r="AM393" s="5">
        <v>0.3224842</v>
      </c>
      <c r="AN393" s="5">
        <v>0.329764</v>
      </c>
      <c r="AO393" s="5">
        <v>0.33696179999999998</v>
      </c>
      <c r="AP393" s="5">
        <v>0.34407939999999998</v>
      </c>
      <c r="AQ393" s="5">
        <v>0.35111890000000001</v>
      </c>
      <c r="AR393" s="5">
        <v>0.35808200000000001</v>
      </c>
      <c r="AS393" s="5">
        <v>0.36497059999999998</v>
      </c>
      <c r="AT393" s="5">
        <v>0.37178639999999996</v>
      </c>
      <c r="AU393" s="5">
        <v>0.37853110000000001</v>
      </c>
      <c r="AV393" s="5">
        <v>0.38520650000000001</v>
      </c>
      <c r="AW393" s="5">
        <v>0.3918141</v>
      </c>
      <c r="AX393" s="5">
        <v>0.39835549999999997</v>
      </c>
      <c r="AY393" s="5">
        <v>0.40483219999999998</v>
      </c>
      <c r="AZ393" s="5">
        <v>0.41124579999999999</v>
      </c>
      <c r="BA393" s="5">
        <v>0.41759769999999996</v>
      </c>
    </row>
    <row r="394" spans="1:53" x14ac:dyDescent="0.25">
      <c r="A394" s="2" t="s">
        <v>2</v>
      </c>
      <c r="B394" s="2" t="s">
        <v>133</v>
      </c>
      <c r="C394" s="3">
        <v>936325.60000000009</v>
      </c>
      <c r="D394" s="3">
        <v>983141.88000000012</v>
      </c>
      <c r="E394" s="3">
        <v>1029958.1600000001</v>
      </c>
      <c r="F394" s="3">
        <v>1076774.44</v>
      </c>
      <c r="G394" s="3">
        <v>1123590.72</v>
      </c>
      <c r="H394" s="3">
        <v>1170407</v>
      </c>
      <c r="I394" s="3">
        <v>1217223.2800000003</v>
      </c>
      <c r="J394" s="3">
        <v>1264039.5600000003</v>
      </c>
      <c r="K394" s="3">
        <v>1310855.8400000001</v>
      </c>
      <c r="L394" s="3">
        <v>1357672.12</v>
      </c>
      <c r="M394" s="3">
        <v>1404488.4000000001</v>
      </c>
      <c r="N394" s="3">
        <v>1451304.6800000002</v>
      </c>
      <c r="O394" s="3">
        <v>1498120.9600000002</v>
      </c>
      <c r="P394" s="3">
        <v>1544937.24</v>
      </c>
      <c r="Q394" s="3">
        <v>1591753.52</v>
      </c>
      <c r="R394" s="3">
        <v>1638569.8000000003</v>
      </c>
      <c r="S394" s="3">
        <v>1685386.0800000003</v>
      </c>
      <c r="T394" s="3">
        <v>1732202.3600000003</v>
      </c>
      <c r="U394" s="3">
        <v>1779018.6400000001</v>
      </c>
      <c r="V394" s="3">
        <v>1825834.9200000002</v>
      </c>
      <c r="W394" s="3">
        <v>1872651.2000000002</v>
      </c>
      <c r="X394" s="3">
        <v>1919467.48</v>
      </c>
      <c r="Y394" s="3">
        <v>1966283.7600000002</v>
      </c>
      <c r="Z394" s="3">
        <v>2013100.04</v>
      </c>
      <c r="AA394" s="3">
        <v>2059916.3200000003</v>
      </c>
      <c r="AB394" s="3">
        <v>2106732.6</v>
      </c>
      <c r="AC394" s="3">
        <v>2153548.88</v>
      </c>
      <c r="AD394" s="3">
        <v>2200365.16</v>
      </c>
      <c r="AE394" s="3">
        <v>2247181.44</v>
      </c>
      <c r="AF394" s="3">
        <v>2293997.7200000002</v>
      </c>
      <c r="AG394" s="3">
        <v>2340814</v>
      </c>
      <c r="AH394" s="3">
        <v>2387630.2800000003</v>
      </c>
      <c r="AI394" s="3">
        <v>2434446.5600000005</v>
      </c>
      <c r="AJ394" s="3">
        <v>2481262.8400000003</v>
      </c>
      <c r="AK394" s="3">
        <v>2528079.1200000006</v>
      </c>
      <c r="AL394" s="3">
        <v>2574895.4000000004</v>
      </c>
      <c r="AM394" s="3">
        <v>2621711.6800000002</v>
      </c>
      <c r="AN394" s="3">
        <v>2668527.9600000004</v>
      </c>
      <c r="AO394" s="3">
        <v>2715344.24</v>
      </c>
      <c r="AP394" s="3">
        <v>2762160.5200000005</v>
      </c>
      <c r="AQ394" s="3">
        <v>2808976.8000000003</v>
      </c>
      <c r="AR394" s="3">
        <v>2855793.08</v>
      </c>
      <c r="AS394" s="3">
        <v>2902609.3600000003</v>
      </c>
      <c r="AT394" s="3">
        <v>2949425.64</v>
      </c>
      <c r="AU394" s="3">
        <v>2996241.9200000004</v>
      </c>
      <c r="AV394" s="3">
        <v>3043058.2</v>
      </c>
      <c r="AW394" s="3">
        <v>3089874.48</v>
      </c>
      <c r="AX394" s="3">
        <v>3136690.7600000002</v>
      </c>
      <c r="AY394" s="3">
        <v>3183507.04</v>
      </c>
      <c r="AZ394" s="3">
        <v>3230323.3200000003</v>
      </c>
      <c r="BA394" s="4">
        <v>3277139.6000000006</v>
      </c>
    </row>
    <row r="395" spans="1:53" x14ac:dyDescent="0.25">
      <c r="A395" s="2" t="s">
        <v>4</v>
      </c>
      <c r="B395" s="2" t="s">
        <v>133</v>
      </c>
      <c r="C395" s="3">
        <v>0</v>
      </c>
      <c r="D395" s="3">
        <v>936325.60000000009</v>
      </c>
      <c r="E395" s="3">
        <v>983141.88000000012</v>
      </c>
      <c r="F395" s="3">
        <v>1029958.1600000001</v>
      </c>
      <c r="G395" s="3">
        <v>1076774.44</v>
      </c>
      <c r="H395" s="3">
        <v>1123590.72</v>
      </c>
      <c r="I395" s="3">
        <v>1170407</v>
      </c>
      <c r="J395" s="3">
        <v>1217223.2800000003</v>
      </c>
      <c r="K395" s="3">
        <v>1264039.5600000003</v>
      </c>
      <c r="L395" s="3">
        <v>1310855.8400000001</v>
      </c>
      <c r="M395" s="3">
        <v>1357672.12</v>
      </c>
      <c r="N395" s="3">
        <v>1404488.4000000001</v>
      </c>
      <c r="O395" s="3">
        <v>1451304.6800000002</v>
      </c>
      <c r="P395" s="3">
        <v>1498120.9600000002</v>
      </c>
      <c r="Q395" s="3">
        <v>1544937.24</v>
      </c>
      <c r="R395" s="3">
        <v>1591753.52</v>
      </c>
      <c r="S395" s="3">
        <v>1638569.8000000003</v>
      </c>
      <c r="T395" s="3">
        <v>1685386.0800000003</v>
      </c>
      <c r="U395" s="3">
        <v>1732202.3600000003</v>
      </c>
      <c r="V395" s="3">
        <v>1779018.6400000001</v>
      </c>
      <c r="W395" s="3">
        <v>1825834.9200000002</v>
      </c>
      <c r="X395" s="3">
        <v>1872651.2000000002</v>
      </c>
      <c r="Y395" s="3">
        <v>1919467.48</v>
      </c>
      <c r="Z395" s="3">
        <v>1966283.7600000002</v>
      </c>
      <c r="AA395" s="3">
        <v>2013100.04</v>
      </c>
      <c r="AB395" s="3">
        <v>2059916.3200000003</v>
      </c>
      <c r="AC395" s="3">
        <v>2106732.6</v>
      </c>
      <c r="AD395" s="3">
        <v>2153548.88</v>
      </c>
      <c r="AE395" s="3">
        <v>2200365.16</v>
      </c>
      <c r="AF395" s="3">
        <v>2247181.44</v>
      </c>
      <c r="AG395" s="3">
        <v>2293997.7200000002</v>
      </c>
      <c r="AH395" s="3">
        <v>2340814</v>
      </c>
      <c r="AI395" s="3">
        <v>2387630.2800000003</v>
      </c>
      <c r="AJ395" s="3">
        <v>2434446.5600000005</v>
      </c>
      <c r="AK395" s="3">
        <v>2481262.8400000003</v>
      </c>
      <c r="AL395" s="3">
        <v>2528079.1200000006</v>
      </c>
      <c r="AM395" s="3">
        <v>2574895.4000000004</v>
      </c>
      <c r="AN395" s="3">
        <v>2621711.6800000002</v>
      </c>
      <c r="AO395" s="3">
        <v>2668527.9600000004</v>
      </c>
      <c r="AP395" s="3">
        <v>2715344.24</v>
      </c>
      <c r="AQ395" s="3">
        <v>2762160.5200000005</v>
      </c>
      <c r="AR395" s="3">
        <v>2808976.8000000003</v>
      </c>
      <c r="AS395" s="3">
        <v>2855793.08</v>
      </c>
      <c r="AT395" s="3">
        <v>2902609.3600000003</v>
      </c>
      <c r="AU395" s="3">
        <v>2949425.64</v>
      </c>
      <c r="AV395" s="3">
        <v>2996241.9200000004</v>
      </c>
      <c r="AW395" s="3">
        <v>3043058.2</v>
      </c>
      <c r="AX395" s="3">
        <v>3089874.48</v>
      </c>
      <c r="AY395" s="3">
        <v>3136690.7600000002</v>
      </c>
      <c r="AZ395" s="3">
        <v>3183507.04</v>
      </c>
      <c r="BA395" s="4">
        <v>3230323.3200000003</v>
      </c>
    </row>
    <row r="396" spans="1:53" x14ac:dyDescent="0.25">
      <c r="A396" s="2" t="s">
        <v>5</v>
      </c>
      <c r="B396" s="2" t="s">
        <v>133</v>
      </c>
      <c r="C396" s="5">
        <v>1.3076899999999999E-2</v>
      </c>
      <c r="D396" s="5">
        <v>1.3843299999999999E-2</v>
      </c>
      <c r="E396" s="5">
        <v>1.6874E-2</v>
      </c>
      <c r="F396" s="5">
        <v>2.08839E-2</v>
      </c>
      <c r="G396" s="5">
        <v>2.54588E-2</v>
      </c>
      <c r="H396" s="5">
        <v>3.03913E-2</v>
      </c>
      <c r="I396" s="5">
        <v>3.55549E-2</v>
      </c>
      <c r="J396" s="5">
        <v>4.0866199999999998E-2</v>
      </c>
      <c r="K396" s="5">
        <v>4.6267299999999997E-2</v>
      </c>
      <c r="L396" s="5">
        <v>5.1716899999999996E-2</v>
      </c>
      <c r="M396" s="5">
        <v>5.7184899999999997E-2</v>
      </c>
      <c r="N396" s="5">
        <v>6.2648999999999996E-2</v>
      </c>
      <c r="O396" s="5">
        <v>6.8093000000000001E-2</v>
      </c>
      <c r="P396" s="5">
        <v>7.35045E-2</v>
      </c>
      <c r="Q396" s="5">
        <v>7.8874399999999997E-2</v>
      </c>
      <c r="R396" s="5">
        <v>8.4195999999999993E-2</v>
      </c>
      <c r="S396" s="5">
        <v>8.9464500000000002E-2</v>
      </c>
      <c r="T396" s="5">
        <v>9.4676200000000002E-2</v>
      </c>
      <c r="U396" s="5">
        <v>9.9828899999999998E-2</v>
      </c>
      <c r="V396" s="5">
        <v>0.10492079999999999</v>
      </c>
      <c r="W396" s="5">
        <v>0.1099511</v>
      </c>
      <c r="X396" s="5">
        <v>0.11491939999999999</v>
      </c>
      <c r="Y396" s="5">
        <v>0.11982569999999999</v>
      </c>
      <c r="Z396" s="5">
        <v>0.12467019999999999</v>
      </c>
      <c r="AA396" s="5">
        <v>0.1294536</v>
      </c>
      <c r="AB396" s="5">
        <v>0.1341765</v>
      </c>
      <c r="AC396" s="5">
        <v>0.13883969999999998</v>
      </c>
      <c r="AD396" s="5">
        <v>0.1434444</v>
      </c>
      <c r="AE396" s="5">
        <v>0.1479915</v>
      </c>
      <c r="AF396" s="5">
        <v>0.15248209999999998</v>
      </c>
      <c r="AG396" s="5">
        <v>0.15691739999999998</v>
      </c>
      <c r="AH396" s="5">
        <v>0.16129859999999999</v>
      </c>
      <c r="AI396" s="5">
        <v>0.16562679999999999</v>
      </c>
      <c r="AJ396" s="5">
        <v>0.16990329999999998</v>
      </c>
      <c r="AK396" s="5">
        <v>0.17412919999999998</v>
      </c>
      <c r="AL396" s="5">
        <v>0.17830559999999998</v>
      </c>
      <c r="AM396" s="5">
        <v>0.18243379999999998</v>
      </c>
      <c r="AN396" s="5">
        <v>0.18651489999999998</v>
      </c>
      <c r="AO396" s="5">
        <v>0.19055</v>
      </c>
      <c r="AP396" s="5">
        <v>0.19454009999999999</v>
      </c>
      <c r="AQ396" s="5">
        <v>0.19848649999999998</v>
      </c>
      <c r="AR396" s="5">
        <v>0.20238999999999999</v>
      </c>
      <c r="AS396" s="5">
        <v>0.20625169999999998</v>
      </c>
      <c r="AT396" s="5">
        <v>0.2100726</v>
      </c>
      <c r="AU396" s="5">
        <v>0.21385369999999998</v>
      </c>
      <c r="AV396" s="5">
        <v>0.21759589999999998</v>
      </c>
      <c r="AW396" s="5">
        <v>0.2213001</v>
      </c>
      <c r="AX396" s="5">
        <v>0.22496729999999998</v>
      </c>
      <c r="AY396" s="5">
        <v>0.2285981</v>
      </c>
      <c r="AZ396" s="5">
        <v>0.2321936</v>
      </c>
      <c r="BA396" s="5">
        <v>0.2357544</v>
      </c>
    </row>
    <row r="397" spans="1:53" x14ac:dyDescent="0.25">
      <c r="A397" s="2" t="s">
        <v>2</v>
      </c>
      <c r="B397" s="2" t="s">
        <v>134</v>
      </c>
      <c r="C397" s="3">
        <v>433358.39999999997</v>
      </c>
      <c r="D397" s="3">
        <v>455026.32</v>
      </c>
      <c r="E397" s="3">
        <v>476694.24</v>
      </c>
      <c r="F397" s="3">
        <v>498362.15999999992</v>
      </c>
      <c r="G397" s="3">
        <v>520030.07999999996</v>
      </c>
      <c r="H397" s="3">
        <v>541698</v>
      </c>
      <c r="I397" s="3">
        <v>563365.91999999993</v>
      </c>
      <c r="J397" s="3">
        <v>585033.84</v>
      </c>
      <c r="K397" s="3">
        <v>606701.75999999989</v>
      </c>
      <c r="L397" s="3">
        <v>628369.67999999993</v>
      </c>
      <c r="M397" s="3">
        <v>650037.6</v>
      </c>
      <c r="N397" s="3">
        <v>671705.52</v>
      </c>
      <c r="O397" s="3">
        <v>693373.43999999994</v>
      </c>
      <c r="P397" s="3">
        <v>715041.35999999987</v>
      </c>
      <c r="Q397" s="3">
        <v>736709.27999999991</v>
      </c>
      <c r="R397" s="3">
        <v>758377.2</v>
      </c>
      <c r="S397" s="3">
        <v>780045.12</v>
      </c>
      <c r="T397" s="3">
        <v>801713.03999999992</v>
      </c>
      <c r="U397" s="3">
        <v>823380.95999999985</v>
      </c>
      <c r="V397" s="3">
        <v>845048.87999999989</v>
      </c>
      <c r="W397" s="3">
        <v>866716.79999999993</v>
      </c>
      <c r="X397" s="3">
        <v>888384.71999999986</v>
      </c>
      <c r="Y397" s="3">
        <v>910052.64</v>
      </c>
      <c r="Z397" s="3">
        <v>931720.55999999994</v>
      </c>
      <c r="AA397" s="3">
        <v>953388.48</v>
      </c>
      <c r="AB397" s="3">
        <v>975056.39999999991</v>
      </c>
      <c r="AC397" s="3">
        <v>996724.31999999983</v>
      </c>
      <c r="AD397" s="3">
        <v>1018392.24</v>
      </c>
      <c r="AE397" s="3">
        <v>1040060.1599999999</v>
      </c>
      <c r="AF397" s="3">
        <v>1061728.08</v>
      </c>
      <c r="AG397" s="3">
        <v>1083396</v>
      </c>
      <c r="AH397" s="3">
        <v>1105063.92</v>
      </c>
      <c r="AI397" s="3">
        <v>1126731.8399999999</v>
      </c>
      <c r="AJ397" s="3">
        <v>1148399.7599999998</v>
      </c>
      <c r="AK397" s="3">
        <v>1170067.68</v>
      </c>
      <c r="AL397" s="3">
        <v>1191735.5999999999</v>
      </c>
      <c r="AM397" s="3">
        <v>1213403.5199999998</v>
      </c>
      <c r="AN397" s="3">
        <v>1235071.44</v>
      </c>
      <c r="AO397" s="3">
        <v>1256739.3599999999</v>
      </c>
      <c r="AP397" s="3">
        <v>1278407.28</v>
      </c>
      <c r="AQ397" s="3">
        <v>1300075.2</v>
      </c>
      <c r="AR397" s="3">
        <v>1321743.1199999999</v>
      </c>
      <c r="AS397" s="3">
        <v>1343411.04</v>
      </c>
      <c r="AT397" s="3">
        <v>1365078.96</v>
      </c>
      <c r="AU397" s="3">
        <v>1386746.8799999999</v>
      </c>
      <c r="AV397" s="3">
        <v>1408414.7999999998</v>
      </c>
      <c r="AW397" s="3">
        <v>1430082.7199999997</v>
      </c>
      <c r="AX397" s="3">
        <v>1451750.64</v>
      </c>
      <c r="AY397" s="3">
        <v>1473418.5599999998</v>
      </c>
      <c r="AZ397" s="3">
        <v>1495086.48</v>
      </c>
      <c r="BA397" s="4">
        <v>1516754.4</v>
      </c>
    </row>
    <row r="398" spans="1:53" x14ac:dyDescent="0.25">
      <c r="A398" s="2" t="s">
        <v>4</v>
      </c>
      <c r="B398" s="2" t="s">
        <v>134</v>
      </c>
      <c r="C398" s="3">
        <v>0</v>
      </c>
      <c r="D398" s="3">
        <v>433358.39999999997</v>
      </c>
      <c r="E398" s="3">
        <v>455026.32</v>
      </c>
      <c r="F398" s="3">
        <v>476694.24</v>
      </c>
      <c r="G398" s="3">
        <v>498362.15999999992</v>
      </c>
      <c r="H398" s="3">
        <v>520030.07999999996</v>
      </c>
      <c r="I398" s="3">
        <v>541698</v>
      </c>
      <c r="J398" s="3">
        <v>563365.91999999993</v>
      </c>
      <c r="K398" s="3">
        <v>585033.84</v>
      </c>
      <c r="L398" s="3">
        <v>606701.75999999989</v>
      </c>
      <c r="M398" s="3">
        <v>628369.67999999993</v>
      </c>
      <c r="N398" s="3">
        <v>650037.6</v>
      </c>
      <c r="O398" s="3">
        <v>671705.52</v>
      </c>
      <c r="P398" s="3">
        <v>693373.43999999994</v>
      </c>
      <c r="Q398" s="3">
        <v>715041.35999999987</v>
      </c>
      <c r="R398" s="3">
        <v>736709.27999999991</v>
      </c>
      <c r="S398" s="3">
        <v>758377.2</v>
      </c>
      <c r="T398" s="3">
        <v>780045.12</v>
      </c>
      <c r="U398" s="3">
        <v>801713.03999999992</v>
      </c>
      <c r="V398" s="3">
        <v>823380.95999999985</v>
      </c>
      <c r="W398" s="3">
        <v>845048.87999999989</v>
      </c>
      <c r="X398" s="3">
        <v>866716.79999999993</v>
      </c>
      <c r="Y398" s="3">
        <v>888384.71999999986</v>
      </c>
      <c r="Z398" s="3">
        <v>910052.64</v>
      </c>
      <c r="AA398" s="3">
        <v>931720.55999999994</v>
      </c>
      <c r="AB398" s="3">
        <v>953388.48</v>
      </c>
      <c r="AC398" s="3">
        <v>975056.39999999991</v>
      </c>
      <c r="AD398" s="3">
        <v>996724.31999999983</v>
      </c>
      <c r="AE398" s="3">
        <v>1018392.24</v>
      </c>
      <c r="AF398" s="3">
        <v>1040060.1599999999</v>
      </c>
      <c r="AG398" s="3">
        <v>1061728.08</v>
      </c>
      <c r="AH398" s="3">
        <v>1083396</v>
      </c>
      <c r="AI398" s="3">
        <v>1105063.92</v>
      </c>
      <c r="AJ398" s="3">
        <v>1126731.8399999999</v>
      </c>
      <c r="AK398" s="3">
        <v>1148399.7599999998</v>
      </c>
      <c r="AL398" s="3">
        <v>1170067.68</v>
      </c>
      <c r="AM398" s="3">
        <v>1191735.5999999999</v>
      </c>
      <c r="AN398" s="3">
        <v>1213403.5199999998</v>
      </c>
      <c r="AO398" s="3">
        <v>1235071.44</v>
      </c>
      <c r="AP398" s="3">
        <v>1256739.3599999999</v>
      </c>
      <c r="AQ398" s="3">
        <v>1278407.28</v>
      </c>
      <c r="AR398" s="3">
        <v>1300075.2</v>
      </c>
      <c r="AS398" s="3">
        <v>1321743.1199999999</v>
      </c>
      <c r="AT398" s="3">
        <v>1343411.04</v>
      </c>
      <c r="AU398" s="3">
        <v>1365078.96</v>
      </c>
      <c r="AV398" s="3">
        <v>1386746.8799999999</v>
      </c>
      <c r="AW398" s="3">
        <v>1408414.7999999998</v>
      </c>
      <c r="AX398" s="3">
        <v>1430082.7199999997</v>
      </c>
      <c r="AY398" s="3">
        <v>1451750.64</v>
      </c>
      <c r="AZ398" s="3">
        <v>1473418.5599999998</v>
      </c>
      <c r="BA398" s="4">
        <v>1495086.48</v>
      </c>
    </row>
    <row r="399" spans="1:53" x14ac:dyDescent="0.25">
      <c r="A399" s="2" t="s">
        <v>5</v>
      </c>
      <c r="B399" s="2" t="s">
        <v>134</v>
      </c>
      <c r="C399" s="5">
        <v>5.3269199999999996E-2</v>
      </c>
      <c r="D399" s="5">
        <v>6.2639199999999992E-2</v>
      </c>
      <c r="E399" s="5">
        <v>9.9692299999999998E-2</v>
      </c>
      <c r="F399" s="5">
        <v>0.1487165</v>
      </c>
      <c r="G399" s="5">
        <v>0.20464979999999999</v>
      </c>
      <c r="H399" s="5">
        <v>0.26495350000000001</v>
      </c>
      <c r="I399" s="5">
        <v>0.32808379999999998</v>
      </c>
      <c r="J399" s="5">
        <v>0.39301959999999997</v>
      </c>
      <c r="K399" s="5">
        <v>0.4590533</v>
      </c>
      <c r="L399" s="5">
        <v>0.52567949999999997</v>
      </c>
      <c r="M399" s="5">
        <v>0.59253049999999996</v>
      </c>
      <c r="N399" s="5">
        <v>0.65933520000000001</v>
      </c>
      <c r="O399" s="5">
        <v>0.72589269999999995</v>
      </c>
      <c r="P399" s="5">
        <v>0.79205320000000001</v>
      </c>
      <c r="Q399" s="5">
        <v>0.85770550000000001</v>
      </c>
      <c r="R399" s="5">
        <v>0.92276749999999996</v>
      </c>
      <c r="S399" s="5">
        <v>0.98717919999999992</v>
      </c>
      <c r="T399" s="5">
        <v>1.0508978</v>
      </c>
      <c r="U399" s="5">
        <v>1.1138937</v>
      </c>
      <c r="V399" s="5">
        <v>1.1761474999999999</v>
      </c>
      <c r="W399" s="5">
        <v>1.2376480999999999</v>
      </c>
      <c r="X399" s="5">
        <v>1.2983902999999999</v>
      </c>
      <c r="Y399" s="5">
        <v>1.3583741</v>
      </c>
      <c r="Z399" s="5">
        <v>1.4176031</v>
      </c>
      <c r="AA399" s="5">
        <v>1.476084</v>
      </c>
      <c r="AB399" s="5">
        <v>1.5338255999999999</v>
      </c>
      <c r="AC399" s="5">
        <v>1.5908384999999998</v>
      </c>
      <c r="AD399" s="5">
        <v>1.6471347999999999</v>
      </c>
      <c r="AE399" s="5">
        <v>1.7027272</v>
      </c>
      <c r="AF399" s="5">
        <v>1.7576293999999999</v>
      </c>
      <c r="AG399" s="5">
        <v>1.8118554</v>
      </c>
      <c r="AH399" s="5">
        <v>1.8654195</v>
      </c>
      <c r="AI399" s="5">
        <v>1.9183361999999999</v>
      </c>
      <c r="AJ399" s="5">
        <v>1.9706199</v>
      </c>
      <c r="AK399" s="5">
        <v>2.0222851999999998</v>
      </c>
      <c r="AL399" s="5">
        <v>2.0733463999999997</v>
      </c>
      <c r="AM399" s="5">
        <v>2.1238174999999999</v>
      </c>
      <c r="AN399" s="5">
        <v>2.1737126</v>
      </c>
      <c r="AO399" s="5">
        <v>2.2230450999999998</v>
      </c>
      <c r="AP399" s="5">
        <v>2.2718286000000001</v>
      </c>
      <c r="AQ399" s="5">
        <v>2.3200759999999998</v>
      </c>
      <c r="AR399" s="5">
        <v>2.3678000999999997</v>
      </c>
      <c r="AS399" s="5">
        <v>2.4150133999999999</v>
      </c>
      <c r="AT399" s="5">
        <v>2.4617279000000001</v>
      </c>
      <c r="AU399" s="5">
        <v>2.5079553999999997</v>
      </c>
      <c r="AV399" s="5">
        <v>2.5537074</v>
      </c>
      <c r="AW399" s="5">
        <v>2.5989949999999999</v>
      </c>
      <c r="AX399" s="5">
        <v>2.6438288999999999</v>
      </c>
      <c r="AY399" s="5">
        <v>2.6882196999999999</v>
      </c>
      <c r="AZ399" s="5">
        <v>2.7321776</v>
      </c>
      <c r="BA399" s="5">
        <v>2.7757122999999999</v>
      </c>
    </row>
    <row r="400" spans="1:53" x14ac:dyDescent="0.25">
      <c r="A400" s="2" t="s">
        <v>2</v>
      </c>
      <c r="B400" s="2" t="s">
        <v>135</v>
      </c>
      <c r="C400" s="3">
        <v>5573353.392607498</v>
      </c>
      <c r="D400" s="3">
        <v>5852021.0622378727</v>
      </c>
      <c r="E400" s="3">
        <v>6130688.7318682484</v>
      </c>
      <c r="F400" s="3">
        <v>6409356.4014986223</v>
      </c>
      <c r="G400" s="3">
        <v>6688024.071128997</v>
      </c>
      <c r="H400" s="3">
        <v>6966691.7407593727</v>
      </c>
      <c r="I400" s="3">
        <v>7245359.4103897475</v>
      </c>
      <c r="J400" s="3">
        <v>7524027.0800201232</v>
      </c>
      <c r="K400" s="3">
        <v>7802694.749650497</v>
      </c>
      <c r="L400" s="3">
        <v>8081362.4192808717</v>
      </c>
      <c r="M400" s="3">
        <v>8360030.0889112465</v>
      </c>
      <c r="N400" s="3">
        <v>8638697.7585416213</v>
      </c>
      <c r="O400" s="3">
        <v>8917365.4281719979</v>
      </c>
      <c r="P400" s="3">
        <v>9196033.0978023708</v>
      </c>
      <c r="Q400" s="3">
        <v>9474700.7674327455</v>
      </c>
      <c r="R400" s="3">
        <v>9753368.4370631222</v>
      </c>
      <c r="S400" s="3">
        <v>10032036.106693497</v>
      </c>
      <c r="T400" s="3">
        <v>10310703.776323872</v>
      </c>
      <c r="U400" s="3">
        <v>10589371.445954246</v>
      </c>
      <c r="V400" s="3">
        <v>10868039.115584621</v>
      </c>
      <c r="W400" s="3">
        <v>11146706.785214996</v>
      </c>
      <c r="X400" s="3">
        <v>11425374.454845371</v>
      </c>
      <c r="Y400" s="3">
        <v>11704042.124475745</v>
      </c>
      <c r="Z400" s="3">
        <v>11982709.79410612</v>
      </c>
      <c r="AA400" s="3">
        <v>12261377.463736497</v>
      </c>
      <c r="AB400" s="3">
        <v>12540045.13336687</v>
      </c>
      <c r="AC400" s="3">
        <v>12818712.802997245</v>
      </c>
      <c r="AD400" s="3">
        <v>13097380.472627621</v>
      </c>
      <c r="AE400" s="3">
        <v>13376048.142257994</v>
      </c>
      <c r="AF400" s="3">
        <v>13654715.811888371</v>
      </c>
      <c r="AG400" s="3">
        <v>13933383.481518745</v>
      </c>
      <c r="AH400" s="3">
        <v>14212051.151149118</v>
      </c>
      <c r="AI400" s="3">
        <v>14490718.820779495</v>
      </c>
      <c r="AJ400" s="3">
        <v>14769386.49040987</v>
      </c>
      <c r="AK400" s="3">
        <v>15048054.160040246</v>
      </c>
      <c r="AL400" s="3">
        <v>15326721.829670619</v>
      </c>
      <c r="AM400" s="3">
        <v>15605389.499300994</v>
      </c>
      <c r="AN400" s="3">
        <v>15884057.168931371</v>
      </c>
      <c r="AO400" s="3">
        <v>16162724.838561743</v>
      </c>
      <c r="AP400" s="3">
        <v>16441392.50819212</v>
      </c>
      <c r="AQ400" s="3">
        <v>16720060.177822493</v>
      </c>
      <c r="AR400" s="3">
        <v>16998727.847452868</v>
      </c>
      <c r="AS400" s="3">
        <v>17277395.517083243</v>
      </c>
      <c r="AT400" s="3">
        <v>17556063.186713617</v>
      </c>
      <c r="AU400" s="3">
        <v>17834730.856343996</v>
      </c>
      <c r="AV400" s="3">
        <v>18113398.525974367</v>
      </c>
      <c r="AW400" s="3">
        <v>18392066.195604742</v>
      </c>
      <c r="AX400" s="3">
        <v>18670733.86523512</v>
      </c>
      <c r="AY400" s="3">
        <v>18949401.534865491</v>
      </c>
      <c r="AZ400" s="3">
        <v>19228069.20449587</v>
      </c>
      <c r="BA400" s="4">
        <v>19506736.874126244</v>
      </c>
    </row>
    <row r="401" spans="1:53" x14ac:dyDescent="0.25">
      <c r="A401" s="2" t="s">
        <v>4</v>
      </c>
      <c r="B401" s="2" t="s">
        <v>135</v>
      </c>
      <c r="C401" s="3">
        <v>0</v>
      </c>
      <c r="D401" s="3">
        <v>5573353.392607498</v>
      </c>
      <c r="E401" s="3">
        <v>5852021.0622378727</v>
      </c>
      <c r="F401" s="3">
        <v>6130688.7318682484</v>
      </c>
      <c r="G401" s="3">
        <v>6409356.4014986223</v>
      </c>
      <c r="H401" s="3">
        <v>6688024.071128997</v>
      </c>
      <c r="I401" s="3">
        <v>6966691.7407593727</v>
      </c>
      <c r="J401" s="3">
        <v>7245359.4103897475</v>
      </c>
      <c r="K401" s="3">
        <v>7524027.0800201232</v>
      </c>
      <c r="L401" s="3">
        <v>7802694.749650497</v>
      </c>
      <c r="M401" s="3">
        <v>8081362.4192808717</v>
      </c>
      <c r="N401" s="3">
        <v>8360030.0889112465</v>
      </c>
      <c r="O401" s="3">
        <v>8638697.7585416213</v>
      </c>
      <c r="P401" s="3">
        <v>8917365.4281719979</v>
      </c>
      <c r="Q401" s="3">
        <v>9196033.0978023708</v>
      </c>
      <c r="R401" s="3">
        <v>9474700.7674327455</v>
      </c>
      <c r="S401" s="3">
        <v>9753368.4370631222</v>
      </c>
      <c r="T401" s="3">
        <v>10032036.106693497</v>
      </c>
      <c r="U401" s="3">
        <v>10310703.776323872</v>
      </c>
      <c r="V401" s="3">
        <v>10589371.445954246</v>
      </c>
      <c r="W401" s="3">
        <v>10868039.115584621</v>
      </c>
      <c r="X401" s="3">
        <v>11146706.785214996</v>
      </c>
      <c r="Y401" s="3">
        <v>11425374.454845371</v>
      </c>
      <c r="Z401" s="3">
        <v>11704042.124475745</v>
      </c>
      <c r="AA401" s="3">
        <v>11982709.79410612</v>
      </c>
      <c r="AB401" s="3">
        <v>12261377.463736497</v>
      </c>
      <c r="AC401" s="3">
        <v>12540045.13336687</v>
      </c>
      <c r="AD401" s="3">
        <v>12818712.802997245</v>
      </c>
      <c r="AE401" s="3">
        <v>13097380.472627621</v>
      </c>
      <c r="AF401" s="3">
        <v>13376048.142257994</v>
      </c>
      <c r="AG401" s="3">
        <v>13654715.811888371</v>
      </c>
      <c r="AH401" s="3">
        <v>13933383.481518745</v>
      </c>
      <c r="AI401" s="3">
        <v>14212051.151149118</v>
      </c>
      <c r="AJ401" s="3">
        <v>14490718.820779495</v>
      </c>
      <c r="AK401" s="3">
        <v>14769386.49040987</v>
      </c>
      <c r="AL401" s="3">
        <v>15048054.160040246</v>
      </c>
      <c r="AM401" s="3">
        <v>15326721.829670619</v>
      </c>
      <c r="AN401" s="3">
        <v>15605389.499300994</v>
      </c>
      <c r="AO401" s="3">
        <v>15884057.168931371</v>
      </c>
      <c r="AP401" s="3">
        <v>16162724.838561743</v>
      </c>
      <c r="AQ401" s="3">
        <v>16441392.50819212</v>
      </c>
      <c r="AR401" s="3">
        <v>16720060.177822493</v>
      </c>
      <c r="AS401" s="3">
        <v>16998727.847452868</v>
      </c>
      <c r="AT401" s="3">
        <v>17277395.517083243</v>
      </c>
      <c r="AU401" s="3">
        <v>17556063.186713617</v>
      </c>
      <c r="AV401" s="3">
        <v>17834730.856343996</v>
      </c>
      <c r="AW401" s="3">
        <v>18113398.525974367</v>
      </c>
      <c r="AX401" s="3">
        <v>18392066.195604742</v>
      </c>
      <c r="AY401" s="3">
        <v>18670733.86523512</v>
      </c>
      <c r="AZ401" s="3">
        <v>18949401.534865491</v>
      </c>
      <c r="BA401" s="4">
        <v>19228069.20449587</v>
      </c>
    </row>
    <row r="402" spans="1:53" x14ac:dyDescent="0.25">
      <c r="A402" s="2" t="s">
        <v>5</v>
      </c>
      <c r="B402" s="2" t="s">
        <v>135</v>
      </c>
      <c r="C402" s="5">
        <v>4.8461499999999998E-2</v>
      </c>
      <c r="D402" s="5">
        <v>5.0504799999999996E-2</v>
      </c>
      <c r="E402" s="5">
        <v>5.8584699999999997E-2</v>
      </c>
      <c r="F402" s="5">
        <v>6.9275000000000003E-2</v>
      </c>
      <c r="G402" s="5">
        <v>8.1472000000000003E-2</v>
      </c>
      <c r="H402" s="5">
        <v>9.4621999999999998E-2</v>
      </c>
      <c r="I402" s="5">
        <v>0.1083884</v>
      </c>
      <c r="J402" s="5">
        <v>0.12254849999999999</v>
      </c>
      <c r="K402" s="5">
        <v>0.13694799999999999</v>
      </c>
      <c r="L402" s="5">
        <v>0.15147669999999999</v>
      </c>
      <c r="M402" s="5">
        <v>0.16605439999999999</v>
      </c>
      <c r="N402" s="5">
        <v>0.180622</v>
      </c>
      <c r="O402" s="5">
        <v>0.1951357</v>
      </c>
      <c r="P402" s="5">
        <v>0.2095629</v>
      </c>
      <c r="Q402" s="5">
        <v>0.2238792</v>
      </c>
      <c r="R402" s="5">
        <v>0.2380668</v>
      </c>
      <c r="S402" s="5">
        <v>0.25211259999999996</v>
      </c>
      <c r="T402" s="5">
        <v>0.2660073</v>
      </c>
      <c r="U402" s="5">
        <v>0.2797443</v>
      </c>
      <c r="V402" s="5">
        <v>0.29331960000000001</v>
      </c>
      <c r="W402" s="5">
        <v>0.30673059999999996</v>
      </c>
      <c r="X402" s="5">
        <v>0.31997619999999999</v>
      </c>
      <c r="Y402" s="5">
        <v>0.33305639999999997</v>
      </c>
      <c r="Z402" s="5">
        <v>0.3459721</v>
      </c>
      <c r="AA402" s="5">
        <v>0.3587246</v>
      </c>
      <c r="AB402" s="5">
        <v>0.37131589999999998</v>
      </c>
      <c r="AC402" s="5">
        <v>0.38374829999999999</v>
      </c>
      <c r="AD402" s="5">
        <v>0.3960244</v>
      </c>
      <c r="AE402" s="5">
        <v>0.40814699999999998</v>
      </c>
      <c r="AF402" s="5">
        <v>0.42011919999999997</v>
      </c>
      <c r="AG402" s="5">
        <v>0.43194379999999999</v>
      </c>
      <c r="AH402" s="5">
        <v>0.44362419999999997</v>
      </c>
      <c r="AI402" s="5">
        <v>0.45516329999999999</v>
      </c>
      <c r="AJ402" s="5">
        <v>0.46656449999999999</v>
      </c>
      <c r="AK402" s="5">
        <v>0.4778308</v>
      </c>
      <c r="AL402" s="5">
        <v>0.48896529999999999</v>
      </c>
      <c r="AM402" s="5">
        <v>0.4999712</v>
      </c>
      <c r="AN402" s="5">
        <v>0.51085139999999996</v>
      </c>
      <c r="AO402" s="5">
        <v>0.52160899999999999</v>
      </c>
      <c r="AP402" s="5">
        <v>0.53224689999999997</v>
      </c>
      <c r="AQ402" s="5">
        <v>0.54276789999999997</v>
      </c>
      <c r="AR402" s="5">
        <v>0.55317470000000002</v>
      </c>
      <c r="AS402" s="5">
        <v>0.56347019999999992</v>
      </c>
      <c r="AT402" s="5">
        <v>0.57365690000000003</v>
      </c>
      <c r="AU402" s="5">
        <v>0.58373739999999996</v>
      </c>
      <c r="AV402" s="5">
        <v>0.59371419999999997</v>
      </c>
      <c r="AW402" s="5">
        <v>0.60358970000000001</v>
      </c>
      <c r="AX402" s="5">
        <v>0.61336629999999992</v>
      </c>
      <c r="AY402" s="5">
        <v>0.62304629999999994</v>
      </c>
      <c r="AZ402" s="5">
        <v>0.63263190000000002</v>
      </c>
      <c r="BA402" s="5">
        <v>0.64212519999999995</v>
      </c>
    </row>
    <row r="403" spans="1:53" x14ac:dyDescent="0.25">
      <c r="A403" s="2" t="s">
        <v>2</v>
      </c>
      <c r="B403" s="2" t="s">
        <v>136</v>
      </c>
      <c r="C403" s="3">
        <v>316297.60000000003</v>
      </c>
      <c r="D403" s="3">
        <v>332112.48000000004</v>
      </c>
      <c r="E403" s="3">
        <v>347927.36000000004</v>
      </c>
      <c r="F403" s="3">
        <v>363742.24</v>
      </c>
      <c r="G403" s="3">
        <v>379557.12000000005</v>
      </c>
      <c r="H403" s="3">
        <v>395372.00000000006</v>
      </c>
      <c r="I403" s="3">
        <v>411186.88000000006</v>
      </c>
      <c r="J403" s="3">
        <v>427001.76000000007</v>
      </c>
      <c r="K403" s="3">
        <v>442816.64</v>
      </c>
      <c r="L403" s="3">
        <v>458631.52</v>
      </c>
      <c r="M403" s="3">
        <v>474446.4</v>
      </c>
      <c r="N403" s="3">
        <v>490261.28000000009</v>
      </c>
      <c r="O403" s="3">
        <v>506076.16000000009</v>
      </c>
      <c r="P403" s="3">
        <v>521891.04000000004</v>
      </c>
      <c r="Q403" s="3">
        <v>537705.92000000004</v>
      </c>
      <c r="R403" s="3">
        <v>553520.80000000005</v>
      </c>
      <c r="S403" s="3">
        <v>569335.68000000005</v>
      </c>
      <c r="T403" s="3">
        <v>585150.56000000006</v>
      </c>
      <c r="U403" s="3">
        <v>600965.44000000006</v>
      </c>
      <c r="V403" s="3">
        <v>616780.32000000007</v>
      </c>
      <c r="W403" s="3">
        <v>632595.20000000007</v>
      </c>
      <c r="X403" s="3">
        <v>648410.07999999996</v>
      </c>
      <c r="Y403" s="3">
        <v>664224.96000000008</v>
      </c>
      <c r="Z403" s="3">
        <v>680039.84000000008</v>
      </c>
      <c r="AA403" s="3">
        <v>695854.72000000009</v>
      </c>
      <c r="AB403" s="3">
        <v>711669.60000000009</v>
      </c>
      <c r="AC403" s="3">
        <v>727484.48</v>
      </c>
      <c r="AD403" s="3">
        <v>743299.3600000001</v>
      </c>
      <c r="AE403" s="3">
        <v>759114.24000000011</v>
      </c>
      <c r="AF403" s="3">
        <v>774929.12000000011</v>
      </c>
      <c r="AG403" s="3">
        <v>790744.00000000012</v>
      </c>
      <c r="AH403" s="3">
        <v>806558.88</v>
      </c>
      <c r="AI403" s="3">
        <v>822373.76000000013</v>
      </c>
      <c r="AJ403" s="3">
        <v>838188.64</v>
      </c>
      <c r="AK403" s="3">
        <v>854003.52000000014</v>
      </c>
      <c r="AL403" s="3">
        <v>869818.40000000014</v>
      </c>
      <c r="AM403" s="3">
        <v>885633.28</v>
      </c>
      <c r="AN403" s="3">
        <v>901448.16000000015</v>
      </c>
      <c r="AO403" s="3">
        <v>917263.04</v>
      </c>
      <c r="AP403" s="3">
        <v>933077.92000000016</v>
      </c>
      <c r="AQ403" s="3">
        <v>948892.8</v>
      </c>
      <c r="AR403" s="3">
        <v>964707.68</v>
      </c>
      <c r="AS403" s="3">
        <v>980522.56000000017</v>
      </c>
      <c r="AT403" s="3">
        <v>996337.44000000006</v>
      </c>
      <c r="AU403" s="3">
        <v>1012152.3200000002</v>
      </c>
      <c r="AV403" s="3">
        <v>1027967.2000000001</v>
      </c>
      <c r="AW403" s="3">
        <v>1043782.0800000001</v>
      </c>
      <c r="AX403" s="3">
        <v>1059596.9600000002</v>
      </c>
      <c r="AY403" s="3">
        <v>1075411.8400000001</v>
      </c>
      <c r="AZ403" s="3">
        <v>1091226.7200000002</v>
      </c>
      <c r="BA403" s="4">
        <v>1107041.6000000001</v>
      </c>
    </row>
    <row r="404" spans="1:53" x14ac:dyDescent="0.25">
      <c r="A404" s="2" t="s">
        <v>4</v>
      </c>
      <c r="B404" s="2" t="s">
        <v>136</v>
      </c>
      <c r="C404" s="3">
        <v>0</v>
      </c>
      <c r="D404" s="3">
        <v>316297.60000000003</v>
      </c>
      <c r="E404" s="3">
        <v>332112.48000000004</v>
      </c>
      <c r="F404" s="3">
        <v>347927.36000000004</v>
      </c>
      <c r="G404" s="3">
        <v>363742.24</v>
      </c>
      <c r="H404" s="3">
        <v>379557.12000000005</v>
      </c>
      <c r="I404" s="3">
        <v>395372.00000000006</v>
      </c>
      <c r="J404" s="3">
        <v>411186.88000000006</v>
      </c>
      <c r="K404" s="3">
        <v>427001.76000000007</v>
      </c>
      <c r="L404" s="3">
        <v>442816.64</v>
      </c>
      <c r="M404" s="3">
        <v>458631.52</v>
      </c>
      <c r="N404" s="3">
        <v>474446.4</v>
      </c>
      <c r="O404" s="3">
        <v>490261.28000000009</v>
      </c>
      <c r="P404" s="3">
        <v>506076.16000000009</v>
      </c>
      <c r="Q404" s="3">
        <v>521891.04000000004</v>
      </c>
      <c r="R404" s="3">
        <v>537705.92000000004</v>
      </c>
      <c r="S404" s="3">
        <v>553520.80000000005</v>
      </c>
      <c r="T404" s="3">
        <v>569335.68000000005</v>
      </c>
      <c r="U404" s="3">
        <v>585150.56000000006</v>
      </c>
      <c r="V404" s="3">
        <v>600965.44000000006</v>
      </c>
      <c r="W404" s="3">
        <v>616780.32000000007</v>
      </c>
      <c r="X404" s="3">
        <v>632595.20000000007</v>
      </c>
      <c r="Y404" s="3">
        <v>648410.07999999996</v>
      </c>
      <c r="Z404" s="3">
        <v>664224.96000000008</v>
      </c>
      <c r="AA404" s="3">
        <v>680039.84000000008</v>
      </c>
      <c r="AB404" s="3">
        <v>695854.72000000009</v>
      </c>
      <c r="AC404" s="3">
        <v>711669.60000000009</v>
      </c>
      <c r="AD404" s="3">
        <v>727484.48</v>
      </c>
      <c r="AE404" s="3">
        <v>743299.3600000001</v>
      </c>
      <c r="AF404" s="3">
        <v>759114.24000000011</v>
      </c>
      <c r="AG404" s="3">
        <v>774929.12000000011</v>
      </c>
      <c r="AH404" s="3">
        <v>790744.00000000012</v>
      </c>
      <c r="AI404" s="3">
        <v>806558.88</v>
      </c>
      <c r="AJ404" s="3">
        <v>822373.76000000013</v>
      </c>
      <c r="AK404" s="3">
        <v>838188.64</v>
      </c>
      <c r="AL404" s="3">
        <v>854003.52000000014</v>
      </c>
      <c r="AM404" s="3">
        <v>869818.40000000014</v>
      </c>
      <c r="AN404" s="3">
        <v>885633.28</v>
      </c>
      <c r="AO404" s="3">
        <v>901448.16000000015</v>
      </c>
      <c r="AP404" s="3">
        <v>917263.04</v>
      </c>
      <c r="AQ404" s="3">
        <v>933077.92000000016</v>
      </c>
      <c r="AR404" s="3">
        <v>948892.8</v>
      </c>
      <c r="AS404" s="3">
        <v>964707.68</v>
      </c>
      <c r="AT404" s="3">
        <v>980522.56000000017</v>
      </c>
      <c r="AU404" s="3">
        <v>996337.44000000006</v>
      </c>
      <c r="AV404" s="3">
        <v>1012152.3200000002</v>
      </c>
      <c r="AW404" s="3">
        <v>1027967.2000000001</v>
      </c>
      <c r="AX404" s="3">
        <v>1043782.0800000001</v>
      </c>
      <c r="AY404" s="3">
        <v>1059596.9600000002</v>
      </c>
      <c r="AZ404" s="3">
        <v>1075411.8400000001</v>
      </c>
      <c r="BA404" s="4">
        <v>1091226.7200000002</v>
      </c>
    </row>
    <row r="405" spans="1:53" x14ac:dyDescent="0.25">
      <c r="A405" s="2" t="s">
        <v>5</v>
      </c>
      <c r="B405" s="2" t="s">
        <v>136</v>
      </c>
      <c r="C405" s="5">
        <v>0.18288459999999998</v>
      </c>
      <c r="D405" s="5">
        <v>0.2344357</v>
      </c>
      <c r="E405" s="5">
        <v>0.43829309999999999</v>
      </c>
      <c r="F405" s="5">
        <v>0.70801159999999996</v>
      </c>
      <c r="G405" s="5">
        <v>1.0157427999999999</v>
      </c>
      <c r="H405" s="5">
        <v>1.3475188</v>
      </c>
      <c r="I405" s="5">
        <v>1.6948459999999999</v>
      </c>
      <c r="J405" s="5">
        <v>2.0521072</v>
      </c>
      <c r="K405" s="5">
        <v>2.4154081999999999</v>
      </c>
      <c r="L405" s="5">
        <v>2.7819689999999997</v>
      </c>
      <c r="M405" s="5">
        <v>3.1497663999999999</v>
      </c>
      <c r="N405" s="5">
        <v>3.5173096999999998</v>
      </c>
      <c r="O405" s="5">
        <v>3.8834923999999997</v>
      </c>
      <c r="P405" s="5">
        <v>4.2474910999999995</v>
      </c>
      <c r="Q405" s="5">
        <v>4.6086938999999996</v>
      </c>
      <c r="R405" s="5">
        <v>4.9666487999999998</v>
      </c>
      <c r="S405" s="5">
        <v>5.3210258999999995</v>
      </c>
      <c r="T405" s="5">
        <v>5.6715897999999996</v>
      </c>
      <c r="U405" s="5">
        <v>6.0181774999999993</v>
      </c>
      <c r="V405" s="5">
        <v>6.3606827999999993</v>
      </c>
      <c r="W405" s="5">
        <v>6.6990435999999995</v>
      </c>
      <c r="X405" s="5">
        <v>7.0332323999999993</v>
      </c>
      <c r="Y405" s="5">
        <v>7.3632483999999998</v>
      </c>
      <c r="Z405" s="5">
        <v>7.6891116999999998</v>
      </c>
      <c r="AA405" s="5">
        <v>8.0108588999999988</v>
      </c>
      <c r="AB405" s="5">
        <v>8.3285388000000005</v>
      </c>
      <c r="AC405" s="5">
        <v>8.6422098999999992</v>
      </c>
      <c r="AD405" s="5">
        <v>8.951937899999999</v>
      </c>
      <c r="AE405" s="5">
        <v>9.2577936999999988</v>
      </c>
      <c r="AF405" s="5">
        <v>9.5598519999999994</v>
      </c>
      <c r="AG405" s="5">
        <v>9.8581898999999993</v>
      </c>
      <c r="AH405" s="5">
        <v>10.152886299999999</v>
      </c>
      <c r="AI405" s="5">
        <v>10.444020799999999</v>
      </c>
      <c r="AJ405" s="5">
        <v>10.731673199999999</v>
      </c>
      <c r="AK405" s="5">
        <v>11.015922999999999</v>
      </c>
      <c r="AL405" s="5">
        <v>11.296848799999999</v>
      </c>
      <c r="AM405" s="5">
        <v>11.5745285</v>
      </c>
      <c r="AN405" s="5">
        <v>11.849038499999999</v>
      </c>
      <c r="AO405" s="5">
        <v>12.120453999999999</v>
      </c>
      <c r="AP405" s="5">
        <v>12.3888485</v>
      </c>
      <c r="AQ405" s="5">
        <v>12.6542938</v>
      </c>
      <c r="AR405" s="5">
        <v>12.916860199999999</v>
      </c>
      <c r="AS405" s="5">
        <v>13.1766159</v>
      </c>
      <c r="AT405" s="5">
        <v>13.433627599999999</v>
      </c>
      <c r="AU405" s="5">
        <v>13.687959999999999</v>
      </c>
      <c r="AV405" s="5">
        <v>13.9396761</v>
      </c>
      <c r="AW405" s="5">
        <v>14.188836999999999</v>
      </c>
      <c r="AX405" s="5">
        <v>14.4355023</v>
      </c>
      <c r="AY405" s="5">
        <v>14.6797296</v>
      </c>
      <c r="AZ405" s="5">
        <v>14.921574699999999</v>
      </c>
      <c r="BA405" s="5">
        <v>15.161092199999999</v>
      </c>
    </row>
    <row r="406" spans="1:53" x14ac:dyDescent="0.25">
      <c r="A406" s="2" t="s">
        <v>2</v>
      </c>
      <c r="B406" s="2" t="s">
        <v>137</v>
      </c>
      <c r="C406" s="3">
        <v>9373439.2000000011</v>
      </c>
      <c r="D406" s="3">
        <v>9842111.160000002</v>
      </c>
      <c r="E406" s="3">
        <v>10310783.120000003</v>
      </c>
      <c r="F406" s="3">
        <v>10779455.08</v>
      </c>
      <c r="G406" s="3">
        <v>11248127.040000001</v>
      </c>
      <c r="H406" s="3">
        <v>11716799.000000002</v>
      </c>
      <c r="I406" s="3">
        <v>12185470.960000003</v>
      </c>
      <c r="J406" s="3">
        <v>12654142.920000002</v>
      </c>
      <c r="K406" s="3">
        <v>13122814.880000001</v>
      </c>
      <c r="L406" s="3">
        <v>13591486.840000002</v>
      </c>
      <c r="M406" s="3">
        <v>14060158.800000001</v>
      </c>
      <c r="N406" s="3">
        <v>14528830.760000002</v>
      </c>
      <c r="O406" s="3">
        <v>14997502.720000003</v>
      </c>
      <c r="P406" s="3">
        <v>15466174.680000002</v>
      </c>
      <c r="Q406" s="3">
        <v>15934846.640000001</v>
      </c>
      <c r="R406" s="3">
        <v>16403518.600000001</v>
      </c>
      <c r="S406" s="3">
        <v>16872190.560000002</v>
      </c>
      <c r="T406" s="3">
        <v>17340862.520000003</v>
      </c>
      <c r="U406" s="3">
        <v>17809534.48</v>
      </c>
      <c r="V406" s="3">
        <v>18278206.440000001</v>
      </c>
      <c r="W406" s="3">
        <v>18746878.400000002</v>
      </c>
      <c r="X406" s="3">
        <v>19215550.359999999</v>
      </c>
      <c r="Y406" s="3">
        <v>19684222.320000004</v>
      </c>
      <c r="Z406" s="3">
        <v>20152894.280000001</v>
      </c>
      <c r="AA406" s="3">
        <v>20621566.240000006</v>
      </c>
      <c r="AB406" s="3">
        <v>21090238.200000003</v>
      </c>
      <c r="AC406" s="3">
        <v>21558910.16</v>
      </c>
      <c r="AD406" s="3">
        <v>22027582.120000005</v>
      </c>
      <c r="AE406" s="3">
        <v>22496254.080000002</v>
      </c>
      <c r="AF406" s="3">
        <v>22964926.040000003</v>
      </c>
      <c r="AG406" s="3">
        <v>23433598.000000004</v>
      </c>
      <c r="AH406" s="3">
        <v>23902269.960000001</v>
      </c>
      <c r="AI406" s="3">
        <v>24370941.920000006</v>
      </c>
      <c r="AJ406" s="3">
        <v>24839613.880000003</v>
      </c>
      <c r="AK406" s="3">
        <v>25308285.840000004</v>
      </c>
      <c r="AL406" s="3">
        <v>25776957.800000004</v>
      </c>
      <c r="AM406" s="3">
        <v>26245629.760000002</v>
      </c>
      <c r="AN406" s="3">
        <v>26714301.720000003</v>
      </c>
      <c r="AO406" s="3">
        <v>27182973.680000003</v>
      </c>
      <c r="AP406" s="3">
        <v>27651645.640000004</v>
      </c>
      <c r="AQ406" s="3">
        <v>28120317.600000001</v>
      </c>
      <c r="AR406" s="3">
        <v>28588989.560000002</v>
      </c>
      <c r="AS406" s="3">
        <v>29057661.520000003</v>
      </c>
      <c r="AT406" s="3">
        <v>29526333.480000004</v>
      </c>
      <c r="AU406" s="3">
        <v>29995005.440000005</v>
      </c>
      <c r="AV406" s="3">
        <v>30463677.400000002</v>
      </c>
      <c r="AW406" s="3">
        <v>30932349.360000003</v>
      </c>
      <c r="AX406" s="3">
        <v>31401021.320000004</v>
      </c>
      <c r="AY406" s="3">
        <v>31869693.280000001</v>
      </c>
      <c r="AZ406" s="3">
        <v>32338365.240000006</v>
      </c>
      <c r="BA406" s="4">
        <v>32807037.200000003</v>
      </c>
    </row>
    <row r="407" spans="1:53" x14ac:dyDescent="0.25">
      <c r="A407" s="2" t="s">
        <v>4</v>
      </c>
      <c r="B407" s="2" t="s">
        <v>137</v>
      </c>
      <c r="C407" s="3">
        <v>0</v>
      </c>
      <c r="D407" s="3">
        <v>9373439.2000000011</v>
      </c>
      <c r="E407" s="3">
        <v>9842111.160000002</v>
      </c>
      <c r="F407" s="3">
        <v>10310783.120000003</v>
      </c>
      <c r="G407" s="3">
        <v>10779455.08</v>
      </c>
      <c r="H407" s="3">
        <v>11248127.040000001</v>
      </c>
      <c r="I407" s="3">
        <v>11716799.000000002</v>
      </c>
      <c r="J407" s="3">
        <v>12185470.960000003</v>
      </c>
      <c r="K407" s="3">
        <v>12654142.920000002</v>
      </c>
      <c r="L407" s="3">
        <v>13122814.880000001</v>
      </c>
      <c r="M407" s="3">
        <v>13591486.840000002</v>
      </c>
      <c r="N407" s="3">
        <v>14060158.800000001</v>
      </c>
      <c r="O407" s="3">
        <v>14528830.760000002</v>
      </c>
      <c r="P407" s="3">
        <v>14997502.720000003</v>
      </c>
      <c r="Q407" s="3">
        <v>15466174.680000002</v>
      </c>
      <c r="R407" s="3">
        <v>15934846.640000001</v>
      </c>
      <c r="S407" s="3">
        <v>16403518.600000001</v>
      </c>
      <c r="T407" s="3">
        <v>16872190.560000002</v>
      </c>
      <c r="U407" s="3">
        <v>17340862.520000003</v>
      </c>
      <c r="V407" s="3">
        <v>17809534.48</v>
      </c>
      <c r="W407" s="3">
        <v>18278206.440000001</v>
      </c>
      <c r="X407" s="3">
        <v>18746878.400000002</v>
      </c>
      <c r="Y407" s="3">
        <v>19215550.359999999</v>
      </c>
      <c r="Z407" s="3">
        <v>19684222.320000004</v>
      </c>
      <c r="AA407" s="3">
        <v>20152894.280000001</v>
      </c>
      <c r="AB407" s="3">
        <v>20621566.240000006</v>
      </c>
      <c r="AC407" s="3">
        <v>21090238.200000003</v>
      </c>
      <c r="AD407" s="3">
        <v>21558910.16</v>
      </c>
      <c r="AE407" s="3">
        <v>22027582.120000005</v>
      </c>
      <c r="AF407" s="3">
        <v>22496254.080000002</v>
      </c>
      <c r="AG407" s="3">
        <v>22964926.040000003</v>
      </c>
      <c r="AH407" s="3">
        <v>23433598.000000004</v>
      </c>
      <c r="AI407" s="3">
        <v>23902269.960000001</v>
      </c>
      <c r="AJ407" s="3">
        <v>24370941.920000006</v>
      </c>
      <c r="AK407" s="3">
        <v>24839613.880000003</v>
      </c>
      <c r="AL407" s="3">
        <v>25308285.840000004</v>
      </c>
      <c r="AM407" s="3">
        <v>25776957.800000004</v>
      </c>
      <c r="AN407" s="3">
        <v>26245629.760000002</v>
      </c>
      <c r="AO407" s="3">
        <v>26714301.720000003</v>
      </c>
      <c r="AP407" s="3">
        <v>27182973.680000003</v>
      </c>
      <c r="AQ407" s="3">
        <v>27651645.640000004</v>
      </c>
      <c r="AR407" s="3">
        <v>28120317.600000001</v>
      </c>
      <c r="AS407" s="3">
        <v>28588989.560000002</v>
      </c>
      <c r="AT407" s="3">
        <v>29057661.520000003</v>
      </c>
      <c r="AU407" s="3">
        <v>29526333.480000004</v>
      </c>
      <c r="AV407" s="3">
        <v>29995005.440000005</v>
      </c>
      <c r="AW407" s="3">
        <v>30463677.400000002</v>
      </c>
      <c r="AX407" s="3">
        <v>30932349.360000003</v>
      </c>
      <c r="AY407" s="3">
        <v>31401021.320000004</v>
      </c>
      <c r="AZ407" s="3">
        <v>31869693.280000001</v>
      </c>
      <c r="BA407" s="4">
        <v>32338365.240000006</v>
      </c>
    </row>
    <row r="408" spans="1:53" x14ac:dyDescent="0.25">
      <c r="A408" s="2" t="s">
        <v>5</v>
      </c>
      <c r="B408" s="2" t="s">
        <v>137</v>
      </c>
      <c r="C408" s="5">
        <v>1.32692E-2</v>
      </c>
      <c r="D408" s="5">
        <v>1.4304299999999999E-2</v>
      </c>
      <c r="E408" s="5">
        <v>1.8397399999999998E-2</v>
      </c>
      <c r="F408" s="5">
        <v>2.3812899999999998E-2</v>
      </c>
      <c r="G408" s="5">
        <v>2.99916E-2</v>
      </c>
      <c r="H408" s="5">
        <v>3.6653100000000001E-2</v>
      </c>
      <c r="I408" s="5">
        <v>4.3626899999999996E-2</v>
      </c>
      <c r="J408" s="5">
        <v>5.0800100000000001E-2</v>
      </c>
      <c r="K408" s="5">
        <v>5.8094599999999996E-2</v>
      </c>
      <c r="L408" s="5">
        <v>6.5454499999999999E-2</v>
      </c>
      <c r="M408" s="5">
        <v>7.2839199999999993E-2</v>
      </c>
      <c r="N408" s="5">
        <v>8.0218899999999996E-2</v>
      </c>
      <c r="O408" s="5">
        <v>8.7571200000000002E-2</v>
      </c>
      <c r="P408" s="5">
        <v>9.4879699999999997E-2</v>
      </c>
      <c r="Q408" s="5">
        <v>0.10213209999999999</v>
      </c>
      <c r="R408" s="5">
        <v>0.10931919999999999</v>
      </c>
      <c r="S408" s="5">
        <v>0.1164345</v>
      </c>
      <c r="T408" s="5">
        <v>0.12347319999999999</v>
      </c>
      <c r="U408" s="5">
        <v>0.1304321</v>
      </c>
      <c r="V408" s="5">
        <v>0.13730909999999999</v>
      </c>
      <c r="W408" s="5">
        <v>0.1441028</v>
      </c>
      <c r="X408" s="5">
        <v>0.15081269999999999</v>
      </c>
      <c r="Y408" s="5">
        <v>0.15743889999999999</v>
      </c>
      <c r="Z408" s="5">
        <v>0.16398169999999998</v>
      </c>
      <c r="AA408" s="5">
        <v>0.1704418</v>
      </c>
      <c r="AB408" s="5">
        <v>0.17682029999999999</v>
      </c>
      <c r="AC408" s="5">
        <v>0.18311829999999998</v>
      </c>
      <c r="AD408" s="5">
        <v>0.18933709999999998</v>
      </c>
      <c r="AE408" s="5">
        <v>0.19547819999999999</v>
      </c>
      <c r="AF408" s="5">
        <v>0.201543</v>
      </c>
      <c r="AG408" s="5">
        <v>0.2075332</v>
      </c>
      <c r="AH408" s="5">
        <v>0.21345019999999998</v>
      </c>
      <c r="AI408" s="5">
        <v>0.21929569999999998</v>
      </c>
      <c r="AJ408" s="5">
        <v>0.2250712</v>
      </c>
      <c r="AK408" s="5">
        <v>0.2307785</v>
      </c>
      <c r="AL408" s="5">
        <v>0.23641899999999999</v>
      </c>
      <c r="AM408" s="5">
        <v>0.2419944</v>
      </c>
      <c r="AN408" s="5">
        <v>0.24750609999999998</v>
      </c>
      <c r="AO408" s="5">
        <v>0.2529556</v>
      </c>
      <c r="AP408" s="5">
        <v>0.25834449999999998</v>
      </c>
      <c r="AQ408" s="5">
        <v>0.26367419999999997</v>
      </c>
      <c r="AR408" s="5">
        <v>0.26894609999999997</v>
      </c>
      <c r="AS408" s="5">
        <v>0.27416160000000001</v>
      </c>
      <c r="AT408" s="5">
        <v>0.27932200000000001</v>
      </c>
      <c r="AU408" s="5">
        <v>0.28442849999999997</v>
      </c>
      <c r="AV408" s="5">
        <v>0.28948259999999998</v>
      </c>
      <c r="AW408" s="5">
        <v>0.29448530000000001</v>
      </c>
      <c r="AX408" s="5">
        <v>0.29943789999999998</v>
      </c>
      <c r="AY408" s="5">
        <v>0.30434159999999999</v>
      </c>
      <c r="AZ408" s="5">
        <v>0.30919740000000001</v>
      </c>
      <c r="BA408" s="5">
        <v>0.31400659999999997</v>
      </c>
    </row>
    <row r="409" spans="1:53" x14ac:dyDescent="0.25">
      <c r="A409" s="2" t="s">
        <v>2</v>
      </c>
      <c r="B409" s="2" t="s">
        <v>138</v>
      </c>
      <c r="C409" s="3">
        <v>2555185.1999999997</v>
      </c>
      <c r="D409" s="3">
        <v>2682944.46</v>
      </c>
      <c r="E409" s="3">
        <v>2810703.7199999997</v>
      </c>
      <c r="F409" s="3">
        <v>2938462.9799999995</v>
      </c>
      <c r="G409" s="3">
        <v>3066222.2399999998</v>
      </c>
      <c r="H409" s="3">
        <v>3193981.4999999995</v>
      </c>
      <c r="I409" s="3">
        <v>3321740.76</v>
      </c>
      <c r="J409" s="3">
        <v>3449500.02</v>
      </c>
      <c r="K409" s="3">
        <v>3577259.2799999993</v>
      </c>
      <c r="L409" s="3">
        <v>3705018.5399999996</v>
      </c>
      <c r="M409" s="3">
        <v>3832777.8</v>
      </c>
      <c r="N409" s="3">
        <v>3960537.0599999996</v>
      </c>
      <c r="O409" s="3">
        <v>4088296.32</v>
      </c>
      <c r="P409" s="3">
        <v>4216055.5799999991</v>
      </c>
      <c r="Q409" s="3">
        <v>4343814.84</v>
      </c>
      <c r="R409" s="3">
        <v>4471574.0999999996</v>
      </c>
      <c r="S409" s="3">
        <v>4599333.3599999994</v>
      </c>
      <c r="T409" s="3">
        <v>4727092.62</v>
      </c>
      <c r="U409" s="3">
        <v>4854851.879999999</v>
      </c>
      <c r="V409" s="3">
        <v>4982611.1399999997</v>
      </c>
      <c r="W409" s="3">
        <v>5110370.3999999994</v>
      </c>
      <c r="X409" s="3">
        <v>5238129.6599999992</v>
      </c>
      <c r="Y409" s="3">
        <v>5365888.92</v>
      </c>
      <c r="Z409" s="3">
        <v>5493648.1799999988</v>
      </c>
      <c r="AA409" s="3">
        <v>5621407.4399999995</v>
      </c>
      <c r="AB409" s="3">
        <v>5749166.6999999993</v>
      </c>
      <c r="AC409" s="3">
        <v>5876925.959999999</v>
      </c>
      <c r="AD409" s="3">
        <v>6004685.2199999997</v>
      </c>
      <c r="AE409" s="3">
        <v>6132444.4799999995</v>
      </c>
      <c r="AF409" s="3">
        <v>6260203.7400000002</v>
      </c>
      <c r="AG409" s="3">
        <v>6387962.9999999991</v>
      </c>
      <c r="AH409" s="3">
        <v>6515722.2599999988</v>
      </c>
      <c r="AI409" s="3">
        <v>6643481.5199999996</v>
      </c>
      <c r="AJ409" s="3">
        <v>6771240.7799999993</v>
      </c>
      <c r="AK409" s="3">
        <v>6899000.04</v>
      </c>
      <c r="AL409" s="3">
        <v>7026759.2999999989</v>
      </c>
      <c r="AM409" s="3">
        <v>7154518.5599999987</v>
      </c>
      <c r="AN409" s="3">
        <v>7282277.8199999994</v>
      </c>
      <c r="AO409" s="3">
        <v>7410037.0799999991</v>
      </c>
      <c r="AP409" s="3">
        <v>7537796.3399999999</v>
      </c>
      <c r="AQ409" s="3">
        <v>7665555.5999999996</v>
      </c>
      <c r="AR409" s="3">
        <v>7793314.8599999985</v>
      </c>
      <c r="AS409" s="3">
        <v>7921074.1199999992</v>
      </c>
      <c r="AT409" s="3">
        <v>8048833.379999999</v>
      </c>
      <c r="AU409" s="3">
        <v>8176592.6399999997</v>
      </c>
      <c r="AV409" s="3">
        <v>8304351.8999999994</v>
      </c>
      <c r="AW409" s="3">
        <v>8432111.1599999983</v>
      </c>
      <c r="AX409" s="3">
        <v>8559870.4199999999</v>
      </c>
      <c r="AY409" s="3">
        <v>8687629.6799999997</v>
      </c>
      <c r="AZ409" s="3">
        <v>8815388.9399999995</v>
      </c>
      <c r="BA409" s="4">
        <v>8943148.1999999993</v>
      </c>
    </row>
    <row r="410" spans="1:53" x14ac:dyDescent="0.25">
      <c r="A410" s="2" t="s">
        <v>4</v>
      </c>
      <c r="B410" s="2" t="s">
        <v>138</v>
      </c>
      <c r="C410" s="3">
        <v>0</v>
      </c>
      <c r="D410" s="3">
        <v>2555185.1999999997</v>
      </c>
      <c r="E410" s="3">
        <v>2682944.46</v>
      </c>
      <c r="F410" s="3">
        <v>2810703.7199999997</v>
      </c>
      <c r="G410" s="3">
        <v>2938462.9799999995</v>
      </c>
      <c r="H410" s="3">
        <v>3066222.2399999998</v>
      </c>
      <c r="I410" s="3">
        <v>3193981.4999999995</v>
      </c>
      <c r="J410" s="3">
        <v>3321740.76</v>
      </c>
      <c r="K410" s="3">
        <v>3449500.02</v>
      </c>
      <c r="L410" s="3">
        <v>3577259.2799999993</v>
      </c>
      <c r="M410" s="3">
        <v>3705018.5399999996</v>
      </c>
      <c r="N410" s="3">
        <v>3832777.8</v>
      </c>
      <c r="O410" s="3">
        <v>3960537.0599999996</v>
      </c>
      <c r="P410" s="3">
        <v>4088296.32</v>
      </c>
      <c r="Q410" s="3">
        <v>4216055.5799999991</v>
      </c>
      <c r="R410" s="3">
        <v>4343814.84</v>
      </c>
      <c r="S410" s="3">
        <v>4471574.0999999996</v>
      </c>
      <c r="T410" s="3">
        <v>4599333.3599999994</v>
      </c>
      <c r="U410" s="3">
        <v>4727092.62</v>
      </c>
      <c r="V410" s="3">
        <v>4854851.879999999</v>
      </c>
      <c r="W410" s="3">
        <v>4982611.1399999997</v>
      </c>
      <c r="X410" s="3">
        <v>5110370.3999999994</v>
      </c>
      <c r="Y410" s="3">
        <v>5238129.6599999992</v>
      </c>
      <c r="Z410" s="3">
        <v>5365888.92</v>
      </c>
      <c r="AA410" s="3">
        <v>5493648.1799999988</v>
      </c>
      <c r="AB410" s="3">
        <v>5621407.4399999995</v>
      </c>
      <c r="AC410" s="3">
        <v>5749166.6999999993</v>
      </c>
      <c r="AD410" s="3">
        <v>5876925.959999999</v>
      </c>
      <c r="AE410" s="3">
        <v>6004685.2199999997</v>
      </c>
      <c r="AF410" s="3">
        <v>6132444.4799999995</v>
      </c>
      <c r="AG410" s="3">
        <v>6260203.7400000002</v>
      </c>
      <c r="AH410" s="3">
        <v>6387962.9999999991</v>
      </c>
      <c r="AI410" s="3">
        <v>6515722.2599999988</v>
      </c>
      <c r="AJ410" s="3">
        <v>6643481.5199999996</v>
      </c>
      <c r="AK410" s="3">
        <v>6771240.7799999993</v>
      </c>
      <c r="AL410" s="3">
        <v>6899000.04</v>
      </c>
      <c r="AM410" s="3">
        <v>7026759.2999999989</v>
      </c>
      <c r="AN410" s="3">
        <v>7154518.5599999987</v>
      </c>
      <c r="AO410" s="3">
        <v>7282277.8199999994</v>
      </c>
      <c r="AP410" s="3">
        <v>7410037.0799999991</v>
      </c>
      <c r="AQ410" s="3">
        <v>7537796.3399999999</v>
      </c>
      <c r="AR410" s="3">
        <v>7665555.5999999996</v>
      </c>
      <c r="AS410" s="3">
        <v>7793314.8599999985</v>
      </c>
      <c r="AT410" s="3">
        <v>7921074.1199999992</v>
      </c>
      <c r="AU410" s="3">
        <v>8048833.379999999</v>
      </c>
      <c r="AV410" s="3">
        <v>8176592.6399999997</v>
      </c>
      <c r="AW410" s="3">
        <v>8304351.8999999994</v>
      </c>
      <c r="AX410" s="3">
        <v>8432111.1599999983</v>
      </c>
      <c r="AY410" s="3">
        <v>8559870.4199999999</v>
      </c>
      <c r="AZ410" s="3">
        <v>8687629.6799999997</v>
      </c>
      <c r="BA410" s="4">
        <v>8815388.9399999995</v>
      </c>
    </row>
    <row r="411" spans="1:53" x14ac:dyDescent="0.25">
      <c r="A411" s="2" t="s">
        <v>5</v>
      </c>
      <c r="B411" s="2" t="s">
        <v>138</v>
      </c>
      <c r="C411" s="5">
        <v>1.3653799999999999E-2</v>
      </c>
      <c r="D411" s="5">
        <v>1.63926E-2</v>
      </c>
      <c r="E411" s="5">
        <v>2.72231E-2</v>
      </c>
      <c r="F411" s="5">
        <v>4.1552699999999998E-2</v>
      </c>
      <c r="G411" s="5">
        <v>5.79017E-2</v>
      </c>
      <c r="H411" s="5">
        <v>7.552819999999999E-2</v>
      </c>
      <c r="I411" s="5">
        <v>9.3980999999999995E-2</v>
      </c>
      <c r="J411" s="5">
        <v>0.11296139999999999</v>
      </c>
      <c r="K411" s="5">
        <v>0.13226279999999999</v>
      </c>
      <c r="L411" s="5">
        <v>0.15173729999999999</v>
      </c>
      <c r="M411" s="5">
        <v>0.1712776</v>
      </c>
      <c r="N411" s="5">
        <v>0.19080429999999998</v>
      </c>
      <c r="O411" s="5">
        <v>0.2102588</v>
      </c>
      <c r="P411" s="5">
        <v>0.2295972</v>
      </c>
      <c r="Q411" s="5">
        <v>0.24878709999999998</v>
      </c>
      <c r="R411" s="5">
        <v>0.2678045</v>
      </c>
      <c r="S411" s="5">
        <v>0.28663169999999999</v>
      </c>
      <c r="T411" s="5">
        <v>0.30525639999999998</v>
      </c>
      <c r="U411" s="5">
        <v>0.32366980000000001</v>
      </c>
      <c r="V411" s="5">
        <v>0.34186639999999996</v>
      </c>
      <c r="W411" s="5">
        <v>0.35984269999999996</v>
      </c>
      <c r="X411" s="5">
        <v>0.37759739999999997</v>
      </c>
      <c r="Y411" s="5">
        <v>0.39513039999999999</v>
      </c>
      <c r="Z411" s="5">
        <v>0.4124428</v>
      </c>
      <c r="AA411" s="5">
        <v>0.42953649999999999</v>
      </c>
      <c r="AB411" s="5">
        <v>0.44641409999999998</v>
      </c>
      <c r="AC411" s="5">
        <v>0.46307879999999996</v>
      </c>
      <c r="AD411" s="5">
        <v>0.47953389999999996</v>
      </c>
      <c r="AE411" s="5">
        <v>0.49578329999999998</v>
      </c>
      <c r="AF411" s="5">
        <v>0.51183099999999992</v>
      </c>
      <c r="AG411" s="5">
        <v>0.52768099999999996</v>
      </c>
      <c r="AH411" s="5">
        <v>0.54333759999999998</v>
      </c>
      <c r="AI411" s="5">
        <v>0.55880489999999994</v>
      </c>
      <c r="AJ411" s="5">
        <v>0.57408720000000002</v>
      </c>
      <c r="AK411" s="5">
        <v>0.58918879999999996</v>
      </c>
      <c r="AL411" s="5">
        <v>0.60411369999999998</v>
      </c>
      <c r="AM411" s="5">
        <v>0.61886619999999992</v>
      </c>
      <c r="AN411" s="5">
        <v>0.63345030000000002</v>
      </c>
      <c r="AO411" s="5">
        <v>0.64786999999999995</v>
      </c>
      <c r="AP411" s="5">
        <v>0.66212919999999997</v>
      </c>
      <c r="AQ411" s="5">
        <v>0.67623169999999999</v>
      </c>
      <c r="AR411" s="5">
        <v>0.6901813</v>
      </c>
      <c r="AS411" s="5">
        <v>0.70398149999999993</v>
      </c>
      <c r="AT411" s="5">
        <v>0.71763599999999994</v>
      </c>
      <c r="AU411" s="5">
        <v>0.73114809999999997</v>
      </c>
      <c r="AV411" s="5">
        <v>0.74452119999999999</v>
      </c>
      <c r="AW411" s="5">
        <v>0.75775859999999995</v>
      </c>
      <c r="AX411" s="5">
        <v>0.77086329999999992</v>
      </c>
      <c r="AY411" s="5">
        <v>0.78383859999999994</v>
      </c>
      <c r="AZ411" s="5">
        <v>0.79668729999999999</v>
      </c>
      <c r="BA411" s="5">
        <v>0.80941229999999997</v>
      </c>
    </row>
    <row r="412" spans="1:53" x14ac:dyDescent="0.25">
      <c r="A412" s="2" t="s">
        <v>2</v>
      </c>
      <c r="B412" s="2" t="s">
        <v>139</v>
      </c>
      <c r="C412" s="3">
        <v>379722</v>
      </c>
      <c r="D412" s="3">
        <v>398708.10000000003</v>
      </c>
      <c r="E412" s="3">
        <v>417694.2</v>
      </c>
      <c r="F412" s="3">
        <v>436680.3</v>
      </c>
      <c r="G412" s="3">
        <v>455666.39999999997</v>
      </c>
      <c r="H412" s="3">
        <v>474652.5</v>
      </c>
      <c r="I412" s="3">
        <v>493638.60000000003</v>
      </c>
      <c r="J412" s="3">
        <v>512624.7</v>
      </c>
      <c r="K412" s="3">
        <v>531610.79999999993</v>
      </c>
      <c r="L412" s="3">
        <v>550596.9</v>
      </c>
      <c r="M412" s="3">
        <v>569583</v>
      </c>
      <c r="N412" s="3">
        <v>588569.1</v>
      </c>
      <c r="O412" s="3">
        <v>607555.20000000007</v>
      </c>
      <c r="P412" s="3">
        <v>626541.29999999993</v>
      </c>
      <c r="Q412" s="3">
        <v>645527.4</v>
      </c>
      <c r="R412" s="3">
        <v>664513.5</v>
      </c>
      <c r="S412" s="3">
        <v>683499.6</v>
      </c>
      <c r="T412" s="3">
        <v>702485.70000000007</v>
      </c>
      <c r="U412" s="3">
        <v>721471.79999999993</v>
      </c>
      <c r="V412" s="3">
        <v>740457.9</v>
      </c>
      <c r="W412" s="3">
        <v>759444</v>
      </c>
      <c r="X412" s="3">
        <v>778430.1</v>
      </c>
      <c r="Y412" s="3">
        <v>797416.20000000007</v>
      </c>
      <c r="Z412" s="3">
        <v>816402.29999999993</v>
      </c>
      <c r="AA412" s="3">
        <v>835388.4</v>
      </c>
      <c r="AB412" s="3">
        <v>854374.5</v>
      </c>
      <c r="AC412" s="3">
        <v>873360.6</v>
      </c>
      <c r="AD412" s="3">
        <v>892346.70000000007</v>
      </c>
      <c r="AE412" s="3">
        <v>911332.79999999993</v>
      </c>
      <c r="AF412" s="3">
        <v>930318.9</v>
      </c>
      <c r="AG412" s="3">
        <v>949305</v>
      </c>
      <c r="AH412" s="3">
        <v>968291.1</v>
      </c>
      <c r="AI412" s="3">
        <v>987277.20000000007</v>
      </c>
      <c r="AJ412" s="3">
        <v>1006263.2999999999</v>
      </c>
      <c r="AK412" s="3">
        <v>1025249.4</v>
      </c>
      <c r="AL412" s="3">
        <v>1044235.5</v>
      </c>
      <c r="AM412" s="3">
        <v>1063221.5999999999</v>
      </c>
      <c r="AN412" s="3">
        <v>1082207.7</v>
      </c>
      <c r="AO412" s="3">
        <v>1101193.8</v>
      </c>
      <c r="AP412" s="3">
        <v>1120179.9000000001</v>
      </c>
      <c r="AQ412" s="3">
        <v>1139166</v>
      </c>
      <c r="AR412" s="3">
        <v>1158152.0999999999</v>
      </c>
      <c r="AS412" s="3">
        <v>1177138.2</v>
      </c>
      <c r="AT412" s="3">
        <v>1196124.3</v>
      </c>
      <c r="AU412" s="3">
        <v>1215110.4000000001</v>
      </c>
      <c r="AV412" s="3">
        <v>1234096.5</v>
      </c>
      <c r="AW412" s="3">
        <v>1253082.5999999999</v>
      </c>
      <c r="AX412" s="3">
        <v>1272068.7</v>
      </c>
      <c r="AY412" s="3">
        <v>1291054.8</v>
      </c>
      <c r="AZ412" s="3">
        <v>1310040.9000000001</v>
      </c>
      <c r="BA412" s="4">
        <v>1329027</v>
      </c>
    </row>
    <row r="413" spans="1:53" x14ac:dyDescent="0.25">
      <c r="A413" s="2" t="s">
        <v>4</v>
      </c>
      <c r="B413" s="2" t="s">
        <v>139</v>
      </c>
      <c r="C413" s="3">
        <v>0</v>
      </c>
      <c r="D413" s="3">
        <v>379722</v>
      </c>
      <c r="E413" s="3">
        <v>398708.10000000003</v>
      </c>
      <c r="F413" s="3">
        <v>417694.2</v>
      </c>
      <c r="G413" s="3">
        <v>436680.3</v>
      </c>
      <c r="H413" s="3">
        <v>455666.39999999997</v>
      </c>
      <c r="I413" s="3">
        <v>474652.5</v>
      </c>
      <c r="J413" s="3">
        <v>493638.60000000003</v>
      </c>
      <c r="K413" s="3">
        <v>512624.7</v>
      </c>
      <c r="L413" s="3">
        <v>531610.79999999993</v>
      </c>
      <c r="M413" s="3">
        <v>550596.9</v>
      </c>
      <c r="N413" s="3">
        <v>569583</v>
      </c>
      <c r="O413" s="3">
        <v>588569.1</v>
      </c>
      <c r="P413" s="3">
        <v>607555.20000000007</v>
      </c>
      <c r="Q413" s="3">
        <v>626541.29999999993</v>
      </c>
      <c r="R413" s="3">
        <v>645527.4</v>
      </c>
      <c r="S413" s="3">
        <v>664513.5</v>
      </c>
      <c r="T413" s="3">
        <v>683499.6</v>
      </c>
      <c r="U413" s="3">
        <v>702485.70000000007</v>
      </c>
      <c r="V413" s="3">
        <v>721471.79999999993</v>
      </c>
      <c r="W413" s="3">
        <v>740457.9</v>
      </c>
      <c r="X413" s="3">
        <v>759444</v>
      </c>
      <c r="Y413" s="3">
        <v>778430.1</v>
      </c>
      <c r="Z413" s="3">
        <v>797416.20000000007</v>
      </c>
      <c r="AA413" s="3">
        <v>816402.29999999993</v>
      </c>
      <c r="AB413" s="3">
        <v>835388.4</v>
      </c>
      <c r="AC413" s="3">
        <v>854374.5</v>
      </c>
      <c r="AD413" s="3">
        <v>873360.6</v>
      </c>
      <c r="AE413" s="3">
        <v>892346.70000000007</v>
      </c>
      <c r="AF413" s="3">
        <v>911332.79999999993</v>
      </c>
      <c r="AG413" s="3">
        <v>930318.9</v>
      </c>
      <c r="AH413" s="3">
        <v>949305</v>
      </c>
      <c r="AI413" s="3">
        <v>968291.1</v>
      </c>
      <c r="AJ413" s="3">
        <v>987277.20000000007</v>
      </c>
      <c r="AK413" s="3">
        <v>1006263.2999999999</v>
      </c>
      <c r="AL413" s="3">
        <v>1025249.4</v>
      </c>
      <c r="AM413" s="3">
        <v>1044235.5</v>
      </c>
      <c r="AN413" s="3">
        <v>1063221.5999999999</v>
      </c>
      <c r="AO413" s="3">
        <v>1082207.7</v>
      </c>
      <c r="AP413" s="3">
        <v>1101193.8</v>
      </c>
      <c r="AQ413" s="3">
        <v>1120179.9000000001</v>
      </c>
      <c r="AR413" s="3">
        <v>1139166</v>
      </c>
      <c r="AS413" s="3">
        <v>1158152.0999999999</v>
      </c>
      <c r="AT413" s="3">
        <v>1177138.2</v>
      </c>
      <c r="AU413" s="3">
        <v>1196124.3</v>
      </c>
      <c r="AV413" s="3">
        <v>1215110.4000000001</v>
      </c>
      <c r="AW413" s="3">
        <v>1234096.5</v>
      </c>
      <c r="AX413" s="3">
        <v>1253082.5999999999</v>
      </c>
      <c r="AY413" s="3">
        <v>1272068.7</v>
      </c>
      <c r="AZ413" s="3">
        <v>1291054.8</v>
      </c>
      <c r="BA413" s="4">
        <v>1310040.9000000001</v>
      </c>
    </row>
    <row r="414" spans="1:53" x14ac:dyDescent="0.25">
      <c r="A414" s="2" t="s">
        <v>5</v>
      </c>
      <c r="B414" s="2" t="s">
        <v>139</v>
      </c>
      <c r="C414" s="5">
        <v>1.7692299999999998E-2</v>
      </c>
      <c r="D414" s="5">
        <v>1.8189E-2</v>
      </c>
      <c r="E414" s="5">
        <v>2.01532E-2</v>
      </c>
      <c r="F414" s="5">
        <v>2.2751999999999998E-2</v>
      </c>
      <c r="G414" s="5">
        <v>2.57171E-2</v>
      </c>
      <c r="H414" s="5">
        <v>2.89138E-2</v>
      </c>
      <c r="I414" s="5">
        <v>3.2260400000000002E-2</v>
      </c>
      <c r="J414" s="5">
        <v>3.5702699999999997E-2</v>
      </c>
      <c r="K414" s="5">
        <v>3.9203099999999998E-2</v>
      </c>
      <c r="L414" s="5">
        <v>4.2734999999999995E-2</v>
      </c>
      <c r="M414" s="5">
        <v>4.6278799999999995E-2</v>
      </c>
      <c r="N414" s="5">
        <v>4.9820199999999995E-2</v>
      </c>
      <c r="O414" s="5">
        <v>5.3348399999999997E-2</v>
      </c>
      <c r="P414" s="5">
        <v>5.6855699999999995E-2</v>
      </c>
      <c r="Q414" s="5">
        <v>6.0335899999999998E-2</v>
      </c>
      <c r="R414" s="5">
        <v>6.3784899999999992E-2</v>
      </c>
      <c r="S414" s="5">
        <v>6.7199399999999992E-2</v>
      </c>
      <c r="T414" s="5">
        <v>7.0577100000000004E-2</v>
      </c>
      <c r="U414" s="5">
        <v>7.3916599999999999E-2</v>
      </c>
      <c r="V414" s="5">
        <v>7.7216699999999999E-2</v>
      </c>
      <c r="W414" s="5">
        <v>8.047689999999999E-2</v>
      </c>
      <c r="X414" s="5">
        <v>8.3696899999999991E-2</v>
      </c>
      <c r="Y414" s="5">
        <v>8.6876599999999998E-2</v>
      </c>
      <c r="Z414" s="5">
        <v>9.0016399999999996E-2</v>
      </c>
      <c r="AA414" s="5">
        <v>9.3116499999999991E-2</v>
      </c>
      <c r="AB414" s="5">
        <v>9.6177399999999996E-2</v>
      </c>
      <c r="AC414" s="5">
        <v>9.9199700000000002E-2</v>
      </c>
      <c r="AD414" s="5">
        <v>0.102184</v>
      </c>
      <c r="AE414" s="5">
        <v>0.10513099999999999</v>
      </c>
      <c r="AF414" s="5">
        <v>0.1080414</v>
      </c>
      <c r="AG414" s="5">
        <v>0.1109159</v>
      </c>
      <c r="AH414" s="5">
        <v>0.11375539999999999</v>
      </c>
      <c r="AI414" s="5">
        <v>0.1165605</v>
      </c>
      <c r="AJ414" s="5">
        <v>0.1193321</v>
      </c>
      <c r="AK414" s="5">
        <v>0.1220709</v>
      </c>
      <c r="AL414" s="5">
        <v>0.12477769999999999</v>
      </c>
      <c r="AM414" s="5">
        <v>0.12745319999999999</v>
      </c>
      <c r="AN414" s="5">
        <v>0.1300982</v>
      </c>
      <c r="AO414" s="5">
        <v>0.13271330000000001</v>
      </c>
      <c r="AP414" s="5">
        <v>0.13529939999999999</v>
      </c>
      <c r="AQ414" s="5">
        <v>0.13785700000000001</v>
      </c>
      <c r="AR414" s="5">
        <v>0.14038689999999998</v>
      </c>
      <c r="AS414" s="5">
        <v>0.14288969999999998</v>
      </c>
      <c r="AT414" s="5">
        <v>0.145366</v>
      </c>
      <c r="AU414" s="5">
        <v>0.14781659999999999</v>
      </c>
      <c r="AV414" s="5">
        <v>0.15024189999999998</v>
      </c>
      <c r="AW414" s="5">
        <v>0.15264259999999999</v>
      </c>
      <c r="AX414" s="5">
        <v>0.1550193</v>
      </c>
      <c r="AY414" s="5">
        <v>0.1573725</v>
      </c>
      <c r="AZ414" s="5">
        <v>0.1597027</v>
      </c>
      <c r="BA414" s="5">
        <v>0.1620105</v>
      </c>
    </row>
    <row r="415" spans="1:53" x14ac:dyDescent="0.25">
      <c r="A415" s="2" t="s">
        <v>2</v>
      </c>
      <c r="B415" s="2" t="s">
        <v>140</v>
      </c>
      <c r="C415" s="3">
        <v>11496076.800000001</v>
      </c>
      <c r="D415" s="3">
        <v>12070880.640000001</v>
      </c>
      <c r="E415" s="3">
        <v>12645684.480000002</v>
      </c>
      <c r="F415" s="3">
        <v>13220488.32</v>
      </c>
      <c r="G415" s="3">
        <v>13795292.16</v>
      </c>
      <c r="H415" s="3">
        <v>14370096</v>
      </c>
      <c r="I415" s="3">
        <v>14944899.840000002</v>
      </c>
      <c r="J415" s="3">
        <v>15519703.680000002</v>
      </c>
      <c r="K415" s="3">
        <v>16094507.52</v>
      </c>
      <c r="L415" s="3">
        <v>16669311.360000001</v>
      </c>
      <c r="M415" s="3">
        <v>17244115.200000003</v>
      </c>
      <c r="N415" s="3">
        <v>17818919.040000003</v>
      </c>
      <c r="O415" s="3">
        <v>18393722.880000003</v>
      </c>
      <c r="P415" s="3">
        <v>18968526.719999999</v>
      </c>
      <c r="Q415" s="3">
        <v>19543330.560000002</v>
      </c>
      <c r="R415" s="3">
        <v>20118134.400000002</v>
      </c>
      <c r="S415" s="3">
        <v>20692938.240000002</v>
      </c>
      <c r="T415" s="3">
        <v>21267742.080000002</v>
      </c>
      <c r="U415" s="3">
        <v>21842545.920000002</v>
      </c>
      <c r="V415" s="3">
        <v>22417349.760000002</v>
      </c>
      <c r="W415" s="3">
        <v>22992153.600000001</v>
      </c>
      <c r="X415" s="3">
        <v>23566957.440000001</v>
      </c>
      <c r="Y415" s="3">
        <v>24141761.280000001</v>
      </c>
      <c r="Z415" s="3">
        <v>24716565.120000001</v>
      </c>
      <c r="AA415" s="3">
        <v>25291368.960000005</v>
      </c>
      <c r="AB415" s="3">
        <v>25866172.800000001</v>
      </c>
      <c r="AC415" s="3">
        <v>26440976.640000001</v>
      </c>
      <c r="AD415" s="3">
        <v>27015780.480000004</v>
      </c>
      <c r="AE415" s="3">
        <v>27590584.32</v>
      </c>
      <c r="AF415" s="3">
        <v>28165388.160000004</v>
      </c>
      <c r="AG415" s="3">
        <v>28740192</v>
      </c>
      <c r="AH415" s="3">
        <v>29314995.84</v>
      </c>
      <c r="AI415" s="3">
        <v>29889799.680000003</v>
      </c>
      <c r="AJ415" s="3">
        <v>30464603.52</v>
      </c>
      <c r="AK415" s="3">
        <v>31039407.360000003</v>
      </c>
      <c r="AL415" s="3">
        <v>31614211.200000003</v>
      </c>
      <c r="AM415" s="3">
        <v>32189015.039999999</v>
      </c>
      <c r="AN415" s="3">
        <v>32763818.880000003</v>
      </c>
      <c r="AO415" s="3">
        <v>33338622.720000003</v>
      </c>
      <c r="AP415" s="3">
        <v>33913426.560000002</v>
      </c>
      <c r="AQ415" s="3">
        <v>34488230.400000006</v>
      </c>
      <c r="AR415" s="3">
        <v>35063034.240000002</v>
      </c>
      <c r="AS415" s="3">
        <v>35637838.080000006</v>
      </c>
      <c r="AT415" s="3">
        <v>36212641.920000002</v>
      </c>
      <c r="AU415" s="3">
        <v>36787445.760000005</v>
      </c>
      <c r="AV415" s="3">
        <v>37362249.600000001</v>
      </c>
      <c r="AW415" s="3">
        <v>37937053.439999998</v>
      </c>
      <c r="AX415" s="3">
        <v>38511857.280000001</v>
      </c>
      <c r="AY415" s="3">
        <v>39086661.120000005</v>
      </c>
      <c r="AZ415" s="3">
        <v>39661464.960000001</v>
      </c>
      <c r="BA415" s="4">
        <v>40236268.800000004</v>
      </c>
    </row>
    <row r="416" spans="1:53" x14ac:dyDescent="0.25">
      <c r="A416" s="2" t="s">
        <v>4</v>
      </c>
      <c r="B416" s="2" t="s">
        <v>140</v>
      </c>
      <c r="C416" s="3">
        <v>0</v>
      </c>
      <c r="D416" s="3">
        <v>11496076.800000001</v>
      </c>
      <c r="E416" s="3">
        <v>12070880.640000001</v>
      </c>
      <c r="F416" s="3">
        <v>12645684.480000002</v>
      </c>
      <c r="G416" s="3">
        <v>13220488.32</v>
      </c>
      <c r="H416" s="3">
        <v>13795292.16</v>
      </c>
      <c r="I416" s="3">
        <v>14370096</v>
      </c>
      <c r="J416" s="3">
        <v>14944899.840000002</v>
      </c>
      <c r="K416" s="3">
        <v>15519703.680000002</v>
      </c>
      <c r="L416" s="3">
        <v>16094507.52</v>
      </c>
      <c r="M416" s="3">
        <v>16669311.360000001</v>
      </c>
      <c r="N416" s="3">
        <v>17244115.200000003</v>
      </c>
      <c r="O416" s="3">
        <v>17818919.040000003</v>
      </c>
      <c r="P416" s="3">
        <v>18393722.880000003</v>
      </c>
      <c r="Q416" s="3">
        <v>18968526.719999999</v>
      </c>
      <c r="R416" s="3">
        <v>19543330.560000002</v>
      </c>
      <c r="S416" s="3">
        <v>20118134.400000002</v>
      </c>
      <c r="T416" s="3">
        <v>20692938.240000002</v>
      </c>
      <c r="U416" s="3">
        <v>21267742.080000002</v>
      </c>
      <c r="V416" s="3">
        <v>21842545.920000002</v>
      </c>
      <c r="W416" s="3">
        <v>22417349.760000002</v>
      </c>
      <c r="X416" s="3">
        <v>22992153.600000001</v>
      </c>
      <c r="Y416" s="3">
        <v>23566957.440000001</v>
      </c>
      <c r="Z416" s="3">
        <v>24141761.280000001</v>
      </c>
      <c r="AA416" s="3">
        <v>24716565.120000001</v>
      </c>
      <c r="AB416" s="3">
        <v>25291368.960000005</v>
      </c>
      <c r="AC416" s="3">
        <v>25866172.800000001</v>
      </c>
      <c r="AD416" s="3">
        <v>26440976.640000001</v>
      </c>
      <c r="AE416" s="3">
        <v>27015780.480000004</v>
      </c>
      <c r="AF416" s="3">
        <v>27590584.32</v>
      </c>
      <c r="AG416" s="3">
        <v>28165388.160000004</v>
      </c>
      <c r="AH416" s="3">
        <v>28740192</v>
      </c>
      <c r="AI416" s="3">
        <v>29314995.84</v>
      </c>
      <c r="AJ416" s="3">
        <v>29889799.680000003</v>
      </c>
      <c r="AK416" s="3">
        <v>30464603.52</v>
      </c>
      <c r="AL416" s="3">
        <v>31039407.360000003</v>
      </c>
      <c r="AM416" s="3">
        <v>31614211.200000003</v>
      </c>
      <c r="AN416" s="3">
        <v>32189015.039999999</v>
      </c>
      <c r="AO416" s="3">
        <v>32763818.880000003</v>
      </c>
      <c r="AP416" s="3">
        <v>33338622.720000003</v>
      </c>
      <c r="AQ416" s="3">
        <v>33913426.560000002</v>
      </c>
      <c r="AR416" s="3">
        <v>34488230.400000006</v>
      </c>
      <c r="AS416" s="3">
        <v>35063034.240000002</v>
      </c>
      <c r="AT416" s="3">
        <v>35637838.080000006</v>
      </c>
      <c r="AU416" s="3">
        <v>36212641.920000002</v>
      </c>
      <c r="AV416" s="3">
        <v>36787445.760000005</v>
      </c>
      <c r="AW416" s="3">
        <v>37362249.600000001</v>
      </c>
      <c r="AX416" s="3">
        <v>37937053.439999998</v>
      </c>
      <c r="AY416" s="3">
        <v>38511857.280000001</v>
      </c>
      <c r="AZ416" s="3">
        <v>39086661.120000005</v>
      </c>
      <c r="BA416" s="4">
        <v>39661464.960000001</v>
      </c>
    </row>
    <row r="417" spans="1:53" x14ac:dyDescent="0.25">
      <c r="A417" s="2" t="s">
        <v>5</v>
      </c>
      <c r="B417" s="2" t="s">
        <v>140</v>
      </c>
      <c r="C417" s="5">
        <v>2.6923099999999998E-2</v>
      </c>
      <c r="D417" s="5">
        <v>3.91899E-2</v>
      </c>
      <c r="E417" s="5">
        <v>8.7698899999999996E-2</v>
      </c>
      <c r="F417" s="5">
        <v>0.15187979999999998</v>
      </c>
      <c r="G417" s="5">
        <v>0.2251061</v>
      </c>
      <c r="H417" s="5">
        <v>0.30405389999999999</v>
      </c>
      <c r="I417" s="5">
        <v>0.3867023</v>
      </c>
      <c r="J417" s="5">
        <v>0.47171449999999998</v>
      </c>
      <c r="K417" s="5">
        <v>0.55816389999999994</v>
      </c>
      <c r="L417" s="5">
        <v>0.64538889999999993</v>
      </c>
      <c r="M417" s="5">
        <v>0.73290829999999996</v>
      </c>
      <c r="N417" s="5">
        <v>0.82036710000000002</v>
      </c>
      <c r="O417" s="5">
        <v>0.90750229999999998</v>
      </c>
      <c r="P417" s="5">
        <v>0.99411769999999999</v>
      </c>
      <c r="Q417" s="5">
        <v>1.0800677999999999</v>
      </c>
      <c r="R417" s="5">
        <v>1.1652449999999999</v>
      </c>
      <c r="S417" s="5">
        <v>1.249571</v>
      </c>
      <c r="T417" s="5">
        <v>1.3329895</v>
      </c>
      <c r="U417" s="5">
        <v>1.4154618999999999</v>
      </c>
      <c r="V417" s="5">
        <v>1.4969627999999999</v>
      </c>
      <c r="W417" s="5">
        <v>1.5774775999999999</v>
      </c>
      <c r="X417" s="5">
        <v>1.6569995</v>
      </c>
      <c r="Y417" s="5">
        <v>1.7355285999999999</v>
      </c>
      <c r="Z417" s="5">
        <v>1.8130694999999999</v>
      </c>
      <c r="AA417" s="5">
        <v>1.8896309</v>
      </c>
      <c r="AB417" s="5">
        <v>1.9652244999999999</v>
      </c>
      <c r="AC417" s="5">
        <v>2.0398641999999998</v>
      </c>
      <c r="AD417" s="5">
        <v>2.1135657000000001</v>
      </c>
      <c r="AE417" s="5">
        <v>2.1863456999999999</v>
      </c>
      <c r="AF417" s="5">
        <v>2.258222</v>
      </c>
      <c r="AG417" s="5">
        <v>2.3292131</v>
      </c>
      <c r="AH417" s="5">
        <v>2.3993376999999998</v>
      </c>
      <c r="AI417" s="5">
        <v>2.4686146999999998</v>
      </c>
      <c r="AJ417" s="5">
        <v>2.5370630999999997</v>
      </c>
      <c r="AK417" s="5">
        <v>2.6047018</v>
      </c>
      <c r="AL417" s="5">
        <v>2.6715496000000001</v>
      </c>
      <c r="AM417" s="5">
        <v>2.7376248999999997</v>
      </c>
      <c r="AN417" s="5">
        <v>2.8029460999999998</v>
      </c>
      <c r="AO417" s="5">
        <v>2.8675307999999999</v>
      </c>
      <c r="AP417" s="5">
        <v>2.9313967000000001</v>
      </c>
      <c r="AQ417" s="5">
        <v>2.9945607999999999</v>
      </c>
      <c r="AR417" s="5">
        <v>3.0570398999999999</v>
      </c>
      <c r="AS417" s="5">
        <v>3.1188501</v>
      </c>
      <c r="AT417" s="5">
        <v>3.1800074</v>
      </c>
      <c r="AU417" s="5">
        <v>3.2405271</v>
      </c>
      <c r="AV417" s="5">
        <v>3.3004243</v>
      </c>
      <c r="AW417" s="5">
        <v>3.3597134999999998</v>
      </c>
      <c r="AX417" s="5">
        <v>3.4184087999999999</v>
      </c>
      <c r="AY417" s="5">
        <v>3.4765239999999999</v>
      </c>
      <c r="AZ417" s="5">
        <v>3.5340723000000001</v>
      </c>
      <c r="BA417" s="5">
        <v>3.5910666999999998</v>
      </c>
    </row>
    <row r="418" spans="1:53" x14ac:dyDescent="0.25">
      <c r="A418" s="2" t="s">
        <v>2</v>
      </c>
      <c r="B418" s="2" t="s">
        <v>141</v>
      </c>
      <c r="C418" s="3">
        <v>2194158</v>
      </c>
      <c r="D418" s="3">
        <v>2303865.9</v>
      </c>
      <c r="E418" s="3">
        <v>2413573.8000000003</v>
      </c>
      <c r="F418" s="3">
        <v>2523281.6999999997</v>
      </c>
      <c r="G418" s="3">
        <v>2632989.6</v>
      </c>
      <c r="H418" s="3">
        <v>2742697.5</v>
      </c>
      <c r="I418" s="3">
        <v>2852405.4</v>
      </c>
      <c r="J418" s="3">
        <v>2962113.3000000003</v>
      </c>
      <c r="K418" s="3">
        <v>3071821.1999999997</v>
      </c>
      <c r="L418" s="3">
        <v>3181529.1</v>
      </c>
      <c r="M418" s="3">
        <v>3291237</v>
      </c>
      <c r="N418" s="3">
        <v>3400944.9</v>
      </c>
      <c r="O418" s="3">
        <v>3510652.8000000003</v>
      </c>
      <c r="P418" s="3">
        <v>3620360.6999999997</v>
      </c>
      <c r="Q418" s="3">
        <v>3730068.6</v>
      </c>
      <c r="R418" s="3">
        <v>3839776.5</v>
      </c>
      <c r="S418" s="3">
        <v>3949484.4</v>
      </c>
      <c r="T418" s="3">
        <v>4059192.3000000003</v>
      </c>
      <c r="U418" s="3">
        <v>4168900.1999999997</v>
      </c>
      <c r="V418" s="3">
        <v>4278608.0999999996</v>
      </c>
      <c r="W418" s="3">
        <v>4388316</v>
      </c>
      <c r="X418" s="3">
        <v>4498023.8999999994</v>
      </c>
      <c r="Y418" s="3">
        <v>4607731.8</v>
      </c>
      <c r="Z418" s="3">
        <v>4717439.7</v>
      </c>
      <c r="AA418" s="3">
        <v>4827147.6000000006</v>
      </c>
      <c r="AB418" s="3">
        <v>4936855.5</v>
      </c>
      <c r="AC418" s="3">
        <v>5046563.3999999994</v>
      </c>
      <c r="AD418" s="3">
        <v>5156271.3</v>
      </c>
      <c r="AE418" s="3">
        <v>5265979.2</v>
      </c>
      <c r="AF418" s="3">
        <v>5375687.1000000006</v>
      </c>
      <c r="AG418" s="3">
        <v>5485395</v>
      </c>
      <c r="AH418" s="3">
        <v>5595102.8999999994</v>
      </c>
      <c r="AI418" s="3">
        <v>5704810.7999999998</v>
      </c>
      <c r="AJ418" s="3">
        <v>5814518.7000000002</v>
      </c>
      <c r="AK418" s="3">
        <v>5924226.6000000006</v>
      </c>
      <c r="AL418" s="3">
        <v>6033934.5</v>
      </c>
      <c r="AM418" s="3">
        <v>6143642.3999999994</v>
      </c>
      <c r="AN418" s="3">
        <v>6253350.2999999998</v>
      </c>
      <c r="AO418" s="3">
        <v>6363058.2000000002</v>
      </c>
      <c r="AP418" s="3">
        <v>6472766.1000000006</v>
      </c>
      <c r="AQ418" s="3">
        <v>6582474</v>
      </c>
      <c r="AR418" s="3">
        <v>6692181.8999999994</v>
      </c>
      <c r="AS418" s="3">
        <v>6801889.7999999998</v>
      </c>
      <c r="AT418" s="3">
        <v>6911597.7000000002</v>
      </c>
      <c r="AU418" s="3">
        <v>7021305.6000000006</v>
      </c>
      <c r="AV418" s="3">
        <v>7131013.5</v>
      </c>
      <c r="AW418" s="3">
        <v>7240721.3999999994</v>
      </c>
      <c r="AX418" s="3">
        <v>7350429.2999999998</v>
      </c>
      <c r="AY418" s="3">
        <v>7460137.2000000002</v>
      </c>
      <c r="AZ418" s="3">
        <v>7569845.1000000006</v>
      </c>
      <c r="BA418" s="4">
        <v>7679553</v>
      </c>
    </row>
    <row r="419" spans="1:53" x14ac:dyDescent="0.25">
      <c r="A419" s="2" t="s">
        <v>4</v>
      </c>
      <c r="B419" s="2" t="s">
        <v>141</v>
      </c>
      <c r="C419" s="3">
        <v>0</v>
      </c>
      <c r="D419" s="3">
        <v>2194158</v>
      </c>
      <c r="E419" s="3">
        <v>2303865.9</v>
      </c>
      <c r="F419" s="3">
        <v>2413573.8000000003</v>
      </c>
      <c r="G419" s="3">
        <v>2523281.6999999997</v>
      </c>
      <c r="H419" s="3">
        <v>2632989.6</v>
      </c>
      <c r="I419" s="3">
        <v>2742697.5</v>
      </c>
      <c r="J419" s="3">
        <v>2852405.4</v>
      </c>
      <c r="K419" s="3">
        <v>2962113.3000000003</v>
      </c>
      <c r="L419" s="3">
        <v>3071821.1999999997</v>
      </c>
      <c r="M419" s="3">
        <v>3181529.1</v>
      </c>
      <c r="N419" s="3">
        <v>3291237</v>
      </c>
      <c r="O419" s="3">
        <v>3400944.9</v>
      </c>
      <c r="P419" s="3">
        <v>3510652.8000000003</v>
      </c>
      <c r="Q419" s="3">
        <v>3620360.6999999997</v>
      </c>
      <c r="R419" s="3">
        <v>3730068.6</v>
      </c>
      <c r="S419" s="3">
        <v>3839776.5</v>
      </c>
      <c r="T419" s="3">
        <v>3949484.4</v>
      </c>
      <c r="U419" s="3">
        <v>4059192.3000000003</v>
      </c>
      <c r="V419" s="3">
        <v>4168900.1999999997</v>
      </c>
      <c r="W419" s="3">
        <v>4278608.0999999996</v>
      </c>
      <c r="X419" s="3">
        <v>4388316</v>
      </c>
      <c r="Y419" s="3">
        <v>4498023.8999999994</v>
      </c>
      <c r="Z419" s="3">
        <v>4607731.8</v>
      </c>
      <c r="AA419" s="3">
        <v>4717439.7</v>
      </c>
      <c r="AB419" s="3">
        <v>4827147.6000000006</v>
      </c>
      <c r="AC419" s="3">
        <v>4936855.5</v>
      </c>
      <c r="AD419" s="3">
        <v>5046563.3999999994</v>
      </c>
      <c r="AE419" s="3">
        <v>5156271.3</v>
      </c>
      <c r="AF419" s="3">
        <v>5265979.2</v>
      </c>
      <c r="AG419" s="3">
        <v>5375687.1000000006</v>
      </c>
      <c r="AH419" s="3">
        <v>5485395</v>
      </c>
      <c r="AI419" s="3">
        <v>5595102.8999999994</v>
      </c>
      <c r="AJ419" s="3">
        <v>5704810.7999999998</v>
      </c>
      <c r="AK419" s="3">
        <v>5814518.7000000002</v>
      </c>
      <c r="AL419" s="3">
        <v>5924226.6000000006</v>
      </c>
      <c r="AM419" s="3">
        <v>6033934.5</v>
      </c>
      <c r="AN419" s="3">
        <v>6143642.3999999994</v>
      </c>
      <c r="AO419" s="3">
        <v>6253350.2999999998</v>
      </c>
      <c r="AP419" s="3">
        <v>6363058.2000000002</v>
      </c>
      <c r="AQ419" s="3">
        <v>6472766.1000000006</v>
      </c>
      <c r="AR419" s="3">
        <v>6582474</v>
      </c>
      <c r="AS419" s="3">
        <v>6692181.8999999994</v>
      </c>
      <c r="AT419" s="3">
        <v>6801889.7999999998</v>
      </c>
      <c r="AU419" s="3">
        <v>6911597.7000000002</v>
      </c>
      <c r="AV419" s="3">
        <v>7021305.6000000006</v>
      </c>
      <c r="AW419" s="3">
        <v>7131013.5</v>
      </c>
      <c r="AX419" s="3">
        <v>7240721.3999999994</v>
      </c>
      <c r="AY419" s="3">
        <v>7350429.2999999998</v>
      </c>
      <c r="AZ419" s="3">
        <v>7460137.2000000002</v>
      </c>
      <c r="BA419" s="4">
        <v>7569845.1000000006</v>
      </c>
    </row>
    <row r="420" spans="1:53" x14ac:dyDescent="0.25">
      <c r="A420" s="2" t="s">
        <v>5</v>
      </c>
      <c r="B420" s="2" t="s">
        <v>141</v>
      </c>
      <c r="C420" s="5">
        <v>1.3653799999999999E-2</v>
      </c>
      <c r="D420" s="5">
        <v>1.5325699999999999E-2</v>
      </c>
      <c r="E420" s="5">
        <v>2.1936999999999998E-2</v>
      </c>
      <c r="F420" s="5">
        <v>3.0684299999999998E-2</v>
      </c>
      <c r="G420" s="5">
        <v>4.0664399999999996E-2</v>
      </c>
      <c r="H420" s="5">
        <v>5.1424299999999999E-2</v>
      </c>
      <c r="I420" s="5">
        <v>6.2688499999999994E-2</v>
      </c>
      <c r="J420" s="5">
        <v>7.4274899999999991E-2</v>
      </c>
      <c r="K420" s="5">
        <v>8.60572E-2</v>
      </c>
      <c r="L420" s="5">
        <v>9.7945199999999996E-2</v>
      </c>
      <c r="M420" s="5">
        <v>0.10987319999999999</v>
      </c>
      <c r="N420" s="5">
        <v>0.1217931</v>
      </c>
      <c r="O420" s="5">
        <v>0.1336688</v>
      </c>
      <c r="P420" s="5">
        <v>0.14547369999999998</v>
      </c>
      <c r="Q420" s="5">
        <v>0.15718789999999999</v>
      </c>
      <c r="R420" s="5">
        <v>0.1687968</v>
      </c>
      <c r="S420" s="5">
        <v>0.1802897</v>
      </c>
      <c r="T420" s="5">
        <v>0.19165889999999999</v>
      </c>
      <c r="U420" s="5">
        <v>0.2028991</v>
      </c>
      <c r="V420" s="5">
        <v>0.214007</v>
      </c>
      <c r="W420" s="5">
        <v>0.2249804</v>
      </c>
      <c r="X420" s="5">
        <v>0.23581849999999999</v>
      </c>
      <c r="Y420" s="5">
        <v>0.2465213</v>
      </c>
      <c r="Z420" s="5">
        <v>0.25708949999999997</v>
      </c>
      <c r="AA420" s="5">
        <v>0.26752409999999999</v>
      </c>
      <c r="AB420" s="5">
        <v>0.27782679999999998</v>
      </c>
      <c r="AC420" s="5">
        <v>0.28799949999999996</v>
      </c>
      <c r="AD420" s="5">
        <v>0.29804439999999999</v>
      </c>
      <c r="AE420" s="5">
        <v>0.3079636</v>
      </c>
      <c r="AF420" s="5">
        <v>0.31775969999999998</v>
      </c>
      <c r="AG420" s="5">
        <v>0.32743519999999998</v>
      </c>
      <c r="AH420" s="5">
        <v>0.33699249999999997</v>
      </c>
      <c r="AI420" s="5">
        <v>0.34643429999999997</v>
      </c>
      <c r="AJ420" s="5">
        <v>0.3557632</v>
      </c>
      <c r="AK420" s="5">
        <v>0.36498179999999997</v>
      </c>
      <c r="AL420" s="5">
        <v>0.37409249999999999</v>
      </c>
      <c r="AM420" s="5">
        <v>0.38309799999999999</v>
      </c>
      <c r="AN420" s="5">
        <v>0.39200069999999998</v>
      </c>
      <c r="AO420" s="5">
        <v>0.40080299999999996</v>
      </c>
      <c r="AP420" s="5">
        <v>0.40950729999999996</v>
      </c>
      <c r="AQ420" s="5">
        <v>0.41811599999999999</v>
      </c>
      <c r="AR420" s="5">
        <v>0.42663139999999999</v>
      </c>
      <c r="AS420" s="5">
        <v>0.43505549999999998</v>
      </c>
      <c r="AT420" s="5">
        <v>0.44339069999999997</v>
      </c>
      <c r="AU420" s="5">
        <v>0.45163899999999996</v>
      </c>
      <c r="AV420" s="5">
        <v>0.4598025</v>
      </c>
      <c r="AW420" s="5">
        <v>0.46788299999999999</v>
      </c>
      <c r="AX420" s="5">
        <v>0.47588269999999999</v>
      </c>
      <c r="AY420" s="5">
        <v>0.48380329999999999</v>
      </c>
      <c r="AZ420" s="5">
        <v>0.49164659999999999</v>
      </c>
      <c r="BA420" s="5">
        <v>0.49941439999999998</v>
      </c>
    </row>
    <row r="421" spans="1:53" x14ac:dyDescent="0.25">
      <c r="A421" s="2" t="s">
        <v>2</v>
      </c>
      <c r="B421" s="2" t="s">
        <v>142</v>
      </c>
      <c r="C421" s="3">
        <v>68281.600000000006</v>
      </c>
      <c r="D421" s="3">
        <v>71695.680000000008</v>
      </c>
      <c r="E421" s="3">
        <v>75109.760000000009</v>
      </c>
      <c r="F421" s="3">
        <v>78523.839999999997</v>
      </c>
      <c r="G421" s="3">
        <v>81937.919999999998</v>
      </c>
      <c r="H421" s="3">
        <v>85352</v>
      </c>
      <c r="I421" s="3">
        <v>88766.080000000016</v>
      </c>
      <c r="J421" s="3">
        <v>92180.160000000018</v>
      </c>
      <c r="K421" s="3">
        <v>95594.240000000005</v>
      </c>
      <c r="L421" s="3">
        <v>99008.320000000007</v>
      </c>
      <c r="M421" s="3">
        <v>102422.40000000001</v>
      </c>
      <c r="N421" s="3">
        <v>105836.48000000001</v>
      </c>
      <c r="O421" s="3">
        <v>109250.56000000001</v>
      </c>
      <c r="P421" s="3">
        <v>112664.64</v>
      </c>
      <c r="Q421" s="3">
        <v>116078.72</v>
      </c>
      <c r="R421" s="3">
        <v>119492.80000000002</v>
      </c>
      <c r="S421" s="3">
        <v>122906.88000000002</v>
      </c>
      <c r="T421" s="3">
        <v>126320.96000000002</v>
      </c>
      <c r="U421" s="3">
        <v>129735.04000000001</v>
      </c>
      <c r="V421" s="3">
        <v>133149.12</v>
      </c>
      <c r="W421" s="3">
        <v>136563.20000000001</v>
      </c>
      <c r="X421" s="3">
        <v>139977.28</v>
      </c>
      <c r="Y421" s="3">
        <v>143391.36000000002</v>
      </c>
      <c r="Z421" s="3">
        <v>146805.44</v>
      </c>
      <c r="AA421" s="3">
        <v>150219.52000000002</v>
      </c>
      <c r="AB421" s="3">
        <v>153633.60000000001</v>
      </c>
      <c r="AC421" s="3">
        <v>157047.67999999999</v>
      </c>
      <c r="AD421" s="3">
        <v>160461.76000000001</v>
      </c>
      <c r="AE421" s="3">
        <v>163875.84</v>
      </c>
      <c r="AF421" s="3">
        <v>167289.92000000001</v>
      </c>
      <c r="AG421" s="3">
        <v>170704</v>
      </c>
      <c r="AH421" s="3">
        <v>174118.08000000002</v>
      </c>
      <c r="AI421" s="3">
        <v>177532.16000000003</v>
      </c>
      <c r="AJ421" s="3">
        <v>180946.24000000002</v>
      </c>
      <c r="AK421" s="3">
        <v>184360.32000000004</v>
      </c>
      <c r="AL421" s="3">
        <v>187774.40000000002</v>
      </c>
      <c r="AM421" s="3">
        <v>191188.48000000001</v>
      </c>
      <c r="AN421" s="3">
        <v>194602.56000000003</v>
      </c>
      <c r="AO421" s="3">
        <v>198016.64000000001</v>
      </c>
      <c r="AP421" s="3">
        <v>201430.72000000003</v>
      </c>
      <c r="AQ421" s="3">
        <v>204844.80000000002</v>
      </c>
      <c r="AR421" s="3">
        <v>208258.88</v>
      </c>
      <c r="AS421" s="3">
        <v>211672.96000000002</v>
      </c>
      <c r="AT421" s="3">
        <v>215087.04</v>
      </c>
      <c r="AU421" s="3">
        <v>218501.12000000002</v>
      </c>
      <c r="AV421" s="3">
        <v>221915.2</v>
      </c>
      <c r="AW421" s="3">
        <v>225329.28</v>
      </c>
      <c r="AX421" s="3">
        <v>228743.36000000002</v>
      </c>
      <c r="AY421" s="3">
        <v>232157.44</v>
      </c>
      <c r="AZ421" s="3">
        <v>235571.52000000002</v>
      </c>
      <c r="BA421" s="4">
        <v>238985.60000000003</v>
      </c>
    </row>
    <row r="422" spans="1:53" x14ac:dyDescent="0.25">
      <c r="A422" s="2" t="s">
        <v>4</v>
      </c>
      <c r="B422" s="2" t="s">
        <v>142</v>
      </c>
      <c r="C422" s="3">
        <v>0</v>
      </c>
      <c r="D422" s="3">
        <v>68281.600000000006</v>
      </c>
      <c r="E422" s="3">
        <v>71695.680000000008</v>
      </c>
      <c r="F422" s="3">
        <v>75109.760000000009</v>
      </c>
      <c r="G422" s="3">
        <v>78523.839999999997</v>
      </c>
      <c r="H422" s="3">
        <v>81937.919999999998</v>
      </c>
      <c r="I422" s="3">
        <v>85352</v>
      </c>
      <c r="J422" s="3">
        <v>88766.080000000016</v>
      </c>
      <c r="K422" s="3">
        <v>92180.160000000018</v>
      </c>
      <c r="L422" s="3">
        <v>95594.240000000005</v>
      </c>
      <c r="M422" s="3">
        <v>99008.320000000007</v>
      </c>
      <c r="N422" s="3">
        <v>102422.40000000001</v>
      </c>
      <c r="O422" s="3">
        <v>105836.48000000001</v>
      </c>
      <c r="P422" s="3">
        <v>109250.56000000001</v>
      </c>
      <c r="Q422" s="3">
        <v>112664.64</v>
      </c>
      <c r="R422" s="3">
        <v>116078.72</v>
      </c>
      <c r="S422" s="3">
        <v>119492.80000000002</v>
      </c>
      <c r="T422" s="3">
        <v>122906.88000000002</v>
      </c>
      <c r="U422" s="3">
        <v>126320.96000000002</v>
      </c>
      <c r="V422" s="3">
        <v>129735.04000000001</v>
      </c>
      <c r="W422" s="3">
        <v>133149.12</v>
      </c>
      <c r="X422" s="3">
        <v>136563.20000000001</v>
      </c>
      <c r="Y422" s="3">
        <v>139977.28</v>
      </c>
      <c r="Z422" s="3">
        <v>143391.36000000002</v>
      </c>
      <c r="AA422" s="3">
        <v>146805.44</v>
      </c>
      <c r="AB422" s="3">
        <v>150219.52000000002</v>
      </c>
      <c r="AC422" s="3">
        <v>153633.60000000001</v>
      </c>
      <c r="AD422" s="3">
        <v>157047.67999999999</v>
      </c>
      <c r="AE422" s="3">
        <v>160461.76000000001</v>
      </c>
      <c r="AF422" s="3">
        <v>163875.84</v>
      </c>
      <c r="AG422" s="3">
        <v>167289.92000000001</v>
      </c>
      <c r="AH422" s="3">
        <v>170704</v>
      </c>
      <c r="AI422" s="3">
        <v>174118.08000000002</v>
      </c>
      <c r="AJ422" s="3">
        <v>177532.16000000003</v>
      </c>
      <c r="AK422" s="3">
        <v>180946.24000000002</v>
      </c>
      <c r="AL422" s="3">
        <v>184360.32000000004</v>
      </c>
      <c r="AM422" s="3">
        <v>187774.40000000002</v>
      </c>
      <c r="AN422" s="3">
        <v>191188.48000000001</v>
      </c>
      <c r="AO422" s="3">
        <v>194602.56000000003</v>
      </c>
      <c r="AP422" s="3">
        <v>198016.64000000001</v>
      </c>
      <c r="AQ422" s="3">
        <v>201430.72000000003</v>
      </c>
      <c r="AR422" s="3">
        <v>204844.80000000002</v>
      </c>
      <c r="AS422" s="3">
        <v>208258.88</v>
      </c>
      <c r="AT422" s="3">
        <v>211672.96000000002</v>
      </c>
      <c r="AU422" s="3">
        <v>215087.04</v>
      </c>
      <c r="AV422" s="3">
        <v>218501.12000000002</v>
      </c>
      <c r="AW422" s="3">
        <v>221915.2</v>
      </c>
      <c r="AX422" s="3">
        <v>225329.28</v>
      </c>
      <c r="AY422" s="3">
        <v>228743.36000000002</v>
      </c>
      <c r="AZ422" s="3">
        <v>232157.44</v>
      </c>
      <c r="BA422" s="4">
        <v>235571.52000000002</v>
      </c>
    </row>
    <row r="423" spans="1:53" x14ac:dyDescent="0.25">
      <c r="A423" s="2" t="s">
        <v>5</v>
      </c>
      <c r="B423" s="2" t="s">
        <v>142</v>
      </c>
      <c r="C423" s="5">
        <v>3.4615399999999998E-2</v>
      </c>
      <c r="D423" s="5">
        <v>4.4083899999999995E-2</v>
      </c>
      <c r="E423" s="5">
        <v>8.1526599999999991E-2</v>
      </c>
      <c r="F423" s="5">
        <v>0.13106619999999999</v>
      </c>
      <c r="G423" s="5">
        <v>0.1875877</v>
      </c>
      <c r="H423" s="5">
        <v>0.24852549999999998</v>
      </c>
      <c r="I423" s="5">
        <v>0.31231959999999998</v>
      </c>
      <c r="J423" s="5">
        <v>0.3779383</v>
      </c>
      <c r="K423" s="5">
        <v>0.44466629999999996</v>
      </c>
      <c r="L423" s="5">
        <v>0.51199309999999998</v>
      </c>
      <c r="M423" s="5">
        <v>0.57954699999999992</v>
      </c>
      <c r="N423" s="5">
        <v>0.64705420000000002</v>
      </c>
      <c r="O423" s="5">
        <v>0.71431159999999994</v>
      </c>
      <c r="P423" s="5">
        <v>0.78116769999999991</v>
      </c>
      <c r="Q423" s="5">
        <v>0.8475104</v>
      </c>
      <c r="R423" s="5">
        <v>0.91325649999999992</v>
      </c>
      <c r="S423" s="5">
        <v>0.97834549999999998</v>
      </c>
      <c r="T423" s="5">
        <v>1.0427340999999999</v>
      </c>
      <c r="U423" s="5">
        <v>1.1063924000000001</v>
      </c>
      <c r="V423" s="5">
        <v>1.1693008</v>
      </c>
      <c r="W423" s="5">
        <v>1.2314480999999999</v>
      </c>
      <c r="X423" s="5">
        <v>1.292829</v>
      </c>
      <c r="Y423" s="5">
        <v>1.3534435</v>
      </c>
      <c r="Z423" s="5">
        <v>1.4132952999999999</v>
      </c>
      <c r="AA423" s="5">
        <v>1.4723910999999998</v>
      </c>
      <c r="AB423" s="5">
        <v>1.5307398999999999</v>
      </c>
      <c r="AC423" s="5">
        <v>1.5883522999999999</v>
      </c>
      <c r="AD423" s="5">
        <v>1.6452404999999999</v>
      </c>
      <c r="AE423" s="5">
        <v>1.7014175</v>
      </c>
      <c r="AF423" s="5">
        <v>1.7568969999999999</v>
      </c>
      <c r="AG423" s="5">
        <v>1.8116931999999999</v>
      </c>
      <c r="AH423" s="5">
        <v>1.8658204999999999</v>
      </c>
      <c r="AI423" s="5">
        <v>1.9192935999999998</v>
      </c>
      <c r="AJ423" s="5">
        <v>1.9721271999999999</v>
      </c>
      <c r="AK423" s="5">
        <v>2.0243357</v>
      </c>
      <c r="AL423" s="5">
        <v>2.0759338000000001</v>
      </c>
      <c r="AM423" s="5">
        <v>2.1269355999999999</v>
      </c>
      <c r="AN423" s="5">
        <v>2.1773552999999999</v>
      </c>
      <c r="AO423" s="5">
        <v>2.2272065999999997</v>
      </c>
      <c r="AP423" s="5">
        <v>2.2765029999999999</v>
      </c>
      <c r="AQ423" s="5">
        <v>2.3252577999999997</v>
      </c>
      <c r="AR423" s="5">
        <v>2.3734837</v>
      </c>
      <c r="AS423" s="5">
        <v>2.4211933999999999</v>
      </c>
      <c r="AT423" s="5">
        <v>2.4683991999999999</v>
      </c>
      <c r="AU423" s="5">
        <v>2.5151127999999998</v>
      </c>
      <c r="AV423" s="5">
        <v>2.5613457999999998</v>
      </c>
      <c r="AW423" s="5">
        <v>2.6071095999999998</v>
      </c>
      <c r="AX423" s="5">
        <v>2.652415</v>
      </c>
      <c r="AY423" s="5">
        <v>2.6972725999999998</v>
      </c>
      <c r="AZ423" s="5">
        <v>2.7416925999999999</v>
      </c>
      <c r="BA423" s="5">
        <v>2.7856852000000001</v>
      </c>
    </row>
    <row r="424" spans="1:53" x14ac:dyDescent="0.25">
      <c r="A424" s="2" t="s">
        <v>2</v>
      </c>
      <c r="B424" s="2" t="s">
        <v>143</v>
      </c>
      <c r="C424" s="3">
        <v>629176.79999999993</v>
      </c>
      <c r="D424" s="3">
        <v>660635.6399999999</v>
      </c>
      <c r="E424" s="3">
        <v>692094.48</v>
      </c>
      <c r="F424" s="3">
        <v>723553.31999999983</v>
      </c>
      <c r="G424" s="3">
        <v>755012.15999999992</v>
      </c>
      <c r="H424" s="3">
        <v>786470.99999999988</v>
      </c>
      <c r="I424" s="3">
        <v>817929.84</v>
      </c>
      <c r="J424" s="3">
        <v>849388.67999999993</v>
      </c>
      <c r="K424" s="3">
        <v>880847.5199999999</v>
      </c>
      <c r="L424" s="3">
        <v>912306.35999999987</v>
      </c>
      <c r="M424" s="3">
        <v>943765.2</v>
      </c>
      <c r="N424" s="3">
        <v>975224.03999999992</v>
      </c>
      <c r="O424" s="3">
        <v>1006682.8799999999</v>
      </c>
      <c r="P424" s="3">
        <v>1038141.7199999999</v>
      </c>
      <c r="Q424" s="3">
        <v>1069600.5599999998</v>
      </c>
      <c r="R424" s="3">
        <v>1101059.3999999999</v>
      </c>
      <c r="S424" s="3">
        <v>1132518.24</v>
      </c>
      <c r="T424" s="3">
        <v>1163977.0799999998</v>
      </c>
      <c r="U424" s="3">
        <v>1195435.92</v>
      </c>
      <c r="V424" s="3">
        <v>1226894.7599999998</v>
      </c>
      <c r="W424" s="3">
        <v>1258353.5999999999</v>
      </c>
      <c r="X424" s="3">
        <v>1289812.4399999997</v>
      </c>
      <c r="Y424" s="3">
        <v>1321271.2799999998</v>
      </c>
      <c r="Z424" s="3">
        <v>1352730.1199999999</v>
      </c>
      <c r="AA424" s="3">
        <v>1384188.96</v>
      </c>
      <c r="AB424" s="3">
        <v>1415647.7999999998</v>
      </c>
      <c r="AC424" s="3">
        <v>1447106.6399999997</v>
      </c>
      <c r="AD424" s="3">
        <v>1478565.48</v>
      </c>
      <c r="AE424" s="3">
        <v>1510024.3199999998</v>
      </c>
      <c r="AF424" s="3">
        <v>1541483.16</v>
      </c>
      <c r="AG424" s="3">
        <v>1572941.9999999998</v>
      </c>
      <c r="AH424" s="3">
        <v>1604400.8399999996</v>
      </c>
      <c r="AI424" s="3">
        <v>1635859.68</v>
      </c>
      <c r="AJ424" s="3">
        <v>1667318.5199999998</v>
      </c>
      <c r="AK424" s="3">
        <v>1698777.3599999999</v>
      </c>
      <c r="AL424" s="3">
        <v>1730236.1999999997</v>
      </c>
      <c r="AM424" s="3">
        <v>1761695.0399999998</v>
      </c>
      <c r="AN424" s="3">
        <v>1793153.88</v>
      </c>
      <c r="AO424" s="3">
        <v>1824612.7199999997</v>
      </c>
      <c r="AP424" s="3">
        <v>1856071.5599999998</v>
      </c>
      <c r="AQ424" s="3">
        <v>1887530.4</v>
      </c>
      <c r="AR424" s="3">
        <v>1918989.2399999998</v>
      </c>
      <c r="AS424" s="3">
        <v>1950448.0799999998</v>
      </c>
      <c r="AT424" s="3">
        <v>1981906.9199999997</v>
      </c>
      <c r="AU424" s="3">
        <v>2013365.7599999998</v>
      </c>
      <c r="AV424" s="3">
        <v>2044824.5999999999</v>
      </c>
      <c r="AW424" s="3">
        <v>2076283.4399999997</v>
      </c>
      <c r="AX424" s="3">
        <v>2107742.2799999998</v>
      </c>
      <c r="AY424" s="3">
        <v>2139201.1199999996</v>
      </c>
      <c r="AZ424" s="3">
        <v>2170659.96</v>
      </c>
      <c r="BA424" s="4">
        <v>2202118.7999999998</v>
      </c>
    </row>
    <row r="425" spans="1:53" x14ac:dyDescent="0.25">
      <c r="A425" s="2" t="s">
        <v>4</v>
      </c>
      <c r="B425" s="2" t="s">
        <v>143</v>
      </c>
      <c r="C425" s="3">
        <v>0</v>
      </c>
      <c r="D425" s="3">
        <v>629176.79999999993</v>
      </c>
      <c r="E425" s="3">
        <v>660635.6399999999</v>
      </c>
      <c r="F425" s="3">
        <v>692094.48</v>
      </c>
      <c r="G425" s="3">
        <v>723553.31999999983</v>
      </c>
      <c r="H425" s="3">
        <v>755012.15999999992</v>
      </c>
      <c r="I425" s="3">
        <v>786470.99999999988</v>
      </c>
      <c r="J425" s="3">
        <v>817929.84</v>
      </c>
      <c r="K425" s="3">
        <v>849388.67999999993</v>
      </c>
      <c r="L425" s="3">
        <v>880847.5199999999</v>
      </c>
      <c r="M425" s="3">
        <v>912306.35999999987</v>
      </c>
      <c r="N425" s="3">
        <v>943765.2</v>
      </c>
      <c r="O425" s="3">
        <v>975224.03999999992</v>
      </c>
      <c r="P425" s="3">
        <v>1006682.8799999999</v>
      </c>
      <c r="Q425" s="3">
        <v>1038141.7199999999</v>
      </c>
      <c r="R425" s="3">
        <v>1069600.5599999998</v>
      </c>
      <c r="S425" s="3">
        <v>1101059.3999999999</v>
      </c>
      <c r="T425" s="3">
        <v>1132518.24</v>
      </c>
      <c r="U425" s="3">
        <v>1163977.0799999998</v>
      </c>
      <c r="V425" s="3">
        <v>1195435.92</v>
      </c>
      <c r="W425" s="3">
        <v>1226894.7599999998</v>
      </c>
      <c r="X425" s="3">
        <v>1258353.5999999999</v>
      </c>
      <c r="Y425" s="3">
        <v>1289812.4399999997</v>
      </c>
      <c r="Z425" s="3">
        <v>1321271.2799999998</v>
      </c>
      <c r="AA425" s="3">
        <v>1352730.1199999999</v>
      </c>
      <c r="AB425" s="3">
        <v>1384188.96</v>
      </c>
      <c r="AC425" s="3">
        <v>1415647.7999999998</v>
      </c>
      <c r="AD425" s="3">
        <v>1447106.6399999997</v>
      </c>
      <c r="AE425" s="3">
        <v>1478565.48</v>
      </c>
      <c r="AF425" s="3">
        <v>1510024.3199999998</v>
      </c>
      <c r="AG425" s="3">
        <v>1541483.16</v>
      </c>
      <c r="AH425" s="3">
        <v>1572941.9999999998</v>
      </c>
      <c r="AI425" s="3">
        <v>1604400.8399999996</v>
      </c>
      <c r="AJ425" s="3">
        <v>1635859.68</v>
      </c>
      <c r="AK425" s="3">
        <v>1667318.5199999998</v>
      </c>
      <c r="AL425" s="3">
        <v>1698777.3599999999</v>
      </c>
      <c r="AM425" s="3">
        <v>1730236.1999999997</v>
      </c>
      <c r="AN425" s="3">
        <v>1761695.0399999998</v>
      </c>
      <c r="AO425" s="3">
        <v>1793153.88</v>
      </c>
      <c r="AP425" s="3">
        <v>1824612.7199999997</v>
      </c>
      <c r="AQ425" s="3">
        <v>1856071.5599999998</v>
      </c>
      <c r="AR425" s="3">
        <v>1887530.4</v>
      </c>
      <c r="AS425" s="3">
        <v>1918989.2399999998</v>
      </c>
      <c r="AT425" s="3">
        <v>1950448.0799999998</v>
      </c>
      <c r="AU425" s="3">
        <v>1981906.9199999997</v>
      </c>
      <c r="AV425" s="3">
        <v>2013365.7599999998</v>
      </c>
      <c r="AW425" s="3">
        <v>2044824.5999999999</v>
      </c>
      <c r="AX425" s="3">
        <v>2076283.4399999997</v>
      </c>
      <c r="AY425" s="3">
        <v>2107742.2799999998</v>
      </c>
      <c r="AZ425" s="3">
        <v>2139201.1199999996</v>
      </c>
      <c r="BA425" s="4">
        <v>2170659.96</v>
      </c>
    </row>
    <row r="426" spans="1:53" x14ac:dyDescent="0.25">
      <c r="A426" s="2" t="s">
        <v>5</v>
      </c>
      <c r="B426" s="2" t="s">
        <v>143</v>
      </c>
      <c r="C426" s="5">
        <v>2.32692E-2</v>
      </c>
      <c r="D426" s="5">
        <v>2.80749E-2</v>
      </c>
      <c r="E426" s="5">
        <v>4.7078599999999998E-2</v>
      </c>
      <c r="F426" s="5">
        <v>7.2221999999999995E-2</v>
      </c>
      <c r="G426" s="5">
        <v>0.1009089</v>
      </c>
      <c r="H426" s="5">
        <v>0.13183729999999999</v>
      </c>
      <c r="I426" s="5">
        <v>0.16421539999999998</v>
      </c>
      <c r="J426" s="5">
        <v>0.19751949999999999</v>
      </c>
      <c r="K426" s="5">
        <v>0.2313867</v>
      </c>
      <c r="L426" s="5">
        <v>0.26555780000000001</v>
      </c>
      <c r="M426" s="5">
        <v>0.2998441</v>
      </c>
      <c r="N426" s="5">
        <v>0.33410679999999998</v>
      </c>
      <c r="O426" s="5">
        <v>0.36824259999999998</v>
      </c>
      <c r="P426" s="5">
        <v>0.4021748</v>
      </c>
      <c r="Q426" s="5">
        <v>0.43584639999999997</v>
      </c>
      <c r="R426" s="5">
        <v>0.4692152</v>
      </c>
      <c r="S426" s="5">
        <v>0.50225049999999993</v>
      </c>
      <c r="T426" s="5">
        <v>0.53493029999999997</v>
      </c>
      <c r="U426" s="5">
        <v>0.56723950000000001</v>
      </c>
      <c r="V426" s="5">
        <v>0.59916809999999998</v>
      </c>
      <c r="W426" s="5">
        <v>0.63071029999999995</v>
      </c>
      <c r="X426" s="5">
        <v>0.6618636</v>
      </c>
      <c r="Y426" s="5">
        <v>0.69262800000000002</v>
      </c>
      <c r="Z426" s="5">
        <v>0.72300520000000001</v>
      </c>
      <c r="AA426" s="5">
        <v>0.75299870000000002</v>
      </c>
      <c r="AB426" s="5">
        <v>0.782613</v>
      </c>
      <c r="AC426" s="5">
        <v>0.81185370000000001</v>
      </c>
      <c r="AD426" s="5">
        <v>0.8407268</v>
      </c>
      <c r="AE426" s="5">
        <v>0.86923889999999993</v>
      </c>
      <c r="AF426" s="5">
        <v>0.89739689999999994</v>
      </c>
      <c r="AG426" s="5">
        <v>0.92520819999999993</v>
      </c>
      <c r="AH426" s="5">
        <v>0.95267999999999997</v>
      </c>
      <c r="AI426" s="5">
        <v>0.97981979999999991</v>
      </c>
      <c r="AJ426" s="5">
        <v>1.0066349999999999</v>
      </c>
      <c r="AK426" s="5">
        <v>1.0331329</v>
      </c>
      <c r="AL426" s="5">
        <v>1.059321</v>
      </c>
      <c r="AM426" s="5">
        <v>1.0852066</v>
      </c>
      <c r="AN426" s="5">
        <v>1.1107966</v>
      </c>
      <c r="AO426" s="5">
        <v>1.1360980999999999</v>
      </c>
      <c r="AP426" s="5">
        <v>1.1611180999999999</v>
      </c>
      <c r="AQ426" s="5">
        <v>1.1858630999999999</v>
      </c>
      <c r="AR426" s="5">
        <v>1.2103397</v>
      </c>
      <c r="AS426" s="5">
        <v>1.2345542999999999</v>
      </c>
      <c r="AT426" s="5">
        <v>1.2585131000000001</v>
      </c>
      <c r="AU426" s="5">
        <v>1.2822221999999999</v>
      </c>
      <c r="AV426" s="5">
        <v>1.3056873</v>
      </c>
      <c r="AW426" s="5">
        <v>1.3289142999999999</v>
      </c>
      <c r="AX426" s="5">
        <v>1.3519086</v>
      </c>
      <c r="AY426" s="5">
        <v>1.3746756999999998</v>
      </c>
      <c r="AZ426" s="5">
        <v>1.3972206</v>
      </c>
      <c r="BA426" s="5">
        <v>1.4195485999999999</v>
      </c>
    </row>
    <row r="427" spans="1:53" x14ac:dyDescent="0.25">
      <c r="A427" s="2" t="s">
        <v>2</v>
      </c>
      <c r="B427" s="2" t="s">
        <v>144</v>
      </c>
      <c r="C427" s="3">
        <v>885466</v>
      </c>
      <c r="D427" s="3">
        <v>929739.3</v>
      </c>
      <c r="E427" s="3">
        <v>974012.60000000009</v>
      </c>
      <c r="F427" s="3">
        <v>1018285.8999999999</v>
      </c>
      <c r="G427" s="3">
        <v>1062559.2</v>
      </c>
      <c r="H427" s="3">
        <v>1106832.5</v>
      </c>
      <c r="I427" s="3">
        <v>1151105.8</v>
      </c>
      <c r="J427" s="3">
        <v>1195379.1000000001</v>
      </c>
      <c r="K427" s="3">
        <v>1239652.3999999999</v>
      </c>
      <c r="L427" s="3">
        <v>1283925.7</v>
      </c>
      <c r="M427" s="3">
        <v>1328199</v>
      </c>
      <c r="N427" s="3">
        <v>1372472.3</v>
      </c>
      <c r="O427" s="3">
        <v>1416745.6</v>
      </c>
      <c r="P427" s="3">
        <v>1461018.9</v>
      </c>
      <c r="Q427" s="3">
        <v>1505292.2</v>
      </c>
      <c r="R427" s="3">
        <v>1549565.5</v>
      </c>
      <c r="S427" s="3">
        <v>1593838.8</v>
      </c>
      <c r="T427" s="3">
        <v>1638112.1</v>
      </c>
      <c r="U427" s="3">
        <v>1682385.4</v>
      </c>
      <c r="V427" s="3">
        <v>1726658.7</v>
      </c>
      <c r="W427" s="3">
        <v>1770932</v>
      </c>
      <c r="X427" s="3">
        <v>1815205.2999999998</v>
      </c>
      <c r="Y427" s="3">
        <v>1859478.6</v>
      </c>
      <c r="Z427" s="3">
        <v>1903751.9</v>
      </c>
      <c r="AA427" s="3">
        <v>1948025.2000000002</v>
      </c>
      <c r="AB427" s="3">
        <v>1992298.5</v>
      </c>
      <c r="AC427" s="3">
        <v>2036571.7999999998</v>
      </c>
      <c r="AD427" s="3">
        <v>2080845.1</v>
      </c>
      <c r="AE427" s="3">
        <v>2125118.4</v>
      </c>
      <c r="AF427" s="3">
        <v>2169391.7000000002</v>
      </c>
      <c r="AG427" s="3">
        <v>2213665</v>
      </c>
      <c r="AH427" s="3">
        <v>2257938.2999999998</v>
      </c>
      <c r="AI427" s="3">
        <v>2302211.6</v>
      </c>
      <c r="AJ427" s="3">
        <v>2346484.9</v>
      </c>
      <c r="AK427" s="3">
        <v>2390758.2000000002</v>
      </c>
      <c r="AL427" s="3">
        <v>2435031.5</v>
      </c>
      <c r="AM427" s="3">
        <v>2479304.7999999998</v>
      </c>
      <c r="AN427" s="3">
        <v>2523578.1</v>
      </c>
      <c r="AO427" s="3">
        <v>2567851.4</v>
      </c>
      <c r="AP427" s="3">
        <v>2612124.7000000002</v>
      </c>
      <c r="AQ427" s="3">
        <v>2656398</v>
      </c>
      <c r="AR427" s="3">
        <v>2700671.3</v>
      </c>
      <c r="AS427" s="3">
        <v>2744944.6</v>
      </c>
      <c r="AT427" s="3">
        <v>2789217.9</v>
      </c>
      <c r="AU427" s="3">
        <v>2833491.2</v>
      </c>
      <c r="AV427" s="3">
        <v>2877764.5</v>
      </c>
      <c r="AW427" s="3">
        <v>2922037.8</v>
      </c>
      <c r="AX427" s="3">
        <v>2966311.1</v>
      </c>
      <c r="AY427" s="3">
        <v>3010584.4</v>
      </c>
      <c r="AZ427" s="3">
        <v>3054857.7</v>
      </c>
      <c r="BA427" s="4">
        <v>3099131</v>
      </c>
    </row>
    <row r="428" spans="1:53" x14ac:dyDescent="0.25">
      <c r="A428" s="2" t="s">
        <v>4</v>
      </c>
      <c r="B428" s="2" t="s">
        <v>144</v>
      </c>
      <c r="C428" s="3">
        <v>0</v>
      </c>
      <c r="D428" s="3">
        <v>885466</v>
      </c>
      <c r="E428" s="3">
        <v>929739.3</v>
      </c>
      <c r="F428" s="3">
        <v>974012.60000000009</v>
      </c>
      <c r="G428" s="3">
        <v>1018285.8999999999</v>
      </c>
      <c r="H428" s="3">
        <v>1062559.2</v>
      </c>
      <c r="I428" s="3">
        <v>1106832.5</v>
      </c>
      <c r="J428" s="3">
        <v>1151105.8</v>
      </c>
      <c r="K428" s="3">
        <v>1195379.1000000001</v>
      </c>
      <c r="L428" s="3">
        <v>1239652.3999999999</v>
      </c>
      <c r="M428" s="3">
        <v>1283925.7</v>
      </c>
      <c r="N428" s="3">
        <v>1328199</v>
      </c>
      <c r="O428" s="3">
        <v>1372472.3</v>
      </c>
      <c r="P428" s="3">
        <v>1416745.6</v>
      </c>
      <c r="Q428" s="3">
        <v>1461018.9</v>
      </c>
      <c r="R428" s="3">
        <v>1505292.2</v>
      </c>
      <c r="S428" s="3">
        <v>1549565.5</v>
      </c>
      <c r="T428" s="3">
        <v>1593838.8</v>
      </c>
      <c r="U428" s="3">
        <v>1638112.1</v>
      </c>
      <c r="V428" s="3">
        <v>1682385.4</v>
      </c>
      <c r="W428" s="3">
        <v>1726658.7</v>
      </c>
      <c r="X428" s="3">
        <v>1770932</v>
      </c>
      <c r="Y428" s="3">
        <v>1815205.2999999998</v>
      </c>
      <c r="Z428" s="3">
        <v>1859478.6</v>
      </c>
      <c r="AA428" s="3">
        <v>1903751.9</v>
      </c>
      <c r="AB428" s="3">
        <v>1948025.2000000002</v>
      </c>
      <c r="AC428" s="3">
        <v>1992298.5</v>
      </c>
      <c r="AD428" s="3">
        <v>2036571.7999999998</v>
      </c>
      <c r="AE428" s="3">
        <v>2080845.1</v>
      </c>
      <c r="AF428" s="3">
        <v>2125118.4</v>
      </c>
      <c r="AG428" s="3">
        <v>2169391.7000000002</v>
      </c>
      <c r="AH428" s="3">
        <v>2213665</v>
      </c>
      <c r="AI428" s="3">
        <v>2257938.2999999998</v>
      </c>
      <c r="AJ428" s="3">
        <v>2302211.6</v>
      </c>
      <c r="AK428" s="3">
        <v>2346484.9</v>
      </c>
      <c r="AL428" s="3">
        <v>2390758.2000000002</v>
      </c>
      <c r="AM428" s="3">
        <v>2435031.5</v>
      </c>
      <c r="AN428" s="3">
        <v>2479304.7999999998</v>
      </c>
      <c r="AO428" s="3">
        <v>2523578.1</v>
      </c>
      <c r="AP428" s="3">
        <v>2567851.4</v>
      </c>
      <c r="AQ428" s="3">
        <v>2612124.7000000002</v>
      </c>
      <c r="AR428" s="3">
        <v>2656398</v>
      </c>
      <c r="AS428" s="3">
        <v>2700671.3</v>
      </c>
      <c r="AT428" s="3">
        <v>2744944.6</v>
      </c>
      <c r="AU428" s="3">
        <v>2789217.9</v>
      </c>
      <c r="AV428" s="3">
        <v>2833491.2</v>
      </c>
      <c r="AW428" s="3">
        <v>2877764.5</v>
      </c>
      <c r="AX428" s="3">
        <v>2922037.8</v>
      </c>
      <c r="AY428" s="3">
        <v>2966311.1</v>
      </c>
      <c r="AZ428" s="3">
        <v>3010584.4</v>
      </c>
      <c r="BA428" s="4">
        <v>3054857.7</v>
      </c>
    </row>
    <row r="429" spans="1:53" x14ac:dyDescent="0.25">
      <c r="A429" s="2" t="s">
        <v>5</v>
      </c>
      <c r="B429" s="2" t="s">
        <v>144</v>
      </c>
      <c r="C429" s="5">
        <v>9.9230799999999994E-2</v>
      </c>
      <c r="D429" s="5">
        <v>0.1114834</v>
      </c>
      <c r="E429" s="5">
        <v>0.1599362</v>
      </c>
      <c r="F429" s="5">
        <v>0.22404279999999999</v>
      </c>
      <c r="G429" s="5">
        <v>0.29718420000000001</v>
      </c>
      <c r="H429" s="5">
        <v>0.3760406</v>
      </c>
      <c r="I429" s="5">
        <v>0.45859319999999998</v>
      </c>
      <c r="J429" s="5">
        <v>0.54350690000000002</v>
      </c>
      <c r="K429" s="5">
        <v>0.62985619999999998</v>
      </c>
      <c r="L429" s="5">
        <v>0.71698030000000001</v>
      </c>
      <c r="M429" s="5">
        <v>0.80439819999999995</v>
      </c>
      <c r="N429" s="5">
        <v>0.89175579999999999</v>
      </c>
      <c r="O429" s="5">
        <v>0.97878999999999994</v>
      </c>
      <c r="P429" s="5">
        <v>1.0653051</v>
      </c>
      <c r="Q429" s="5">
        <v>1.1511556000000001</v>
      </c>
      <c r="R429" s="5">
        <v>1.2362341999999999</v>
      </c>
      <c r="S429" s="5">
        <v>1.3204624</v>
      </c>
      <c r="T429" s="5">
        <v>1.4037842999999999</v>
      </c>
      <c r="U429" s="5">
        <v>1.4861612</v>
      </c>
      <c r="V429" s="5">
        <v>1.5675676999999999</v>
      </c>
      <c r="W429" s="5">
        <v>1.6479891999999998</v>
      </c>
      <c r="X429" s="5">
        <v>1.7274190999999999</v>
      </c>
      <c r="Y429" s="5">
        <v>1.8058571999999999</v>
      </c>
      <c r="Z429" s="5">
        <v>1.8833082999999999</v>
      </c>
      <c r="AA429" s="5">
        <v>1.959781</v>
      </c>
      <c r="AB429" s="5">
        <v>2.0352871000000001</v>
      </c>
      <c r="AC429" s="5">
        <v>2.1098403000000001</v>
      </c>
      <c r="AD429" s="5">
        <v>2.1834563999999999</v>
      </c>
      <c r="AE429" s="5">
        <v>2.2561521</v>
      </c>
      <c r="AF429" s="5">
        <v>2.3279451999999998</v>
      </c>
      <c r="AG429" s="5">
        <v>2.398854</v>
      </c>
      <c r="AH429" s="5">
        <v>2.4688973999999999</v>
      </c>
      <c r="AI429" s="5">
        <v>2.5380940999999999</v>
      </c>
      <c r="AJ429" s="5">
        <v>2.6064631999999999</v>
      </c>
      <c r="AK429" s="5">
        <v>2.6740235999999999</v>
      </c>
      <c r="AL429" s="5">
        <v>2.7407939999999997</v>
      </c>
      <c r="AM429" s="5">
        <v>2.8067927999999998</v>
      </c>
      <c r="AN429" s="5">
        <v>2.8720382</v>
      </c>
      <c r="AO429" s="5">
        <v>2.9365481999999998</v>
      </c>
      <c r="AP429" s="5">
        <v>3.0003400999999998</v>
      </c>
      <c r="AQ429" s="5">
        <v>3.0634310999999999</v>
      </c>
      <c r="AR429" s="5">
        <v>3.1258376999999999</v>
      </c>
      <c r="AS429" s="5">
        <v>3.1875763999999998</v>
      </c>
      <c r="AT429" s="5">
        <v>3.2486628</v>
      </c>
      <c r="AU429" s="5">
        <v>3.3091124999999999</v>
      </c>
      <c r="AV429" s="5">
        <v>3.3689402999999998</v>
      </c>
      <c r="AW429" s="5">
        <v>3.4281607999999997</v>
      </c>
      <c r="AX429" s="5">
        <v>3.4867881000000001</v>
      </c>
      <c r="AY429" s="5">
        <v>3.5448358999999998</v>
      </c>
      <c r="AZ429" s="5">
        <v>3.6023175999999997</v>
      </c>
      <c r="BA429" s="5">
        <v>3.659246</v>
      </c>
    </row>
    <row r="430" spans="1:53" x14ac:dyDescent="0.25">
      <c r="A430" s="2" t="s">
        <v>2</v>
      </c>
      <c r="B430" s="2" t="s">
        <v>145</v>
      </c>
      <c r="C430" s="3">
        <v>761182.4</v>
      </c>
      <c r="D430" s="3">
        <v>799241.52</v>
      </c>
      <c r="E430" s="3">
        <v>837300.64000000013</v>
      </c>
      <c r="F430" s="3">
        <v>875359.76</v>
      </c>
      <c r="G430" s="3">
        <v>913418.88</v>
      </c>
      <c r="H430" s="3">
        <v>951478</v>
      </c>
      <c r="I430" s="3">
        <v>989537.12000000011</v>
      </c>
      <c r="J430" s="3">
        <v>1027596.2400000001</v>
      </c>
      <c r="K430" s="3">
        <v>1065655.3599999999</v>
      </c>
      <c r="L430" s="3">
        <v>1103714.48</v>
      </c>
      <c r="M430" s="3">
        <v>1141773.6000000001</v>
      </c>
      <c r="N430" s="3">
        <v>1179832.72</v>
      </c>
      <c r="O430" s="3">
        <v>1217891.8400000001</v>
      </c>
      <c r="P430" s="3">
        <v>1255950.96</v>
      </c>
      <c r="Q430" s="3">
        <v>1294010.08</v>
      </c>
      <c r="R430" s="3">
        <v>1332069.2</v>
      </c>
      <c r="S430" s="3">
        <v>1370128.32</v>
      </c>
      <c r="T430" s="3">
        <v>1408187.4400000002</v>
      </c>
      <c r="U430" s="3">
        <v>1446246.56</v>
      </c>
      <c r="V430" s="3">
        <v>1484305.68</v>
      </c>
      <c r="W430" s="3">
        <v>1522364.8</v>
      </c>
      <c r="X430" s="3">
        <v>1560423.92</v>
      </c>
      <c r="Y430" s="3">
        <v>1598483.04</v>
      </c>
      <c r="Z430" s="3">
        <v>1636542.16</v>
      </c>
      <c r="AA430" s="3">
        <v>1674601.2800000003</v>
      </c>
      <c r="AB430" s="3">
        <v>1712660.4000000001</v>
      </c>
      <c r="AC430" s="3">
        <v>1750719.52</v>
      </c>
      <c r="AD430" s="3">
        <v>1788778.6400000001</v>
      </c>
      <c r="AE430" s="3">
        <v>1826837.76</v>
      </c>
      <c r="AF430" s="3">
        <v>1864896.8800000001</v>
      </c>
      <c r="AG430" s="3">
        <v>1902956</v>
      </c>
      <c r="AH430" s="3">
        <v>1941015.1199999999</v>
      </c>
      <c r="AI430" s="3">
        <v>1979074.2400000002</v>
      </c>
      <c r="AJ430" s="3">
        <v>2017133.36</v>
      </c>
      <c r="AK430" s="3">
        <v>2055192.4800000002</v>
      </c>
      <c r="AL430" s="3">
        <v>2093251.6</v>
      </c>
      <c r="AM430" s="3">
        <v>2131310.7199999997</v>
      </c>
      <c r="AN430" s="3">
        <v>2169369.8400000003</v>
      </c>
      <c r="AO430" s="3">
        <v>2207428.96</v>
      </c>
      <c r="AP430" s="3">
        <v>2245488.08</v>
      </c>
      <c r="AQ430" s="3">
        <v>2283547.2000000002</v>
      </c>
      <c r="AR430" s="3">
        <v>2321606.3199999998</v>
      </c>
      <c r="AS430" s="3">
        <v>2359665.44</v>
      </c>
      <c r="AT430" s="3">
        <v>2397724.56</v>
      </c>
      <c r="AU430" s="3">
        <v>2435783.6800000002</v>
      </c>
      <c r="AV430" s="3">
        <v>2473842.8000000003</v>
      </c>
      <c r="AW430" s="3">
        <v>2511901.92</v>
      </c>
      <c r="AX430" s="3">
        <v>2549961.04</v>
      </c>
      <c r="AY430" s="3">
        <v>2588020.16</v>
      </c>
      <c r="AZ430" s="3">
        <v>2626079.2800000003</v>
      </c>
      <c r="BA430" s="4">
        <v>2664138.4</v>
      </c>
    </row>
    <row r="431" spans="1:53" x14ac:dyDescent="0.25">
      <c r="A431" s="2" t="s">
        <v>4</v>
      </c>
      <c r="B431" s="2" t="s">
        <v>145</v>
      </c>
      <c r="C431" s="3">
        <v>0</v>
      </c>
      <c r="D431" s="3">
        <v>761182.4</v>
      </c>
      <c r="E431" s="3">
        <v>799241.52</v>
      </c>
      <c r="F431" s="3">
        <v>837300.64000000013</v>
      </c>
      <c r="G431" s="3">
        <v>875359.76</v>
      </c>
      <c r="H431" s="3">
        <v>913418.88</v>
      </c>
      <c r="I431" s="3">
        <v>951478</v>
      </c>
      <c r="J431" s="3">
        <v>989537.12000000011</v>
      </c>
      <c r="K431" s="3">
        <v>1027596.2400000001</v>
      </c>
      <c r="L431" s="3">
        <v>1065655.3599999999</v>
      </c>
      <c r="M431" s="3">
        <v>1103714.48</v>
      </c>
      <c r="N431" s="3">
        <v>1141773.6000000001</v>
      </c>
      <c r="O431" s="3">
        <v>1179832.72</v>
      </c>
      <c r="P431" s="3">
        <v>1217891.8400000001</v>
      </c>
      <c r="Q431" s="3">
        <v>1255950.96</v>
      </c>
      <c r="R431" s="3">
        <v>1294010.08</v>
      </c>
      <c r="S431" s="3">
        <v>1332069.2</v>
      </c>
      <c r="T431" s="3">
        <v>1370128.32</v>
      </c>
      <c r="U431" s="3">
        <v>1408187.4400000002</v>
      </c>
      <c r="V431" s="3">
        <v>1446246.56</v>
      </c>
      <c r="W431" s="3">
        <v>1484305.68</v>
      </c>
      <c r="X431" s="3">
        <v>1522364.8</v>
      </c>
      <c r="Y431" s="3">
        <v>1560423.92</v>
      </c>
      <c r="Z431" s="3">
        <v>1598483.04</v>
      </c>
      <c r="AA431" s="3">
        <v>1636542.16</v>
      </c>
      <c r="AB431" s="3">
        <v>1674601.2800000003</v>
      </c>
      <c r="AC431" s="3">
        <v>1712660.4000000001</v>
      </c>
      <c r="AD431" s="3">
        <v>1750719.52</v>
      </c>
      <c r="AE431" s="3">
        <v>1788778.6400000001</v>
      </c>
      <c r="AF431" s="3">
        <v>1826837.76</v>
      </c>
      <c r="AG431" s="3">
        <v>1864896.8800000001</v>
      </c>
      <c r="AH431" s="3">
        <v>1902956</v>
      </c>
      <c r="AI431" s="3">
        <v>1941015.1199999999</v>
      </c>
      <c r="AJ431" s="3">
        <v>1979074.2400000002</v>
      </c>
      <c r="AK431" s="3">
        <v>2017133.36</v>
      </c>
      <c r="AL431" s="3">
        <v>2055192.4800000002</v>
      </c>
      <c r="AM431" s="3">
        <v>2093251.6</v>
      </c>
      <c r="AN431" s="3">
        <v>2131310.7199999997</v>
      </c>
      <c r="AO431" s="3">
        <v>2169369.8400000003</v>
      </c>
      <c r="AP431" s="3">
        <v>2207428.96</v>
      </c>
      <c r="AQ431" s="3">
        <v>2245488.08</v>
      </c>
      <c r="AR431" s="3">
        <v>2283547.2000000002</v>
      </c>
      <c r="AS431" s="3">
        <v>2321606.3199999998</v>
      </c>
      <c r="AT431" s="3">
        <v>2359665.44</v>
      </c>
      <c r="AU431" s="3">
        <v>2397724.56</v>
      </c>
      <c r="AV431" s="3">
        <v>2435783.6800000002</v>
      </c>
      <c r="AW431" s="3">
        <v>2473842.8000000003</v>
      </c>
      <c r="AX431" s="3">
        <v>2511901.92</v>
      </c>
      <c r="AY431" s="3">
        <v>2549961.04</v>
      </c>
      <c r="AZ431" s="3">
        <v>2588020.16</v>
      </c>
      <c r="BA431" s="4">
        <v>2626079.2800000003</v>
      </c>
    </row>
    <row r="432" spans="1:53" x14ac:dyDescent="0.25">
      <c r="A432" s="2" t="s">
        <v>5</v>
      </c>
      <c r="B432" s="2" t="s">
        <v>145</v>
      </c>
      <c r="C432" s="5">
        <v>0.26576919999999998</v>
      </c>
      <c r="D432" s="5">
        <v>0.29138409999999998</v>
      </c>
      <c r="E432" s="5">
        <v>0.3926771</v>
      </c>
      <c r="F432" s="5">
        <v>0.52669539999999992</v>
      </c>
      <c r="G432" s="5">
        <v>0.67960149999999997</v>
      </c>
      <c r="H432" s="5">
        <v>0.84445510000000001</v>
      </c>
      <c r="I432" s="5">
        <v>1.0170357999999999</v>
      </c>
      <c r="J432" s="5">
        <v>1.1945523999999998</v>
      </c>
      <c r="K432" s="5">
        <v>1.3750701999999999</v>
      </c>
      <c r="L432" s="5">
        <v>1.5572077</v>
      </c>
      <c r="M432" s="5">
        <v>1.7399595999999999</v>
      </c>
      <c r="N432" s="5">
        <v>1.9225852999999999</v>
      </c>
      <c r="O432" s="5">
        <v>2.1045349</v>
      </c>
      <c r="P432" s="5">
        <v>2.2853993999999997</v>
      </c>
      <c r="Q432" s="5">
        <v>2.4648745000000001</v>
      </c>
      <c r="R432" s="5">
        <v>2.6427358999999999</v>
      </c>
      <c r="S432" s="5">
        <v>2.8188195999999999</v>
      </c>
      <c r="T432" s="5">
        <v>2.9930084999999997</v>
      </c>
      <c r="U432" s="5">
        <v>3.1652217</v>
      </c>
      <c r="V432" s="5">
        <v>3.3354063999999997</v>
      </c>
      <c r="W432" s="5">
        <v>3.5035317999999998</v>
      </c>
      <c r="X432" s="5">
        <v>3.6695842999999999</v>
      </c>
      <c r="Y432" s="5">
        <v>3.8335632999999998</v>
      </c>
      <c r="Z432" s="5">
        <v>3.9954788999999997</v>
      </c>
      <c r="AA432" s="5">
        <v>4.1553493000000001</v>
      </c>
      <c r="AB432" s="5">
        <v>4.3131987999999994</v>
      </c>
      <c r="AC432" s="5">
        <v>4.4690563000000001</v>
      </c>
      <c r="AD432" s="5">
        <v>4.6229545999999999</v>
      </c>
      <c r="AE432" s="5">
        <v>4.7749288999999999</v>
      </c>
      <c r="AF432" s="5">
        <v>4.9250162</v>
      </c>
      <c r="AG432" s="5">
        <v>5.0732549999999996</v>
      </c>
      <c r="AH432" s="5">
        <v>5.2196843999999993</v>
      </c>
      <c r="AI432" s="5">
        <v>5.3643438999999997</v>
      </c>
      <c r="AJ432" s="5">
        <v>5.5072731999999993</v>
      </c>
      <c r="AK432" s="5">
        <v>5.6485117999999996</v>
      </c>
      <c r="AL432" s="5">
        <v>5.7880987999999993</v>
      </c>
      <c r="AM432" s="5">
        <v>5.9260728999999994</v>
      </c>
      <c r="AN432" s="5">
        <v>6.0624719999999996</v>
      </c>
      <c r="AO432" s="5">
        <v>6.1973335000000001</v>
      </c>
      <c r="AP432" s="5">
        <v>6.3306939</v>
      </c>
      <c r="AQ432" s="5">
        <v>6.4625889000000001</v>
      </c>
      <c r="AR432" s="5">
        <v>6.5930533999999996</v>
      </c>
      <c r="AS432" s="5">
        <v>6.7221213999999998</v>
      </c>
      <c r="AT432" s="5">
        <v>6.8498258999999999</v>
      </c>
      <c r="AU432" s="5">
        <v>6.9761990999999997</v>
      </c>
      <c r="AV432" s="5">
        <v>7.1012722999999998</v>
      </c>
      <c r="AW432" s="5">
        <v>7.2250758999999993</v>
      </c>
      <c r="AX432" s="5">
        <v>7.3476394999999997</v>
      </c>
      <c r="AY432" s="5">
        <v>7.4689915999999998</v>
      </c>
      <c r="AZ432" s="5">
        <v>7.5891601999999994</v>
      </c>
      <c r="BA432" s="5">
        <v>7.7081720999999996</v>
      </c>
    </row>
    <row r="433" spans="1:53" x14ac:dyDescent="0.25">
      <c r="A433" s="2" t="s">
        <v>2</v>
      </c>
      <c r="B433" s="2" t="s">
        <v>146</v>
      </c>
      <c r="C433" s="3">
        <v>553434</v>
      </c>
      <c r="D433" s="3">
        <v>581105.70000000007</v>
      </c>
      <c r="E433" s="3">
        <v>608777.4</v>
      </c>
      <c r="F433" s="3">
        <v>636449.1</v>
      </c>
      <c r="G433" s="3">
        <v>664120.79999999993</v>
      </c>
      <c r="H433" s="3">
        <v>691792.5</v>
      </c>
      <c r="I433" s="3">
        <v>719464.20000000007</v>
      </c>
      <c r="J433" s="3">
        <v>747135.9</v>
      </c>
      <c r="K433" s="3">
        <v>774807.6</v>
      </c>
      <c r="L433" s="3">
        <v>802479.29999999993</v>
      </c>
      <c r="M433" s="3">
        <v>830151</v>
      </c>
      <c r="N433" s="3">
        <v>857822.70000000007</v>
      </c>
      <c r="O433" s="3">
        <v>885494.4</v>
      </c>
      <c r="P433" s="3">
        <v>913166.1</v>
      </c>
      <c r="Q433" s="3">
        <v>940837.79999999993</v>
      </c>
      <c r="R433" s="3">
        <v>968509.5</v>
      </c>
      <c r="S433" s="3">
        <v>996181.20000000007</v>
      </c>
      <c r="T433" s="3">
        <v>1023852.9</v>
      </c>
      <c r="U433" s="3">
        <v>1051524.5999999999</v>
      </c>
      <c r="V433" s="3">
        <v>1079196.3</v>
      </c>
      <c r="W433" s="3">
        <v>1106868</v>
      </c>
      <c r="X433" s="3">
        <v>1134539.7</v>
      </c>
      <c r="Y433" s="3">
        <v>1162211.4000000001</v>
      </c>
      <c r="Z433" s="3">
        <v>1189883.0999999999</v>
      </c>
      <c r="AA433" s="3">
        <v>1217554.8</v>
      </c>
      <c r="AB433" s="3">
        <v>1245226.5</v>
      </c>
      <c r="AC433" s="3">
        <v>1272898.2</v>
      </c>
      <c r="AD433" s="3">
        <v>1300569.9000000001</v>
      </c>
      <c r="AE433" s="3">
        <v>1328241.5999999999</v>
      </c>
      <c r="AF433" s="3">
        <v>1355913.3</v>
      </c>
      <c r="AG433" s="3">
        <v>1383585</v>
      </c>
      <c r="AH433" s="3">
        <v>1411256.7</v>
      </c>
      <c r="AI433" s="3">
        <v>1438928.4000000001</v>
      </c>
      <c r="AJ433" s="3">
        <v>1466600.0999999999</v>
      </c>
      <c r="AK433" s="3">
        <v>1494271.8</v>
      </c>
      <c r="AL433" s="3">
        <v>1521943.5</v>
      </c>
      <c r="AM433" s="3">
        <v>1549615.2</v>
      </c>
      <c r="AN433" s="3">
        <v>1577286.9000000001</v>
      </c>
      <c r="AO433" s="3">
        <v>1604958.5999999999</v>
      </c>
      <c r="AP433" s="3">
        <v>1632630.3</v>
      </c>
      <c r="AQ433" s="3">
        <v>1660302</v>
      </c>
      <c r="AR433" s="3">
        <v>1687973.7</v>
      </c>
      <c r="AS433" s="3">
        <v>1715645.4000000001</v>
      </c>
      <c r="AT433" s="3">
        <v>1743317.0999999999</v>
      </c>
      <c r="AU433" s="3">
        <v>1770988.8</v>
      </c>
      <c r="AV433" s="3">
        <v>1798660.5</v>
      </c>
      <c r="AW433" s="3">
        <v>1826332.2</v>
      </c>
      <c r="AX433" s="3">
        <v>1854003.9000000001</v>
      </c>
      <c r="AY433" s="3">
        <v>1881675.5999999999</v>
      </c>
      <c r="AZ433" s="3">
        <v>1909347.3</v>
      </c>
      <c r="BA433" s="4">
        <v>1937019</v>
      </c>
    </row>
    <row r="434" spans="1:53" x14ac:dyDescent="0.25">
      <c r="A434" s="2" t="s">
        <v>4</v>
      </c>
      <c r="B434" s="2" t="s">
        <v>146</v>
      </c>
      <c r="C434" s="3">
        <v>0</v>
      </c>
      <c r="D434" s="3">
        <v>553434</v>
      </c>
      <c r="E434" s="3">
        <v>581105.70000000007</v>
      </c>
      <c r="F434" s="3">
        <v>608777.4</v>
      </c>
      <c r="G434" s="3">
        <v>636449.1</v>
      </c>
      <c r="H434" s="3">
        <v>664120.79999999993</v>
      </c>
      <c r="I434" s="3">
        <v>691792.5</v>
      </c>
      <c r="J434" s="3">
        <v>719464.20000000007</v>
      </c>
      <c r="K434" s="3">
        <v>747135.9</v>
      </c>
      <c r="L434" s="3">
        <v>774807.6</v>
      </c>
      <c r="M434" s="3">
        <v>802479.29999999993</v>
      </c>
      <c r="N434" s="3">
        <v>830151</v>
      </c>
      <c r="O434" s="3">
        <v>857822.70000000007</v>
      </c>
      <c r="P434" s="3">
        <v>885494.4</v>
      </c>
      <c r="Q434" s="3">
        <v>913166.1</v>
      </c>
      <c r="R434" s="3">
        <v>940837.79999999993</v>
      </c>
      <c r="S434" s="3">
        <v>968509.5</v>
      </c>
      <c r="T434" s="3">
        <v>996181.20000000007</v>
      </c>
      <c r="U434" s="3">
        <v>1023852.9</v>
      </c>
      <c r="V434" s="3">
        <v>1051524.5999999999</v>
      </c>
      <c r="W434" s="3">
        <v>1079196.3</v>
      </c>
      <c r="X434" s="3">
        <v>1106868</v>
      </c>
      <c r="Y434" s="3">
        <v>1134539.7</v>
      </c>
      <c r="Z434" s="3">
        <v>1162211.4000000001</v>
      </c>
      <c r="AA434" s="3">
        <v>1189883.0999999999</v>
      </c>
      <c r="AB434" s="3">
        <v>1217554.8</v>
      </c>
      <c r="AC434" s="3">
        <v>1245226.5</v>
      </c>
      <c r="AD434" s="3">
        <v>1272898.2</v>
      </c>
      <c r="AE434" s="3">
        <v>1300569.9000000001</v>
      </c>
      <c r="AF434" s="3">
        <v>1328241.5999999999</v>
      </c>
      <c r="AG434" s="3">
        <v>1355913.3</v>
      </c>
      <c r="AH434" s="3">
        <v>1383585</v>
      </c>
      <c r="AI434" s="3">
        <v>1411256.7</v>
      </c>
      <c r="AJ434" s="3">
        <v>1438928.4000000001</v>
      </c>
      <c r="AK434" s="3">
        <v>1466600.0999999999</v>
      </c>
      <c r="AL434" s="3">
        <v>1494271.8</v>
      </c>
      <c r="AM434" s="3">
        <v>1521943.5</v>
      </c>
      <c r="AN434" s="3">
        <v>1549615.2</v>
      </c>
      <c r="AO434" s="3">
        <v>1577286.9000000001</v>
      </c>
      <c r="AP434" s="3">
        <v>1604958.5999999999</v>
      </c>
      <c r="AQ434" s="3">
        <v>1632630.3</v>
      </c>
      <c r="AR434" s="3">
        <v>1660302</v>
      </c>
      <c r="AS434" s="3">
        <v>1687973.7</v>
      </c>
      <c r="AT434" s="3">
        <v>1715645.4000000001</v>
      </c>
      <c r="AU434" s="3">
        <v>1743317.0999999999</v>
      </c>
      <c r="AV434" s="3">
        <v>1770988.8</v>
      </c>
      <c r="AW434" s="3">
        <v>1798660.5</v>
      </c>
      <c r="AX434" s="3">
        <v>1826332.2</v>
      </c>
      <c r="AY434" s="3">
        <v>1854003.9000000001</v>
      </c>
      <c r="AZ434" s="3">
        <v>1881675.5999999999</v>
      </c>
      <c r="BA434" s="4">
        <v>1909347.3</v>
      </c>
    </row>
    <row r="435" spans="1:53" x14ac:dyDescent="0.25">
      <c r="A435" s="2" t="s">
        <v>5</v>
      </c>
      <c r="B435" s="2" t="s">
        <v>146</v>
      </c>
      <c r="C435" s="5">
        <v>5.4230799999999996E-2</v>
      </c>
      <c r="D435" s="5">
        <v>5.8289799999999996E-2</v>
      </c>
      <c r="E435" s="5">
        <v>7.4341099999999993E-2</v>
      </c>
      <c r="F435" s="5">
        <v>9.5578200000000002E-2</v>
      </c>
      <c r="G435" s="5">
        <v>0.11980829999999999</v>
      </c>
      <c r="H435" s="5">
        <v>0.1459317</v>
      </c>
      <c r="I435" s="5">
        <v>0.17327960000000001</v>
      </c>
      <c r="J435" s="5">
        <v>0.20140959999999999</v>
      </c>
      <c r="K435" s="5">
        <v>0.2300152</v>
      </c>
      <c r="L435" s="5">
        <v>0.25887739999999998</v>
      </c>
      <c r="M435" s="5">
        <v>0.28783700000000001</v>
      </c>
      <c r="N435" s="5">
        <v>0.31677669999999997</v>
      </c>
      <c r="O435" s="5">
        <v>0.3456091</v>
      </c>
      <c r="P435" s="5">
        <v>0.37426969999999998</v>
      </c>
      <c r="Q435" s="5">
        <v>0.40270999999999996</v>
      </c>
      <c r="R435" s="5">
        <v>0.43089469999999996</v>
      </c>
      <c r="S435" s="5">
        <v>0.45879759999999997</v>
      </c>
      <c r="T435" s="5">
        <v>0.48640029999999995</v>
      </c>
      <c r="U435" s="5">
        <v>0.51368989999999992</v>
      </c>
      <c r="V435" s="5">
        <v>0.54065810000000003</v>
      </c>
      <c r="W435" s="5">
        <v>0.56729989999999997</v>
      </c>
      <c r="X435" s="5">
        <v>0.59361330000000001</v>
      </c>
      <c r="Y435" s="5">
        <v>0.61959809999999993</v>
      </c>
      <c r="Z435" s="5">
        <v>0.64525589999999999</v>
      </c>
      <c r="AA435" s="5">
        <v>0.67058960000000001</v>
      </c>
      <c r="AB435" s="5">
        <v>0.69560309999999992</v>
      </c>
      <c r="AC435" s="5">
        <v>0.72030090000000002</v>
      </c>
      <c r="AD435" s="5">
        <v>0.74468829999999997</v>
      </c>
      <c r="AE435" s="5">
        <v>0.76877079999999998</v>
      </c>
      <c r="AF435" s="5">
        <v>0.79255419999999999</v>
      </c>
      <c r="AG435" s="5">
        <v>0.81604469999999996</v>
      </c>
      <c r="AH435" s="5">
        <v>0.83924849999999995</v>
      </c>
      <c r="AI435" s="5">
        <v>0.86217189999999999</v>
      </c>
      <c r="AJ435" s="5">
        <v>0.88482099999999997</v>
      </c>
      <c r="AK435" s="5">
        <v>0.90720229999999991</v>
      </c>
      <c r="AL435" s="5">
        <v>0.92932179999999998</v>
      </c>
      <c r="AM435" s="5">
        <v>0.95118579999999997</v>
      </c>
      <c r="AN435" s="5">
        <v>0.97280009999999995</v>
      </c>
      <c r="AO435" s="5">
        <v>0.99417079999999991</v>
      </c>
      <c r="AP435" s="5">
        <v>1.0153037</v>
      </c>
      <c r="AQ435" s="5">
        <v>1.0362042999999999</v>
      </c>
      <c r="AR435" s="5">
        <v>1.0568781999999999</v>
      </c>
      <c r="AS435" s="5">
        <v>1.0773309</v>
      </c>
      <c r="AT435" s="5">
        <v>1.0975675</v>
      </c>
      <c r="AU435" s="5">
        <v>1.1175930999999999</v>
      </c>
      <c r="AV435" s="5">
        <v>1.1374127000000001</v>
      </c>
      <c r="AW435" s="5">
        <v>1.1570311</v>
      </c>
      <c r="AX435" s="5">
        <v>1.1764531</v>
      </c>
      <c r="AY435" s="5">
        <v>1.1956830000000001</v>
      </c>
      <c r="AZ435" s="5">
        <v>1.2147253999999998</v>
      </c>
      <c r="BA435" s="5">
        <v>1.2335844999999999</v>
      </c>
    </row>
    <row r="436" spans="1:53" x14ac:dyDescent="0.25">
      <c r="A436" s="2" t="s">
        <v>2</v>
      </c>
      <c r="B436" s="2" t="s">
        <v>147</v>
      </c>
      <c r="C436" s="3">
        <v>674818</v>
      </c>
      <c r="D436" s="3">
        <v>708558.9</v>
      </c>
      <c r="E436" s="3">
        <v>742299.8</v>
      </c>
      <c r="F436" s="3">
        <v>776040.7</v>
      </c>
      <c r="G436" s="3">
        <v>809781.6</v>
      </c>
      <c r="H436" s="3">
        <v>843522.5</v>
      </c>
      <c r="I436" s="3">
        <v>877263.4</v>
      </c>
      <c r="J436" s="3">
        <v>911004.3</v>
      </c>
      <c r="K436" s="3">
        <v>944745.2</v>
      </c>
      <c r="L436" s="3">
        <v>978486.1</v>
      </c>
      <c r="M436" s="3">
        <v>1012227</v>
      </c>
      <c r="N436" s="3">
        <v>1045967.9</v>
      </c>
      <c r="O436" s="3">
        <v>1079708.8</v>
      </c>
      <c r="P436" s="3">
        <v>1113449.7</v>
      </c>
      <c r="Q436" s="3">
        <v>1147190.5999999999</v>
      </c>
      <c r="R436" s="3">
        <v>1180931.5</v>
      </c>
      <c r="S436" s="3">
        <v>1214672.4000000001</v>
      </c>
      <c r="T436" s="3">
        <v>1248413.3</v>
      </c>
      <c r="U436" s="3">
        <v>1282154.2</v>
      </c>
      <c r="V436" s="3">
        <v>1315895.0999999999</v>
      </c>
      <c r="W436" s="3">
        <v>1349636</v>
      </c>
      <c r="X436" s="3">
        <v>1383376.9</v>
      </c>
      <c r="Y436" s="3">
        <v>1417117.8</v>
      </c>
      <c r="Z436" s="3">
        <v>1450858.7</v>
      </c>
      <c r="AA436" s="3">
        <v>1484599.6</v>
      </c>
      <c r="AB436" s="3">
        <v>1518340.5</v>
      </c>
      <c r="AC436" s="3">
        <v>1552081.4</v>
      </c>
      <c r="AD436" s="3">
        <v>1585822.3</v>
      </c>
      <c r="AE436" s="3">
        <v>1619563.2</v>
      </c>
      <c r="AF436" s="3">
        <v>1653304.1</v>
      </c>
      <c r="AG436" s="3">
        <v>1687045</v>
      </c>
      <c r="AH436" s="3">
        <v>1720785.9</v>
      </c>
      <c r="AI436" s="3">
        <v>1754526.8</v>
      </c>
      <c r="AJ436" s="3">
        <v>1788267.7</v>
      </c>
      <c r="AK436" s="3">
        <v>1822008.6</v>
      </c>
      <c r="AL436" s="3">
        <v>1855749.5</v>
      </c>
      <c r="AM436" s="3">
        <v>1889490.4</v>
      </c>
      <c r="AN436" s="3">
        <v>1923231.3</v>
      </c>
      <c r="AO436" s="3">
        <v>1956972.2</v>
      </c>
      <c r="AP436" s="3">
        <v>1990713.1</v>
      </c>
      <c r="AQ436" s="3">
        <v>2024454</v>
      </c>
      <c r="AR436" s="3">
        <v>2058194.9</v>
      </c>
      <c r="AS436" s="3">
        <v>2091935.8</v>
      </c>
      <c r="AT436" s="3">
        <v>2125676.6999999997</v>
      </c>
      <c r="AU436" s="3">
        <v>2159417.6</v>
      </c>
      <c r="AV436" s="3">
        <v>2193158.5</v>
      </c>
      <c r="AW436" s="3">
        <v>2226899.4</v>
      </c>
      <c r="AX436" s="3">
        <v>2260640.3000000003</v>
      </c>
      <c r="AY436" s="3">
        <v>2294381.1999999997</v>
      </c>
      <c r="AZ436" s="3">
        <v>2328122.1</v>
      </c>
      <c r="BA436" s="4">
        <v>2361863</v>
      </c>
    </row>
    <row r="437" spans="1:53" x14ac:dyDescent="0.25">
      <c r="A437" s="2" t="s">
        <v>4</v>
      </c>
      <c r="B437" s="2" t="s">
        <v>147</v>
      </c>
      <c r="C437" s="3">
        <v>0</v>
      </c>
      <c r="D437" s="3">
        <v>674818</v>
      </c>
      <c r="E437" s="3">
        <v>708558.9</v>
      </c>
      <c r="F437" s="3">
        <v>742299.8</v>
      </c>
      <c r="G437" s="3">
        <v>776040.7</v>
      </c>
      <c r="H437" s="3">
        <v>809781.6</v>
      </c>
      <c r="I437" s="3">
        <v>843522.5</v>
      </c>
      <c r="J437" s="3">
        <v>877263.4</v>
      </c>
      <c r="K437" s="3">
        <v>911004.3</v>
      </c>
      <c r="L437" s="3">
        <v>944745.2</v>
      </c>
      <c r="M437" s="3">
        <v>978486.1</v>
      </c>
      <c r="N437" s="3">
        <v>1012227</v>
      </c>
      <c r="O437" s="3">
        <v>1045967.9</v>
      </c>
      <c r="P437" s="3">
        <v>1079708.8</v>
      </c>
      <c r="Q437" s="3">
        <v>1113449.7</v>
      </c>
      <c r="R437" s="3">
        <v>1147190.5999999999</v>
      </c>
      <c r="S437" s="3">
        <v>1180931.5</v>
      </c>
      <c r="T437" s="3">
        <v>1214672.4000000001</v>
      </c>
      <c r="U437" s="3">
        <v>1248413.3</v>
      </c>
      <c r="V437" s="3">
        <v>1282154.2</v>
      </c>
      <c r="W437" s="3">
        <v>1315895.0999999999</v>
      </c>
      <c r="X437" s="3">
        <v>1349636</v>
      </c>
      <c r="Y437" s="3">
        <v>1383376.9</v>
      </c>
      <c r="Z437" s="3">
        <v>1417117.8</v>
      </c>
      <c r="AA437" s="3">
        <v>1450858.7</v>
      </c>
      <c r="AB437" s="3">
        <v>1484599.6</v>
      </c>
      <c r="AC437" s="3">
        <v>1518340.5</v>
      </c>
      <c r="AD437" s="3">
        <v>1552081.4</v>
      </c>
      <c r="AE437" s="3">
        <v>1585822.3</v>
      </c>
      <c r="AF437" s="3">
        <v>1619563.2</v>
      </c>
      <c r="AG437" s="3">
        <v>1653304.1</v>
      </c>
      <c r="AH437" s="3">
        <v>1687045</v>
      </c>
      <c r="AI437" s="3">
        <v>1720785.9</v>
      </c>
      <c r="AJ437" s="3">
        <v>1754526.8</v>
      </c>
      <c r="AK437" s="3">
        <v>1788267.7</v>
      </c>
      <c r="AL437" s="3">
        <v>1822008.6</v>
      </c>
      <c r="AM437" s="3">
        <v>1855749.5</v>
      </c>
      <c r="AN437" s="3">
        <v>1889490.4</v>
      </c>
      <c r="AO437" s="3">
        <v>1923231.3</v>
      </c>
      <c r="AP437" s="3">
        <v>1956972.2</v>
      </c>
      <c r="AQ437" s="3">
        <v>1990713.1</v>
      </c>
      <c r="AR437" s="3">
        <v>2024454</v>
      </c>
      <c r="AS437" s="3">
        <v>2058194.9</v>
      </c>
      <c r="AT437" s="3">
        <v>2091935.8</v>
      </c>
      <c r="AU437" s="3">
        <v>2125676.6999999997</v>
      </c>
      <c r="AV437" s="3">
        <v>2159417.6</v>
      </c>
      <c r="AW437" s="3">
        <v>2193158.5</v>
      </c>
      <c r="AX437" s="3">
        <v>2226899.4</v>
      </c>
      <c r="AY437" s="3">
        <v>2260640.3000000003</v>
      </c>
      <c r="AZ437" s="3">
        <v>2294381.1999999997</v>
      </c>
      <c r="BA437" s="4">
        <v>2328122.1</v>
      </c>
    </row>
    <row r="438" spans="1:53" x14ac:dyDescent="0.25">
      <c r="A438" s="2" t="s">
        <v>5</v>
      </c>
      <c r="B438" s="2" t="s">
        <v>147</v>
      </c>
      <c r="C438" s="5">
        <v>5.2884599999999997E-2</v>
      </c>
      <c r="D438" s="5">
        <v>5.7258199999999995E-2</v>
      </c>
      <c r="E438" s="5">
        <v>7.4553499999999995E-2</v>
      </c>
      <c r="F438" s="5">
        <v>9.7436399999999992E-2</v>
      </c>
      <c r="G438" s="5">
        <v>0.1235443</v>
      </c>
      <c r="H438" s="5">
        <v>0.1516922</v>
      </c>
      <c r="I438" s="5">
        <v>0.1811595</v>
      </c>
      <c r="J438" s="5">
        <v>0.21146949999999998</v>
      </c>
      <c r="K438" s="5">
        <v>0.24229199999999998</v>
      </c>
      <c r="L438" s="5">
        <v>0.273391</v>
      </c>
      <c r="M438" s="5">
        <v>0.304595</v>
      </c>
      <c r="N438" s="5">
        <v>0.3357774</v>
      </c>
      <c r="O438" s="5">
        <v>0.36684429999999996</v>
      </c>
      <c r="P438" s="5">
        <v>0.39772599999999997</v>
      </c>
      <c r="Q438" s="5">
        <v>0.42837039999999998</v>
      </c>
      <c r="R438" s="5">
        <v>0.45873929999999996</v>
      </c>
      <c r="S438" s="5">
        <v>0.48880469999999998</v>
      </c>
      <c r="T438" s="5">
        <v>0.51854659999999997</v>
      </c>
      <c r="U438" s="5">
        <v>0.54795110000000002</v>
      </c>
      <c r="V438" s="5">
        <v>0.5770092</v>
      </c>
      <c r="W438" s="5">
        <v>0.60571580000000003</v>
      </c>
      <c r="X438" s="5">
        <v>0.63406839999999998</v>
      </c>
      <c r="Y438" s="5">
        <v>0.66206690000000001</v>
      </c>
      <c r="Z438" s="5">
        <v>0.68971319999999992</v>
      </c>
      <c r="AA438" s="5">
        <v>0.71701019999999993</v>
      </c>
      <c r="AB438" s="5">
        <v>0.74396220000000002</v>
      </c>
      <c r="AC438" s="5">
        <v>0.77057409999999993</v>
      </c>
      <c r="AD438" s="5">
        <v>0.79685139999999999</v>
      </c>
      <c r="AE438" s="5">
        <v>0.82280019999999998</v>
      </c>
      <c r="AF438" s="5">
        <v>0.84842689999999998</v>
      </c>
      <c r="AG438" s="5">
        <v>0.87373789999999996</v>
      </c>
      <c r="AH438" s="5">
        <v>0.89873989999999992</v>
      </c>
      <c r="AI438" s="5">
        <v>0.92343979999999992</v>
      </c>
      <c r="AJ438" s="5">
        <v>0.94784419999999991</v>
      </c>
      <c r="AK438" s="5">
        <v>0.97195999999999994</v>
      </c>
      <c r="AL438" s="5">
        <v>0.9957937</v>
      </c>
      <c r="AM438" s="5">
        <v>1.0193520999999999</v>
      </c>
      <c r="AN438" s="5">
        <v>1.0426415</v>
      </c>
      <c r="AO438" s="5">
        <v>1.0656683999999998</v>
      </c>
      <c r="AP438" s="5">
        <v>1.0884389999999999</v>
      </c>
      <c r="AQ438" s="5">
        <v>1.1109594</v>
      </c>
      <c r="AR438" s="5">
        <v>1.1332355999999999</v>
      </c>
      <c r="AS438" s="5">
        <v>1.1552732999999999</v>
      </c>
      <c r="AT438" s="5">
        <v>1.1770780999999999</v>
      </c>
      <c r="AU438" s="5">
        <v>1.1986557</v>
      </c>
      <c r="AV438" s="5">
        <v>1.2200112999999999</v>
      </c>
      <c r="AW438" s="5">
        <v>1.2411501</v>
      </c>
      <c r="AX438" s="5">
        <v>1.2620772</v>
      </c>
      <c r="AY438" s="5">
        <v>1.2827975</v>
      </c>
      <c r="AZ438" s="5">
        <v>1.3033155999999999</v>
      </c>
      <c r="BA438" s="5">
        <v>1.3236363</v>
      </c>
    </row>
    <row r="439" spans="1:53" x14ac:dyDescent="0.25">
      <c r="A439" s="2" t="s">
        <v>2</v>
      </c>
      <c r="B439" s="2" t="s">
        <v>148</v>
      </c>
      <c r="C439" s="3">
        <v>100033.2</v>
      </c>
      <c r="D439" s="3">
        <v>105034.86</v>
      </c>
      <c r="E439" s="3">
        <v>110036.52</v>
      </c>
      <c r="F439" s="3">
        <v>115038.18</v>
      </c>
      <c r="G439" s="3">
        <v>120039.84</v>
      </c>
      <c r="H439" s="3">
        <v>125041.5</v>
      </c>
      <c r="I439" s="3">
        <v>130043.16</v>
      </c>
      <c r="J439" s="3">
        <v>135044.82</v>
      </c>
      <c r="K439" s="3">
        <v>140046.47999999998</v>
      </c>
      <c r="L439" s="3">
        <v>145048.13999999998</v>
      </c>
      <c r="M439" s="3">
        <v>150049.79999999999</v>
      </c>
      <c r="N439" s="3">
        <v>155051.46</v>
      </c>
      <c r="O439" s="3">
        <v>160053.12</v>
      </c>
      <c r="P439" s="3">
        <v>165054.78</v>
      </c>
      <c r="Q439" s="3">
        <v>170056.44</v>
      </c>
      <c r="R439" s="3">
        <v>175058.1</v>
      </c>
      <c r="S439" s="3">
        <v>180059.76</v>
      </c>
      <c r="T439" s="3">
        <v>185061.42</v>
      </c>
      <c r="U439" s="3">
        <v>190063.08</v>
      </c>
      <c r="V439" s="3">
        <v>195064.74</v>
      </c>
      <c r="W439" s="3">
        <v>200066.4</v>
      </c>
      <c r="X439" s="3">
        <v>205068.05999999997</v>
      </c>
      <c r="Y439" s="3">
        <v>210069.72</v>
      </c>
      <c r="Z439" s="3">
        <v>215071.37999999998</v>
      </c>
      <c r="AA439" s="3">
        <v>220073.04</v>
      </c>
      <c r="AB439" s="3">
        <v>225074.69999999998</v>
      </c>
      <c r="AC439" s="3">
        <v>230076.36</v>
      </c>
      <c r="AD439" s="3">
        <v>235078.02</v>
      </c>
      <c r="AE439" s="3">
        <v>240079.68</v>
      </c>
      <c r="AF439" s="3">
        <v>245081.34</v>
      </c>
      <c r="AG439" s="3">
        <v>250083</v>
      </c>
      <c r="AH439" s="3">
        <v>255084.65999999997</v>
      </c>
      <c r="AI439" s="3">
        <v>260086.32</v>
      </c>
      <c r="AJ439" s="3">
        <v>265087.98</v>
      </c>
      <c r="AK439" s="3">
        <v>270089.64</v>
      </c>
      <c r="AL439" s="3">
        <v>275091.3</v>
      </c>
      <c r="AM439" s="3">
        <v>280092.95999999996</v>
      </c>
      <c r="AN439" s="3">
        <v>285094.62</v>
      </c>
      <c r="AO439" s="3">
        <v>290096.27999999997</v>
      </c>
      <c r="AP439" s="3">
        <v>295097.94</v>
      </c>
      <c r="AQ439" s="3">
        <v>300099.59999999998</v>
      </c>
      <c r="AR439" s="3">
        <v>305101.25999999995</v>
      </c>
      <c r="AS439" s="3">
        <v>310102.92</v>
      </c>
      <c r="AT439" s="3">
        <v>315104.57999999996</v>
      </c>
      <c r="AU439" s="3">
        <v>320106.23999999999</v>
      </c>
      <c r="AV439" s="3">
        <v>325107.89999999997</v>
      </c>
      <c r="AW439" s="3">
        <v>330109.56</v>
      </c>
      <c r="AX439" s="3">
        <v>335111.21999999997</v>
      </c>
      <c r="AY439" s="3">
        <v>340112.88</v>
      </c>
      <c r="AZ439" s="3">
        <v>345114.54</v>
      </c>
      <c r="BA439" s="4">
        <v>350116.2</v>
      </c>
    </row>
    <row r="440" spans="1:53" x14ac:dyDescent="0.25">
      <c r="A440" s="2" t="s">
        <v>4</v>
      </c>
      <c r="B440" s="2" t="s">
        <v>148</v>
      </c>
      <c r="C440" s="3">
        <v>0</v>
      </c>
      <c r="D440" s="3">
        <v>100033.2</v>
      </c>
      <c r="E440" s="3">
        <v>105034.86</v>
      </c>
      <c r="F440" s="3">
        <v>110036.52</v>
      </c>
      <c r="G440" s="3">
        <v>115038.18</v>
      </c>
      <c r="H440" s="3">
        <v>120039.84</v>
      </c>
      <c r="I440" s="3">
        <v>125041.5</v>
      </c>
      <c r="J440" s="3">
        <v>130043.16</v>
      </c>
      <c r="K440" s="3">
        <v>135044.82</v>
      </c>
      <c r="L440" s="3">
        <v>140046.47999999998</v>
      </c>
      <c r="M440" s="3">
        <v>145048.13999999998</v>
      </c>
      <c r="N440" s="3">
        <v>150049.79999999999</v>
      </c>
      <c r="O440" s="3">
        <v>155051.46</v>
      </c>
      <c r="P440" s="3">
        <v>160053.12</v>
      </c>
      <c r="Q440" s="3">
        <v>165054.78</v>
      </c>
      <c r="R440" s="3">
        <v>170056.44</v>
      </c>
      <c r="S440" s="3">
        <v>175058.1</v>
      </c>
      <c r="T440" s="3">
        <v>180059.76</v>
      </c>
      <c r="U440" s="3">
        <v>185061.42</v>
      </c>
      <c r="V440" s="3">
        <v>190063.08</v>
      </c>
      <c r="W440" s="3">
        <v>195064.74</v>
      </c>
      <c r="X440" s="3">
        <v>200066.4</v>
      </c>
      <c r="Y440" s="3">
        <v>205068.05999999997</v>
      </c>
      <c r="Z440" s="3">
        <v>210069.72</v>
      </c>
      <c r="AA440" s="3">
        <v>215071.37999999998</v>
      </c>
      <c r="AB440" s="3">
        <v>220073.04</v>
      </c>
      <c r="AC440" s="3">
        <v>225074.69999999998</v>
      </c>
      <c r="AD440" s="3">
        <v>230076.36</v>
      </c>
      <c r="AE440" s="3">
        <v>235078.02</v>
      </c>
      <c r="AF440" s="3">
        <v>240079.68</v>
      </c>
      <c r="AG440" s="3">
        <v>245081.34</v>
      </c>
      <c r="AH440" s="3">
        <v>250083</v>
      </c>
      <c r="AI440" s="3">
        <v>255084.65999999997</v>
      </c>
      <c r="AJ440" s="3">
        <v>260086.32</v>
      </c>
      <c r="AK440" s="3">
        <v>265087.98</v>
      </c>
      <c r="AL440" s="3">
        <v>270089.64</v>
      </c>
      <c r="AM440" s="3">
        <v>275091.3</v>
      </c>
      <c r="AN440" s="3">
        <v>280092.95999999996</v>
      </c>
      <c r="AO440" s="3">
        <v>285094.62</v>
      </c>
      <c r="AP440" s="3">
        <v>290096.27999999997</v>
      </c>
      <c r="AQ440" s="3">
        <v>295097.94</v>
      </c>
      <c r="AR440" s="3">
        <v>300099.59999999998</v>
      </c>
      <c r="AS440" s="3">
        <v>305101.25999999995</v>
      </c>
      <c r="AT440" s="3">
        <v>310102.92</v>
      </c>
      <c r="AU440" s="3">
        <v>315104.57999999996</v>
      </c>
      <c r="AV440" s="3">
        <v>320106.23999999999</v>
      </c>
      <c r="AW440" s="3">
        <v>325107.89999999997</v>
      </c>
      <c r="AX440" s="3">
        <v>330109.56</v>
      </c>
      <c r="AY440" s="3">
        <v>335111.21999999997</v>
      </c>
      <c r="AZ440" s="3">
        <v>340112.88</v>
      </c>
      <c r="BA440" s="4">
        <v>345114.54</v>
      </c>
    </row>
    <row r="441" spans="1:53" x14ac:dyDescent="0.25">
      <c r="A441" s="2" t="s">
        <v>5</v>
      </c>
      <c r="B441" s="2" t="s">
        <v>148</v>
      </c>
      <c r="C441" s="5">
        <v>2.1538499999999999E-2</v>
      </c>
      <c r="D441" s="5">
        <v>2.20477E-2</v>
      </c>
      <c r="E441" s="5">
        <v>2.4061199999999998E-2</v>
      </c>
      <c r="F441" s="5">
        <v>2.67253E-2</v>
      </c>
      <c r="G441" s="5">
        <v>2.97649E-2</v>
      </c>
      <c r="H441" s="5">
        <v>3.3042000000000002E-2</v>
      </c>
      <c r="I441" s="5">
        <v>3.6472699999999997E-2</v>
      </c>
      <c r="J441" s="5">
        <v>4.0001499999999995E-2</v>
      </c>
      <c r="K441" s="5">
        <v>4.3589999999999997E-2</v>
      </c>
      <c r="L441" s="5">
        <v>4.7210599999999998E-2</v>
      </c>
      <c r="M441" s="5">
        <v>5.08435E-2</v>
      </c>
      <c r="N441" s="5">
        <v>5.4473899999999999E-2</v>
      </c>
      <c r="O441" s="5">
        <v>5.8090799999999998E-2</v>
      </c>
      <c r="P441" s="5">
        <v>6.1686199999999997E-2</v>
      </c>
      <c r="Q441" s="5">
        <v>6.5253900000000004E-2</v>
      </c>
      <c r="R441" s="5">
        <v>6.8789599999999992E-2</v>
      </c>
      <c r="S441" s="5">
        <v>7.228989999999999E-2</v>
      </c>
      <c r="T441" s="5">
        <v>7.5752600000000003E-2</v>
      </c>
      <c r="U441" s="5">
        <v>7.9175999999999996E-2</v>
      </c>
      <c r="V441" s="5">
        <v>8.2558999999999994E-2</v>
      </c>
      <c r="W441" s="5">
        <v>8.5901099999999994E-2</v>
      </c>
      <c r="X441" s="5">
        <v>8.9202099999999993E-2</v>
      </c>
      <c r="Y441" s="5">
        <v>9.2461799999999997E-2</v>
      </c>
      <c r="Z441" s="5">
        <v>9.5680399999999999E-2</v>
      </c>
      <c r="AA441" s="5">
        <v>9.8858500000000002E-2</v>
      </c>
      <c r="AB441" s="5">
        <v>0.1019963</v>
      </c>
      <c r="AC441" s="5">
        <v>0.1050946</v>
      </c>
      <c r="AD441" s="5">
        <v>0.1081539</v>
      </c>
      <c r="AE441" s="5">
        <v>0.11117489999999999</v>
      </c>
      <c r="AF441" s="5">
        <v>0.1141585</v>
      </c>
      <c r="AG441" s="5">
        <v>0.1171053</v>
      </c>
      <c r="AH441" s="5">
        <v>0.1200161</v>
      </c>
      <c r="AI441" s="5">
        <v>0.1228918</v>
      </c>
      <c r="AJ441" s="5">
        <v>0.12573299999999998</v>
      </c>
      <c r="AK441" s="5">
        <v>0.12854070000000001</v>
      </c>
      <c r="AL441" s="5">
        <v>0.1313155</v>
      </c>
      <c r="AM441" s="5">
        <v>0.13405819999999999</v>
      </c>
      <c r="AN441" s="5">
        <v>0.13676969999999999</v>
      </c>
      <c r="AO441" s="5">
        <v>0.13945059999999998</v>
      </c>
      <c r="AP441" s="5">
        <v>0.14210159999999999</v>
      </c>
      <c r="AQ441" s="5">
        <v>0.1447235</v>
      </c>
      <c r="AR441" s="5">
        <v>0.147317</v>
      </c>
      <c r="AS441" s="5">
        <v>0.14988269999999998</v>
      </c>
      <c r="AT441" s="5">
        <v>0.15242129999999998</v>
      </c>
      <c r="AU441" s="5">
        <v>0.1549334</v>
      </c>
      <c r="AV441" s="5">
        <v>0.1574197</v>
      </c>
      <c r="AW441" s="5">
        <v>0.15988079999999999</v>
      </c>
      <c r="AX441" s="5">
        <v>0.16231719999999999</v>
      </c>
      <c r="AY441" s="5">
        <v>0.1647295</v>
      </c>
      <c r="AZ441" s="5">
        <v>0.1671183</v>
      </c>
      <c r="BA441" s="5">
        <v>0.1694841</v>
      </c>
    </row>
    <row r="442" spans="1:53" x14ac:dyDescent="0.25">
      <c r="A442" s="2" t="s">
        <v>2</v>
      </c>
      <c r="B442" s="2" t="s">
        <v>149</v>
      </c>
      <c r="C442" s="3">
        <v>24740064</v>
      </c>
      <c r="D442" s="3">
        <v>25977067.199999999</v>
      </c>
      <c r="E442" s="3">
        <v>27214070.400000002</v>
      </c>
      <c r="F442" s="3">
        <v>28451073.599999998</v>
      </c>
      <c r="G442" s="3">
        <v>29688076.800000001</v>
      </c>
      <c r="H442" s="3">
        <v>30925080</v>
      </c>
      <c r="I442" s="3">
        <v>32162083.199999999</v>
      </c>
      <c r="J442" s="3">
        <v>33399086.400000002</v>
      </c>
      <c r="K442" s="3">
        <v>34636089.600000001</v>
      </c>
      <c r="L442" s="3">
        <v>35873092.799999997</v>
      </c>
      <c r="M442" s="3">
        <v>37110096</v>
      </c>
      <c r="N442" s="3">
        <v>38347099.200000003</v>
      </c>
      <c r="O442" s="3">
        <v>39584102.399999999</v>
      </c>
      <c r="P442" s="3">
        <v>40821105.600000001</v>
      </c>
      <c r="Q442" s="3">
        <v>42058108.799999997</v>
      </c>
      <c r="R442" s="3">
        <v>43295112</v>
      </c>
      <c r="S442" s="3">
        <v>44532115.200000003</v>
      </c>
      <c r="T442" s="3">
        <v>45769118.399999999</v>
      </c>
      <c r="U442" s="3">
        <v>47006121.600000001</v>
      </c>
      <c r="V442" s="3">
        <v>48243124.799999997</v>
      </c>
      <c r="W442" s="3">
        <v>49480128</v>
      </c>
      <c r="X442" s="3">
        <v>50717131.199999996</v>
      </c>
      <c r="Y442" s="3">
        <v>51954134.399999999</v>
      </c>
      <c r="Z442" s="3">
        <v>53191137.600000001</v>
      </c>
      <c r="AA442" s="3">
        <v>54428140.800000004</v>
      </c>
      <c r="AB442" s="3">
        <v>55665144</v>
      </c>
      <c r="AC442" s="3">
        <v>56902147.199999996</v>
      </c>
      <c r="AD442" s="3">
        <v>58139150.399999999</v>
      </c>
      <c r="AE442" s="3">
        <v>59376153.600000001</v>
      </c>
      <c r="AF442" s="3">
        <v>60613156.800000004</v>
      </c>
      <c r="AG442" s="3">
        <v>61850160</v>
      </c>
      <c r="AH442" s="3">
        <v>63087163.199999996</v>
      </c>
      <c r="AI442" s="3">
        <v>64324166.399999999</v>
      </c>
      <c r="AJ442" s="3">
        <v>65561169.600000001</v>
      </c>
      <c r="AK442" s="3">
        <v>66798172.800000004</v>
      </c>
      <c r="AL442" s="3">
        <v>68035176</v>
      </c>
      <c r="AM442" s="3">
        <v>69272179.200000003</v>
      </c>
      <c r="AN442" s="3">
        <v>70509182.400000006</v>
      </c>
      <c r="AO442" s="3">
        <v>71746185.599999994</v>
      </c>
      <c r="AP442" s="3">
        <v>72983188.799999997</v>
      </c>
      <c r="AQ442" s="3">
        <v>74220192</v>
      </c>
      <c r="AR442" s="3">
        <v>75457195.200000003</v>
      </c>
      <c r="AS442" s="3">
        <v>76694198.400000006</v>
      </c>
      <c r="AT442" s="3">
        <v>77931201.599999994</v>
      </c>
      <c r="AU442" s="3">
        <v>79168204.799999997</v>
      </c>
      <c r="AV442" s="3">
        <v>80405208</v>
      </c>
      <c r="AW442" s="3">
        <v>81642211.200000003</v>
      </c>
      <c r="AX442" s="3">
        <v>82879214.400000006</v>
      </c>
      <c r="AY442" s="3">
        <v>84116217.599999994</v>
      </c>
      <c r="AZ442" s="3">
        <v>85353220.799999997</v>
      </c>
      <c r="BA442" s="4">
        <v>86590224</v>
      </c>
    </row>
    <row r="443" spans="1:53" x14ac:dyDescent="0.25">
      <c r="A443" s="2" t="s">
        <v>4</v>
      </c>
      <c r="B443" s="2" t="s">
        <v>149</v>
      </c>
      <c r="C443" s="3">
        <v>0</v>
      </c>
      <c r="D443" s="3">
        <v>24740064</v>
      </c>
      <c r="E443" s="3">
        <v>25977067.199999999</v>
      </c>
      <c r="F443" s="3">
        <v>27214070.400000002</v>
      </c>
      <c r="G443" s="3">
        <v>28451073.599999998</v>
      </c>
      <c r="H443" s="3">
        <v>29688076.800000001</v>
      </c>
      <c r="I443" s="3">
        <v>30925080</v>
      </c>
      <c r="J443" s="3">
        <v>32162083.199999999</v>
      </c>
      <c r="K443" s="3">
        <v>33399086.400000002</v>
      </c>
      <c r="L443" s="3">
        <v>34636089.600000001</v>
      </c>
      <c r="M443" s="3">
        <v>35873092.799999997</v>
      </c>
      <c r="N443" s="3">
        <v>37110096</v>
      </c>
      <c r="O443" s="3">
        <v>38347099.200000003</v>
      </c>
      <c r="P443" s="3">
        <v>39584102.399999999</v>
      </c>
      <c r="Q443" s="3">
        <v>40821105.600000001</v>
      </c>
      <c r="R443" s="3">
        <v>42058108.799999997</v>
      </c>
      <c r="S443" s="3">
        <v>43295112</v>
      </c>
      <c r="T443" s="3">
        <v>44532115.200000003</v>
      </c>
      <c r="U443" s="3">
        <v>45769118.399999999</v>
      </c>
      <c r="V443" s="3">
        <v>47006121.600000001</v>
      </c>
      <c r="W443" s="3">
        <v>48243124.799999997</v>
      </c>
      <c r="X443" s="3">
        <v>49480128</v>
      </c>
      <c r="Y443" s="3">
        <v>50717131.199999996</v>
      </c>
      <c r="Z443" s="3">
        <v>51954134.399999999</v>
      </c>
      <c r="AA443" s="3">
        <v>53191137.600000001</v>
      </c>
      <c r="AB443" s="3">
        <v>54428140.800000004</v>
      </c>
      <c r="AC443" s="3">
        <v>55665144</v>
      </c>
      <c r="AD443" s="3">
        <v>56902147.199999996</v>
      </c>
      <c r="AE443" s="3">
        <v>58139150.399999999</v>
      </c>
      <c r="AF443" s="3">
        <v>59376153.600000001</v>
      </c>
      <c r="AG443" s="3">
        <v>60613156.800000004</v>
      </c>
      <c r="AH443" s="3">
        <v>61850160</v>
      </c>
      <c r="AI443" s="3">
        <v>63087163.199999996</v>
      </c>
      <c r="AJ443" s="3">
        <v>64324166.399999999</v>
      </c>
      <c r="AK443" s="3">
        <v>65561169.600000001</v>
      </c>
      <c r="AL443" s="3">
        <v>66798172.800000004</v>
      </c>
      <c r="AM443" s="3">
        <v>68035176</v>
      </c>
      <c r="AN443" s="3">
        <v>69272179.200000003</v>
      </c>
      <c r="AO443" s="3">
        <v>70509182.400000006</v>
      </c>
      <c r="AP443" s="3">
        <v>71746185.599999994</v>
      </c>
      <c r="AQ443" s="3">
        <v>72983188.799999997</v>
      </c>
      <c r="AR443" s="3">
        <v>74220192</v>
      </c>
      <c r="AS443" s="3">
        <v>75457195.200000003</v>
      </c>
      <c r="AT443" s="3">
        <v>76694198.400000006</v>
      </c>
      <c r="AU443" s="3">
        <v>77931201.599999994</v>
      </c>
      <c r="AV443" s="3">
        <v>79168204.799999997</v>
      </c>
      <c r="AW443" s="3">
        <v>80405208</v>
      </c>
      <c r="AX443" s="3">
        <v>81642211.200000003</v>
      </c>
      <c r="AY443" s="3">
        <v>82879214.400000006</v>
      </c>
      <c r="AZ443" s="3">
        <v>84116217.599999994</v>
      </c>
      <c r="BA443" s="4">
        <v>85353220.799999997</v>
      </c>
    </row>
    <row r="444" spans="1:53" x14ac:dyDescent="0.25">
      <c r="A444" s="2" t="s">
        <v>5</v>
      </c>
      <c r="B444" s="2" t="s">
        <v>149</v>
      </c>
      <c r="C444" s="5">
        <v>1.2499999999999999E-2</v>
      </c>
      <c r="D444" s="5">
        <v>1.47213E-2</v>
      </c>
      <c r="E444" s="5">
        <v>2.3505499999999999E-2</v>
      </c>
      <c r="F444" s="5">
        <v>3.5127600000000002E-2</v>
      </c>
      <c r="G444" s="5">
        <v>4.8387699999999999E-2</v>
      </c>
      <c r="H444" s="5">
        <v>6.2683900000000001E-2</v>
      </c>
      <c r="I444" s="5">
        <v>7.7650200000000003E-2</v>
      </c>
      <c r="J444" s="5">
        <v>9.3044500000000002E-2</v>
      </c>
      <c r="K444" s="5">
        <v>0.10869909999999999</v>
      </c>
      <c r="L444" s="5">
        <v>0.1244941</v>
      </c>
      <c r="M444" s="5">
        <v>0.14034240000000001</v>
      </c>
      <c r="N444" s="5">
        <v>0.15617979999999998</v>
      </c>
      <c r="O444" s="5">
        <v>0.17195849999999999</v>
      </c>
      <c r="P444" s="5">
        <v>0.18764319999999998</v>
      </c>
      <c r="Q444" s="5">
        <v>0.20320739999999998</v>
      </c>
      <c r="R444" s="5">
        <v>0.21863159999999998</v>
      </c>
      <c r="S444" s="5">
        <v>0.23390159999999999</v>
      </c>
      <c r="T444" s="5">
        <v>0.24900729999999999</v>
      </c>
      <c r="U444" s="5">
        <v>0.2639418</v>
      </c>
      <c r="V444" s="5">
        <v>0.27870020000000001</v>
      </c>
      <c r="W444" s="5">
        <v>0.29328019999999999</v>
      </c>
      <c r="X444" s="5">
        <v>0.30768029999999996</v>
      </c>
      <c r="Y444" s="5">
        <v>0.32190059999999998</v>
      </c>
      <c r="Z444" s="5">
        <v>0.33594199999999996</v>
      </c>
      <c r="AA444" s="5">
        <v>0.34980600000000001</v>
      </c>
      <c r="AB444" s="5">
        <v>0.36349480000000001</v>
      </c>
      <c r="AC444" s="5">
        <v>0.37701089999999998</v>
      </c>
      <c r="AD444" s="5">
        <v>0.39035700000000001</v>
      </c>
      <c r="AE444" s="5">
        <v>0.40353619999999996</v>
      </c>
      <c r="AF444" s="5">
        <v>0.41655189999999997</v>
      </c>
      <c r="AG444" s="5">
        <v>0.42940719999999999</v>
      </c>
      <c r="AH444" s="5">
        <v>0.44210559999999999</v>
      </c>
      <c r="AI444" s="5">
        <v>0.45465059999999996</v>
      </c>
      <c r="AJ444" s="5">
        <v>0.4670455</v>
      </c>
      <c r="AK444" s="5">
        <v>0.47929369999999999</v>
      </c>
      <c r="AL444" s="5">
        <v>0.49139879999999997</v>
      </c>
      <c r="AM444" s="5">
        <v>0.50336389999999998</v>
      </c>
      <c r="AN444" s="5">
        <v>0.51519249999999994</v>
      </c>
      <c r="AO444" s="5">
        <v>0.52688780000000002</v>
      </c>
      <c r="AP444" s="5">
        <v>0.53845290000000001</v>
      </c>
      <c r="AQ444" s="5">
        <v>0.54989080000000001</v>
      </c>
      <c r="AR444" s="5">
        <v>0.56120479999999995</v>
      </c>
      <c r="AS444" s="5">
        <v>0.57239759999999995</v>
      </c>
      <c r="AT444" s="5">
        <v>0.5834722</v>
      </c>
      <c r="AU444" s="5">
        <v>0.5944313</v>
      </c>
      <c r="AV444" s="5">
        <v>0.60527769999999992</v>
      </c>
      <c r="AW444" s="5">
        <v>0.61601399999999995</v>
      </c>
      <c r="AX444" s="5">
        <v>0.62664279999999994</v>
      </c>
      <c r="AY444" s="5">
        <v>0.63716649999999997</v>
      </c>
      <c r="AZ444" s="5">
        <v>0.64758759999999993</v>
      </c>
      <c r="BA444" s="5">
        <v>0.65790839999999995</v>
      </c>
    </row>
    <row r="445" spans="1:53" x14ac:dyDescent="0.25">
      <c r="A445" s="2" t="s">
        <v>2</v>
      </c>
      <c r="B445" s="2" t="s">
        <v>150</v>
      </c>
      <c r="C445" s="3">
        <v>3716668</v>
      </c>
      <c r="D445" s="3">
        <v>3902501.4000000004</v>
      </c>
      <c r="E445" s="3">
        <v>4088334.8000000003</v>
      </c>
      <c r="F445" s="3">
        <v>4274168.1999999993</v>
      </c>
      <c r="G445" s="3">
        <v>4460001.5999999996</v>
      </c>
      <c r="H445" s="3">
        <v>4645835</v>
      </c>
      <c r="I445" s="3">
        <v>4831668.4000000004</v>
      </c>
      <c r="J445" s="3">
        <v>5017501.8000000007</v>
      </c>
      <c r="K445" s="3">
        <v>5203335.1999999993</v>
      </c>
      <c r="L445" s="3">
        <v>5389168.5999999996</v>
      </c>
      <c r="M445" s="3">
        <v>5575002</v>
      </c>
      <c r="N445" s="3">
        <v>5760835.4000000004</v>
      </c>
      <c r="O445" s="3">
        <v>5946668.8000000007</v>
      </c>
      <c r="P445" s="3">
        <v>6132502.1999999993</v>
      </c>
      <c r="Q445" s="3">
        <v>6318335.5999999996</v>
      </c>
      <c r="R445" s="3">
        <v>6504169</v>
      </c>
      <c r="S445" s="3">
        <v>6690002.4000000004</v>
      </c>
      <c r="T445" s="3">
        <v>6875835.8000000007</v>
      </c>
      <c r="U445" s="3">
        <v>7061669.1999999993</v>
      </c>
      <c r="V445" s="3">
        <v>7247502.5999999996</v>
      </c>
      <c r="W445" s="3">
        <v>7433336</v>
      </c>
      <c r="X445" s="3">
        <v>7619169.3999999994</v>
      </c>
      <c r="Y445" s="3">
        <v>7805002.8000000007</v>
      </c>
      <c r="Z445" s="3">
        <v>7990836.1999999993</v>
      </c>
      <c r="AA445" s="3">
        <v>8176669.6000000006</v>
      </c>
      <c r="AB445" s="3">
        <v>8362503</v>
      </c>
      <c r="AC445" s="3">
        <v>8548336.3999999985</v>
      </c>
      <c r="AD445" s="3">
        <v>8734169.8000000007</v>
      </c>
      <c r="AE445" s="3">
        <v>8920003.1999999993</v>
      </c>
      <c r="AF445" s="3">
        <v>9105836.6000000015</v>
      </c>
      <c r="AG445" s="3">
        <v>9291670</v>
      </c>
      <c r="AH445" s="3">
        <v>9477503.3999999985</v>
      </c>
      <c r="AI445" s="3">
        <v>9663336.8000000007</v>
      </c>
      <c r="AJ445" s="3">
        <v>9849170.1999999993</v>
      </c>
      <c r="AK445" s="3">
        <v>10035003.600000001</v>
      </c>
      <c r="AL445" s="3">
        <v>10220837</v>
      </c>
      <c r="AM445" s="3">
        <v>10406670.399999999</v>
      </c>
      <c r="AN445" s="3">
        <v>10592503.800000001</v>
      </c>
      <c r="AO445" s="3">
        <v>10778337.199999999</v>
      </c>
      <c r="AP445" s="3">
        <v>10964170.600000001</v>
      </c>
      <c r="AQ445" s="3">
        <v>11150004</v>
      </c>
      <c r="AR445" s="3">
        <v>11335837.399999999</v>
      </c>
      <c r="AS445" s="3">
        <v>11521670.800000001</v>
      </c>
      <c r="AT445" s="3">
        <v>11707504.199999999</v>
      </c>
      <c r="AU445" s="3">
        <v>11893337.600000001</v>
      </c>
      <c r="AV445" s="3">
        <v>12079171</v>
      </c>
      <c r="AW445" s="3">
        <v>12265004.399999999</v>
      </c>
      <c r="AX445" s="3">
        <v>12450837.800000001</v>
      </c>
      <c r="AY445" s="3">
        <v>12636671.199999999</v>
      </c>
      <c r="AZ445" s="3">
        <v>12822504.600000001</v>
      </c>
      <c r="BA445" s="4">
        <v>13008338</v>
      </c>
    </row>
    <row r="446" spans="1:53" x14ac:dyDescent="0.25">
      <c r="A446" s="2" t="s">
        <v>4</v>
      </c>
      <c r="B446" s="2" t="s">
        <v>150</v>
      </c>
      <c r="C446" s="3">
        <v>0</v>
      </c>
      <c r="D446" s="3">
        <v>3716668</v>
      </c>
      <c r="E446" s="3">
        <v>3902501.4000000004</v>
      </c>
      <c r="F446" s="3">
        <v>4088334.8000000003</v>
      </c>
      <c r="G446" s="3">
        <v>4274168.1999999993</v>
      </c>
      <c r="H446" s="3">
        <v>4460001.5999999996</v>
      </c>
      <c r="I446" s="3">
        <v>4645835</v>
      </c>
      <c r="J446" s="3">
        <v>4831668.4000000004</v>
      </c>
      <c r="K446" s="3">
        <v>5017501.8000000007</v>
      </c>
      <c r="L446" s="3">
        <v>5203335.1999999993</v>
      </c>
      <c r="M446" s="3">
        <v>5389168.5999999996</v>
      </c>
      <c r="N446" s="3">
        <v>5575002</v>
      </c>
      <c r="O446" s="3">
        <v>5760835.4000000004</v>
      </c>
      <c r="P446" s="3">
        <v>5946668.8000000007</v>
      </c>
      <c r="Q446" s="3">
        <v>6132502.1999999993</v>
      </c>
      <c r="R446" s="3">
        <v>6318335.5999999996</v>
      </c>
      <c r="S446" s="3">
        <v>6504169</v>
      </c>
      <c r="T446" s="3">
        <v>6690002.4000000004</v>
      </c>
      <c r="U446" s="3">
        <v>6875835.8000000007</v>
      </c>
      <c r="V446" s="3">
        <v>7061669.1999999993</v>
      </c>
      <c r="W446" s="3">
        <v>7247502.5999999996</v>
      </c>
      <c r="X446" s="3">
        <v>7433336</v>
      </c>
      <c r="Y446" s="3">
        <v>7619169.3999999994</v>
      </c>
      <c r="Z446" s="3">
        <v>7805002.8000000007</v>
      </c>
      <c r="AA446" s="3">
        <v>7990836.1999999993</v>
      </c>
      <c r="AB446" s="3">
        <v>8176669.6000000006</v>
      </c>
      <c r="AC446" s="3">
        <v>8362503</v>
      </c>
      <c r="AD446" s="3">
        <v>8548336.3999999985</v>
      </c>
      <c r="AE446" s="3">
        <v>8734169.8000000007</v>
      </c>
      <c r="AF446" s="3">
        <v>8920003.1999999993</v>
      </c>
      <c r="AG446" s="3">
        <v>9105836.6000000015</v>
      </c>
      <c r="AH446" s="3">
        <v>9291670</v>
      </c>
      <c r="AI446" s="3">
        <v>9477503.3999999985</v>
      </c>
      <c r="AJ446" s="3">
        <v>9663336.8000000007</v>
      </c>
      <c r="AK446" s="3">
        <v>9849170.1999999993</v>
      </c>
      <c r="AL446" s="3">
        <v>10035003.600000001</v>
      </c>
      <c r="AM446" s="3">
        <v>10220837</v>
      </c>
      <c r="AN446" s="3">
        <v>10406670.399999999</v>
      </c>
      <c r="AO446" s="3">
        <v>10592503.800000001</v>
      </c>
      <c r="AP446" s="3">
        <v>10778337.199999999</v>
      </c>
      <c r="AQ446" s="3">
        <v>10964170.600000001</v>
      </c>
      <c r="AR446" s="3">
        <v>11150004</v>
      </c>
      <c r="AS446" s="3">
        <v>11335837.399999999</v>
      </c>
      <c r="AT446" s="3">
        <v>11521670.800000001</v>
      </c>
      <c r="AU446" s="3">
        <v>11707504.199999999</v>
      </c>
      <c r="AV446" s="3">
        <v>11893337.600000001</v>
      </c>
      <c r="AW446" s="3">
        <v>12079171</v>
      </c>
      <c r="AX446" s="3">
        <v>12265004.399999999</v>
      </c>
      <c r="AY446" s="3">
        <v>12450837.800000001</v>
      </c>
      <c r="AZ446" s="3">
        <v>12636671.199999999</v>
      </c>
      <c r="BA446" s="4">
        <v>12822504.600000001</v>
      </c>
    </row>
    <row r="447" spans="1:53" x14ac:dyDescent="0.25">
      <c r="A447" s="2" t="s">
        <v>5</v>
      </c>
      <c r="B447" s="2" t="s">
        <v>150</v>
      </c>
      <c r="C447" s="5">
        <v>5.7307699999999996E-2</v>
      </c>
      <c r="D447" s="5">
        <v>7.2204400000000002E-2</v>
      </c>
      <c r="E447" s="5">
        <v>0.13111300000000001</v>
      </c>
      <c r="F447" s="5">
        <v>0.2090535</v>
      </c>
      <c r="G447" s="5">
        <v>0.29797849999999998</v>
      </c>
      <c r="H447" s="5">
        <v>0.39385179999999997</v>
      </c>
      <c r="I447" s="5">
        <v>0.49421879999999996</v>
      </c>
      <c r="J447" s="5">
        <v>0.59745649999999995</v>
      </c>
      <c r="K447" s="5">
        <v>0.70243949999999999</v>
      </c>
      <c r="L447" s="5">
        <v>0.80836449999999993</v>
      </c>
      <c r="M447" s="5">
        <v>0.91464679999999998</v>
      </c>
      <c r="N447" s="5">
        <v>1.0208557</v>
      </c>
      <c r="O447" s="5">
        <v>1.1266715</v>
      </c>
      <c r="P447" s="5">
        <v>1.2318560999999999</v>
      </c>
      <c r="Q447" s="5">
        <v>1.3362327999999999</v>
      </c>
      <c r="R447" s="5">
        <v>1.4396708999999999</v>
      </c>
      <c r="S447" s="5">
        <v>1.5420752</v>
      </c>
      <c r="T447" s="5">
        <v>1.6433776</v>
      </c>
      <c r="U447" s="5">
        <v>1.7435308999999999</v>
      </c>
      <c r="V447" s="5">
        <v>1.8425045999999998</v>
      </c>
      <c r="W447" s="5">
        <v>1.9402807</v>
      </c>
      <c r="X447" s="5">
        <v>2.0368510999999998</v>
      </c>
      <c r="Y447" s="5">
        <v>2.1322156999999997</v>
      </c>
      <c r="Z447" s="5">
        <v>2.2263804</v>
      </c>
      <c r="AA447" s="5">
        <v>2.3193555999999997</v>
      </c>
      <c r="AB447" s="5">
        <v>2.4111555</v>
      </c>
      <c r="AC447" s="5">
        <v>2.5017969999999998</v>
      </c>
      <c r="AD447" s="5">
        <v>2.5912989999999998</v>
      </c>
      <c r="AE447" s="5">
        <v>2.6796821</v>
      </c>
      <c r="AF447" s="5">
        <v>2.7669677999999998</v>
      </c>
      <c r="AG447" s="5">
        <v>2.8531784</v>
      </c>
      <c r="AH447" s="5">
        <v>2.9383368000000001</v>
      </c>
      <c r="AI447" s="5">
        <v>3.0224658999999998</v>
      </c>
      <c r="AJ447" s="5">
        <v>3.1055886999999998</v>
      </c>
      <c r="AK447" s="5">
        <v>3.1877282999999998</v>
      </c>
      <c r="AL447" s="5">
        <v>3.2689073999999998</v>
      </c>
      <c r="AM447" s="5">
        <v>3.3491483999999998</v>
      </c>
      <c r="AN447" s="5">
        <v>3.4284735</v>
      </c>
      <c r="AO447" s="5">
        <v>3.5069043999999998</v>
      </c>
      <c r="AP447" s="5">
        <v>3.5844622999999998</v>
      </c>
      <c r="AQ447" s="5">
        <v>3.6611678999999997</v>
      </c>
      <c r="AR447" s="5">
        <v>3.7370416999999998</v>
      </c>
      <c r="AS447" s="5">
        <v>3.8121031999999997</v>
      </c>
      <c r="AT447" s="5">
        <v>3.8863718</v>
      </c>
      <c r="AU447" s="5">
        <v>3.9598662</v>
      </c>
      <c r="AV447" s="5">
        <v>4.0326044999999997</v>
      </c>
      <c r="AW447" s="5">
        <v>4.1046044999999998</v>
      </c>
      <c r="AX447" s="5">
        <v>4.1758832999999997</v>
      </c>
      <c r="AY447" s="5">
        <v>4.2464575999999994</v>
      </c>
      <c r="AZ447" s="5">
        <v>4.3163435999999997</v>
      </c>
      <c r="BA447" s="5">
        <v>4.3855569000000001</v>
      </c>
    </row>
    <row r="448" spans="1:53" x14ac:dyDescent="0.25">
      <c r="A448" s="2" t="s">
        <v>2</v>
      </c>
      <c r="B448" s="2" t="s">
        <v>151</v>
      </c>
      <c r="C448" s="3">
        <v>915870</v>
      </c>
      <c r="D448" s="3">
        <v>961663.5</v>
      </c>
      <c r="E448" s="3">
        <v>1007457.0000000001</v>
      </c>
      <c r="F448" s="3">
        <v>1053250.5</v>
      </c>
      <c r="G448" s="3">
        <v>1099044</v>
      </c>
      <c r="H448" s="3">
        <v>1144837.5</v>
      </c>
      <c r="I448" s="3">
        <v>1190631</v>
      </c>
      <c r="J448" s="3">
        <v>1236424.5</v>
      </c>
      <c r="K448" s="3">
        <v>1282218</v>
      </c>
      <c r="L448" s="3">
        <v>1328011.5</v>
      </c>
      <c r="M448" s="3">
        <v>1373805</v>
      </c>
      <c r="N448" s="3">
        <v>1419598.5</v>
      </c>
      <c r="O448" s="3">
        <v>1465392</v>
      </c>
      <c r="P448" s="3">
        <v>1511185.5</v>
      </c>
      <c r="Q448" s="3">
        <v>1556979</v>
      </c>
      <c r="R448" s="3">
        <v>1602772.5</v>
      </c>
      <c r="S448" s="3">
        <v>1648566</v>
      </c>
      <c r="T448" s="3">
        <v>1694359.5</v>
      </c>
      <c r="U448" s="3">
        <v>1740153</v>
      </c>
      <c r="V448" s="3">
        <v>1785946.5</v>
      </c>
      <c r="W448" s="3">
        <v>1831740</v>
      </c>
      <c r="X448" s="3">
        <v>1877533.4999999998</v>
      </c>
      <c r="Y448" s="3">
        <v>1923327</v>
      </c>
      <c r="Z448" s="3">
        <v>1969120.5</v>
      </c>
      <c r="AA448" s="3">
        <v>2014914.0000000002</v>
      </c>
      <c r="AB448" s="3">
        <v>2060707.5</v>
      </c>
      <c r="AC448" s="3">
        <v>2106501</v>
      </c>
      <c r="AD448" s="3">
        <v>2152294.5</v>
      </c>
      <c r="AE448" s="3">
        <v>2198088</v>
      </c>
      <c r="AF448" s="3">
        <v>2243881.5</v>
      </c>
      <c r="AG448" s="3">
        <v>2289675</v>
      </c>
      <c r="AH448" s="3">
        <v>2335468.5</v>
      </c>
      <c r="AI448" s="3">
        <v>2381262</v>
      </c>
      <c r="AJ448" s="3">
        <v>2427055.5</v>
      </c>
      <c r="AK448" s="3">
        <v>2472849</v>
      </c>
      <c r="AL448" s="3">
        <v>2518642.5</v>
      </c>
      <c r="AM448" s="3">
        <v>2564436</v>
      </c>
      <c r="AN448" s="3">
        <v>2610229.5</v>
      </c>
      <c r="AO448" s="3">
        <v>2656023</v>
      </c>
      <c r="AP448" s="3">
        <v>2701816.5</v>
      </c>
      <c r="AQ448" s="3">
        <v>2747610</v>
      </c>
      <c r="AR448" s="3">
        <v>2793403.5</v>
      </c>
      <c r="AS448" s="3">
        <v>2839197</v>
      </c>
      <c r="AT448" s="3">
        <v>2884990.5</v>
      </c>
      <c r="AU448" s="3">
        <v>2930784</v>
      </c>
      <c r="AV448" s="3">
        <v>2976577.5</v>
      </c>
      <c r="AW448" s="3">
        <v>3022371</v>
      </c>
      <c r="AX448" s="3">
        <v>3068164.5</v>
      </c>
      <c r="AY448" s="3">
        <v>3113958</v>
      </c>
      <c r="AZ448" s="3">
        <v>3159751.5</v>
      </c>
      <c r="BA448" s="4">
        <v>3205545</v>
      </c>
    </row>
    <row r="449" spans="1:53" x14ac:dyDescent="0.25">
      <c r="A449" s="2" t="s">
        <v>4</v>
      </c>
      <c r="B449" s="2" t="s">
        <v>151</v>
      </c>
      <c r="C449" s="3">
        <v>0</v>
      </c>
      <c r="D449" s="3">
        <v>915870</v>
      </c>
      <c r="E449" s="3">
        <v>961663.5</v>
      </c>
      <c r="F449" s="3">
        <v>1007457.0000000001</v>
      </c>
      <c r="G449" s="3">
        <v>1053250.5</v>
      </c>
      <c r="H449" s="3">
        <v>1099044</v>
      </c>
      <c r="I449" s="3">
        <v>1144837.5</v>
      </c>
      <c r="J449" s="3">
        <v>1190631</v>
      </c>
      <c r="K449" s="3">
        <v>1236424.5</v>
      </c>
      <c r="L449" s="3">
        <v>1282218</v>
      </c>
      <c r="M449" s="3">
        <v>1328011.5</v>
      </c>
      <c r="N449" s="3">
        <v>1373805</v>
      </c>
      <c r="O449" s="3">
        <v>1419598.5</v>
      </c>
      <c r="P449" s="3">
        <v>1465392</v>
      </c>
      <c r="Q449" s="3">
        <v>1511185.5</v>
      </c>
      <c r="R449" s="3">
        <v>1556979</v>
      </c>
      <c r="S449" s="3">
        <v>1602772.5</v>
      </c>
      <c r="T449" s="3">
        <v>1648566</v>
      </c>
      <c r="U449" s="3">
        <v>1694359.5</v>
      </c>
      <c r="V449" s="3">
        <v>1740153</v>
      </c>
      <c r="W449" s="3">
        <v>1785946.5</v>
      </c>
      <c r="X449" s="3">
        <v>1831740</v>
      </c>
      <c r="Y449" s="3">
        <v>1877533.4999999998</v>
      </c>
      <c r="Z449" s="3">
        <v>1923327</v>
      </c>
      <c r="AA449" s="3">
        <v>1969120.5</v>
      </c>
      <c r="AB449" s="3">
        <v>2014914.0000000002</v>
      </c>
      <c r="AC449" s="3">
        <v>2060707.5</v>
      </c>
      <c r="AD449" s="3">
        <v>2106501</v>
      </c>
      <c r="AE449" s="3">
        <v>2152294.5</v>
      </c>
      <c r="AF449" s="3">
        <v>2198088</v>
      </c>
      <c r="AG449" s="3">
        <v>2243881.5</v>
      </c>
      <c r="AH449" s="3">
        <v>2289675</v>
      </c>
      <c r="AI449" s="3">
        <v>2335468.5</v>
      </c>
      <c r="AJ449" s="3">
        <v>2381262</v>
      </c>
      <c r="AK449" s="3">
        <v>2427055.5</v>
      </c>
      <c r="AL449" s="3">
        <v>2472849</v>
      </c>
      <c r="AM449" s="3">
        <v>2518642.5</v>
      </c>
      <c r="AN449" s="3">
        <v>2564436</v>
      </c>
      <c r="AO449" s="3">
        <v>2610229.5</v>
      </c>
      <c r="AP449" s="3">
        <v>2656023</v>
      </c>
      <c r="AQ449" s="3">
        <v>2701816.5</v>
      </c>
      <c r="AR449" s="3">
        <v>2747610</v>
      </c>
      <c r="AS449" s="3">
        <v>2793403.5</v>
      </c>
      <c r="AT449" s="3">
        <v>2839197</v>
      </c>
      <c r="AU449" s="3">
        <v>2884990.5</v>
      </c>
      <c r="AV449" s="3">
        <v>2930784</v>
      </c>
      <c r="AW449" s="3">
        <v>2976577.5</v>
      </c>
      <c r="AX449" s="3">
        <v>3022371</v>
      </c>
      <c r="AY449" s="3">
        <v>3068164.5</v>
      </c>
      <c r="AZ449" s="3">
        <v>3113958</v>
      </c>
      <c r="BA449" s="4">
        <v>3159751.5</v>
      </c>
    </row>
    <row r="450" spans="1:53" x14ac:dyDescent="0.25">
      <c r="A450" s="2" t="s">
        <v>5</v>
      </c>
      <c r="B450" s="2" t="s">
        <v>151</v>
      </c>
      <c r="C450" s="5">
        <v>1.6346199999999998E-2</v>
      </c>
      <c r="D450" s="5">
        <v>1.8197499999999998E-2</v>
      </c>
      <c r="E450" s="5">
        <v>2.55185E-2</v>
      </c>
      <c r="F450" s="5">
        <v>3.5204800000000001E-2</v>
      </c>
      <c r="G450" s="5">
        <v>4.6256199999999997E-2</v>
      </c>
      <c r="H450" s="5">
        <v>5.8171199999999999E-2</v>
      </c>
      <c r="I450" s="5">
        <v>7.0644600000000002E-2</v>
      </c>
      <c r="J450" s="5">
        <v>8.3474699999999999E-2</v>
      </c>
      <c r="K450" s="5">
        <v>9.6521799999999991E-2</v>
      </c>
      <c r="L450" s="5">
        <v>0.10968599999999999</v>
      </c>
      <c r="M450" s="5">
        <v>0.12289449999999999</v>
      </c>
      <c r="N450" s="5">
        <v>0.13609389999999999</v>
      </c>
      <c r="O450" s="5">
        <v>0.1492445</v>
      </c>
      <c r="P450" s="5">
        <v>0.16231660000000001</v>
      </c>
      <c r="Q450" s="5">
        <v>0.17528829999999998</v>
      </c>
      <c r="R450" s="5">
        <v>0.18814339999999999</v>
      </c>
      <c r="S450" s="5">
        <v>0.20086999999999999</v>
      </c>
      <c r="T450" s="5">
        <v>0.2134597</v>
      </c>
      <c r="U450" s="5">
        <v>0.22590649999999998</v>
      </c>
      <c r="V450" s="5">
        <v>0.2382068</v>
      </c>
      <c r="W450" s="5">
        <v>0.25035819999999998</v>
      </c>
      <c r="X450" s="5">
        <v>0.26235979999999998</v>
      </c>
      <c r="Y450" s="5">
        <v>0.2742115</v>
      </c>
      <c r="Z450" s="5">
        <v>0.2859141</v>
      </c>
      <c r="AA450" s="5">
        <v>0.29746879999999998</v>
      </c>
      <c r="AB450" s="5">
        <v>0.30887749999999997</v>
      </c>
      <c r="AC450" s="5">
        <v>0.32014229999999999</v>
      </c>
      <c r="AD450" s="5">
        <v>0.33126539999999999</v>
      </c>
      <c r="AE450" s="5">
        <v>0.34224949999999998</v>
      </c>
      <c r="AF450" s="5">
        <v>0.3530972</v>
      </c>
      <c r="AG450" s="5">
        <v>0.3638112</v>
      </c>
      <c r="AH450" s="5">
        <v>0.37439459999999997</v>
      </c>
      <c r="AI450" s="5">
        <v>0.38484989999999997</v>
      </c>
      <c r="AJ450" s="5">
        <v>0.39518029999999998</v>
      </c>
      <c r="AK450" s="5">
        <v>0.40538839999999998</v>
      </c>
      <c r="AL450" s="5">
        <v>0.41547719999999999</v>
      </c>
      <c r="AM450" s="5">
        <v>0.42544939999999998</v>
      </c>
      <c r="AN450" s="5">
        <v>0.43530769999999996</v>
      </c>
      <c r="AO450" s="5">
        <v>0.44505499999999998</v>
      </c>
      <c r="AP450" s="5">
        <v>0.45469369999999998</v>
      </c>
      <c r="AQ450" s="5">
        <v>0.46422649999999999</v>
      </c>
      <c r="AR450" s="5">
        <v>0.47365599999999997</v>
      </c>
      <c r="AS450" s="5">
        <v>0.48298449999999998</v>
      </c>
      <c r="AT450" s="5">
        <v>0.4922144</v>
      </c>
      <c r="AU450" s="5">
        <v>0.50134809999999996</v>
      </c>
      <c r="AV450" s="5">
        <v>0.51038790000000001</v>
      </c>
      <c r="AW450" s="5">
        <v>0.51933589999999996</v>
      </c>
      <c r="AX450" s="5">
        <v>0.52819430000000001</v>
      </c>
      <c r="AY450" s="5">
        <v>0.53696509999999997</v>
      </c>
      <c r="AZ450" s="5">
        <v>0.54565039999999998</v>
      </c>
      <c r="BA450" s="5">
        <v>0.55425210000000003</v>
      </c>
    </row>
    <row r="451" spans="1:53" x14ac:dyDescent="0.25">
      <c r="A451" s="2" t="s">
        <v>2</v>
      </c>
      <c r="B451" s="2" t="s">
        <v>152</v>
      </c>
      <c r="C451" s="3">
        <v>4653307.2</v>
      </c>
      <c r="D451" s="3">
        <v>4885972.5600000005</v>
      </c>
      <c r="E451" s="3">
        <v>5118637.9200000009</v>
      </c>
      <c r="F451" s="3">
        <v>5351303.28</v>
      </c>
      <c r="G451" s="3">
        <v>5583968.6399999997</v>
      </c>
      <c r="H451" s="3">
        <v>5816634</v>
      </c>
      <c r="I451" s="3">
        <v>6049299.3600000003</v>
      </c>
      <c r="J451" s="3">
        <v>6281964.7200000007</v>
      </c>
      <c r="K451" s="3">
        <v>6514630.0800000001</v>
      </c>
      <c r="L451" s="3">
        <v>6747295.4400000004</v>
      </c>
      <c r="M451" s="3">
        <v>6979960.8000000007</v>
      </c>
      <c r="N451" s="3">
        <v>7212626.1600000001</v>
      </c>
      <c r="O451" s="3">
        <v>7445291.5200000005</v>
      </c>
      <c r="P451" s="3">
        <v>7677956.8799999999</v>
      </c>
      <c r="Q451" s="3">
        <v>7910622.2400000002</v>
      </c>
      <c r="R451" s="3">
        <v>8143287.6000000006</v>
      </c>
      <c r="S451" s="3">
        <v>8375952.9600000009</v>
      </c>
      <c r="T451" s="3">
        <v>8608618.3200000003</v>
      </c>
      <c r="U451" s="3">
        <v>8841283.6799999997</v>
      </c>
      <c r="V451" s="3">
        <v>9073949.040000001</v>
      </c>
      <c r="W451" s="3">
        <v>9306614.4000000004</v>
      </c>
      <c r="X451" s="3">
        <v>9539279.7599999998</v>
      </c>
      <c r="Y451" s="3">
        <v>9771945.120000001</v>
      </c>
      <c r="Z451" s="3">
        <v>10004610.48</v>
      </c>
      <c r="AA451" s="3">
        <v>10237275.840000002</v>
      </c>
      <c r="AB451" s="3">
        <v>10469941.200000001</v>
      </c>
      <c r="AC451" s="3">
        <v>10702606.560000001</v>
      </c>
      <c r="AD451" s="3">
        <v>10935271.92</v>
      </c>
      <c r="AE451" s="3">
        <v>11167937.279999999</v>
      </c>
      <c r="AF451" s="3">
        <v>11400602.640000001</v>
      </c>
      <c r="AG451" s="3">
        <v>11633268</v>
      </c>
      <c r="AH451" s="3">
        <v>11865933.359999999</v>
      </c>
      <c r="AI451" s="3">
        <v>12098598.720000001</v>
      </c>
      <c r="AJ451" s="3">
        <v>12331264.08</v>
      </c>
      <c r="AK451" s="3">
        <v>12563929.440000001</v>
      </c>
      <c r="AL451" s="3">
        <v>12796594.800000001</v>
      </c>
      <c r="AM451" s="3">
        <v>13029260.16</v>
      </c>
      <c r="AN451" s="3">
        <v>13261925.520000001</v>
      </c>
      <c r="AO451" s="3">
        <v>13494590.880000001</v>
      </c>
      <c r="AP451" s="3">
        <v>13727256.240000002</v>
      </c>
      <c r="AQ451" s="3">
        <v>13959921.600000001</v>
      </c>
      <c r="AR451" s="3">
        <v>14192586.959999999</v>
      </c>
      <c r="AS451" s="3">
        <v>14425252.32</v>
      </c>
      <c r="AT451" s="3">
        <v>14657917.68</v>
      </c>
      <c r="AU451" s="3">
        <v>14890583.040000001</v>
      </c>
      <c r="AV451" s="3">
        <v>15123248.4</v>
      </c>
      <c r="AW451" s="3">
        <v>15355913.76</v>
      </c>
      <c r="AX451" s="3">
        <v>15588579.120000001</v>
      </c>
      <c r="AY451" s="3">
        <v>15821244.48</v>
      </c>
      <c r="AZ451" s="3">
        <v>16053909.840000002</v>
      </c>
      <c r="BA451" s="4">
        <v>16286575.200000001</v>
      </c>
    </row>
    <row r="452" spans="1:53" x14ac:dyDescent="0.25">
      <c r="A452" s="2" t="s">
        <v>4</v>
      </c>
      <c r="B452" s="2" t="s">
        <v>152</v>
      </c>
      <c r="C452" s="3">
        <v>0</v>
      </c>
      <c r="D452" s="3">
        <v>4653307.2</v>
      </c>
      <c r="E452" s="3">
        <v>4885972.5600000005</v>
      </c>
      <c r="F452" s="3">
        <v>5118637.9200000009</v>
      </c>
      <c r="G452" s="3">
        <v>5351303.28</v>
      </c>
      <c r="H452" s="3">
        <v>5583968.6399999997</v>
      </c>
      <c r="I452" s="3">
        <v>5816634</v>
      </c>
      <c r="J452" s="3">
        <v>6049299.3600000003</v>
      </c>
      <c r="K452" s="3">
        <v>6281964.7200000007</v>
      </c>
      <c r="L452" s="3">
        <v>6514630.0800000001</v>
      </c>
      <c r="M452" s="3">
        <v>6747295.4400000004</v>
      </c>
      <c r="N452" s="3">
        <v>6979960.8000000007</v>
      </c>
      <c r="O452" s="3">
        <v>7212626.1600000001</v>
      </c>
      <c r="P452" s="3">
        <v>7445291.5200000005</v>
      </c>
      <c r="Q452" s="3">
        <v>7677956.8799999999</v>
      </c>
      <c r="R452" s="3">
        <v>7910622.2400000002</v>
      </c>
      <c r="S452" s="3">
        <v>8143287.6000000006</v>
      </c>
      <c r="T452" s="3">
        <v>8375952.9600000009</v>
      </c>
      <c r="U452" s="3">
        <v>8608618.3200000003</v>
      </c>
      <c r="V452" s="3">
        <v>8841283.6799999997</v>
      </c>
      <c r="W452" s="3">
        <v>9073949.040000001</v>
      </c>
      <c r="X452" s="3">
        <v>9306614.4000000004</v>
      </c>
      <c r="Y452" s="3">
        <v>9539279.7599999998</v>
      </c>
      <c r="Z452" s="3">
        <v>9771945.120000001</v>
      </c>
      <c r="AA452" s="3">
        <v>10004610.48</v>
      </c>
      <c r="AB452" s="3">
        <v>10237275.840000002</v>
      </c>
      <c r="AC452" s="3">
        <v>10469941.200000001</v>
      </c>
      <c r="AD452" s="3">
        <v>10702606.560000001</v>
      </c>
      <c r="AE452" s="3">
        <v>10935271.92</v>
      </c>
      <c r="AF452" s="3">
        <v>11167937.279999999</v>
      </c>
      <c r="AG452" s="3">
        <v>11400602.640000001</v>
      </c>
      <c r="AH452" s="3">
        <v>11633268</v>
      </c>
      <c r="AI452" s="3">
        <v>11865933.359999999</v>
      </c>
      <c r="AJ452" s="3">
        <v>12098598.720000001</v>
      </c>
      <c r="AK452" s="3">
        <v>12331264.08</v>
      </c>
      <c r="AL452" s="3">
        <v>12563929.440000001</v>
      </c>
      <c r="AM452" s="3">
        <v>12796594.800000001</v>
      </c>
      <c r="AN452" s="3">
        <v>13029260.16</v>
      </c>
      <c r="AO452" s="3">
        <v>13261925.520000001</v>
      </c>
      <c r="AP452" s="3">
        <v>13494590.880000001</v>
      </c>
      <c r="AQ452" s="3">
        <v>13727256.240000002</v>
      </c>
      <c r="AR452" s="3">
        <v>13959921.600000001</v>
      </c>
      <c r="AS452" s="3">
        <v>14192586.959999999</v>
      </c>
      <c r="AT452" s="3">
        <v>14425252.32</v>
      </c>
      <c r="AU452" s="3">
        <v>14657917.68</v>
      </c>
      <c r="AV452" s="3">
        <v>14890583.040000001</v>
      </c>
      <c r="AW452" s="3">
        <v>15123248.4</v>
      </c>
      <c r="AX452" s="3">
        <v>15355913.76</v>
      </c>
      <c r="AY452" s="3">
        <v>15588579.120000001</v>
      </c>
      <c r="AZ452" s="3">
        <v>15821244.48</v>
      </c>
      <c r="BA452" s="4">
        <v>16053909.840000002</v>
      </c>
    </row>
    <row r="453" spans="1:53" x14ac:dyDescent="0.25">
      <c r="A453" s="2" t="s">
        <v>5</v>
      </c>
      <c r="B453" s="2" t="s">
        <v>152</v>
      </c>
      <c r="C453" s="5">
        <v>1.8461499999999999E-2</v>
      </c>
      <c r="D453" s="5">
        <v>2.40515E-2</v>
      </c>
      <c r="E453" s="5">
        <v>4.6156799999999998E-2</v>
      </c>
      <c r="F453" s="5">
        <v>7.5403899999999996E-2</v>
      </c>
      <c r="G453" s="5">
        <v>0.10877279999999999</v>
      </c>
      <c r="H453" s="5">
        <v>0.14474899999999999</v>
      </c>
      <c r="I453" s="5">
        <v>0.18241159999999998</v>
      </c>
      <c r="J453" s="5">
        <v>0.2211513</v>
      </c>
      <c r="K453" s="5">
        <v>0.2605459</v>
      </c>
      <c r="L453" s="5">
        <v>0.30029410000000001</v>
      </c>
      <c r="M453" s="5">
        <v>0.34017629999999999</v>
      </c>
      <c r="N453" s="5">
        <v>0.38003100000000001</v>
      </c>
      <c r="O453" s="5">
        <v>0.4197381</v>
      </c>
      <c r="P453" s="5">
        <v>0.45920839999999996</v>
      </c>
      <c r="Q453" s="5">
        <v>0.49837559999999997</v>
      </c>
      <c r="R453" s="5">
        <v>0.53719050000000002</v>
      </c>
      <c r="S453" s="5">
        <v>0.5756175</v>
      </c>
      <c r="T453" s="5">
        <v>0.61363099999999993</v>
      </c>
      <c r="U453" s="5">
        <v>0.65121339999999994</v>
      </c>
      <c r="V453" s="5">
        <v>0.68835299999999999</v>
      </c>
      <c r="W453" s="5">
        <v>0.72504329999999995</v>
      </c>
      <c r="X453" s="5">
        <v>0.76128119999999999</v>
      </c>
      <c r="Y453" s="5">
        <v>0.79706659999999996</v>
      </c>
      <c r="Z453" s="5">
        <v>0.83240169999999991</v>
      </c>
      <c r="AA453" s="5">
        <v>0.86729039999999991</v>
      </c>
      <c r="AB453" s="5">
        <v>0.90173809999999999</v>
      </c>
      <c r="AC453" s="5">
        <v>0.93575120000000001</v>
      </c>
      <c r="AD453" s="5">
        <v>0.96933659999999999</v>
      </c>
      <c r="AE453" s="5">
        <v>1.0025021999999999</v>
      </c>
      <c r="AF453" s="5">
        <v>1.035256</v>
      </c>
      <c r="AG453" s="5">
        <v>1.0676063</v>
      </c>
      <c r="AH453" s="5">
        <v>1.0995618</v>
      </c>
      <c r="AI453" s="5">
        <v>1.1311310999999999</v>
      </c>
      <c r="AJ453" s="5">
        <v>1.1623227999999999</v>
      </c>
      <c r="AK453" s="5">
        <v>1.1931455</v>
      </c>
      <c r="AL453" s="5">
        <v>1.2236077999999999</v>
      </c>
      <c r="AM453" s="5">
        <v>1.2537180999999999</v>
      </c>
      <c r="AN453" s="5">
        <v>1.2834846</v>
      </c>
      <c r="AO453" s="5">
        <v>1.3129157</v>
      </c>
      <c r="AP453" s="5">
        <v>1.3420190999999999</v>
      </c>
      <c r="AQ453" s="5">
        <v>1.3708027999999999</v>
      </c>
      <c r="AR453" s="5">
        <v>1.3992742</v>
      </c>
      <c r="AS453" s="5">
        <v>1.4274408999999999</v>
      </c>
      <c r="AT453" s="5">
        <v>1.4553100999999999</v>
      </c>
      <c r="AU453" s="5">
        <v>1.4828886999999999</v>
      </c>
      <c r="AV453" s="5">
        <v>1.5101836</v>
      </c>
      <c r="AW453" s="5">
        <v>1.5372013999999998</v>
      </c>
      <c r="AX453" s="5">
        <v>1.5639486999999999</v>
      </c>
      <c r="AY453" s="5">
        <v>1.5904315</v>
      </c>
      <c r="AZ453" s="5">
        <v>1.6166560999999999</v>
      </c>
      <c r="BA453" s="5">
        <v>1.6426281999999999</v>
      </c>
    </row>
    <row r="454" spans="1:53" x14ac:dyDescent="0.25">
      <c r="A454" s="2" t="s">
        <v>2</v>
      </c>
      <c r="B454" s="2" t="s">
        <v>153</v>
      </c>
      <c r="C454" s="3">
        <v>42544166</v>
      </c>
      <c r="D454" s="3">
        <v>44671374.300000004</v>
      </c>
      <c r="E454" s="3">
        <v>46798582.600000001</v>
      </c>
      <c r="F454" s="3">
        <v>48925790.899999999</v>
      </c>
      <c r="G454" s="3">
        <v>51052999.199999996</v>
      </c>
      <c r="H454" s="3">
        <v>53180207.5</v>
      </c>
      <c r="I454" s="3">
        <v>55307415.800000004</v>
      </c>
      <c r="J454" s="3">
        <v>57434624.100000001</v>
      </c>
      <c r="K454" s="3">
        <v>59561832.399999999</v>
      </c>
      <c r="L454" s="3">
        <v>61689040.699999996</v>
      </c>
      <c r="M454" s="3">
        <v>63816249</v>
      </c>
      <c r="N454" s="3">
        <v>65943457.300000004</v>
      </c>
      <c r="O454" s="3">
        <v>68070665.600000009</v>
      </c>
      <c r="P454" s="3">
        <v>70197873.899999991</v>
      </c>
      <c r="Q454" s="3">
        <v>72325082.200000003</v>
      </c>
      <c r="R454" s="3">
        <v>74452290.5</v>
      </c>
      <c r="S454" s="3">
        <v>76579498.799999997</v>
      </c>
      <c r="T454" s="3">
        <v>78706707.100000009</v>
      </c>
      <c r="U454" s="3">
        <v>80833915.399999991</v>
      </c>
      <c r="V454" s="3">
        <v>82961123.700000003</v>
      </c>
      <c r="W454" s="3">
        <v>85088332</v>
      </c>
      <c r="X454" s="3">
        <v>87215540.299999997</v>
      </c>
      <c r="Y454" s="3">
        <v>89342748.600000009</v>
      </c>
      <c r="Z454" s="3">
        <v>91469956.899999991</v>
      </c>
      <c r="AA454" s="3">
        <v>93597165.200000003</v>
      </c>
      <c r="AB454" s="3">
        <v>95724373.5</v>
      </c>
      <c r="AC454" s="3">
        <v>97851581.799999997</v>
      </c>
      <c r="AD454" s="3">
        <v>99978790.100000009</v>
      </c>
      <c r="AE454" s="3">
        <v>102105998.39999999</v>
      </c>
      <c r="AF454" s="3">
        <v>104233206.7</v>
      </c>
      <c r="AG454" s="3">
        <v>106360415</v>
      </c>
      <c r="AH454" s="3">
        <v>108487623.3</v>
      </c>
      <c r="AI454" s="3">
        <v>110614831.60000001</v>
      </c>
      <c r="AJ454" s="3">
        <v>112742039.89999999</v>
      </c>
      <c r="AK454" s="3">
        <v>114869248.2</v>
      </c>
      <c r="AL454" s="3">
        <v>116996456.5</v>
      </c>
      <c r="AM454" s="3">
        <v>119123664.8</v>
      </c>
      <c r="AN454" s="3">
        <v>121250873.10000001</v>
      </c>
      <c r="AO454" s="3">
        <v>123378081.39999999</v>
      </c>
      <c r="AP454" s="3">
        <v>125505289.7</v>
      </c>
      <c r="AQ454" s="3">
        <v>127632498</v>
      </c>
      <c r="AR454" s="3">
        <v>129759706.3</v>
      </c>
      <c r="AS454" s="3">
        <v>131886914.60000001</v>
      </c>
      <c r="AT454" s="3">
        <v>134014122.89999999</v>
      </c>
      <c r="AU454" s="3">
        <v>136141331.20000002</v>
      </c>
      <c r="AV454" s="3">
        <v>138268539.5</v>
      </c>
      <c r="AW454" s="3">
        <v>140395747.79999998</v>
      </c>
      <c r="AX454" s="3">
        <v>142522956.09999999</v>
      </c>
      <c r="AY454" s="3">
        <v>144650164.40000001</v>
      </c>
      <c r="AZ454" s="3">
        <v>146777372.70000002</v>
      </c>
      <c r="BA454" s="4">
        <v>148904581</v>
      </c>
    </row>
    <row r="455" spans="1:53" x14ac:dyDescent="0.25">
      <c r="A455" s="2" t="s">
        <v>4</v>
      </c>
      <c r="B455" s="2" t="s">
        <v>153</v>
      </c>
      <c r="C455" s="3">
        <v>0</v>
      </c>
      <c r="D455" s="3">
        <v>42544166</v>
      </c>
      <c r="E455" s="3">
        <v>44671374.300000004</v>
      </c>
      <c r="F455" s="3">
        <v>46798582.600000001</v>
      </c>
      <c r="G455" s="3">
        <v>48925790.899999999</v>
      </c>
      <c r="H455" s="3">
        <v>51052999.199999996</v>
      </c>
      <c r="I455" s="3">
        <v>53180207.5</v>
      </c>
      <c r="J455" s="3">
        <v>55307415.800000004</v>
      </c>
      <c r="K455" s="3">
        <v>57434624.100000001</v>
      </c>
      <c r="L455" s="3">
        <v>59561832.399999999</v>
      </c>
      <c r="M455" s="3">
        <v>61689040.699999996</v>
      </c>
      <c r="N455" s="3">
        <v>63816249</v>
      </c>
      <c r="O455" s="3">
        <v>65943457.300000004</v>
      </c>
      <c r="P455" s="3">
        <v>68070665.600000009</v>
      </c>
      <c r="Q455" s="3">
        <v>70197873.899999991</v>
      </c>
      <c r="R455" s="3">
        <v>72325082.200000003</v>
      </c>
      <c r="S455" s="3">
        <v>74452290.5</v>
      </c>
      <c r="T455" s="3">
        <v>76579498.799999997</v>
      </c>
      <c r="U455" s="3">
        <v>78706707.100000009</v>
      </c>
      <c r="V455" s="3">
        <v>80833915.399999991</v>
      </c>
      <c r="W455" s="3">
        <v>82961123.700000003</v>
      </c>
      <c r="X455" s="3">
        <v>85088332</v>
      </c>
      <c r="Y455" s="3">
        <v>87215540.299999997</v>
      </c>
      <c r="Z455" s="3">
        <v>89342748.600000009</v>
      </c>
      <c r="AA455" s="3">
        <v>91469956.899999991</v>
      </c>
      <c r="AB455" s="3">
        <v>93597165.200000003</v>
      </c>
      <c r="AC455" s="3">
        <v>95724373.5</v>
      </c>
      <c r="AD455" s="3">
        <v>97851581.799999997</v>
      </c>
      <c r="AE455" s="3">
        <v>99978790.100000009</v>
      </c>
      <c r="AF455" s="3">
        <v>102105998.39999999</v>
      </c>
      <c r="AG455" s="3">
        <v>104233206.7</v>
      </c>
      <c r="AH455" s="3">
        <v>106360415</v>
      </c>
      <c r="AI455" s="3">
        <v>108487623.3</v>
      </c>
      <c r="AJ455" s="3">
        <v>110614831.60000001</v>
      </c>
      <c r="AK455" s="3">
        <v>112742039.89999999</v>
      </c>
      <c r="AL455" s="3">
        <v>114869248.2</v>
      </c>
      <c r="AM455" s="3">
        <v>116996456.5</v>
      </c>
      <c r="AN455" s="3">
        <v>119123664.8</v>
      </c>
      <c r="AO455" s="3">
        <v>121250873.10000001</v>
      </c>
      <c r="AP455" s="3">
        <v>123378081.39999999</v>
      </c>
      <c r="AQ455" s="3">
        <v>125505289.7</v>
      </c>
      <c r="AR455" s="3">
        <v>127632498</v>
      </c>
      <c r="AS455" s="3">
        <v>129759706.3</v>
      </c>
      <c r="AT455" s="3">
        <v>131886914.60000001</v>
      </c>
      <c r="AU455" s="3">
        <v>134014122.89999999</v>
      </c>
      <c r="AV455" s="3">
        <v>136141331.20000002</v>
      </c>
      <c r="AW455" s="3">
        <v>138268539.5</v>
      </c>
      <c r="AX455" s="3">
        <v>140395747.79999998</v>
      </c>
      <c r="AY455" s="3">
        <v>142522956.09999999</v>
      </c>
      <c r="AZ455" s="3">
        <v>144650164.40000001</v>
      </c>
      <c r="BA455" s="4">
        <v>146777372.70000002</v>
      </c>
    </row>
    <row r="456" spans="1:53" x14ac:dyDescent="0.25">
      <c r="A456" s="2" t="s">
        <v>5</v>
      </c>
      <c r="B456" s="2" t="s">
        <v>153</v>
      </c>
      <c r="C456" s="5">
        <v>1.26923E-2</v>
      </c>
      <c r="D456" s="5">
        <v>1.5902599999999999E-2</v>
      </c>
      <c r="E456" s="5">
        <v>2.85978E-2</v>
      </c>
      <c r="F456" s="5">
        <v>4.5394399999999994E-2</v>
      </c>
      <c r="G456" s="5">
        <v>6.4558199999999996E-2</v>
      </c>
      <c r="H456" s="5">
        <v>8.5219400000000001E-2</v>
      </c>
      <c r="I456" s="5">
        <v>0.10684909999999999</v>
      </c>
      <c r="J456" s="5">
        <v>0.1290974</v>
      </c>
      <c r="K456" s="5">
        <v>0.15172179999999999</v>
      </c>
      <c r="L456" s="5">
        <v>0.17454919999999999</v>
      </c>
      <c r="M456" s="5">
        <v>0.19745369999999998</v>
      </c>
      <c r="N456" s="5">
        <v>0.22034229999999999</v>
      </c>
      <c r="O456" s="5">
        <v>0.24314619999999998</v>
      </c>
      <c r="P456" s="5">
        <v>0.26581399999999999</v>
      </c>
      <c r="Q456" s="5">
        <v>0.2883078</v>
      </c>
      <c r="R456" s="5">
        <v>0.31059929999999997</v>
      </c>
      <c r="S456" s="5">
        <v>0.33266799999999996</v>
      </c>
      <c r="T456" s="5">
        <v>0.35449919999999996</v>
      </c>
      <c r="U456" s="5">
        <v>0.37608279999999999</v>
      </c>
      <c r="V456" s="5">
        <v>0.39741219999999999</v>
      </c>
      <c r="W456" s="5">
        <v>0.41848350000000001</v>
      </c>
      <c r="X456" s="5">
        <v>0.43929489999999999</v>
      </c>
      <c r="Y456" s="5">
        <v>0.45984649999999999</v>
      </c>
      <c r="Z456" s="5">
        <v>0.4801396</v>
      </c>
      <c r="AA456" s="5">
        <v>0.50017619999999996</v>
      </c>
      <c r="AB456" s="5">
        <v>0.51995959999999997</v>
      </c>
      <c r="AC456" s="5">
        <v>0.53949340000000001</v>
      </c>
      <c r="AD456" s="5">
        <v>0.55878149999999993</v>
      </c>
      <c r="AE456" s="5">
        <v>0.57782860000000003</v>
      </c>
      <c r="AF456" s="5">
        <v>0.59663909999999998</v>
      </c>
      <c r="AG456" s="5">
        <v>0.61521799999999993</v>
      </c>
      <c r="AH456" s="5">
        <v>0.63357010000000002</v>
      </c>
      <c r="AI456" s="5">
        <v>0.65170039999999996</v>
      </c>
      <c r="AJ456" s="5">
        <v>0.66961379999999993</v>
      </c>
      <c r="AK456" s="5">
        <v>0.68731540000000002</v>
      </c>
      <c r="AL456" s="5">
        <v>0.70480989999999999</v>
      </c>
      <c r="AM456" s="5">
        <v>0.72210229999999997</v>
      </c>
      <c r="AN456" s="5">
        <v>0.73919729999999995</v>
      </c>
      <c r="AO456" s="5">
        <v>0.75609959999999998</v>
      </c>
      <c r="AP456" s="5">
        <v>0.7728138</v>
      </c>
      <c r="AQ456" s="5">
        <v>0.7893443</v>
      </c>
      <c r="AR456" s="5">
        <v>0.80569550000000001</v>
      </c>
      <c r="AS456" s="5">
        <v>0.82187169999999998</v>
      </c>
      <c r="AT456" s="5">
        <v>0.83787689999999992</v>
      </c>
      <c r="AU456" s="5">
        <v>0.85371540000000001</v>
      </c>
      <c r="AV456" s="5">
        <v>0.86939089999999997</v>
      </c>
      <c r="AW456" s="5">
        <v>0.88490729999999995</v>
      </c>
      <c r="AX456" s="5">
        <v>0.90026829999999991</v>
      </c>
      <c r="AY456" s="5">
        <v>0.9154774</v>
      </c>
      <c r="AZ456" s="5">
        <v>0.93053829999999993</v>
      </c>
      <c r="BA456" s="5">
        <v>0.94545409999999996</v>
      </c>
    </row>
    <row r="457" spans="1:53" x14ac:dyDescent="0.25">
      <c r="A457" s="2" t="s">
        <v>2</v>
      </c>
      <c r="B457" s="2" t="s">
        <v>154</v>
      </c>
      <c r="C457" s="3">
        <v>2937950</v>
      </c>
      <c r="D457" s="3">
        <v>3084847.5</v>
      </c>
      <c r="E457" s="3">
        <v>3231745.0000000005</v>
      </c>
      <c r="F457" s="3">
        <v>3378642.4999999995</v>
      </c>
      <c r="G457" s="3">
        <v>3525540</v>
      </c>
      <c r="H457" s="3">
        <v>3672437.5</v>
      </c>
      <c r="I457" s="3">
        <v>3819335</v>
      </c>
      <c r="J457" s="3">
        <v>3966232.5000000005</v>
      </c>
      <c r="K457" s="3">
        <v>4113129.9999999995</v>
      </c>
      <c r="L457" s="3">
        <v>4260027.5</v>
      </c>
      <c r="M457" s="3">
        <v>4406925</v>
      </c>
      <c r="N457" s="3">
        <v>4553822.5</v>
      </c>
      <c r="O457" s="3">
        <v>4700720</v>
      </c>
      <c r="P457" s="3">
        <v>4847617.5</v>
      </c>
      <c r="Q457" s="3">
        <v>4994515</v>
      </c>
      <c r="R457" s="3">
        <v>5141412.5</v>
      </c>
      <c r="S457" s="3">
        <v>5288310</v>
      </c>
      <c r="T457" s="3">
        <v>5435207.5</v>
      </c>
      <c r="U457" s="3">
        <v>5582105</v>
      </c>
      <c r="V457" s="3">
        <v>5729002.5</v>
      </c>
      <c r="W457" s="3">
        <v>5875900</v>
      </c>
      <c r="X457" s="3">
        <v>6022797.4999999991</v>
      </c>
      <c r="Y457" s="3">
        <v>6169695</v>
      </c>
      <c r="Z457" s="3">
        <v>6316592.5</v>
      </c>
      <c r="AA457" s="3">
        <v>6463490.0000000009</v>
      </c>
      <c r="AB457" s="3">
        <v>6610387.5</v>
      </c>
      <c r="AC457" s="3">
        <v>6757284.9999999991</v>
      </c>
      <c r="AD457" s="3">
        <v>6904182.5</v>
      </c>
      <c r="AE457" s="3">
        <v>7051080</v>
      </c>
      <c r="AF457" s="3">
        <v>7197977.5000000009</v>
      </c>
      <c r="AG457" s="3">
        <v>7344875</v>
      </c>
      <c r="AH457" s="3">
        <v>7491772.4999999991</v>
      </c>
      <c r="AI457" s="3">
        <v>7638670</v>
      </c>
      <c r="AJ457" s="3">
        <v>7785567.5</v>
      </c>
      <c r="AK457" s="3">
        <v>7932465.0000000009</v>
      </c>
      <c r="AL457" s="3">
        <v>8079362.5</v>
      </c>
      <c r="AM457" s="3">
        <v>8226259.9999999991</v>
      </c>
      <c r="AN457" s="3">
        <v>8373157.5</v>
      </c>
      <c r="AO457" s="3">
        <v>8520055</v>
      </c>
      <c r="AP457" s="3">
        <v>8666952.5</v>
      </c>
      <c r="AQ457" s="3">
        <v>8813850</v>
      </c>
      <c r="AR457" s="3">
        <v>8960747.5</v>
      </c>
      <c r="AS457" s="3">
        <v>9107645</v>
      </c>
      <c r="AT457" s="3">
        <v>9254542.5</v>
      </c>
      <c r="AU457" s="3">
        <v>9401440</v>
      </c>
      <c r="AV457" s="3">
        <v>9548337.5</v>
      </c>
      <c r="AW457" s="3">
        <v>9695235</v>
      </c>
      <c r="AX457" s="3">
        <v>9842132.5</v>
      </c>
      <c r="AY457" s="3">
        <v>9989030</v>
      </c>
      <c r="AZ457" s="3">
        <v>10135927.5</v>
      </c>
      <c r="BA457" s="4">
        <v>10282825</v>
      </c>
    </row>
    <row r="458" spans="1:53" x14ac:dyDescent="0.25">
      <c r="A458" s="2" t="s">
        <v>4</v>
      </c>
      <c r="B458" s="2" t="s">
        <v>154</v>
      </c>
      <c r="C458" s="3">
        <v>0</v>
      </c>
      <c r="D458" s="3">
        <v>2937950</v>
      </c>
      <c r="E458" s="3">
        <v>3084847.5</v>
      </c>
      <c r="F458" s="3">
        <v>3231745.0000000005</v>
      </c>
      <c r="G458" s="3">
        <v>3378642.4999999995</v>
      </c>
      <c r="H458" s="3">
        <v>3525540</v>
      </c>
      <c r="I458" s="3">
        <v>3672437.5</v>
      </c>
      <c r="J458" s="3">
        <v>3819335</v>
      </c>
      <c r="K458" s="3">
        <v>3966232.5000000005</v>
      </c>
      <c r="L458" s="3">
        <v>4113129.9999999995</v>
      </c>
      <c r="M458" s="3">
        <v>4260027.5</v>
      </c>
      <c r="N458" s="3">
        <v>4406925</v>
      </c>
      <c r="O458" s="3">
        <v>4553822.5</v>
      </c>
      <c r="P458" s="3">
        <v>4700720</v>
      </c>
      <c r="Q458" s="3">
        <v>4847617.5</v>
      </c>
      <c r="R458" s="3">
        <v>4994515</v>
      </c>
      <c r="S458" s="3">
        <v>5141412.5</v>
      </c>
      <c r="T458" s="3">
        <v>5288310</v>
      </c>
      <c r="U458" s="3">
        <v>5435207.5</v>
      </c>
      <c r="V458" s="3">
        <v>5582105</v>
      </c>
      <c r="W458" s="3">
        <v>5729002.5</v>
      </c>
      <c r="X458" s="3">
        <v>5875900</v>
      </c>
      <c r="Y458" s="3">
        <v>6022797.4999999991</v>
      </c>
      <c r="Z458" s="3">
        <v>6169695</v>
      </c>
      <c r="AA458" s="3">
        <v>6316592.5</v>
      </c>
      <c r="AB458" s="3">
        <v>6463490.0000000009</v>
      </c>
      <c r="AC458" s="3">
        <v>6610387.5</v>
      </c>
      <c r="AD458" s="3">
        <v>6757284.9999999991</v>
      </c>
      <c r="AE458" s="3">
        <v>6904182.5</v>
      </c>
      <c r="AF458" s="3">
        <v>7051080</v>
      </c>
      <c r="AG458" s="3">
        <v>7197977.5000000009</v>
      </c>
      <c r="AH458" s="3">
        <v>7344875</v>
      </c>
      <c r="AI458" s="3">
        <v>7491772.4999999991</v>
      </c>
      <c r="AJ458" s="3">
        <v>7638670</v>
      </c>
      <c r="AK458" s="3">
        <v>7785567.5</v>
      </c>
      <c r="AL458" s="3">
        <v>7932465.0000000009</v>
      </c>
      <c r="AM458" s="3">
        <v>8079362.5</v>
      </c>
      <c r="AN458" s="3">
        <v>8226259.9999999991</v>
      </c>
      <c r="AO458" s="3">
        <v>8373157.5</v>
      </c>
      <c r="AP458" s="3">
        <v>8520055</v>
      </c>
      <c r="AQ458" s="3">
        <v>8666952.5</v>
      </c>
      <c r="AR458" s="3">
        <v>8813850</v>
      </c>
      <c r="AS458" s="3">
        <v>8960747.5</v>
      </c>
      <c r="AT458" s="3">
        <v>9107645</v>
      </c>
      <c r="AU458" s="3">
        <v>9254542.5</v>
      </c>
      <c r="AV458" s="3">
        <v>9401440</v>
      </c>
      <c r="AW458" s="3">
        <v>9548337.5</v>
      </c>
      <c r="AX458" s="3">
        <v>9695235</v>
      </c>
      <c r="AY458" s="3">
        <v>9842132.5</v>
      </c>
      <c r="AZ458" s="3">
        <v>9989030</v>
      </c>
      <c r="BA458" s="4">
        <v>10135927.5</v>
      </c>
    </row>
    <row r="459" spans="1:53" x14ac:dyDescent="0.25">
      <c r="A459" s="2" t="s">
        <v>5</v>
      </c>
      <c r="B459" s="2" t="s">
        <v>154</v>
      </c>
      <c r="C459" s="5">
        <v>3.0961499999999999E-2</v>
      </c>
      <c r="D459" s="5">
        <v>3.6093599999999997E-2</v>
      </c>
      <c r="E459" s="5">
        <v>5.6388299999999995E-2</v>
      </c>
      <c r="F459" s="5">
        <v>8.3239800000000003E-2</v>
      </c>
      <c r="G459" s="5">
        <v>0.11387549999999999</v>
      </c>
      <c r="H459" s="5">
        <v>0.1469049</v>
      </c>
      <c r="I459" s="5">
        <v>0.18148259999999999</v>
      </c>
      <c r="J459" s="5">
        <v>0.2170492</v>
      </c>
      <c r="K459" s="5">
        <v>0.25321699999999997</v>
      </c>
      <c r="L459" s="5">
        <v>0.28970940000000001</v>
      </c>
      <c r="M459" s="5">
        <v>0.32632499999999998</v>
      </c>
      <c r="N459" s="5">
        <v>0.36291519999999999</v>
      </c>
      <c r="O459" s="5">
        <v>0.3993699</v>
      </c>
      <c r="P459" s="5">
        <v>0.43560729999999998</v>
      </c>
      <c r="Q459" s="5">
        <v>0.47156629999999999</v>
      </c>
      <c r="R459" s="5">
        <v>0.50720189999999998</v>
      </c>
      <c r="S459" s="5">
        <v>0.5424814</v>
      </c>
      <c r="T459" s="5">
        <v>0.57738129999999999</v>
      </c>
      <c r="U459" s="5">
        <v>0.61188529999999997</v>
      </c>
      <c r="V459" s="5">
        <v>0.64598289999999992</v>
      </c>
      <c r="W459" s="5">
        <v>0.67966789999999999</v>
      </c>
      <c r="X459" s="5">
        <v>0.7129375</v>
      </c>
      <c r="Y459" s="5">
        <v>0.7457918</v>
      </c>
      <c r="Z459" s="5">
        <v>0.77823259999999994</v>
      </c>
      <c r="AA459" s="5">
        <v>0.81026359999999997</v>
      </c>
      <c r="AB459" s="5">
        <v>0.84188979999999991</v>
      </c>
      <c r="AC459" s="5">
        <v>0.87311679999999992</v>
      </c>
      <c r="AD459" s="5">
        <v>0.90395130000000001</v>
      </c>
      <c r="AE459" s="5">
        <v>0.93440029999999996</v>
      </c>
      <c r="AF459" s="5">
        <v>0.96447129999999992</v>
      </c>
      <c r="AG459" s="5">
        <v>0.9941719</v>
      </c>
      <c r="AH459" s="5">
        <v>1.0235098999999999</v>
      </c>
      <c r="AI459" s="5">
        <v>1.0524933999999999</v>
      </c>
      <c r="AJ459" s="5">
        <v>1.0811302</v>
      </c>
      <c r="AK459" s="5">
        <v>1.1094282</v>
      </c>
      <c r="AL459" s="5">
        <v>1.1373953999999999</v>
      </c>
      <c r="AM459" s="5">
        <v>1.1650393999999999</v>
      </c>
      <c r="AN459" s="5">
        <v>1.1923678</v>
      </c>
      <c r="AO459" s="5">
        <v>1.2193881</v>
      </c>
      <c r="AP459" s="5">
        <v>1.2461077999999999</v>
      </c>
      <c r="AQ459" s="5">
        <v>1.2725337999999999</v>
      </c>
      <c r="AR459" s="5">
        <v>1.2986731999999999</v>
      </c>
      <c r="AS459" s="5">
        <v>1.3245327</v>
      </c>
      <c r="AT459" s="5">
        <v>1.3501192</v>
      </c>
      <c r="AU459" s="5">
        <v>1.3754388</v>
      </c>
      <c r="AV459" s="5">
        <v>1.400498</v>
      </c>
      <c r="AW459" s="5">
        <v>1.4253028999999999</v>
      </c>
      <c r="AX459" s="5">
        <v>1.4498593</v>
      </c>
      <c r="AY459" s="5">
        <v>1.4741728999999999</v>
      </c>
      <c r="AZ459" s="5">
        <v>1.4982495</v>
      </c>
      <c r="BA459" s="5">
        <v>1.5220943</v>
      </c>
    </row>
    <row r="460" spans="1:53" x14ac:dyDescent="0.25">
      <c r="A460" s="2" t="s">
        <v>2</v>
      </c>
      <c r="B460" s="2" t="s">
        <v>155</v>
      </c>
      <c r="C460" s="3">
        <v>17743.2</v>
      </c>
      <c r="D460" s="3">
        <v>18630.36</v>
      </c>
      <c r="E460" s="3">
        <v>19517.520000000004</v>
      </c>
      <c r="F460" s="3">
        <v>20404.68</v>
      </c>
      <c r="G460" s="3">
        <v>21291.84</v>
      </c>
      <c r="H460" s="3">
        <v>22179</v>
      </c>
      <c r="I460" s="3">
        <v>23066.160000000003</v>
      </c>
      <c r="J460" s="3">
        <v>23953.320000000003</v>
      </c>
      <c r="K460" s="3">
        <v>24840.48</v>
      </c>
      <c r="L460" s="3">
        <v>25727.64</v>
      </c>
      <c r="M460" s="3">
        <v>26614.800000000003</v>
      </c>
      <c r="N460" s="3">
        <v>27501.960000000003</v>
      </c>
      <c r="O460" s="3">
        <v>28389.120000000003</v>
      </c>
      <c r="P460" s="3">
        <v>29276.28</v>
      </c>
      <c r="Q460" s="3">
        <v>30163.439999999999</v>
      </c>
      <c r="R460" s="3">
        <v>31050.600000000002</v>
      </c>
      <c r="S460" s="3">
        <v>31937.760000000002</v>
      </c>
      <c r="T460" s="3">
        <v>32824.920000000006</v>
      </c>
      <c r="U460" s="3">
        <v>33712.080000000002</v>
      </c>
      <c r="V460" s="3">
        <v>34599.24</v>
      </c>
      <c r="W460" s="3">
        <v>35486.400000000001</v>
      </c>
      <c r="X460" s="3">
        <v>36373.56</v>
      </c>
      <c r="Y460" s="3">
        <v>37260.720000000001</v>
      </c>
      <c r="Z460" s="3">
        <v>38147.879999999997</v>
      </c>
      <c r="AA460" s="3">
        <v>39035.040000000008</v>
      </c>
      <c r="AB460" s="3">
        <v>39922.200000000004</v>
      </c>
      <c r="AC460" s="3">
        <v>40809.360000000001</v>
      </c>
      <c r="AD460" s="3">
        <v>41696.520000000004</v>
      </c>
      <c r="AE460" s="3">
        <v>42583.68</v>
      </c>
      <c r="AF460" s="3">
        <v>43470.840000000004</v>
      </c>
      <c r="AG460" s="3">
        <v>44358</v>
      </c>
      <c r="AH460" s="3">
        <v>45245.159999999996</v>
      </c>
      <c r="AI460" s="3">
        <v>46132.320000000007</v>
      </c>
      <c r="AJ460" s="3">
        <v>47019.48</v>
      </c>
      <c r="AK460" s="3">
        <v>47906.640000000007</v>
      </c>
      <c r="AL460" s="3">
        <v>48793.8</v>
      </c>
      <c r="AM460" s="3">
        <v>49680.959999999999</v>
      </c>
      <c r="AN460" s="3">
        <v>50568.12</v>
      </c>
      <c r="AO460" s="3">
        <v>51455.28</v>
      </c>
      <c r="AP460" s="3">
        <v>52342.44</v>
      </c>
      <c r="AQ460" s="3">
        <v>53229.600000000006</v>
      </c>
      <c r="AR460" s="3">
        <v>54116.76</v>
      </c>
      <c r="AS460" s="3">
        <v>55003.920000000006</v>
      </c>
      <c r="AT460" s="3">
        <v>55891.08</v>
      </c>
      <c r="AU460" s="3">
        <v>56778.240000000005</v>
      </c>
      <c r="AV460" s="3">
        <v>57665.4</v>
      </c>
      <c r="AW460" s="3">
        <v>58552.56</v>
      </c>
      <c r="AX460" s="3">
        <v>59439.72</v>
      </c>
      <c r="AY460" s="3">
        <v>60326.879999999997</v>
      </c>
      <c r="AZ460" s="3">
        <v>61214.040000000008</v>
      </c>
      <c r="BA460" s="4">
        <v>62101.200000000004</v>
      </c>
    </row>
    <row r="461" spans="1:53" x14ac:dyDescent="0.25">
      <c r="A461" s="2" t="s">
        <v>4</v>
      </c>
      <c r="B461" s="2" t="s">
        <v>155</v>
      </c>
      <c r="C461" s="3">
        <v>0</v>
      </c>
      <c r="D461" s="3">
        <v>17743.2</v>
      </c>
      <c r="E461" s="3">
        <v>18630.36</v>
      </c>
      <c r="F461" s="3">
        <v>19517.520000000004</v>
      </c>
      <c r="G461" s="3">
        <v>20404.68</v>
      </c>
      <c r="H461" s="3">
        <v>21291.84</v>
      </c>
      <c r="I461" s="3">
        <v>22179</v>
      </c>
      <c r="J461" s="3">
        <v>23066.160000000003</v>
      </c>
      <c r="K461" s="3">
        <v>23953.320000000003</v>
      </c>
      <c r="L461" s="3">
        <v>24840.48</v>
      </c>
      <c r="M461" s="3">
        <v>25727.64</v>
      </c>
      <c r="N461" s="3">
        <v>26614.800000000003</v>
      </c>
      <c r="O461" s="3">
        <v>27501.960000000003</v>
      </c>
      <c r="P461" s="3">
        <v>28389.120000000003</v>
      </c>
      <c r="Q461" s="3">
        <v>29276.28</v>
      </c>
      <c r="R461" s="3">
        <v>30163.439999999999</v>
      </c>
      <c r="S461" s="3">
        <v>31050.600000000002</v>
      </c>
      <c r="T461" s="3">
        <v>31937.760000000002</v>
      </c>
      <c r="U461" s="3">
        <v>32824.920000000006</v>
      </c>
      <c r="V461" s="3">
        <v>33712.080000000002</v>
      </c>
      <c r="W461" s="3">
        <v>34599.24</v>
      </c>
      <c r="X461" s="3">
        <v>35486.400000000001</v>
      </c>
      <c r="Y461" s="3">
        <v>36373.56</v>
      </c>
      <c r="Z461" s="3">
        <v>37260.720000000001</v>
      </c>
      <c r="AA461" s="3">
        <v>38147.879999999997</v>
      </c>
      <c r="AB461" s="3">
        <v>39035.040000000008</v>
      </c>
      <c r="AC461" s="3">
        <v>39922.200000000004</v>
      </c>
      <c r="AD461" s="3">
        <v>40809.360000000001</v>
      </c>
      <c r="AE461" s="3">
        <v>41696.520000000004</v>
      </c>
      <c r="AF461" s="3">
        <v>42583.68</v>
      </c>
      <c r="AG461" s="3">
        <v>43470.840000000004</v>
      </c>
      <c r="AH461" s="3">
        <v>44358</v>
      </c>
      <c r="AI461" s="3">
        <v>45245.159999999996</v>
      </c>
      <c r="AJ461" s="3">
        <v>46132.320000000007</v>
      </c>
      <c r="AK461" s="3">
        <v>47019.48</v>
      </c>
      <c r="AL461" s="3">
        <v>47906.640000000007</v>
      </c>
      <c r="AM461" s="3">
        <v>48793.8</v>
      </c>
      <c r="AN461" s="3">
        <v>49680.959999999999</v>
      </c>
      <c r="AO461" s="3">
        <v>50568.12</v>
      </c>
      <c r="AP461" s="3">
        <v>51455.28</v>
      </c>
      <c r="AQ461" s="3">
        <v>52342.44</v>
      </c>
      <c r="AR461" s="3">
        <v>53229.600000000006</v>
      </c>
      <c r="AS461" s="3">
        <v>54116.76</v>
      </c>
      <c r="AT461" s="3">
        <v>55003.920000000006</v>
      </c>
      <c r="AU461" s="3">
        <v>55891.08</v>
      </c>
      <c r="AV461" s="3">
        <v>56778.240000000005</v>
      </c>
      <c r="AW461" s="3">
        <v>57665.4</v>
      </c>
      <c r="AX461" s="3">
        <v>58552.56</v>
      </c>
      <c r="AY461" s="3">
        <v>59439.72</v>
      </c>
      <c r="AZ461" s="3">
        <v>60326.879999999997</v>
      </c>
      <c r="BA461" s="4">
        <v>61214.040000000008</v>
      </c>
    </row>
    <row r="462" spans="1:53" x14ac:dyDescent="0.25">
      <c r="A462" s="2" t="s">
        <v>5</v>
      </c>
      <c r="B462" s="2" t="s">
        <v>155</v>
      </c>
      <c r="C462" s="5">
        <v>0.08</v>
      </c>
      <c r="D462" s="5">
        <v>8.3594099999999991E-2</v>
      </c>
      <c r="E462" s="5">
        <v>9.7806900000000002E-2</v>
      </c>
      <c r="F462" s="5">
        <v>0.11661149999999999</v>
      </c>
      <c r="G462" s="5">
        <v>0.13806640000000001</v>
      </c>
      <c r="H462" s="5">
        <v>0.1611976</v>
      </c>
      <c r="I462" s="5">
        <v>0.18541299999999999</v>
      </c>
      <c r="J462" s="5">
        <v>0.21032109999999998</v>
      </c>
      <c r="K462" s="5">
        <v>0.23565019999999998</v>
      </c>
      <c r="L462" s="5">
        <v>0.26120660000000001</v>
      </c>
      <c r="M462" s="5">
        <v>0.28684919999999997</v>
      </c>
      <c r="N462" s="5">
        <v>0.31247409999999998</v>
      </c>
      <c r="O462" s="5">
        <v>0.33800409999999997</v>
      </c>
      <c r="P462" s="5">
        <v>0.36338189999999998</v>
      </c>
      <c r="Q462" s="5">
        <v>0.38856469999999999</v>
      </c>
      <c r="R462" s="5">
        <v>0.41352109999999997</v>
      </c>
      <c r="S462" s="5">
        <v>0.43822809999999995</v>
      </c>
      <c r="T462" s="5">
        <v>0.4626692</v>
      </c>
      <c r="U462" s="5">
        <v>0.48683299999999996</v>
      </c>
      <c r="V462" s="5">
        <v>0.51071230000000001</v>
      </c>
      <c r="W462" s="5">
        <v>0.53430259999999996</v>
      </c>
      <c r="X462" s="5">
        <v>0.55760209999999999</v>
      </c>
      <c r="Y462" s="5">
        <v>0.58061059999999998</v>
      </c>
      <c r="Z462" s="5">
        <v>0.60332960000000002</v>
      </c>
      <c r="AA462" s="5">
        <v>0.62576159999999992</v>
      </c>
      <c r="AB462" s="5">
        <v>0.64790999999999999</v>
      </c>
      <c r="AC462" s="5">
        <v>0.66977900000000001</v>
      </c>
      <c r="AD462" s="5">
        <v>0.69137300000000002</v>
      </c>
      <c r="AE462" s="5">
        <v>0.71269709999999997</v>
      </c>
      <c r="AF462" s="5">
        <v>0.73375639999999998</v>
      </c>
      <c r="AG462" s="5">
        <v>0.75455640000000002</v>
      </c>
      <c r="AH462" s="5">
        <v>0.77510239999999997</v>
      </c>
      <c r="AI462" s="5">
        <v>0.79540009999999994</v>
      </c>
      <c r="AJ462" s="5">
        <v>0.81545509999999999</v>
      </c>
      <c r="AK462" s="5">
        <v>0.83527279999999993</v>
      </c>
      <c r="AL462" s="5">
        <v>0.85485879999999992</v>
      </c>
      <c r="AM462" s="5">
        <v>0.87421839999999995</v>
      </c>
      <c r="AN462" s="5">
        <v>0.89335710000000002</v>
      </c>
      <c r="AO462" s="5">
        <v>0.91227999999999998</v>
      </c>
      <c r="AP462" s="5">
        <v>0.93099229999999999</v>
      </c>
      <c r="AQ462" s="5">
        <v>0.94949899999999998</v>
      </c>
      <c r="AR462" s="5">
        <v>0.96780499999999992</v>
      </c>
      <c r="AS462" s="5">
        <v>0.98591499999999999</v>
      </c>
      <c r="AT462" s="5">
        <v>1.0038336999999999</v>
      </c>
      <c r="AU462" s="5">
        <v>1.0215656</v>
      </c>
      <c r="AV462" s="5">
        <v>1.0391150999999998</v>
      </c>
      <c r="AW462" s="5">
        <v>1.0564864</v>
      </c>
      <c r="AX462" s="5">
        <v>1.0736838</v>
      </c>
      <c r="AY462" s="5">
        <v>1.0907111</v>
      </c>
      <c r="AZ462" s="5">
        <v>1.1075724</v>
      </c>
      <c r="BA462" s="5">
        <v>1.1242714999999999</v>
      </c>
    </row>
    <row r="463" spans="1:53" x14ac:dyDescent="0.25">
      <c r="A463" s="2" t="s">
        <v>2</v>
      </c>
      <c r="B463" s="2" t="s">
        <v>156</v>
      </c>
      <c r="C463" s="3">
        <v>2755036.8000000003</v>
      </c>
      <c r="D463" s="3">
        <v>2892788.6400000006</v>
      </c>
      <c r="E463" s="3">
        <v>3030540.4800000004</v>
      </c>
      <c r="F463" s="3">
        <v>3168292.3200000003</v>
      </c>
      <c r="G463" s="3">
        <v>3306044.16</v>
      </c>
      <c r="H463" s="3">
        <v>3443796.0000000005</v>
      </c>
      <c r="I463" s="3">
        <v>3581547.8400000003</v>
      </c>
      <c r="J463" s="3">
        <v>3719299.6800000006</v>
      </c>
      <c r="K463" s="3">
        <v>3857051.52</v>
      </c>
      <c r="L463" s="3">
        <v>3994803.3600000003</v>
      </c>
      <c r="M463" s="3">
        <v>4132555.2</v>
      </c>
      <c r="N463" s="3">
        <v>4270307.040000001</v>
      </c>
      <c r="O463" s="3">
        <v>4408058.8800000008</v>
      </c>
      <c r="P463" s="3">
        <v>4545810.7200000007</v>
      </c>
      <c r="Q463" s="3">
        <v>4683562.5600000005</v>
      </c>
      <c r="R463" s="3">
        <v>4821314.4000000004</v>
      </c>
      <c r="S463" s="3">
        <v>4959066.24</v>
      </c>
      <c r="T463" s="3">
        <v>5096818.080000001</v>
      </c>
      <c r="U463" s="3">
        <v>5234569.92</v>
      </c>
      <c r="V463" s="3">
        <v>5372321.7600000007</v>
      </c>
      <c r="W463" s="3">
        <v>5510073.6000000006</v>
      </c>
      <c r="X463" s="3">
        <v>5647825.4400000004</v>
      </c>
      <c r="Y463" s="3">
        <v>5785577.2800000012</v>
      </c>
      <c r="Z463" s="3">
        <v>5923329.1200000001</v>
      </c>
      <c r="AA463" s="3">
        <v>6061080.9600000009</v>
      </c>
      <c r="AB463" s="3">
        <v>6198832.8000000007</v>
      </c>
      <c r="AC463" s="3">
        <v>6336584.6400000006</v>
      </c>
      <c r="AD463" s="3">
        <v>6474336.4800000004</v>
      </c>
      <c r="AE463" s="3">
        <v>6612088.3200000003</v>
      </c>
      <c r="AF463" s="3">
        <v>6749840.1600000011</v>
      </c>
      <c r="AG463" s="3">
        <v>6887592.0000000009</v>
      </c>
      <c r="AH463" s="3">
        <v>7025343.8399999999</v>
      </c>
      <c r="AI463" s="3">
        <v>7163095.6800000006</v>
      </c>
      <c r="AJ463" s="3">
        <v>7300847.5200000005</v>
      </c>
      <c r="AK463" s="3">
        <v>7438599.3600000013</v>
      </c>
      <c r="AL463" s="3">
        <v>7576351.2000000011</v>
      </c>
      <c r="AM463" s="3">
        <v>7714103.04</v>
      </c>
      <c r="AN463" s="3">
        <v>7851854.8800000008</v>
      </c>
      <c r="AO463" s="3">
        <v>7989606.7200000007</v>
      </c>
      <c r="AP463" s="3">
        <v>8127358.5600000015</v>
      </c>
      <c r="AQ463" s="3">
        <v>8265110.4000000004</v>
      </c>
      <c r="AR463" s="3">
        <v>8402862.2400000002</v>
      </c>
      <c r="AS463" s="3">
        <v>8540614.0800000019</v>
      </c>
      <c r="AT463" s="3">
        <v>8678365.9199999999</v>
      </c>
      <c r="AU463" s="3">
        <v>8816117.7600000016</v>
      </c>
      <c r="AV463" s="3">
        <v>8953869.6000000015</v>
      </c>
      <c r="AW463" s="3">
        <v>9091621.4400000013</v>
      </c>
      <c r="AX463" s="3">
        <v>9229373.2800000012</v>
      </c>
      <c r="AY463" s="3">
        <v>9367125.120000001</v>
      </c>
      <c r="AZ463" s="3">
        <v>9504876.9600000009</v>
      </c>
      <c r="BA463" s="4">
        <v>9642628.8000000007</v>
      </c>
    </row>
    <row r="464" spans="1:53" x14ac:dyDescent="0.25">
      <c r="A464" s="2" t="s">
        <v>4</v>
      </c>
      <c r="B464" s="2" t="s">
        <v>156</v>
      </c>
      <c r="C464" s="3">
        <v>0</v>
      </c>
      <c r="D464" s="3">
        <v>2755036.8000000003</v>
      </c>
      <c r="E464" s="3">
        <v>2892788.6400000006</v>
      </c>
      <c r="F464" s="3">
        <v>3030540.4800000004</v>
      </c>
      <c r="G464" s="3">
        <v>3168292.3200000003</v>
      </c>
      <c r="H464" s="3">
        <v>3306044.16</v>
      </c>
      <c r="I464" s="3">
        <v>3443796.0000000005</v>
      </c>
      <c r="J464" s="3">
        <v>3581547.8400000003</v>
      </c>
      <c r="K464" s="3">
        <v>3719299.6800000006</v>
      </c>
      <c r="L464" s="3">
        <v>3857051.52</v>
      </c>
      <c r="M464" s="3">
        <v>3994803.3600000003</v>
      </c>
      <c r="N464" s="3">
        <v>4132555.2</v>
      </c>
      <c r="O464" s="3">
        <v>4270307.040000001</v>
      </c>
      <c r="P464" s="3">
        <v>4408058.8800000008</v>
      </c>
      <c r="Q464" s="3">
        <v>4545810.7200000007</v>
      </c>
      <c r="R464" s="3">
        <v>4683562.5600000005</v>
      </c>
      <c r="S464" s="3">
        <v>4821314.4000000004</v>
      </c>
      <c r="T464" s="3">
        <v>4959066.24</v>
      </c>
      <c r="U464" s="3">
        <v>5096818.080000001</v>
      </c>
      <c r="V464" s="3">
        <v>5234569.92</v>
      </c>
      <c r="W464" s="3">
        <v>5372321.7600000007</v>
      </c>
      <c r="X464" s="3">
        <v>5510073.6000000006</v>
      </c>
      <c r="Y464" s="3">
        <v>5647825.4400000004</v>
      </c>
      <c r="Z464" s="3">
        <v>5785577.2800000012</v>
      </c>
      <c r="AA464" s="3">
        <v>5923329.1200000001</v>
      </c>
      <c r="AB464" s="3">
        <v>6061080.9600000009</v>
      </c>
      <c r="AC464" s="3">
        <v>6198832.8000000007</v>
      </c>
      <c r="AD464" s="3">
        <v>6336584.6400000006</v>
      </c>
      <c r="AE464" s="3">
        <v>6474336.4800000004</v>
      </c>
      <c r="AF464" s="3">
        <v>6612088.3200000003</v>
      </c>
      <c r="AG464" s="3">
        <v>6749840.1600000011</v>
      </c>
      <c r="AH464" s="3">
        <v>6887592.0000000009</v>
      </c>
      <c r="AI464" s="3">
        <v>7025343.8399999999</v>
      </c>
      <c r="AJ464" s="3">
        <v>7163095.6800000006</v>
      </c>
      <c r="AK464" s="3">
        <v>7300847.5200000005</v>
      </c>
      <c r="AL464" s="3">
        <v>7438599.3600000013</v>
      </c>
      <c r="AM464" s="3">
        <v>7576351.2000000011</v>
      </c>
      <c r="AN464" s="3">
        <v>7714103.04</v>
      </c>
      <c r="AO464" s="3">
        <v>7851854.8800000008</v>
      </c>
      <c r="AP464" s="3">
        <v>7989606.7200000007</v>
      </c>
      <c r="AQ464" s="3">
        <v>8127358.5600000015</v>
      </c>
      <c r="AR464" s="3">
        <v>8265110.4000000004</v>
      </c>
      <c r="AS464" s="3">
        <v>8402862.2400000002</v>
      </c>
      <c r="AT464" s="3">
        <v>8540614.0800000019</v>
      </c>
      <c r="AU464" s="3">
        <v>8678365.9199999999</v>
      </c>
      <c r="AV464" s="3">
        <v>8816117.7600000016</v>
      </c>
      <c r="AW464" s="3">
        <v>8953869.6000000015</v>
      </c>
      <c r="AX464" s="3">
        <v>9091621.4400000013</v>
      </c>
      <c r="AY464" s="3">
        <v>9229373.2800000012</v>
      </c>
      <c r="AZ464" s="3">
        <v>9367125.120000001</v>
      </c>
      <c r="BA464" s="4">
        <v>9504876.9600000009</v>
      </c>
    </row>
    <row r="465" spans="1:53" x14ac:dyDescent="0.25">
      <c r="A465" s="2" t="s">
        <v>5</v>
      </c>
      <c r="B465" s="2" t="s">
        <v>156</v>
      </c>
      <c r="C465" s="5">
        <v>1.3846199999999999E-2</v>
      </c>
      <c r="D465" s="5">
        <v>1.6613900000000001E-2</v>
      </c>
      <c r="E465" s="5">
        <v>2.7559E-2</v>
      </c>
      <c r="F465" s="5">
        <v>4.2040099999999997E-2</v>
      </c>
      <c r="G465" s="5">
        <v>5.8562099999999999E-2</v>
      </c>
      <c r="H465" s="5">
        <v>7.6375100000000001E-2</v>
      </c>
      <c r="I465" s="5">
        <v>9.5022999999999996E-2</v>
      </c>
      <c r="J465" s="5">
        <v>0.11420429999999999</v>
      </c>
      <c r="K465" s="5">
        <v>0.13370979999999999</v>
      </c>
      <c r="L465" s="5">
        <v>0.15339039999999998</v>
      </c>
      <c r="M465" s="5">
        <v>0.17313729999999999</v>
      </c>
      <c r="N465" s="5">
        <v>0.1928706</v>
      </c>
      <c r="O465" s="5">
        <v>0.21253089999999999</v>
      </c>
      <c r="P465" s="5">
        <v>0.2320739</v>
      </c>
      <c r="Q465" s="5">
        <v>0.25146679999999999</v>
      </c>
      <c r="R465" s="5">
        <v>0.27068529999999996</v>
      </c>
      <c r="S465" s="5">
        <v>0.28971169999999996</v>
      </c>
      <c r="T465" s="5">
        <v>0.30853340000000001</v>
      </c>
      <c r="U465" s="5">
        <v>0.32714159999999998</v>
      </c>
      <c r="V465" s="5">
        <v>0.34553059999999997</v>
      </c>
      <c r="W465" s="5">
        <v>0.3636972</v>
      </c>
      <c r="X465" s="5">
        <v>0.38163969999999997</v>
      </c>
      <c r="Y465" s="5">
        <v>0.3993582</v>
      </c>
      <c r="Z465" s="5">
        <v>0.41685369999999999</v>
      </c>
      <c r="AA465" s="5">
        <v>0.43412819999999996</v>
      </c>
      <c r="AB465" s="5">
        <v>0.45118439999999999</v>
      </c>
      <c r="AC465" s="5">
        <v>0.46802529999999998</v>
      </c>
      <c r="AD465" s="5">
        <v>0.48465449999999999</v>
      </c>
      <c r="AE465" s="5">
        <v>0.50107579999999996</v>
      </c>
      <c r="AF465" s="5">
        <v>0.51729329999999996</v>
      </c>
      <c r="AG465" s="5">
        <v>0.53331099999999998</v>
      </c>
      <c r="AH465" s="5">
        <v>0.54913309999999993</v>
      </c>
      <c r="AI465" s="5">
        <v>0.56476409999999999</v>
      </c>
      <c r="AJ465" s="5">
        <v>0.5802081</v>
      </c>
      <c r="AK465" s="5">
        <v>0.59546939999999993</v>
      </c>
      <c r="AL465" s="5">
        <v>0.61055219999999999</v>
      </c>
      <c r="AM465" s="5">
        <v>0.62546079999999993</v>
      </c>
      <c r="AN465" s="5">
        <v>0.64019910000000002</v>
      </c>
      <c r="AO465" s="5">
        <v>0.6547714</v>
      </c>
      <c r="AP465" s="5">
        <v>0.66918139999999993</v>
      </c>
      <c r="AQ465" s="5">
        <v>0.68343310000000002</v>
      </c>
      <c r="AR465" s="5">
        <v>0.69753019999999999</v>
      </c>
      <c r="AS465" s="5">
        <v>0.71147649999999996</v>
      </c>
      <c r="AT465" s="5">
        <v>0.72527529999999996</v>
      </c>
      <c r="AU465" s="5">
        <v>0.73893039999999999</v>
      </c>
      <c r="AV465" s="5">
        <v>0.75244499999999992</v>
      </c>
      <c r="AW465" s="5">
        <v>0.76582240000000001</v>
      </c>
      <c r="AX465" s="5">
        <v>0.77906579999999992</v>
      </c>
      <c r="AY465" s="5">
        <v>0.7921783</v>
      </c>
      <c r="AZ465" s="5">
        <v>0.80516290000000001</v>
      </c>
      <c r="BA465" s="5">
        <v>0.81802249999999999</v>
      </c>
    </row>
    <row r="466" spans="1:53" x14ac:dyDescent="0.25">
      <c r="A466" s="2" t="s">
        <v>2</v>
      </c>
      <c r="B466" s="2" t="s">
        <v>157</v>
      </c>
      <c r="C466" s="3">
        <v>931140</v>
      </c>
      <c r="D466" s="3">
        <v>977697</v>
      </c>
      <c r="E466" s="3">
        <v>1024254.0000000001</v>
      </c>
      <c r="F466" s="3">
        <v>1070811</v>
      </c>
      <c r="G466" s="3">
        <v>1117368</v>
      </c>
      <c r="H466" s="3">
        <v>1163925</v>
      </c>
      <c r="I466" s="3">
        <v>1210482</v>
      </c>
      <c r="J466" s="3">
        <v>1257039</v>
      </c>
      <c r="K466" s="3">
        <v>1303596</v>
      </c>
      <c r="L466" s="3">
        <v>1350153</v>
      </c>
      <c r="M466" s="3">
        <v>1396710</v>
      </c>
      <c r="N466" s="3">
        <v>1443267</v>
      </c>
      <c r="O466" s="3">
        <v>1489824</v>
      </c>
      <c r="P466" s="3">
        <v>1536381</v>
      </c>
      <c r="Q466" s="3">
        <v>1582938</v>
      </c>
      <c r="R466" s="3">
        <v>1629495</v>
      </c>
      <c r="S466" s="3">
        <v>1676052</v>
      </c>
      <c r="T466" s="3">
        <v>1722609</v>
      </c>
      <c r="U466" s="3">
        <v>1769166</v>
      </c>
      <c r="V466" s="3">
        <v>1815723</v>
      </c>
      <c r="W466" s="3">
        <v>1862280</v>
      </c>
      <c r="X466" s="3">
        <v>1908836.9999999998</v>
      </c>
      <c r="Y466" s="3">
        <v>1955394</v>
      </c>
      <c r="Z466" s="3">
        <v>2001951</v>
      </c>
      <c r="AA466" s="3">
        <v>2048508.0000000002</v>
      </c>
      <c r="AB466" s="3">
        <v>2095065</v>
      </c>
      <c r="AC466" s="3">
        <v>2141622</v>
      </c>
      <c r="AD466" s="3">
        <v>2188179</v>
      </c>
      <c r="AE466" s="3">
        <v>2234736</v>
      </c>
      <c r="AF466" s="3">
        <v>2281293</v>
      </c>
      <c r="AG466" s="3">
        <v>2327850</v>
      </c>
      <c r="AH466" s="3">
        <v>2374407</v>
      </c>
      <c r="AI466" s="3">
        <v>2420964</v>
      </c>
      <c r="AJ466" s="3">
        <v>2467521</v>
      </c>
      <c r="AK466" s="3">
        <v>2514078</v>
      </c>
      <c r="AL466" s="3">
        <v>2560635</v>
      </c>
      <c r="AM466" s="3">
        <v>2607192</v>
      </c>
      <c r="AN466" s="3">
        <v>2653749</v>
      </c>
      <c r="AO466" s="3">
        <v>2700306</v>
      </c>
      <c r="AP466" s="3">
        <v>2746863</v>
      </c>
      <c r="AQ466" s="3">
        <v>2793420</v>
      </c>
      <c r="AR466" s="3">
        <v>2839977</v>
      </c>
      <c r="AS466" s="3">
        <v>2886534</v>
      </c>
      <c r="AT466" s="3">
        <v>2933091</v>
      </c>
      <c r="AU466" s="3">
        <v>2979648</v>
      </c>
      <c r="AV466" s="3">
        <v>3026205</v>
      </c>
      <c r="AW466" s="3">
        <v>3072762</v>
      </c>
      <c r="AX466" s="3">
        <v>3119319</v>
      </c>
      <c r="AY466" s="3">
        <v>3165876</v>
      </c>
      <c r="AZ466" s="3">
        <v>3212433</v>
      </c>
      <c r="BA466" s="4">
        <v>3258990</v>
      </c>
    </row>
    <row r="467" spans="1:53" x14ac:dyDescent="0.25">
      <c r="A467" s="2" t="s">
        <v>4</v>
      </c>
      <c r="B467" s="2" t="s">
        <v>157</v>
      </c>
      <c r="C467" s="3">
        <v>0</v>
      </c>
      <c r="D467" s="3">
        <v>931140</v>
      </c>
      <c r="E467" s="3">
        <v>977697</v>
      </c>
      <c r="F467" s="3">
        <v>1024254.0000000001</v>
      </c>
      <c r="G467" s="3">
        <v>1070811</v>
      </c>
      <c r="H467" s="3">
        <v>1117368</v>
      </c>
      <c r="I467" s="3">
        <v>1163925</v>
      </c>
      <c r="J467" s="3">
        <v>1210482</v>
      </c>
      <c r="K467" s="3">
        <v>1257039</v>
      </c>
      <c r="L467" s="3">
        <v>1303596</v>
      </c>
      <c r="M467" s="3">
        <v>1350153</v>
      </c>
      <c r="N467" s="3">
        <v>1396710</v>
      </c>
      <c r="O467" s="3">
        <v>1443267</v>
      </c>
      <c r="P467" s="3">
        <v>1489824</v>
      </c>
      <c r="Q467" s="3">
        <v>1536381</v>
      </c>
      <c r="R467" s="3">
        <v>1582938</v>
      </c>
      <c r="S467" s="3">
        <v>1629495</v>
      </c>
      <c r="T467" s="3">
        <v>1676052</v>
      </c>
      <c r="U467" s="3">
        <v>1722609</v>
      </c>
      <c r="V467" s="3">
        <v>1769166</v>
      </c>
      <c r="W467" s="3">
        <v>1815723</v>
      </c>
      <c r="X467" s="3">
        <v>1862280</v>
      </c>
      <c r="Y467" s="3">
        <v>1908836.9999999998</v>
      </c>
      <c r="Z467" s="3">
        <v>1955394</v>
      </c>
      <c r="AA467" s="3">
        <v>2001951</v>
      </c>
      <c r="AB467" s="3">
        <v>2048508.0000000002</v>
      </c>
      <c r="AC467" s="3">
        <v>2095065</v>
      </c>
      <c r="AD467" s="3">
        <v>2141622</v>
      </c>
      <c r="AE467" s="3">
        <v>2188179</v>
      </c>
      <c r="AF467" s="3">
        <v>2234736</v>
      </c>
      <c r="AG467" s="3">
        <v>2281293</v>
      </c>
      <c r="AH467" s="3">
        <v>2327850</v>
      </c>
      <c r="AI467" s="3">
        <v>2374407</v>
      </c>
      <c r="AJ467" s="3">
        <v>2420964</v>
      </c>
      <c r="AK467" s="3">
        <v>2467521</v>
      </c>
      <c r="AL467" s="3">
        <v>2514078</v>
      </c>
      <c r="AM467" s="3">
        <v>2560635</v>
      </c>
      <c r="AN467" s="3">
        <v>2607192</v>
      </c>
      <c r="AO467" s="3">
        <v>2653749</v>
      </c>
      <c r="AP467" s="3">
        <v>2700306</v>
      </c>
      <c r="AQ467" s="3">
        <v>2746863</v>
      </c>
      <c r="AR467" s="3">
        <v>2793420</v>
      </c>
      <c r="AS467" s="3">
        <v>2839977</v>
      </c>
      <c r="AT467" s="3">
        <v>2886534</v>
      </c>
      <c r="AU467" s="3">
        <v>2933091</v>
      </c>
      <c r="AV467" s="3">
        <v>2979648</v>
      </c>
      <c r="AW467" s="3">
        <v>3026205</v>
      </c>
      <c r="AX467" s="3">
        <v>3072762</v>
      </c>
      <c r="AY467" s="3">
        <v>3119319</v>
      </c>
      <c r="AZ467" s="3">
        <v>3165876</v>
      </c>
      <c r="BA467" s="4">
        <v>3212433</v>
      </c>
    </row>
    <row r="468" spans="1:53" x14ac:dyDescent="0.25">
      <c r="A468" s="2" t="s">
        <v>5</v>
      </c>
      <c r="B468" s="2" t="s">
        <v>157</v>
      </c>
      <c r="C468" s="5">
        <v>0.13011789999999998</v>
      </c>
      <c r="D468" s="5">
        <v>0.1331099</v>
      </c>
      <c r="E468" s="5">
        <v>0.1449414</v>
      </c>
      <c r="F468" s="5">
        <v>0.1605954</v>
      </c>
      <c r="G468" s="5">
        <v>0.17845559999999999</v>
      </c>
      <c r="H468" s="5">
        <v>0.19771129999999998</v>
      </c>
      <c r="I468" s="5">
        <v>0.2178696</v>
      </c>
      <c r="J468" s="5">
        <v>0.23860439999999999</v>
      </c>
      <c r="K468" s="5">
        <v>0.25968979999999997</v>
      </c>
      <c r="L468" s="5">
        <v>0.2809643</v>
      </c>
      <c r="M468" s="5">
        <v>0.30231069999999999</v>
      </c>
      <c r="N468" s="5">
        <v>0.32364229999999999</v>
      </c>
      <c r="O468" s="5">
        <v>0.3448949</v>
      </c>
      <c r="P468" s="5">
        <v>0.36602069999999998</v>
      </c>
      <c r="Q468" s="5">
        <v>0.3869843</v>
      </c>
      <c r="R468" s="5">
        <v>0.40775939999999999</v>
      </c>
      <c r="S468" s="5">
        <v>0.42832689999999995</v>
      </c>
      <c r="T468" s="5">
        <v>0.44867299999999999</v>
      </c>
      <c r="U468" s="5">
        <v>0.46878839999999999</v>
      </c>
      <c r="V468" s="5">
        <v>0.48866679999999996</v>
      </c>
      <c r="W468" s="5">
        <v>0.50830469999999994</v>
      </c>
      <c r="X468" s="5">
        <v>0.52770039999999996</v>
      </c>
      <c r="Y468" s="5">
        <v>0.54685399999999995</v>
      </c>
      <c r="Z468" s="5">
        <v>0.56576649999999995</v>
      </c>
      <c r="AA468" s="5">
        <v>0.58444019999999997</v>
      </c>
      <c r="AB468" s="5">
        <v>0.60287780000000002</v>
      </c>
      <c r="AC468" s="5">
        <v>0.62108269999999999</v>
      </c>
      <c r="AD468" s="5">
        <v>0.63905879999999993</v>
      </c>
      <c r="AE468" s="5">
        <v>0.65681009999999995</v>
      </c>
      <c r="AF468" s="5">
        <v>0.67434109999999992</v>
      </c>
      <c r="AG468" s="5">
        <v>0.6916561</v>
      </c>
      <c r="AH468" s="5">
        <v>0.70875979999999994</v>
      </c>
      <c r="AI468" s="5">
        <v>0.72565669999999993</v>
      </c>
      <c r="AJ468" s="5">
        <v>0.7423516</v>
      </c>
      <c r="AK468" s="5">
        <v>0.758849</v>
      </c>
      <c r="AL468" s="5">
        <v>0.77515339999999999</v>
      </c>
      <c r="AM468" s="5">
        <v>0.79126949999999996</v>
      </c>
      <c r="AN468" s="5">
        <v>0.80720159999999996</v>
      </c>
      <c r="AO468" s="5">
        <v>0.82295409999999991</v>
      </c>
      <c r="AP468" s="5">
        <v>0.83853119999999992</v>
      </c>
      <c r="AQ468" s="5">
        <v>0.85393719999999995</v>
      </c>
      <c r="AR468" s="5">
        <v>0.86917610000000001</v>
      </c>
      <c r="AS468" s="5">
        <v>0.88425189999999998</v>
      </c>
      <c r="AT468" s="5">
        <v>0.89916839999999998</v>
      </c>
      <c r="AU468" s="5">
        <v>0.9139294</v>
      </c>
      <c r="AV468" s="5">
        <v>0.92853859999999999</v>
      </c>
      <c r="AW468" s="5">
        <v>0.94299949999999999</v>
      </c>
      <c r="AX468" s="5">
        <v>0.95731549999999999</v>
      </c>
      <c r="AY468" s="5">
        <v>0.97148999999999996</v>
      </c>
      <c r="AZ468" s="5">
        <v>0.98552629999999997</v>
      </c>
      <c r="BA468" s="5">
        <v>0.99942749999999991</v>
      </c>
    </row>
    <row r="469" spans="1:53" x14ac:dyDescent="0.25">
      <c r="A469" s="2" t="s">
        <v>2</v>
      </c>
      <c r="B469" s="2" t="s">
        <v>158</v>
      </c>
      <c r="C469" s="3">
        <v>185550</v>
      </c>
      <c r="D469" s="3">
        <v>194827.5</v>
      </c>
      <c r="E469" s="3">
        <v>204105.00000000003</v>
      </c>
      <c r="F469" s="3">
        <v>213382.49999999997</v>
      </c>
      <c r="G469" s="3">
        <v>222660</v>
      </c>
      <c r="H469" s="3">
        <v>231937.5</v>
      </c>
      <c r="I469" s="3">
        <v>241215</v>
      </c>
      <c r="J469" s="3">
        <v>250492.50000000003</v>
      </c>
      <c r="K469" s="3">
        <v>259769.99999999997</v>
      </c>
      <c r="L469" s="3">
        <v>269047.5</v>
      </c>
      <c r="M469" s="3">
        <v>278325</v>
      </c>
      <c r="N469" s="3">
        <v>287602.5</v>
      </c>
      <c r="O469" s="3">
        <v>296880</v>
      </c>
      <c r="P469" s="3">
        <v>306157.5</v>
      </c>
      <c r="Q469" s="3">
        <v>315435</v>
      </c>
      <c r="R469" s="3">
        <v>324712.5</v>
      </c>
      <c r="S469" s="3">
        <v>333990</v>
      </c>
      <c r="T469" s="3">
        <v>343267.5</v>
      </c>
      <c r="U469" s="3">
        <v>352545</v>
      </c>
      <c r="V469" s="3">
        <v>361822.5</v>
      </c>
      <c r="W469" s="3">
        <v>371100</v>
      </c>
      <c r="X469" s="3">
        <v>380377.49999999994</v>
      </c>
      <c r="Y469" s="3">
        <v>389655</v>
      </c>
      <c r="Z469" s="3">
        <v>398932.5</v>
      </c>
      <c r="AA469" s="3">
        <v>408210.00000000006</v>
      </c>
      <c r="AB469" s="3">
        <v>417487.5</v>
      </c>
      <c r="AC469" s="3">
        <v>426764.99999999994</v>
      </c>
      <c r="AD469" s="3">
        <v>436042.5</v>
      </c>
      <c r="AE469" s="3">
        <v>445320</v>
      </c>
      <c r="AF469" s="3">
        <v>454597.50000000006</v>
      </c>
      <c r="AG469" s="3">
        <v>463875</v>
      </c>
      <c r="AH469" s="3">
        <v>473152.49999999994</v>
      </c>
      <c r="AI469" s="3">
        <v>482430</v>
      </c>
      <c r="AJ469" s="3">
        <v>491707.5</v>
      </c>
      <c r="AK469" s="3">
        <v>500985.00000000006</v>
      </c>
      <c r="AL469" s="3">
        <v>510262.5</v>
      </c>
      <c r="AM469" s="3">
        <v>519539.99999999994</v>
      </c>
      <c r="AN469" s="3">
        <v>528817.5</v>
      </c>
      <c r="AO469" s="3">
        <v>538095</v>
      </c>
      <c r="AP469" s="3">
        <v>547372.5</v>
      </c>
      <c r="AQ469" s="3">
        <v>556650</v>
      </c>
      <c r="AR469" s="3">
        <v>565927.5</v>
      </c>
      <c r="AS469" s="3">
        <v>575205</v>
      </c>
      <c r="AT469" s="3">
        <v>584482.5</v>
      </c>
      <c r="AU469" s="3">
        <v>593760</v>
      </c>
      <c r="AV469" s="3">
        <v>603037.5</v>
      </c>
      <c r="AW469" s="3">
        <v>612315</v>
      </c>
      <c r="AX469" s="3">
        <v>621592.5</v>
      </c>
      <c r="AY469" s="3">
        <v>630870</v>
      </c>
      <c r="AZ469" s="3">
        <v>640147.5</v>
      </c>
      <c r="BA469" s="4">
        <v>649425</v>
      </c>
    </row>
    <row r="470" spans="1:53" x14ac:dyDescent="0.25">
      <c r="A470" s="2" t="s">
        <v>4</v>
      </c>
      <c r="B470" s="2" t="s">
        <v>158</v>
      </c>
      <c r="C470" s="3">
        <v>0</v>
      </c>
      <c r="D470" s="3">
        <v>185550</v>
      </c>
      <c r="E470" s="3">
        <v>194827.5</v>
      </c>
      <c r="F470" s="3">
        <v>204105.00000000003</v>
      </c>
      <c r="G470" s="3">
        <v>213382.49999999997</v>
      </c>
      <c r="H470" s="3">
        <v>222660</v>
      </c>
      <c r="I470" s="3">
        <v>231937.5</v>
      </c>
      <c r="J470" s="3">
        <v>241215</v>
      </c>
      <c r="K470" s="3">
        <v>250492.50000000003</v>
      </c>
      <c r="L470" s="3">
        <v>259769.99999999997</v>
      </c>
      <c r="M470" s="3">
        <v>269047.5</v>
      </c>
      <c r="N470" s="3">
        <v>278325</v>
      </c>
      <c r="O470" s="3">
        <v>287602.5</v>
      </c>
      <c r="P470" s="3">
        <v>296880</v>
      </c>
      <c r="Q470" s="3">
        <v>306157.5</v>
      </c>
      <c r="R470" s="3">
        <v>315435</v>
      </c>
      <c r="S470" s="3">
        <v>324712.5</v>
      </c>
      <c r="T470" s="3">
        <v>333990</v>
      </c>
      <c r="U470" s="3">
        <v>343267.5</v>
      </c>
      <c r="V470" s="3">
        <v>352545</v>
      </c>
      <c r="W470" s="3">
        <v>361822.5</v>
      </c>
      <c r="X470" s="3">
        <v>371100</v>
      </c>
      <c r="Y470" s="3">
        <v>380377.49999999994</v>
      </c>
      <c r="Z470" s="3">
        <v>389655</v>
      </c>
      <c r="AA470" s="3">
        <v>398932.5</v>
      </c>
      <c r="AB470" s="3">
        <v>408210.00000000006</v>
      </c>
      <c r="AC470" s="3">
        <v>417487.5</v>
      </c>
      <c r="AD470" s="3">
        <v>426764.99999999994</v>
      </c>
      <c r="AE470" s="3">
        <v>436042.5</v>
      </c>
      <c r="AF470" s="3">
        <v>445320</v>
      </c>
      <c r="AG470" s="3">
        <v>454597.50000000006</v>
      </c>
      <c r="AH470" s="3">
        <v>463875</v>
      </c>
      <c r="AI470" s="3">
        <v>473152.49999999994</v>
      </c>
      <c r="AJ470" s="3">
        <v>482430</v>
      </c>
      <c r="AK470" s="3">
        <v>491707.5</v>
      </c>
      <c r="AL470" s="3">
        <v>500985.00000000006</v>
      </c>
      <c r="AM470" s="3">
        <v>510262.5</v>
      </c>
      <c r="AN470" s="3">
        <v>519539.99999999994</v>
      </c>
      <c r="AO470" s="3">
        <v>528817.5</v>
      </c>
      <c r="AP470" s="3">
        <v>538095</v>
      </c>
      <c r="AQ470" s="3">
        <v>547372.5</v>
      </c>
      <c r="AR470" s="3">
        <v>556650</v>
      </c>
      <c r="AS470" s="3">
        <v>565927.5</v>
      </c>
      <c r="AT470" s="3">
        <v>575205</v>
      </c>
      <c r="AU470" s="3">
        <v>584482.5</v>
      </c>
      <c r="AV470" s="3">
        <v>593760</v>
      </c>
      <c r="AW470" s="3">
        <v>603037.5</v>
      </c>
      <c r="AX470" s="3">
        <v>612315</v>
      </c>
      <c r="AY470" s="3">
        <v>621592.5</v>
      </c>
      <c r="AZ470" s="3">
        <v>630870</v>
      </c>
      <c r="BA470" s="4">
        <v>640147.5</v>
      </c>
    </row>
    <row r="471" spans="1:53" x14ac:dyDescent="0.25">
      <c r="A471" s="2" t="s">
        <v>5</v>
      </c>
      <c r="B471" s="2" t="s">
        <v>158</v>
      </c>
      <c r="C471" s="5">
        <v>0.50961539999999994</v>
      </c>
      <c r="D471" s="5">
        <v>0.54018029999999995</v>
      </c>
      <c r="E471" s="5">
        <v>0.66104829999999992</v>
      </c>
      <c r="F471" s="5">
        <v>0.82096569999999991</v>
      </c>
      <c r="G471" s="5">
        <v>1.0034209000000001</v>
      </c>
      <c r="H471" s="5">
        <v>1.2001325</v>
      </c>
      <c r="I471" s="5">
        <v>1.4060644999999998</v>
      </c>
      <c r="J471" s="5">
        <v>1.6178862999999999</v>
      </c>
      <c r="K471" s="5">
        <v>1.8332891999999998</v>
      </c>
      <c r="L471" s="5">
        <v>2.0506248</v>
      </c>
      <c r="M471" s="5">
        <v>2.2686937</v>
      </c>
      <c r="N471" s="5">
        <v>2.4866117999999999</v>
      </c>
      <c r="O471" s="5">
        <v>2.7037233000000001</v>
      </c>
      <c r="P471" s="5">
        <v>2.9195398999999997</v>
      </c>
      <c r="Q471" s="5">
        <v>3.1336987000000001</v>
      </c>
      <c r="R471" s="5">
        <v>3.3459317999999998</v>
      </c>
      <c r="S471" s="5">
        <v>3.5560437</v>
      </c>
      <c r="T471" s="5">
        <v>3.7638946999999998</v>
      </c>
      <c r="U471" s="5">
        <v>3.9693882</v>
      </c>
      <c r="V471" s="5">
        <v>4.1724611999999999</v>
      </c>
      <c r="W471" s="5">
        <v>4.3730769</v>
      </c>
      <c r="X471" s="5">
        <v>4.5712190999999995</v>
      </c>
      <c r="Y471" s="5">
        <v>4.7668870999999999</v>
      </c>
      <c r="Z471" s="5">
        <v>4.9600929999999996</v>
      </c>
      <c r="AA471" s="5">
        <v>5.1508583999999997</v>
      </c>
      <c r="AB471" s="5">
        <v>5.3392122999999998</v>
      </c>
      <c r="AC471" s="5">
        <v>5.5251893999999995</v>
      </c>
      <c r="AD471" s="5">
        <v>5.7088286999999998</v>
      </c>
      <c r="AE471" s="5">
        <v>5.8901719999999997</v>
      </c>
      <c r="AF471" s="5">
        <v>6.0692637999999999</v>
      </c>
      <c r="AG471" s="5">
        <v>6.2461497000000001</v>
      </c>
      <c r="AH471" s="5">
        <v>6.4208767</v>
      </c>
      <c r="AI471" s="5">
        <v>6.5934916999999995</v>
      </c>
      <c r="AJ471" s="5">
        <v>6.7640421999999996</v>
      </c>
      <c r="AK471" s="5">
        <v>6.9325751999999996</v>
      </c>
      <c r="AL471" s="5">
        <v>7.0991374</v>
      </c>
      <c r="AM471" s="5">
        <v>7.2637749999999999</v>
      </c>
      <c r="AN471" s="5">
        <v>7.4265333</v>
      </c>
      <c r="AO471" s="5">
        <v>7.5874568999999994</v>
      </c>
      <c r="AP471" s="5">
        <v>7.7465891999999998</v>
      </c>
      <c r="AQ471" s="5">
        <v>7.9039729999999997</v>
      </c>
      <c r="AR471" s="5">
        <v>8.0596499000000001</v>
      </c>
      <c r="AS471" s="5">
        <v>8.213660299999999</v>
      </c>
      <c r="AT471" s="5">
        <v>8.3660436999999988</v>
      </c>
      <c r="AU471" s="5">
        <v>8.5168385999999998</v>
      </c>
      <c r="AV471" s="5">
        <v>8.6660822</v>
      </c>
      <c r="AW471" s="5">
        <v>8.8138109999999994</v>
      </c>
      <c r="AX471" s="5">
        <v>8.9600600000000004</v>
      </c>
      <c r="AY471" s="5">
        <v>9.1048635000000004</v>
      </c>
      <c r="AZ471" s="5">
        <v>9.2482545999999992</v>
      </c>
      <c r="BA471" s="5">
        <v>9.3902656999999987</v>
      </c>
    </row>
    <row r="472" spans="1:53" x14ac:dyDescent="0.25">
      <c r="A472" s="2" t="s">
        <v>2</v>
      </c>
      <c r="B472" s="2" t="s">
        <v>159</v>
      </c>
      <c r="C472" s="3">
        <v>1034794</v>
      </c>
      <c r="D472" s="3">
        <v>1086533.7</v>
      </c>
      <c r="E472" s="3">
        <v>1138273.4000000001</v>
      </c>
      <c r="F472" s="3">
        <v>1190013.0999999999</v>
      </c>
      <c r="G472" s="3">
        <v>1241752.8</v>
      </c>
      <c r="H472" s="3">
        <v>1293492.5</v>
      </c>
      <c r="I472" s="3">
        <v>1345232.2</v>
      </c>
      <c r="J472" s="3">
        <v>1396971.9000000001</v>
      </c>
      <c r="K472" s="3">
        <v>1448711.5999999999</v>
      </c>
      <c r="L472" s="3">
        <v>1500451.3</v>
      </c>
      <c r="M472" s="3">
        <v>1552191</v>
      </c>
      <c r="N472" s="3">
        <v>1603930.7</v>
      </c>
      <c r="O472" s="3">
        <v>1655670.4000000001</v>
      </c>
      <c r="P472" s="3">
        <v>1707410.0999999999</v>
      </c>
      <c r="Q472" s="3">
        <v>1759149.8</v>
      </c>
      <c r="R472" s="3">
        <v>1810889.5</v>
      </c>
      <c r="S472" s="3">
        <v>1862629.2</v>
      </c>
      <c r="T472" s="3">
        <v>1914368.9000000001</v>
      </c>
      <c r="U472" s="3">
        <v>1966108.5999999999</v>
      </c>
      <c r="V472" s="3">
        <v>2017848.3</v>
      </c>
      <c r="W472" s="3">
        <v>2069588</v>
      </c>
      <c r="X472" s="3">
        <v>2121327.6999999997</v>
      </c>
      <c r="Y472" s="3">
        <v>2173067.4</v>
      </c>
      <c r="Z472" s="3">
        <v>2224807.1</v>
      </c>
      <c r="AA472" s="3">
        <v>2276546.8000000003</v>
      </c>
      <c r="AB472" s="3">
        <v>2328286.5</v>
      </c>
      <c r="AC472" s="3">
        <v>2380026.1999999997</v>
      </c>
      <c r="AD472" s="3">
        <v>2431765.9</v>
      </c>
      <c r="AE472" s="3">
        <v>2483505.6</v>
      </c>
      <c r="AF472" s="3">
        <v>2535245.3000000003</v>
      </c>
      <c r="AG472" s="3">
        <v>2586985</v>
      </c>
      <c r="AH472" s="3">
        <v>2638724.6999999997</v>
      </c>
      <c r="AI472" s="3">
        <v>2690464.4</v>
      </c>
      <c r="AJ472" s="3">
        <v>2742204.1</v>
      </c>
      <c r="AK472" s="3">
        <v>2793943.8000000003</v>
      </c>
      <c r="AL472" s="3">
        <v>2845683.5</v>
      </c>
      <c r="AM472" s="3">
        <v>2897423.1999999997</v>
      </c>
      <c r="AN472" s="3">
        <v>2949162.9</v>
      </c>
      <c r="AO472" s="3">
        <v>3000902.6</v>
      </c>
      <c r="AP472" s="3">
        <v>3052642.3000000003</v>
      </c>
      <c r="AQ472" s="3">
        <v>3104382</v>
      </c>
      <c r="AR472" s="3">
        <v>3156121.6999999997</v>
      </c>
      <c r="AS472" s="3">
        <v>3207861.4</v>
      </c>
      <c r="AT472" s="3">
        <v>3259601.1</v>
      </c>
      <c r="AU472" s="3">
        <v>3311340.8000000003</v>
      </c>
      <c r="AV472" s="3">
        <v>3363080.5</v>
      </c>
      <c r="AW472" s="3">
        <v>3414820.1999999997</v>
      </c>
      <c r="AX472" s="3">
        <v>3466559.9</v>
      </c>
      <c r="AY472" s="3">
        <v>3518299.6</v>
      </c>
      <c r="AZ472" s="3">
        <v>3570039.3000000003</v>
      </c>
      <c r="BA472" s="4">
        <v>3621779</v>
      </c>
    </row>
    <row r="473" spans="1:53" x14ac:dyDescent="0.25">
      <c r="A473" s="2" t="s">
        <v>4</v>
      </c>
      <c r="B473" s="2" t="s">
        <v>159</v>
      </c>
      <c r="C473" s="3">
        <v>0</v>
      </c>
      <c r="D473" s="3">
        <v>1034794</v>
      </c>
      <c r="E473" s="3">
        <v>1086533.7</v>
      </c>
      <c r="F473" s="3">
        <v>1138273.4000000001</v>
      </c>
      <c r="G473" s="3">
        <v>1190013.0999999999</v>
      </c>
      <c r="H473" s="3">
        <v>1241752.8</v>
      </c>
      <c r="I473" s="3">
        <v>1293492.5</v>
      </c>
      <c r="J473" s="3">
        <v>1345232.2</v>
      </c>
      <c r="K473" s="3">
        <v>1396971.9000000001</v>
      </c>
      <c r="L473" s="3">
        <v>1448711.5999999999</v>
      </c>
      <c r="M473" s="3">
        <v>1500451.3</v>
      </c>
      <c r="N473" s="3">
        <v>1552191</v>
      </c>
      <c r="O473" s="3">
        <v>1603930.7</v>
      </c>
      <c r="P473" s="3">
        <v>1655670.4000000001</v>
      </c>
      <c r="Q473" s="3">
        <v>1707410.0999999999</v>
      </c>
      <c r="R473" s="3">
        <v>1759149.8</v>
      </c>
      <c r="S473" s="3">
        <v>1810889.5</v>
      </c>
      <c r="T473" s="3">
        <v>1862629.2</v>
      </c>
      <c r="U473" s="3">
        <v>1914368.9000000001</v>
      </c>
      <c r="V473" s="3">
        <v>1966108.5999999999</v>
      </c>
      <c r="W473" s="3">
        <v>2017848.3</v>
      </c>
      <c r="X473" s="3">
        <v>2069588</v>
      </c>
      <c r="Y473" s="3">
        <v>2121327.6999999997</v>
      </c>
      <c r="Z473" s="3">
        <v>2173067.4</v>
      </c>
      <c r="AA473" s="3">
        <v>2224807.1</v>
      </c>
      <c r="AB473" s="3">
        <v>2276546.8000000003</v>
      </c>
      <c r="AC473" s="3">
        <v>2328286.5</v>
      </c>
      <c r="AD473" s="3">
        <v>2380026.1999999997</v>
      </c>
      <c r="AE473" s="3">
        <v>2431765.9</v>
      </c>
      <c r="AF473" s="3">
        <v>2483505.6</v>
      </c>
      <c r="AG473" s="3">
        <v>2535245.3000000003</v>
      </c>
      <c r="AH473" s="3">
        <v>2586985</v>
      </c>
      <c r="AI473" s="3">
        <v>2638724.6999999997</v>
      </c>
      <c r="AJ473" s="3">
        <v>2690464.4</v>
      </c>
      <c r="AK473" s="3">
        <v>2742204.1</v>
      </c>
      <c r="AL473" s="3">
        <v>2793943.8000000003</v>
      </c>
      <c r="AM473" s="3">
        <v>2845683.5</v>
      </c>
      <c r="AN473" s="3">
        <v>2897423.1999999997</v>
      </c>
      <c r="AO473" s="3">
        <v>2949162.9</v>
      </c>
      <c r="AP473" s="3">
        <v>3000902.6</v>
      </c>
      <c r="AQ473" s="3">
        <v>3052642.3000000003</v>
      </c>
      <c r="AR473" s="3">
        <v>3104382</v>
      </c>
      <c r="AS473" s="3">
        <v>3156121.6999999997</v>
      </c>
      <c r="AT473" s="3">
        <v>3207861.4</v>
      </c>
      <c r="AU473" s="3">
        <v>3259601.1</v>
      </c>
      <c r="AV473" s="3">
        <v>3311340.8000000003</v>
      </c>
      <c r="AW473" s="3">
        <v>3363080.5</v>
      </c>
      <c r="AX473" s="3">
        <v>3414820.1999999997</v>
      </c>
      <c r="AY473" s="3">
        <v>3466559.9</v>
      </c>
      <c r="AZ473" s="3">
        <v>3518299.6</v>
      </c>
      <c r="BA473" s="4">
        <v>3570039.3000000003</v>
      </c>
    </row>
    <row r="474" spans="1:53" x14ac:dyDescent="0.25">
      <c r="A474" s="2" t="s">
        <v>5</v>
      </c>
      <c r="B474" s="2" t="s">
        <v>159</v>
      </c>
      <c r="C474" s="5">
        <v>0.14961539999999998</v>
      </c>
      <c r="D474" s="5">
        <v>0.16519409999999998</v>
      </c>
      <c r="E474" s="5">
        <v>0.22679949999999999</v>
      </c>
      <c r="F474" s="5">
        <v>0.30830809999999997</v>
      </c>
      <c r="G474" s="5">
        <v>0.4013041</v>
      </c>
      <c r="H474" s="5">
        <v>0.50156650000000003</v>
      </c>
      <c r="I474" s="5">
        <v>0.60652830000000002</v>
      </c>
      <c r="J474" s="5">
        <v>0.71449220000000002</v>
      </c>
      <c r="K474" s="5">
        <v>0.82428139999999994</v>
      </c>
      <c r="L474" s="5">
        <v>0.93505559999999999</v>
      </c>
      <c r="M474" s="5">
        <v>1.0462035999999999</v>
      </c>
      <c r="N474" s="5">
        <v>1.1572746999999999</v>
      </c>
      <c r="O474" s="5">
        <v>1.2679346999999999</v>
      </c>
      <c r="P474" s="5">
        <v>1.3779347</v>
      </c>
      <c r="Q474" s="5">
        <v>1.4870897999999999</v>
      </c>
      <c r="R474" s="5">
        <v>1.5952632999999998</v>
      </c>
      <c r="S474" s="5">
        <v>1.7023557</v>
      </c>
      <c r="T474" s="5">
        <v>1.8082955999999999</v>
      </c>
      <c r="U474" s="5">
        <v>1.9130339999999999</v>
      </c>
      <c r="V474" s="5">
        <v>2.0165386999999999</v>
      </c>
      <c r="W474" s="5">
        <v>2.1187909999999999</v>
      </c>
      <c r="X474" s="5">
        <v>2.2197823999999997</v>
      </c>
      <c r="Y474" s="5">
        <v>2.3195128999999999</v>
      </c>
      <c r="Z474" s="5">
        <v>2.4179884</v>
      </c>
      <c r="AA474" s="5">
        <v>2.5152199999999998</v>
      </c>
      <c r="AB474" s="5">
        <v>2.6112224999999998</v>
      </c>
      <c r="AC474" s="5">
        <v>2.7060135000000001</v>
      </c>
      <c r="AD474" s="5">
        <v>2.7996129999999999</v>
      </c>
      <c r="AE474" s="5">
        <v>2.8920421999999997</v>
      </c>
      <c r="AF474" s="5">
        <v>2.9833238999999998</v>
      </c>
      <c r="AG474" s="5">
        <v>3.0734813000000001</v>
      </c>
      <c r="AH474" s="5">
        <v>3.1625381999999997</v>
      </c>
      <c r="AI474" s="5">
        <v>3.2505186999999998</v>
      </c>
      <c r="AJ474" s="5">
        <v>3.3374468999999998</v>
      </c>
      <c r="AK474" s="5">
        <v>3.4233468</v>
      </c>
      <c r="AL474" s="5">
        <v>3.5082423</v>
      </c>
      <c r="AM474" s="5">
        <v>3.5921567999999997</v>
      </c>
      <c r="AN474" s="5">
        <v>3.6751133999999999</v>
      </c>
      <c r="AO474" s="5">
        <v>3.7571347999999998</v>
      </c>
      <c r="AP474" s="5">
        <v>3.8382432999999998</v>
      </c>
      <c r="AQ474" s="5">
        <v>3.9184606</v>
      </c>
      <c r="AR474" s="5">
        <v>3.9978077999999999</v>
      </c>
      <c r="AS474" s="5">
        <v>4.0763056999999998</v>
      </c>
      <c r="AT474" s="5">
        <v>4.1539742999999998</v>
      </c>
      <c r="AU474" s="5">
        <v>4.2308332999999996</v>
      </c>
      <c r="AV474" s="5">
        <v>4.3069015999999998</v>
      </c>
      <c r="AW474" s="5">
        <v>4.3821978000000001</v>
      </c>
      <c r="AX474" s="5">
        <v>4.4567397</v>
      </c>
      <c r="AY474" s="5">
        <v>4.5305448999999998</v>
      </c>
      <c r="AZ474" s="5">
        <v>4.6036301999999996</v>
      </c>
      <c r="BA474" s="5">
        <v>4.6760120999999994</v>
      </c>
    </row>
    <row r="475" spans="1:53" x14ac:dyDescent="0.25">
      <c r="A475" s="2" t="s">
        <v>2</v>
      </c>
      <c r="B475" s="2" t="s">
        <v>160</v>
      </c>
      <c r="C475" s="3">
        <v>14597534.4</v>
      </c>
      <c r="D475" s="3">
        <v>15327411.120000001</v>
      </c>
      <c r="E475" s="3">
        <v>16057287.840000002</v>
      </c>
      <c r="F475" s="3">
        <v>16787164.559999999</v>
      </c>
      <c r="G475" s="3">
        <v>17517041.280000001</v>
      </c>
      <c r="H475" s="3">
        <v>18246918</v>
      </c>
      <c r="I475" s="3">
        <v>18976794.720000003</v>
      </c>
      <c r="J475" s="3">
        <v>19706671.440000001</v>
      </c>
      <c r="K475" s="3">
        <v>20436548.16</v>
      </c>
      <c r="L475" s="3">
        <v>21166424.879999999</v>
      </c>
      <c r="M475" s="3">
        <v>21896301.600000001</v>
      </c>
      <c r="N475" s="3">
        <v>22626178.32</v>
      </c>
      <c r="O475" s="3">
        <v>23356055.040000003</v>
      </c>
      <c r="P475" s="3">
        <v>24085931.759999998</v>
      </c>
      <c r="Q475" s="3">
        <v>24815808.48</v>
      </c>
      <c r="R475" s="3">
        <v>25545685.199999999</v>
      </c>
      <c r="S475" s="3">
        <v>26275561.920000002</v>
      </c>
      <c r="T475" s="3">
        <v>27005438.640000001</v>
      </c>
      <c r="U475" s="3">
        <v>27735315.359999999</v>
      </c>
      <c r="V475" s="3">
        <v>28465192.080000002</v>
      </c>
      <c r="W475" s="3">
        <v>29195068.800000001</v>
      </c>
      <c r="X475" s="3">
        <v>29924945.52</v>
      </c>
      <c r="Y475" s="3">
        <v>30654822.240000002</v>
      </c>
      <c r="Z475" s="3">
        <v>31384698.960000001</v>
      </c>
      <c r="AA475" s="3">
        <v>32114575.680000003</v>
      </c>
      <c r="AB475" s="3">
        <v>32844452.400000002</v>
      </c>
      <c r="AC475" s="3">
        <v>33574329.119999997</v>
      </c>
      <c r="AD475" s="3">
        <v>34304205.840000004</v>
      </c>
      <c r="AE475" s="3">
        <v>35034082.560000002</v>
      </c>
      <c r="AF475" s="3">
        <v>35763959.280000001</v>
      </c>
      <c r="AG475" s="3">
        <v>36493836</v>
      </c>
      <c r="AH475" s="3">
        <v>37223712.719999999</v>
      </c>
      <c r="AI475" s="3">
        <v>37953589.440000005</v>
      </c>
      <c r="AJ475" s="3">
        <v>38683466.159999996</v>
      </c>
      <c r="AK475" s="3">
        <v>39413342.880000003</v>
      </c>
      <c r="AL475" s="3">
        <v>40143219.600000001</v>
      </c>
      <c r="AM475" s="3">
        <v>40873096.32</v>
      </c>
      <c r="AN475" s="3">
        <v>41602973.039999999</v>
      </c>
      <c r="AO475" s="3">
        <v>42332849.759999998</v>
      </c>
      <c r="AP475" s="3">
        <v>43062726.480000004</v>
      </c>
      <c r="AQ475" s="3">
        <v>43792603.200000003</v>
      </c>
      <c r="AR475" s="3">
        <v>44522479.920000002</v>
      </c>
      <c r="AS475" s="3">
        <v>45252356.640000001</v>
      </c>
      <c r="AT475" s="3">
        <v>45982233.359999999</v>
      </c>
      <c r="AU475" s="3">
        <v>46712110.080000006</v>
      </c>
      <c r="AV475" s="3">
        <v>47441986.800000004</v>
      </c>
      <c r="AW475" s="3">
        <v>48171863.519999996</v>
      </c>
      <c r="AX475" s="3">
        <v>48901740.240000002</v>
      </c>
      <c r="AY475" s="3">
        <v>49631616.960000001</v>
      </c>
      <c r="AZ475" s="3">
        <v>50361493.680000007</v>
      </c>
      <c r="BA475" s="4">
        <v>51091370.399999999</v>
      </c>
    </row>
    <row r="476" spans="1:53" x14ac:dyDescent="0.25">
      <c r="A476" s="2" t="s">
        <v>4</v>
      </c>
      <c r="B476" s="2" t="s">
        <v>160</v>
      </c>
      <c r="C476" s="3">
        <v>0</v>
      </c>
      <c r="D476" s="3">
        <v>14597534.4</v>
      </c>
      <c r="E476" s="3">
        <v>15327411.120000001</v>
      </c>
      <c r="F476" s="3">
        <v>16057287.840000002</v>
      </c>
      <c r="G476" s="3">
        <v>16787164.559999999</v>
      </c>
      <c r="H476" s="3">
        <v>17517041.280000001</v>
      </c>
      <c r="I476" s="3">
        <v>18246918</v>
      </c>
      <c r="J476" s="3">
        <v>18976794.720000003</v>
      </c>
      <c r="K476" s="3">
        <v>19706671.440000001</v>
      </c>
      <c r="L476" s="3">
        <v>20436548.16</v>
      </c>
      <c r="M476" s="3">
        <v>21166424.879999999</v>
      </c>
      <c r="N476" s="3">
        <v>21896301.600000001</v>
      </c>
      <c r="O476" s="3">
        <v>22626178.32</v>
      </c>
      <c r="P476" s="3">
        <v>23356055.040000003</v>
      </c>
      <c r="Q476" s="3">
        <v>24085931.759999998</v>
      </c>
      <c r="R476" s="3">
        <v>24815808.48</v>
      </c>
      <c r="S476" s="3">
        <v>25545685.199999999</v>
      </c>
      <c r="T476" s="3">
        <v>26275561.920000002</v>
      </c>
      <c r="U476" s="3">
        <v>27005438.640000001</v>
      </c>
      <c r="V476" s="3">
        <v>27735315.359999999</v>
      </c>
      <c r="W476" s="3">
        <v>28465192.080000002</v>
      </c>
      <c r="X476" s="3">
        <v>29195068.800000001</v>
      </c>
      <c r="Y476" s="3">
        <v>29924945.52</v>
      </c>
      <c r="Z476" s="3">
        <v>30654822.240000002</v>
      </c>
      <c r="AA476" s="3">
        <v>31384698.960000001</v>
      </c>
      <c r="AB476" s="3">
        <v>32114575.680000003</v>
      </c>
      <c r="AC476" s="3">
        <v>32844452.400000002</v>
      </c>
      <c r="AD476" s="3">
        <v>33574329.119999997</v>
      </c>
      <c r="AE476" s="3">
        <v>34304205.840000004</v>
      </c>
      <c r="AF476" s="3">
        <v>35034082.560000002</v>
      </c>
      <c r="AG476" s="3">
        <v>35763959.280000001</v>
      </c>
      <c r="AH476" s="3">
        <v>36493836</v>
      </c>
      <c r="AI476" s="3">
        <v>37223712.719999999</v>
      </c>
      <c r="AJ476" s="3">
        <v>37953589.440000005</v>
      </c>
      <c r="AK476" s="3">
        <v>38683466.159999996</v>
      </c>
      <c r="AL476" s="3">
        <v>39413342.880000003</v>
      </c>
      <c r="AM476" s="3">
        <v>40143219.600000001</v>
      </c>
      <c r="AN476" s="3">
        <v>40873096.32</v>
      </c>
      <c r="AO476" s="3">
        <v>41602973.039999999</v>
      </c>
      <c r="AP476" s="3">
        <v>42332849.759999998</v>
      </c>
      <c r="AQ476" s="3">
        <v>43062726.480000004</v>
      </c>
      <c r="AR476" s="3">
        <v>43792603.200000003</v>
      </c>
      <c r="AS476" s="3">
        <v>44522479.920000002</v>
      </c>
      <c r="AT476" s="3">
        <v>45252356.640000001</v>
      </c>
      <c r="AU476" s="3">
        <v>45982233.359999999</v>
      </c>
      <c r="AV476" s="3">
        <v>46712110.080000006</v>
      </c>
      <c r="AW476" s="3">
        <v>47441986.800000004</v>
      </c>
      <c r="AX476" s="3">
        <v>48171863.519999996</v>
      </c>
      <c r="AY476" s="3">
        <v>48901740.240000002</v>
      </c>
      <c r="AZ476" s="3">
        <v>49631616.960000001</v>
      </c>
      <c r="BA476" s="4">
        <v>50361493.680000007</v>
      </c>
    </row>
    <row r="477" spans="1:53" x14ac:dyDescent="0.25">
      <c r="A477" s="2" t="s">
        <v>5</v>
      </c>
      <c r="B477" s="2" t="s">
        <v>160</v>
      </c>
      <c r="C477" s="5">
        <v>1.26923E-2</v>
      </c>
      <c r="D477" s="5">
        <v>1.5289799999999999E-2</v>
      </c>
      <c r="E477" s="5">
        <v>2.55617E-2</v>
      </c>
      <c r="F477" s="5">
        <v>3.9152099999999995E-2</v>
      </c>
      <c r="G477" s="5">
        <v>5.4657999999999998E-2</v>
      </c>
      <c r="H477" s="5">
        <v>7.1375300000000003E-2</v>
      </c>
      <c r="I477" s="5">
        <v>8.8876299999999991E-2</v>
      </c>
      <c r="J477" s="5">
        <v>0.1068778</v>
      </c>
      <c r="K477" s="5">
        <v>0.12518360000000001</v>
      </c>
      <c r="L477" s="5">
        <v>0.1436537</v>
      </c>
      <c r="M477" s="5">
        <v>0.1621861</v>
      </c>
      <c r="N477" s="5">
        <v>0.1807057</v>
      </c>
      <c r="O477" s="5">
        <v>0.19915669999999999</v>
      </c>
      <c r="P477" s="5">
        <v>0.21749769999999999</v>
      </c>
      <c r="Q477" s="5">
        <v>0.23569779999999999</v>
      </c>
      <c r="R477" s="5">
        <v>0.25373429999999997</v>
      </c>
      <c r="S477" s="5">
        <v>0.27159040000000001</v>
      </c>
      <c r="T477" s="5">
        <v>0.28925449999999997</v>
      </c>
      <c r="U477" s="5">
        <v>0.3067182</v>
      </c>
      <c r="V477" s="5">
        <v>0.32397609999999999</v>
      </c>
      <c r="W477" s="5">
        <v>0.34102529999999998</v>
      </c>
      <c r="X477" s="5">
        <v>0.35786419999999997</v>
      </c>
      <c r="Y477" s="5">
        <v>0.37449289999999996</v>
      </c>
      <c r="Z477" s="5">
        <v>0.39091239999999999</v>
      </c>
      <c r="AA477" s="5">
        <v>0.4071244</v>
      </c>
      <c r="AB477" s="5">
        <v>0.42313149999999999</v>
      </c>
      <c r="AC477" s="5">
        <v>0.43893659999999995</v>
      </c>
      <c r="AD477" s="5">
        <v>0.45454299999999997</v>
      </c>
      <c r="AE477" s="5">
        <v>0.46995429999999999</v>
      </c>
      <c r="AF477" s="5">
        <v>0.4851743</v>
      </c>
      <c r="AG477" s="5">
        <v>0.50020679999999995</v>
      </c>
      <c r="AH477" s="5">
        <v>0.51505579999999995</v>
      </c>
      <c r="AI477" s="5">
        <v>0.52972540000000001</v>
      </c>
      <c r="AJ477" s="5">
        <v>0.54421949999999997</v>
      </c>
      <c r="AK477" s="5">
        <v>0.55854209999999993</v>
      </c>
      <c r="AL477" s="5">
        <v>0.57269720000000002</v>
      </c>
      <c r="AM477" s="5">
        <v>0.58668880000000001</v>
      </c>
      <c r="AN477" s="5">
        <v>0.60052070000000002</v>
      </c>
      <c r="AO477" s="5">
        <v>0.61419669999999993</v>
      </c>
      <c r="AP477" s="5">
        <v>0.62772039999999996</v>
      </c>
      <c r="AQ477" s="5">
        <v>0.64109549999999993</v>
      </c>
      <c r="AR477" s="5">
        <v>0.65432559999999995</v>
      </c>
      <c r="AS477" s="5">
        <v>0.66741399999999995</v>
      </c>
      <c r="AT477" s="5">
        <v>0.68036419999999997</v>
      </c>
      <c r="AU477" s="5">
        <v>0.6931794</v>
      </c>
      <c r="AV477" s="5">
        <v>0.70586269999999995</v>
      </c>
      <c r="AW477" s="5">
        <v>0.71841729999999993</v>
      </c>
      <c r="AX477" s="5">
        <v>0.7308462</v>
      </c>
      <c r="AY477" s="5">
        <v>0.74315219999999993</v>
      </c>
      <c r="AZ477" s="5">
        <v>0.75533810000000001</v>
      </c>
      <c r="BA477" s="5">
        <v>0.76740679999999994</v>
      </c>
    </row>
    <row r="478" spans="1:53" x14ac:dyDescent="0.25">
      <c r="A478" s="2" t="s">
        <v>2</v>
      </c>
      <c r="B478" s="2" t="s">
        <v>161</v>
      </c>
      <c r="C478" s="3">
        <v>849932</v>
      </c>
      <c r="D478" s="3">
        <v>892428.60000000009</v>
      </c>
      <c r="E478" s="3">
        <v>934925.20000000007</v>
      </c>
      <c r="F478" s="3">
        <v>977421.79999999993</v>
      </c>
      <c r="G478" s="3">
        <v>1019918.3999999999</v>
      </c>
      <c r="H478" s="3">
        <v>1062415</v>
      </c>
      <c r="I478" s="3">
        <v>1104911.6000000001</v>
      </c>
      <c r="J478" s="3">
        <v>1147408.2000000002</v>
      </c>
      <c r="K478" s="3">
        <v>1189904.7999999998</v>
      </c>
      <c r="L478" s="3">
        <v>1232401.3999999999</v>
      </c>
      <c r="M478" s="3">
        <v>1274898</v>
      </c>
      <c r="N478" s="3">
        <v>1317394.6000000001</v>
      </c>
      <c r="O478" s="3">
        <v>1359891.2000000002</v>
      </c>
      <c r="P478" s="3">
        <v>1402387.7999999998</v>
      </c>
      <c r="Q478" s="3">
        <v>1444884.4</v>
      </c>
      <c r="R478" s="3">
        <v>1487381</v>
      </c>
      <c r="S478" s="3">
        <v>1529877.6</v>
      </c>
      <c r="T478" s="3">
        <v>1572374.2000000002</v>
      </c>
      <c r="U478" s="3">
        <v>1614870.7999999998</v>
      </c>
      <c r="V478" s="3">
        <v>1657367.4</v>
      </c>
      <c r="W478" s="3">
        <v>1699864</v>
      </c>
      <c r="X478" s="3">
        <v>1742360.5999999999</v>
      </c>
      <c r="Y478" s="3">
        <v>1784857.2000000002</v>
      </c>
      <c r="Z478" s="3">
        <v>1827353.7999999998</v>
      </c>
      <c r="AA478" s="3">
        <v>1869850.4000000001</v>
      </c>
      <c r="AB478" s="3">
        <v>1912347</v>
      </c>
      <c r="AC478" s="3">
        <v>1954843.5999999999</v>
      </c>
      <c r="AD478" s="3">
        <v>1997340.2000000002</v>
      </c>
      <c r="AE478" s="3">
        <v>2039836.7999999998</v>
      </c>
      <c r="AF478" s="3">
        <v>2082333.4000000001</v>
      </c>
      <c r="AG478" s="3">
        <v>2124830</v>
      </c>
      <c r="AH478" s="3">
        <v>2167326.5999999996</v>
      </c>
      <c r="AI478" s="3">
        <v>2209823.2000000002</v>
      </c>
      <c r="AJ478" s="3">
        <v>2252319.7999999998</v>
      </c>
      <c r="AK478" s="3">
        <v>2294816.4000000004</v>
      </c>
      <c r="AL478" s="3">
        <v>2337313</v>
      </c>
      <c r="AM478" s="3">
        <v>2379809.5999999996</v>
      </c>
      <c r="AN478" s="3">
        <v>2422306.2000000002</v>
      </c>
      <c r="AO478" s="3">
        <v>2464802.7999999998</v>
      </c>
      <c r="AP478" s="3">
        <v>2507299.4000000004</v>
      </c>
      <c r="AQ478" s="3">
        <v>2549796</v>
      </c>
      <c r="AR478" s="3">
        <v>2592292.5999999996</v>
      </c>
      <c r="AS478" s="3">
        <v>2634789.2000000002</v>
      </c>
      <c r="AT478" s="3">
        <v>2677285.7999999998</v>
      </c>
      <c r="AU478" s="3">
        <v>2719782.4000000004</v>
      </c>
      <c r="AV478" s="3">
        <v>2762279</v>
      </c>
      <c r="AW478" s="3">
        <v>2804775.5999999996</v>
      </c>
      <c r="AX478" s="3">
        <v>2847272.2</v>
      </c>
      <c r="AY478" s="3">
        <v>2889768.8</v>
      </c>
      <c r="AZ478" s="3">
        <v>2932265.4000000004</v>
      </c>
      <c r="BA478" s="4">
        <v>2974762</v>
      </c>
    </row>
    <row r="479" spans="1:53" x14ac:dyDescent="0.25">
      <c r="A479" s="2" t="s">
        <v>4</v>
      </c>
      <c r="B479" s="2" t="s">
        <v>161</v>
      </c>
      <c r="C479" s="3">
        <v>0</v>
      </c>
      <c r="D479" s="3">
        <v>849932</v>
      </c>
      <c r="E479" s="3">
        <v>892428.60000000009</v>
      </c>
      <c r="F479" s="3">
        <v>934925.20000000007</v>
      </c>
      <c r="G479" s="3">
        <v>977421.79999999993</v>
      </c>
      <c r="H479" s="3">
        <v>1019918.3999999999</v>
      </c>
      <c r="I479" s="3">
        <v>1062415</v>
      </c>
      <c r="J479" s="3">
        <v>1104911.6000000001</v>
      </c>
      <c r="K479" s="3">
        <v>1147408.2000000002</v>
      </c>
      <c r="L479" s="3">
        <v>1189904.7999999998</v>
      </c>
      <c r="M479" s="3">
        <v>1232401.3999999999</v>
      </c>
      <c r="N479" s="3">
        <v>1274898</v>
      </c>
      <c r="O479" s="3">
        <v>1317394.6000000001</v>
      </c>
      <c r="P479" s="3">
        <v>1359891.2000000002</v>
      </c>
      <c r="Q479" s="3">
        <v>1402387.7999999998</v>
      </c>
      <c r="R479" s="3">
        <v>1444884.4</v>
      </c>
      <c r="S479" s="3">
        <v>1487381</v>
      </c>
      <c r="T479" s="3">
        <v>1529877.6</v>
      </c>
      <c r="U479" s="3">
        <v>1572374.2000000002</v>
      </c>
      <c r="V479" s="3">
        <v>1614870.7999999998</v>
      </c>
      <c r="W479" s="3">
        <v>1657367.4</v>
      </c>
      <c r="X479" s="3">
        <v>1699864</v>
      </c>
      <c r="Y479" s="3">
        <v>1742360.5999999999</v>
      </c>
      <c r="Z479" s="3">
        <v>1784857.2000000002</v>
      </c>
      <c r="AA479" s="3">
        <v>1827353.7999999998</v>
      </c>
      <c r="AB479" s="3">
        <v>1869850.4000000001</v>
      </c>
      <c r="AC479" s="3">
        <v>1912347</v>
      </c>
      <c r="AD479" s="3">
        <v>1954843.5999999999</v>
      </c>
      <c r="AE479" s="3">
        <v>1997340.2000000002</v>
      </c>
      <c r="AF479" s="3">
        <v>2039836.7999999998</v>
      </c>
      <c r="AG479" s="3">
        <v>2082333.4000000001</v>
      </c>
      <c r="AH479" s="3">
        <v>2124830</v>
      </c>
      <c r="AI479" s="3">
        <v>2167326.5999999996</v>
      </c>
      <c r="AJ479" s="3">
        <v>2209823.2000000002</v>
      </c>
      <c r="AK479" s="3">
        <v>2252319.7999999998</v>
      </c>
      <c r="AL479" s="3">
        <v>2294816.4000000004</v>
      </c>
      <c r="AM479" s="3">
        <v>2337313</v>
      </c>
      <c r="AN479" s="3">
        <v>2379809.5999999996</v>
      </c>
      <c r="AO479" s="3">
        <v>2422306.2000000002</v>
      </c>
      <c r="AP479" s="3">
        <v>2464802.7999999998</v>
      </c>
      <c r="AQ479" s="3">
        <v>2507299.4000000004</v>
      </c>
      <c r="AR479" s="3">
        <v>2549796</v>
      </c>
      <c r="AS479" s="3">
        <v>2592292.5999999996</v>
      </c>
      <c r="AT479" s="3">
        <v>2634789.2000000002</v>
      </c>
      <c r="AU479" s="3">
        <v>2677285.7999999998</v>
      </c>
      <c r="AV479" s="3">
        <v>2719782.4000000004</v>
      </c>
      <c r="AW479" s="3">
        <v>2762279</v>
      </c>
      <c r="AX479" s="3">
        <v>2804775.5999999996</v>
      </c>
      <c r="AY479" s="3">
        <v>2847272.2</v>
      </c>
      <c r="AZ479" s="3">
        <v>2889768.8</v>
      </c>
      <c r="BA479" s="4">
        <v>2932265.4000000004</v>
      </c>
    </row>
    <row r="480" spans="1:53" x14ac:dyDescent="0.25">
      <c r="A480" s="2" t="s">
        <v>5</v>
      </c>
      <c r="B480" s="2" t="s">
        <v>161</v>
      </c>
      <c r="C480" s="5">
        <v>3.7499999999999999E-2</v>
      </c>
      <c r="D480" s="5">
        <v>4.0714399999999998E-2</v>
      </c>
      <c r="E480" s="5">
        <v>5.3425799999999996E-2</v>
      </c>
      <c r="F480" s="5">
        <v>7.0243899999999998E-2</v>
      </c>
      <c r="G480" s="5">
        <v>8.9432299999999992E-2</v>
      </c>
      <c r="H480" s="5">
        <v>0.11012</v>
      </c>
      <c r="I480" s="5">
        <v>0.13177729999999999</v>
      </c>
      <c r="J480" s="5">
        <v>0.1540541</v>
      </c>
      <c r="K480" s="5">
        <v>0.17670749999999999</v>
      </c>
      <c r="L480" s="5">
        <v>0.1995642</v>
      </c>
      <c r="M480" s="5">
        <v>0.2224979</v>
      </c>
      <c r="N480" s="5">
        <v>0.24541579999999999</v>
      </c>
      <c r="O480" s="5">
        <v>0.26824890000000001</v>
      </c>
      <c r="P480" s="5">
        <v>0.29094579999999998</v>
      </c>
      <c r="Q480" s="5">
        <v>0.31346839999999998</v>
      </c>
      <c r="R480" s="5">
        <v>0.33578839999999999</v>
      </c>
      <c r="S480" s="5">
        <v>0.35788529999999996</v>
      </c>
      <c r="T480" s="5">
        <v>0.37974449999999998</v>
      </c>
      <c r="U480" s="5">
        <v>0.40135579999999998</v>
      </c>
      <c r="V480" s="5">
        <v>0.42271239999999999</v>
      </c>
      <c r="W480" s="5">
        <v>0.4438107</v>
      </c>
      <c r="X480" s="5">
        <v>0.46464879999999997</v>
      </c>
      <c r="Y480" s="5">
        <v>0.48522669999999996</v>
      </c>
      <c r="Z480" s="5">
        <v>0.50554569999999999</v>
      </c>
      <c r="AA480" s="5">
        <v>0.52560810000000002</v>
      </c>
      <c r="AB480" s="5">
        <v>0.54541679999999992</v>
      </c>
      <c r="AC480" s="5">
        <v>0.56497549999999996</v>
      </c>
      <c r="AD480" s="5">
        <v>0.58428839999999993</v>
      </c>
      <c r="AE480" s="5">
        <v>0.6033598</v>
      </c>
      <c r="AF480" s="5">
        <v>0.62219449999999998</v>
      </c>
      <c r="AG480" s="5">
        <v>0.64079710000000001</v>
      </c>
      <c r="AH480" s="5">
        <v>0.65917269999999994</v>
      </c>
      <c r="AI480" s="5">
        <v>0.67732619999999999</v>
      </c>
      <c r="AJ480" s="5">
        <v>0.69526259999999995</v>
      </c>
      <c r="AK480" s="5">
        <v>0.71298679999999992</v>
      </c>
      <c r="AL480" s="5">
        <v>0.73050369999999998</v>
      </c>
      <c r="AM480" s="5">
        <v>0.74781829999999994</v>
      </c>
      <c r="AN480" s="5">
        <v>0.76493519999999993</v>
      </c>
      <c r="AO480" s="5">
        <v>0.78185909999999992</v>
      </c>
      <c r="AP480" s="5">
        <v>0.79859459999999993</v>
      </c>
      <c r="AQ480" s="5">
        <v>0.81514629999999999</v>
      </c>
      <c r="AR480" s="5">
        <v>0.83151849999999994</v>
      </c>
      <c r="AS480" s="5">
        <v>0.84771540000000001</v>
      </c>
      <c r="AT480" s="5">
        <v>0.86374109999999993</v>
      </c>
      <c r="AU480" s="5">
        <v>0.87959989999999999</v>
      </c>
      <c r="AV480" s="5">
        <v>0.89529549999999991</v>
      </c>
      <c r="AW480" s="5">
        <v>0.91083169999999991</v>
      </c>
      <c r="AX480" s="5">
        <v>0.92621239999999994</v>
      </c>
      <c r="AY480" s="5">
        <v>0.94144099999999997</v>
      </c>
      <c r="AZ480" s="5">
        <v>0.9565210999999999</v>
      </c>
      <c r="BA480" s="5">
        <v>0.97145599999999999</v>
      </c>
    </row>
    <row r="481" spans="1:53" x14ac:dyDescent="0.25">
      <c r="A481" s="2" t="s">
        <v>2</v>
      </c>
      <c r="B481" s="2" t="s">
        <v>162</v>
      </c>
      <c r="C481" s="3">
        <v>807926.4</v>
      </c>
      <c r="D481" s="3">
        <v>848322.72000000009</v>
      </c>
      <c r="E481" s="3">
        <v>888719.04000000015</v>
      </c>
      <c r="F481" s="3">
        <v>929115.36</v>
      </c>
      <c r="G481" s="3">
        <v>969511.67999999993</v>
      </c>
      <c r="H481" s="3">
        <v>1009908</v>
      </c>
      <c r="I481" s="3">
        <v>1050304.32</v>
      </c>
      <c r="J481" s="3">
        <v>1090700.6400000001</v>
      </c>
      <c r="K481" s="3">
        <v>1131096.96</v>
      </c>
      <c r="L481" s="3">
        <v>1171493.28</v>
      </c>
      <c r="M481" s="3">
        <v>1211889.6000000001</v>
      </c>
      <c r="N481" s="3">
        <v>1252285.9200000002</v>
      </c>
      <c r="O481" s="3">
        <v>1292682.2400000002</v>
      </c>
      <c r="P481" s="3">
        <v>1333078.56</v>
      </c>
      <c r="Q481" s="3">
        <v>1373474.88</v>
      </c>
      <c r="R481" s="3">
        <v>1413871.2</v>
      </c>
      <c r="S481" s="3">
        <v>1454267.52</v>
      </c>
      <c r="T481" s="3">
        <v>1494663.84</v>
      </c>
      <c r="U481" s="3">
        <v>1535060.16</v>
      </c>
      <c r="V481" s="3">
        <v>1575456.48</v>
      </c>
      <c r="W481" s="3">
        <v>1615852.8</v>
      </c>
      <c r="X481" s="3">
        <v>1656249.1199999999</v>
      </c>
      <c r="Y481" s="3">
        <v>1696645.4400000002</v>
      </c>
      <c r="Z481" s="3">
        <v>1737041.76</v>
      </c>
      <c r="AA481" s="3">
        <v>1777438.0800000003</v>
      </c>
      <c r="AB481" s="3">
        <v>1817834.4000000001</v>
      </c>
      <c r="AC481" s="3">
        <v>1858230.72</v>
      </c>
      <c r="AD481" s="3">
        <v>1898627.04</v>
      </c>
      <c r="AE481" s="3">
        <v>1939023.3599999999</v>
      </c>
      <c r="AF481" s="3">
        <v>1979419.6800000002</v>
      </c>
      <c r="AG481" s="3">
        <v>2019816</v>
      </c>
      <c r="AH481" s="3">
        <v>2060212.3199999998</v>
      </c>
      <c r="AI481" s="3">
        <v>2100608.64</v>
      </c>
      <c r="AJ481" s="3">
        <v>2141004.96</v>
      </c>
      <c r="AK481" s="3">
        <v>2181401.2800000003</v>
      </c>
      <c r="AL481" s="3">
        <v>2221797.6</v>
      </c>
      <c r="AM481" s="3">
        <v>2262193.92</v>
      </c>
      <c r="AN481" s="3">
        <v>2302590.2400000002</v>
      </c>
      <c r="AO481" s="3">
        <v>2342986.56</v>
      </c>
      <c r="AP481" s="3">
        <v>2383382.8800000004</v>
      </c>
      <c r="AQ481" s="3">
        <v>2423779.2000000002</v>
      </c>
      <c r="AR481" s="3">
        <v>2464175.52</v>
      </c>
      <c r="AS481" s="3">
        <v>2504571.8400000003</v>
      </c>
      <c r="AT481" s="3">
        <v>2544968.16</v>
      </c>
      <c r="AU481" s="3">
        <v>2585364.4800000004</v>
      </c>
      <c r="AV481" s="3">
        <v>2625760.8000000003</v>
      </c>
      <c r="AW481" s="3">
        <v>2666157.12</v>
      </c>
      <c r="AX481" s="3">
        <v>2706553.44</v>
      </c>
      <c r="AY481" s="3">
        <v>2746949.76</v>
      </c>
      <c r="AZ481" s="3">
        <v>2787346.08</v>
      </c>
      <c r="BA481" s="4">
        <v>2827742.4</v>
      </c>
    </row>
    <row r="482" spans="1:53" x14ac:dyDescent="0.25">
      <c r="A482" s="2" t="s">
        <v>4</v>
      </c>
      <c r="B482" s="2" t="s">
        <v>162</v>
      </c>
      <c r="C482" s="3">
        <v>0</v>
      </c>
      <c r="D482" s="3">
        <v>807926.4</v>
      </c>
      <c r="E482" s="3">
        <v>848322.72000000009</v>
      </c>
      <c r="F482" s="3">
        <v>888719.04000000015</v>
      </c>
      <c r="G482" s="3">
        <v>929115.36</v>
      </c>
      <c r="H482" s="3">
        <v>969511.67999999993</v>
      </c>
      <c r="I482" s="3">
        <v>1009908</v>
      </c>
      <c r="J482" s="3">
        <v>1050304.32</v>
      </c>
      <c r="K482" s="3">
        <v>1090700.6400000001</v>
      </c>
      <c r="L482" s="3">
        <v>1131096.96</v>
      </c>
      <c r="M482" s="3">
        <v>1171493.28</v>
      </c>
      <c r="N482" s="3">
        <v>1211889.6000000001</v>
      </c>
      <c r="O482" s="3">
        <v>1252285.9200000002</v>
      </c>
      <c r="P482" s="3">
        <v>1292682.2400000002</v>
      </c>
      <c r="Q482" s="3">
        <v>1333078.56</v>
      </c>
      <c r="R482" s="3">
        <v>1373474.88</v>
      </c>
      <c r="S482" s="3">
        <v>1413871.2</v>
      </c>
      <c r="T482" s="3">
        <v>1454267.52</v>
      </c>
      <c r="U482" s="3">
        <v>1494663.84</v>
      </c>
      <c r="V482" s="3">
        <v>1535060.16</v>
      </c>
      <c r="W482" s="3">
        <v>1575456.48</v>
      </c>
      <c r="X482" s="3">
        <v>1615852.8</v>
      </c>
      <c r="Y482" s="3">
        <v>1656249.1199999999</v>
      </c>
      <c r="Z482" s="3">
        <v>1696645.4400000002</v>
      </c>
      <c r="AA482" s="3">
        <v>1737041.76</v>
      </c>
      <c r="AB482" s="3">
        <v>1777438.0800000003</v>
      </c>
      <c r="AC482" s="3">
        <v>1817834.4000000001</v>
      </c>
      <c r="AD482" s="3">
        <v>1858230.72</v>
      </c>
      <c r="AE482" s="3">
        <v>1898627.04</v>
      </c>
      <c r="AF482" s="3">
        <v>1939023.3599999999</v>
      </c>
      <c r="AG482" s="3">
        <v>1979419.6800000002</v>
      </c>
      <c r="AH482" s="3">
        <v>2019816</v>
      </c>
      <c r="AI482" s="3">
        <v>2060212.3199999998</v>
      </c>
      <c r="AJ482" s="3">
        <v>2100608.64</v>
      </c>
      <c r="AK482" s="3">
        <v>2141004.96</v>
      </c>
      <c r="AL482" s="3">
        <v>2181401.2800000003</v>
      </c>
      <c r="AM482" s="3">
        <v>2221797.6</v>
      </c>
      <c r="AN482" s="3">
        <v>2262193.92</v>
      </c>
      <c r="AO482" s="3">
        <v>2302590.2400000002</v>
      </c>
      <c r="AP482" s="3">
        <v>2342986.56</v>
      </c>
      <c r="AQ482" s="3">
        <v>2383382.8800000004</v>
      </c>
      <c r="AR482" s="3">
        <v>2423779.2000000002</v>
      </c>
      <c r="AS482" s="3">
        <v>2464175.52</v>
      </c>
      <c r="AT482" s="3">
        <v>2504571.8400000003</v>
      </c>
      <c r="AU482" s="3">
        <v>2544968.16</v>
      </c>
      <c r="AV482" s="3">
        <v>2585364.4800000004</v>
      </c>
      <c r="AW482" s="3">
        <v>2625760.8000000003</v>
      </c>
      <c r="AX482" s="3">
        <v>2666157.12</v>
      </c>
      <c r="AY482" s="3">
        <v>2706553.44</v>
      </c>
      <c r="AZ482" s="3">
        <v>2746949.76</v>
      </c>
      <c r="BA482" s="4">
        <v>2787346.08</v>
      </c>
    </row>
    <row r="483" spans="1:53" x14ac:dyDescent="0.25">
      <c r="A483" s="2" t="s">
        <v>5</v>
      </c>
      <c r="B483" s="2" t="s">
        <v>162</v>
      </c>
      <c r="C483" s="5">
        <v>1.32692E-2</v>
      </c>
      <c r="D483" s="5">
        <v>1.3545699999999999E-2</v>
      </c>
      <c r="E483" s="5">
        <v>1.4638999999999999E-2</v>
      </c>
      <c r="F483" s="5">
        <v>1.6085499999999999E-2</v>
      </c>
      <c r="G483" s="5">
        <v>1.7735899999999999E-2</v>
      </c>
      <c r="H483" s="5">
        <v>1.9515299999999999E-2</v>
      </c>
      <c r="I483" s="5">
        <v>2.1377999999999998E-2</v>
      </c>
      <c r="J483" s="5">
        <v>2.3294099999999998E-2</v>
      </c>
      <c r="K483" s="5">
        <v>2.5242499999999998E-2</v>
      </c>
      <c r="L483" s="5">
        <v>2.7208399999999997E-2</v>
      </c>
      <c r="M483" s="5">
        <v>2.9180899999999999E-2</v>
      </c>
      <c r="N483" s="5">
        <v>3.1152099999999999E-2</v>
      </c>
      <c r="O483" s="5">
        <v>3.3116E-2</v>
      </c>
      <c r="P483" s="5">
        <v>3.5068099999999998E-2</v>
      </c>
      <c r="Q483" s="5">
        <v>3.7005299999999998E-2</v>
      </c>
      <c r="R483" s="5">
        <v>3.8925099999999997E-2</v>
      </c>
      <c r="S483" s="5">
        <v>4.0825599999999997E-2</v>
      </c>
      <c r="T483" s="5">
        <v>4.2705699999999999E-2</v>
      </c>
      <c r="U483" s="5">
        <v>4.45645E-2</v>
      </c>
      <c r="V483" s="5">
        <v>4.6401399999999995E-2</v>
      </c>
      <c r="W483" s="5">
        <v>4.8216099999999998E-2</v>
      </c>
      <c r="X483" s="5">
        <v>5.0008399999999995E-2</v>
      </c>
      <c r="Y483" s="5">
        <v>5.1778299999999999E-2</v>
      </c>
      <c r="Z483" s="5">
        <v>5.3525899999999994E-2</v>
      </c>
      <c r="AA483" s="5">
        <v>5.5251499999999995E-2</v>
      </c>
      <c r="AB483" s="5">
        <v>5.6955199999999997E-2</v>
      </c>
      <c r="AC483" s="5">
        <v>5.8637499999999995E-2</v>
      </c>
      <c r="AD483" s="5">
        <v>6.0298599999999994E-2</v>
      </c>
      <c r="AE483" s="5">
        <v>6.1938899999999998E-2</v>
      </c>
      <c r="AF483" s="5">
        <v>6.3558900000000002E-2</v>
      </c>
      <c r="AG483" s="5">
        <v>6.5158899999999992E-2</v>
      </c>
      <c r="AH483" s="5">
        <v>6.673939999999999E-2</v>
      </c>
      <c r="AI483" s="5">
        <v>6.8300799999999995E-2</v>
      </c>
      <c r="AJ483" s="5">
        <v>6.9843500000000003E-2</v>
      </c>
      <c r="AK483" s="5">
        <v>7.1367899999999998E-2</v>
      </c>
      <c r="AL483" s="5">
        <v>7.2874599999999998E-2</v>
      </c>
      <c r="AM483" s="5">
        <v>7.4363799999999994E-2</v>
      </c>
      <c r="AN483" s="5">
        <v>7.5836000000000001E-2</v>
      </c>
      <c r="AO483" s="5">
        <v>7.7291699999999991E-2</v>
      </c>
      <c r="AP483" s="5">
        <v>7.8731099999999998E-2</v>
      </c>
      <c r="AQ483" s="5">
        <v>8.0154699999999995E-2</v>
      </c>
      <c r="AR483" s="5">
        <v>8.1562899999999994E-2</v>
      </c>
      <c r="AS483" s="5">
        <v>8.2956000000000002E-2</v>
      </c>
      <c r="AT483" s="5">
        <v>8.4334300000000001E-2</v>
      </c>
      <c r="AU483" s="5">
        <v>8.5698399999999994E-2</v>
      </c>
      <c r="AV483" s="5">
        <v>8.7048299999999995E-2</v>
      </c>
      <c r="AW483" s="5">
        <v>8.8384599999999994E-2</v>
      </c>
      <c r="AX483" s="5">
        <v>8.9707499999999996E-2</v>
      </c>
      <c r="AY483" s="5">
        <v>9.1017299999999995E-2</v>
      </c>
      <c r="AZ483" s="5">
        <v>9.2314399999999991E-2</v>
      </c>
      <c r="BA483" s="5">
        <v>9.3598899999999999E-2</v>
      </c>
    </row>
    <row r="484" spans="1:53" x14ac:dyDescent="0.25">
      <c r="A484" s="2" t="s">
        <v>2</v>
      </c>
      <c r="B484" s="2" t="s">
        <v>163</v>
      </c>
      <c r="C484" s="3">
        <v>462588</v>
      </c>
      <c r="D484" s="3">
        <v>485717.4</v>
      </c>
      <c r="E484" s="3">
        <v>508846.80000000005</v>
      </c>
      <c r="F484" s="3">
        <v>531976.19999999995</v>
      </c>
      <c r="G484" s="3">
        <v>555105.6</v>
      </c>
      <c r="H484" s="3">
        <v>578235</v>
      </c>
      <c r="I484" s="3">
        <v>601364.4</v>
      </c>
      <c r="J484" s="3">
        <v>624493.80000000005</v>
      </c>
      <c r="K484" s="3">
        <v>647623.19999999995</v>
      </c>
      <c r="L484" s="3">
        <v>670752.6</v>
      </c>
      <c r="M484" s="3">
        <v>693882</v>
      </c>
      <c r="N484" s="3">
        <v>717011.4</v>
      </c>
      <c r="O484" s="3">
        <v>740140.8</v>
      </c>
      <c r="P484" s="3">
        <v>763270.2</v>
      </c>
      <c r="Q484" s="3">
        <v>786399.6</v>
      </c>
      <c r="R484" s="3">
        <v>809529</v>
      </c>
      <c r="S484" s="3">
        <v>832658.4</v>
      </c>
      <c r="T484" s="3">
        <v>855787.8</v>
      </c>
      <c r="U484" s="3">
        <v>878917.2</v>
      </c>
      <c r="V484" s="3">
        <v>902046.6</v>
      </c>
      <c r="W484" s="3">
        <v>925176</v>
      </c>
      <c r="X484" s="3">
        <v>948305.39999999991</v>
      </c>
      <c r="Y484" s="3">
        <v>971434.8</v>
      </c>
      <c r="Z484" s="3">
        <v>994564.2</v>
      </c>
      <c r="AA484" s="3">
        <v>1017693.6000000001</v>
      </c>
      <c r="AB484" s="3">
        <v>1040823</v>
      </c>
      <c r="AC484" s="3">
        <v>1063952.3999999999</v>
      </c>
      <c r="AD484" s="3">
        <v>1087081.8</v>
      </c>
      <c r="AE484" s="3">
        <v>1110211.2</v>
      </c>
      <c r="AF484" s="3">
        <v>1133340.6000000001</v>
      </c>
      <c r="AG484" s="3">
        <v>1156470</v>
      </c>
      <c r="AH484" s="3">
        <v>1179599.3999999999</v>
      </c>
      <c r="AI484" s="3">
        <v>1202728.8</v>
      </c>
      <c r="AJ484" s="3">
        <v>1225858.2</v>
      </c>
      <c r="AK484" s="3">
        <v>1248987.6000000001</v>
      </c>
      <c r="AL484" s="3">
        <v>1272117</v>
      </c>
      <c r="AM484" s="3">
        <v>1295246.3999999999</v>
      </c>
      <c r="AN484" s="3">
        <v>1318375.8</v>
      </c>
      <c r="AO484" s="3">
        <v>1341505.2</v>
      </c>
      <c r="AP484" s="3">
        <v>1364634.6</v>
      </c>
      <c r="AQ484" s="3">
        <v>1387764</v>
      </c>
      <c r="AR484" s="3">
        <v>1410893.4</v>
      </c>
      <c r="AS484" s="3">
        <v>1434022.8</v>
      </c>
      <c r="AT484" s="3">
        <v>1457152.2</v>
      </c>
      <c r="AU484" s="3">
        <v>1480281.6</v>
      </c>
      <c r="AV484" s="3">
        <v>1503411</v>
      </c>
      <c r="AW484" s="3">
        <v>1526540.4</v>
      </c>
      <c r="AX484" s="3">
        <v>1549669.8</v>
      </c>
      <c r="AY484" s="3">
        <v>1572799.2</v>
      </c>
      <c r="AZ484" s="3">
        <v>1595928.6</v>
      </c>
      <c r="BA484" s="4">
        <v>1619058</v>
      </c>
    </row>
    <row r="485" spans="1:53" x14ac:dyDescent="0.25">
      <c r="A485" s="2" t="s">
        <v>4</v>
      </c>
      <c r="B485" s="2" t="s">
        <v>163</v>
      </c>
      <c r="C485" s="3">
        <v>0</v>
      </c>
      <c r="D485" s="3">
        <v>462588</v>
      </c>
      <c r="E485" s="3">
        <v>485717.4</v>
      </c>
      <c r="F485" s="3">
        <v>508846.80000000005</v>
      </c>
      <c r="G485" s="3">
        <v>531976.19999999995</v>
      </c>
      <c r="H485" s="3">
        <v>555105.6</v>
      </c>
      <c r="I485" s="3">
        <v>578235</v>
      </c>
      <c r="J485" s="3">
        <v>601364.4</v>
      </c>
      <c r="K485" s="3">
        <v>624493.80000000005</v>
      </c>
      <c r="L485" s="3">
        <v>647623.19999999995</v>
      </c>
      <c r="M485" s="3">
        <v>670752.6</v>
      </c>
      <c r="N485" s="3">
        <v>693882</v>
      </c>
      <c r="O485" s="3">
        <v>717011.4</v>
      </c>
      <c r="P485" s="3">
        <v>740140.8</v>
      </c>
      <c r="Q485" s="3">
        <v>763270.2</v>
      </c>
      <c r="R485" s="3">
        <v>786399.6</v>
      </c>
      <c r="S485" s="3">
        <v>809529</v>
      </c>
      <c r="T485" s="3">
        <v>832658.4</v>
      </c>
      <c r="U485" s="3">
        <v>855787.8</v>
      </c>
      <c r="V485" s="3">
        <v>878917.2</v>
      </c>
      <c r="W485" s="3">
        <v>902046.6</v>
      </c>
      <c r="X485" s="3">
        <v>925176</v>
      </c>
      <c r="Y485" s="3">
        <v>948305.39999999991</v>
      </c>
      <c r="Z485" s="3">
        <v>971434.8</v>
      </c>
      <c r="AA485" s="3">
        <v>994564.2</v>
      </c>
      <c r="AB485" s="3">
        <v>1017693.6000000001</v>
      </c>
      <c r="AC485" s="3">
        <v>1040823</v>
      </c>
      <c r="AD485" s="3">
        <v>1063952.3999999999</v>
      </c>
      <c r="AE485" s="3">
        <v>1087081.8</v>
      </c>
      <c r="AF485" s="3">
        <v>1110211.2</v>
      </c>
      <c r="AG485" s="3">
        <v>1133340.6000000001</v>
      </c>
      <c r="AH485" s="3">
        <v>1156470</v>
      </c>
      <c r="AI485" s="3">
        <v>1179599.3999999999</v>
      </c>
      <c r="AJ485" s="3">
        <v>1202728.8</v>
      </c>
      <c r="AK485" s="3">
        <v>1225858.2</v>
      </c>
      <c r="AL485" s="3">
        <v>1248987.6000000001</v>
      </c>
      <c r="AM485" s="3">
        <v>1272117</v>
      </c>
      <c r="AN485" s="3">
        <v>1295246.3999999999</v>
      </c>
      <c r="AO485" s="3">
        <v>1318375.8</v>
      </c>
      <c r="AP485" s="3">
        <v>1341505.2</v>
      </c>
      <c r="AQ485" s="3">
        <v>1364634.6</v>
      </c>
      <c r="AR485" s="3">
        <v>1387764</v>
      </c>
      <c r="AS485" s="3">
        <v>1410893.4</v>
      </c>
      <c r="AT485" s="3">
        <v>1434022.8</v>
      </c>
      <c r="AU485" s="3">
        <v>1457152.2</v>
      </c>
      <c r="AV485" s="3">
        <v>1480281.6</v>
      </c>
      <c r="AW485" s="3">
        <v>1503411</v>
      </c>
      <c r="AX485" s="3">
        <v>1526540.4</v>
      </c>
      <c r="AY485" s="3">
        <v>1549669.8</v>
      </c>
      <c r="AZ485" s="3">
        <v>1572799.2</v>
      </c>
      <c r="BA485" s="4">
        <v>1595928.6</v>
      </c>
    </row>
    <row r="486" spans="1:53" x14ac:dyDescent="0.25">
      <c r="A486" s="2" t="s">
        <v>5</v>
      </c>
      <c r="B486" s="2" t="s">
        <v>163</v>
      </c>
      <c r="C486" s="5">
        <v>4.8653799999999997E-2</v>
      </c>
      <c r="D486" s="5">
        <v>5.3660699999999999E-2</v>
      </c>
      <c r="E486" s="5">
        <v>7.3460399999999995E-2</v>
      </c>
      <c r="F486" s="5">
        <v>9.965679999999999E-2</v>
      </c>
      <c r="G486" s="5">
        <v>0.1295452</v>
      </c>
      <c r="H486" s="5">
        <v>0.161769</v>
      </c>
      <c r="I486" s="5">
        <v>0.19550309999999999</v>
      </c>
      <c r="J486" s="5">
        <v>0.23020209999999999</v>
      </c>
      <c r="K486" s="5">
        <v>0.2654878</v>
      </c>
      <c r="L486" s="5">
        <v>0.30108999999999997</v>
      </c>
      <c r="M486" s="5">
        <v>0.33681230000000001</v>
      </c>
      <c r="N486" s="5">
        <v>0.37251000000000001</v>
      </c>
      <c r="O486" s="5">
        <v>0.40807549999999998</v>
      </c>
      <c r="P486" s="5">
        <v>0.44342889999999996</v>
      </c>
      <c r="Q486" s="5">
        <v>0.47851069999999996</v>
      </c>
      <c r="R486" s="5">
        <v>0.51327709999999993</v>
      </c>
      <c r="S486" s="5">
        <v>0.54769599999999996</v>
      </c>
      <c r="T486" s="5">
        <v>0.5817445</v>
      </c>
      <c r="U486" s="5">
        <v>0.61540689999999998</v>
      </c>
      <c r="V486" s="5">
        <v>0.64867269999999999</v>
      </c>
      <c r="W486" s="5">
        <v>0.68153599999999992</v>
      </c>
      <c r="X486" s="5">
        <v>0.71399409999999996</v>
      </c>
      <c r="Y486" s="5">
        <v>0.74604689999999996</v>
      </c>
      <c r="Z486" s="5">
        <v>0.77769639999999995</v>
      </c>
      <c r="AA486" s="5">
        <v>0.8089461</v>
      </c>
      <c r="AB486" s="5">
        <v>0.83980080000000001</v>
      </c>
      <c r="AC486" s="5">
        <v>0.87026609999999993</v>
      </c>
      <c r="AD486" s="5">
        <v>0.90034839999999994</v>
      </c>
      <c r="AE486" s="5">
        <v>0.93005470000000001</v>
      </c>
      <c r="AF486" s="5">
        <v>0.95939209999999997</v>
      </c>
      <c r="AG486" s="5">
        <v>0.98836819999999992</v>
      </c>
      <c r="AH486" s="5">
        <v>1.0169906</v>
      </c>
      <c r="AI486" s="5">
        <v>1.0452669999999999</v>
      </c>
      <c r="AJ486" s="5">
        <v>1.0732052999999999</v>
      </c>
      <c r="AK486" s="5">
        <v>1.1008130999999999</v>
      </c>
      <c r="AL486" s="5">
        <v>1.128098</v>
      </c>
      <c r="AM486" s="5">
        <v>1.1550676</v>
      </c>
      <c r="AN486" s="5">
        <v>1.1817294</v>
      </c>
      <c r="AO486" s="5">
        <v>1.2080906999999999</v>
      </c>
      <c r="AP486" s="5">
        <v>1.2341584999999999</v>
      </c>
      <c r="AQ486" s="5">
        <v>1.2599399</v>
      </c>
      <c r="AR486" s="5">
        <v>1.2854416</v>
      </c>
      <c r="AS486" s="5">
        <v>1.3106704</v>
      </c>
      <c r="AT486" s="5">
        <v>1.3356326999999999</v>
      </c>
      <c r="AU486" s="5">
        <v>1.3603346999999999</v>
      </c>
      <c r="AV486" s="5">
        <v>1.3847826999999999</v>
      </c>
      <c r="AW486" s="5">
        <v>1.4089824</v>
      </c>
      <c r="AX486" s="5">
        <v>1.4329398</v>
      </c>
      <c r="AY486" s="5">
        <v>1.4566603999999999</v>
      </c>
      <c r="AZ486" s="5">
        <v>1.4801495999999998</v>
      </c>
      <c r="BA486" s="5">
        <v>1.5034128</v>
      </c>
    </row>
    <row r="487" spans="1:53" x14ac:dyDescent="0.25">
      <c r="A487" s="2" t="s">
        <v>2</v>
      </c>
      <c r="B487" s="2" t="s">
        <v>164</v>
      </c>
      <c r="C487" s="3">
        <v>559894</v>
      </c>
      <c r="D487" s="3">
        <v>587888.70000000007</v>
      </c>
      <c r="E487" s="3">
        <v>615883.4</v>
      </c>
      <c r="F487" s="3">
        <v>643878.1</v>
      </c>
      <c r="G487" s="3">
        <v>671872.79999999993</v>
      </c>
      <c r="H487" s="3">
        <v>699867.5</v>
      </c>
      <c r="I487" s="3">
        <v>727862.20000000007</v>
      </c>
      <c r="J487" s="3">
        <v>755856.9</v>
      </c>
      <c r="K487" s="3">
        <v>783851.6</v>
      </c>
      <c r="L487" s="3">
        <v>811846.29999999993</v>
      </c>
      <c r="M487" s="3">
        <v>839841</v>
      </c>
      <c r="N487" s="3">
        <v>867835.70000000007</v>
      </c>
      <c r="O487" s="3">
        <v>895830.4</v>
      </c>
      <c r="P487" s="3">
        <v>923825.1</v>
      </c>
      <c r="Q487" s="3">
        <v>951819.79999999993</v>
      </c>
      <c r="R487" s="3">
        <v>979814.5</v>
      </c>
      <c r="S487" s="3">
        <v>1007809.2000000001</v>
      </c>
      <c r="T487" s="3">
        <v>1035803.9</v>
      </c>
      <c r="U487" s="3">
        <v>1063798.5999999999</v>
      </c>
      <c r="V487" s="3">
        <v>1091793.3</v>
      </c>
      <c r="W487" s="3">
        <v>1119788</v>
      </c>
      <c r="X487" s="3">
        <v>1147782.7</v>
      </c>
      <c r="Y487" s="3">
        <v>1175777.4000000001</v>
      </c>
      <c r="Z487" s="3">
        <v>1203772.0999999999</v>
      </c>
      <c r="AA487" s="3">
        <v>1231766.8</v>
      </c>
      <c r="AB487" s="3">
        <v>1259761.5</v>
      </c>
      <c r="AC487" s="3">
        <v>1287756.2</v>
      </c>
      <c r="AD487" s="3">
        <v>1315750.9000000001</v>
      </c>
      <c r="AE487" s="3">
        <v>1343745.5999999999</v>
      </c>
      <c r="AF487" s="3">
        <v>1371740.3</v>
      </c>
      <c r="AG487" s="3">
        <v>1399735</v>
      </c>
      <c r="AH487" s="3">
        <v>1427729.7</v>
      </c>
      <c r="AI487" s="3">
        <v>1455724.4000000001</v>
      </c>
      <c r="AJ487" s="3">
        <v>1483719.0999999999</v>
      </c>
      <c r="AK487" s="3">
        <v>1511713.8</v>
      </c>
      <c r="AL487" s="3">
        <v>1539708.5</v>
      </c>
      <c r="AM487" s="3">
        <v>1567703.2</v>
      </c>
      <c r="AN487" s="3">
        <v>1595697.9000000001</v>
      </c>
      <c r="AO487" s="3">
        <v>1623692.5999999999</v>
      </c>
      <c r="AP487" s="3">
        <v>1651687.3</v>
      </c>
      <c r="AQ487" s="3">
        <v>1679682</v>
      </c>
      <c r="AR487" s="3">
        <v>1707676.7</v>
      </c>
      <c r="AS487" s="3">
        <v>1735671.4000000001</v>
      </c>
      <c r="AT487" s="3">
        <v>1763666.0999999999</v>
      </c>
      <c r="AU487" s="3">
        <v>1791660.8</v>
      </c>
      <c r="AV487" s="3">
        <v>1819655.5</v>
      </c>
      <c r="AW487" s="3">
        <v>1847650.2</v>
      </c>
      <c r="AX487" s="3">
        <v>1875644.9000000001</v>
      </c>
      <c r="AY487" s="3">
        <v>1903639.5999999999</v>
      </c>
      <c r="AZ487" s="3">
        <v>1931634.3</v>
      </c>
      <c r="BA487" s="4">
        <v>1959629</v>
      </c>
    </row>
    <row r="488" spans="1:53" x14ac:dyDescent="0.25">
      <c r="A488" s="2" t="s">
        <v>4</v>
      </c>
      <c r="B488" s="2" t="s">
        <v>164</v>
      </c>
      <c r="C488" s="3">
        <v>0</v>
      </c>
      <c r="D488" s="3">
        <v>559894</v>
      </c>
      <c r="E488" s="3">
        <v>587888.70000000007</v>
      </c>
      <c r="F488" s="3">
        <v>615883.4</v>
      </c>
      <c r="G488" s="3">
        <v>643878.1</v>
      </c>
      <c r="H488" s="3">
        <v>671872.79999999993</v>
      </c>
      <c r="I488" s="3">
        <v>699867.5</v>
      </c>
      <c r="J488" s="3">
        <v>727862.20000000007</v>
      </c>
      <c r="K488" s="3">
        <v>755856.9</v>
      </c>
      <c r="L488" s="3">
        <v>783851.6</v>
      </c>
      <c r="M488" s="3">
        <v>811846.29999999993</v>
      </c>
      <c r="N488" s="3">
        <v>839841</v>
      </c>
      <c r="O488" s="3">
        <v>867835.70000000007</v>
      </c>
      <c r="P488" s="3">
        <v>895830.4</v>
      </c>
      <c r="Q488" s="3">
        <v>923825.1</v>
      </c>
      <c r="R488" s="3">
        <v>951819.79999999993</v>
      </c>
      <c r="S488" s="3">
        <v>979814.5</v>
      </c>
      <c r="T488" s="3">
        <v>1007809.2000000001</v>
      </c>
      <c r="U488" s="3">
        <v>1035803.9</v>
      </c>
      <c r="V488" s="3">
        <v>1063798.5999999999</v>
      </c>
      <c r="W488" s="3">
        <v>1091793.3</v>
      </c>
      <c r="X488" s="3">
        <v>1119788</v>
      </c>
      <c r="Y488" s="3">
        <v>1147782.7</v>
      </c>
      <c r="Z488" s="3">
        <v>1175777.4000000001</v>
      </c>
      <c r="AA488" s="3">
        <v>1203772.0999999999</v>
      </c>
      <c r="AB488" s="3">
        <v>1231766.8</v>
      </c>
      <c r="AC488" s="3">
        <v>1259761.5</v>
      </c>
      <c r="AD488" s="3">
        <v>1287756.2</v>
      </c>
      <c r="AE488" s="3">
        <v>1315750.9000000001</v>
      </c>
      <c r="AF488" s="3">
        <v>1343745.5999999999</v>
      </c>
      <c r="AG488" s="3">
        <v>1371740.3</v>
      </c>
      <c r="AH488" s="3">
        <v>1399735</v>
      </c>
      <c r="AI488" s="3">
        <v>1427729.7</v>
      </c>
      <c r="AJ488" s="3">
        <v>1455724.4000000001</v>
      </c>
      <c r="AK488" s="3">
        <v>1483719.0999999999</v>
      </c>
      <c r="AL488" s="3">
        <v>1511713.8</v>
      </c>
      <c r="AM488" s="3">
        <v>1539708.5</v>
      </c>
      <c r="AN488" s="3">
        <v>1567703.2</v>
      </c>
      <c r="AO488" s="3">
        <v>1595697.9000000001</v>
      </c>
      <c r="AP488" s="3">
        <v>1623692.5999999999</v>
      </c>
      <c r="AQ488" s="3">
        <v>1651687.3</v>
      </c>
      <c r="AR488" s="3">
        <v>1679682</v>
      </c>
      <c r="AS488" s="3">
        <v>1707676.7</v>
      </c>
      <c r="AT488" s="3">
        <v>1735671.4000000001</v>
      </c>
      <c r="AU488" s="3">
        <v>1763666.0999999999</v>
      </c>
      <c r="AV488" s="3">
        <v>1791660.8</v>
      </c>
      <c r="AW488" s="3">
        <v>1819655.5</v>
      </c>
      <c r="AX488" s="3">
        <v>1847650.2</v>
      </c>
      <c r="AY488" s="3">
        <v>1875644.9000000001</v>
      </c>
      <c r="AZ488" s="3">
        <v>1903639.5999999999</v>
      </c>
      <c r="BA488" s="4">
        <v>1931634.3</v>
      </c>
    </row>
    <row r="489" spans="1:53" x14ac:dyDescent="0.25">
      <c r="A489" s="2" t="s">
        <v>5</v>
      </c>
      <c r="B489" s="2" t="s">
        <v>164</v>
      </c>
      <c r="C489" s="5">
        <v>0.1517308</v>
      </c>
      <c r="D489" s="5">
        <v>0.16048879999999999</v>
      </c>
      <c r="E489" s="5">
        <v>0.1951223</v>
      </c>
      <c r="F489" s="5">
        <v>0.24094499999999999</v>
      </c>
      <c r="G489" s="5">
        <v>0.29322579999999998</v>
      </c>
      <c r="H489" s="5">
        <v>0.3495915</v>
      </c>
      <c r="I489" s="5">
        <v>0.4085992</v>
      </c>
      <c r="J489" s="5">
        <v>0.46929460000000001</v>
      </c>
      <c r="K489" s="5">
        <v>0.53101609999999999</v>
      </c>
      <c r="L489" s="5">
        <v>0.59329140000000002</v>
      </c>
      <c r="M489" s="5">
        <v>0.65577679999999994</v>
      </c>
      <c r="N489" s="5">
        <v>0.7182191</v>
      </c>
      <c r="O489" s="5">
        <v>0.78043019999999996</v>
      </c>
      <c r="P489" s="5">
        <v>0.84227019999999997</v>
      </c>
      <c r="Q489" s="5">
        <v>0.90363529999999992</v>
      </c>
      <c r="R489" s="5">
        <v>0.96444849999999993</v>
      </c>
      <c r="S489" s="5">
        <v>1.024654</v>
      </c>
      <c r="T489" s="5">
        <v>1.0842115999999999</v>
      </c>
      <c r="U489" s="5">
        <v>1.1430936</v>
      </c>
      <c r="V489" s="5">
        <v>1.2012821999999999</v>
      </c>
      <c r="W489" s="5">
        <v>1.2587666</v>
      </c>
      <c r="X489" s="5">
        <v>1.3155421999999999</v>
      </c>
      <c r="Y489" s="5">
        <v>1.3716089</v>
      </c>
      <c r="Z489" s="5">
        <v>1.4269700999999999</v>
      </c>
      <c r="AA489" s="5">
        <v>1.4816319999999998</v>
      </c>
      <c r="AB489" s="5">
        <v>1.5356029</v>
      </c>
      <c r="AC489" s="5">
        <v>1.5888926999999999</v>
      </c>
      <c r="AD489" s="5">
        <v>1.6415126999999998</v>
      </c>
      <c r="AE489" s="5">
        <v>1.6934747999999999</v>
      </c>
      <c r="AF489" s="5">
        <v>1.7447916999999999</v>
      </c>
      <c r="AG489" s="5">
        <v>1.7954766</v>
      </c>
      <c r="AH489" s="5">
        <v>1.8455427999999998</v>
      </c>
      <c r="AI489" s="5">
        <v>1.8950038999999999</v>
      </c>
      <c r="AJ489" s="5">
        <v>1.9438734</v>
      </c>
      <c r="AK489" s="5">
        <v>1.9921648999999999</v>
      </c>
      <c r="AL489" s="5">
        <v>2.0398915999999998</v>
      </c>
      <c r="AM489" s="5">
        <v>2.0870668000000001</v>
      </c>
      <c r="AN489" s="5">
        <v>2.1337036</v>
      </c>
      <c r="AO489" s="5">
        <v>2.1798145999999998</v>
      </c>
      <c r="AP489" s="5">
        <v>2.2254123999999997</v>
      </c>
      <c r="AQ489" s="5">
        <v>2.2705090999999999</v>
      </c>
      <c r="AR489" s="5">
        <v>2.3151166999999999</v>
      </c>
      <c r="AS489" s="5">
        <v>2.3592467999999998</v>
      </c>
      <c r="AT489" s="5">
        <v>2.4029107999999999</v>
      </c>
      <c r="AU489" s="5">
        <v>2.4461195</v>
      </c>
      <c r="AV489" s="5">
        <v>2.4888838</v>
      </c>
      <c r="AW489" s="5">
        <v>2.5312139</v>
      </c>
      <c r="AX489" s="5">
        <v>2.5731200999999997</v>
      </c>
      <c r="AY489" s="5">
        <v>2.6146121</v>
      </c>
      <c r="AZ489" s="5">
        <v>2.6556994</v>
      </c>
      <c r="BA489" s="5">
        <v>2.6963911999999999</v>
      </c>
    </row>
    <row r="490" spans="1:53" x14ac:dyDescent="0.25">
      <c r="A490" s="2" t="s">
        <v>2</v>
      </c>
      <c r="B490" s="2" t="s">
        <v>165</v>
      </c>
      <c r="C490" s="3">
        <v>3541270</v>
      </c>
      <c r="D490" s="3">
        <v>3718333.5</v>
      </c>
      <c r="E490" s="3">
        <v>3895397.0000000005</v>
      </c>
      <c r="F490" s="3">
        <v>4072460.4999999995</v>
      </c>
      <c r="G490" s="3">
        <v>4249524</v>
      </c>
      <c r="H490" s="3">
        <v>4426587.5</v>
      </c>
      <c r="I490" s="3">
        <v>4603651</v>
      </c>
      <c r="J490" s="3">
        <v>4780714.5</v>
      </c>
      <c r="K490" s="3">
        <v>4957778</v>
      </c>
      <c r="L490" s="3">
        <v>5134841.5</v>
      </c>
      <c r="M490" s="3">
        <v>5311905</v>
      </c>
      <c r="N490" s="3">
        <v>5488968.5</v>
      </c>
      <c r="O490" s="3">
        <v>5666032</v>
      </c>
      <c r="P490" s="3">
        <v>5843095.5</v>
      </c>
      <c r="Q490" s="3">
        <v>6020159</v>
      </c>
      <c r="R490" s="3">
        <v>6197222.5</v>
      </c>
      <c r="S490" s="3">
        <v>6374286</v>
      </c>
      <c r="T490" s="3">
        <v>6551349.5</v>
      </c>
      <c r="U490" s="3">
        <v>6728413</v>
      </c>
      <c r="V490" s="3">
        <v>6905476.5</v>
      </c>
      <c r="W490" s="3">
        <v>7082540</v>
      </c>
      <c r="X490" s="3">
        <v>7259603.4999999991</v>
      </c>
      <c r="Y490" s="3">
        <v>7436667</v>
      </c>
      <c r="Z490" s="3">
        <v>7613730.5</v>
      </c>
      <c r="AA490" s="3">
        <v>7790794.0000000009</v>
      </c>
      <c r="AB490" s="3">
        <v>7967857.5</v>
      </c>
      <c r="AC490" s="3">
        <v>8144920.9999999991</v>
      </c>
      <c r="AD490" s="3">
        <v>8321984.5</v>
      </c>
      <c r="AE490" s="3">
        <v>8499048</v>
      </c>
      <c r="AF490" s="3">
        <v>8676111.5</v>
      </c>
      <c r="AG490" s="3">
        <v>8853175</v>
      </c>
      <c r="AH490" s="3">
        <v>9030238.5</v>
      </c>
      <c r="AI490" s="3">
        <v>9207302</v>
      </c>
      <c r="AJ490" s="3">
        <v>9384365.5</v>
      </c>
      <c r="AK490" s="3">
        <v>9561429</v>
      </c>
      <c r="AL490" s="3">
        <v>9738492.5</v>
      </c>
      <c r="AM490" s="3">
        <v>9915556</v>
      </c>
      <c r="AN490" s="3">
        <v>10092619.5</v>
      </c>
      <c r="AO490" s="3">
        <v>10269683</v>
      </c>
      <c r="AP490" s="3">
        <v>10446746.5</v>
      </c>
      <c r="AQ490" s="3">
        <v>10623810</v>
      </c>
      <c r="AR490" s="3">
        <v>10800873.5</v>
      </c>
      <c r="AS490" s="3">
        <v>10977937</v>
      </c>
      <c r="AT490" s="3">
        <v>11155000.5</v>
      </c>
      <c r="AU490" s="3">
        <v>11332064</v>
      </c>
      <c r="AV490" s="3">
        <v>11509127.5</v>
      </c>
      <c r="AW490" s="3">
        <v>11686191</v>
      </c>
      <c r="AX490" s="3">
        <v>11863254.5</v>
      </c>
      <c r="AY490" s="3">
        <v>12040318</v>
      </c>
      <c r="AZ490" s="3">
        <v>12217381.5</v>
      </c>
      <c r="BA490" s="4">
        <v>12394445</v>
      </c>
    </row>
    <row r="491" spans="1:53" x14ac:dyDescent="0.25">
      <c r="A491" s="2" t="s">
        <v>4</v>
      </c>
      <c r="B491" s="2" t="s">
        <v>165</v>
      </c>
      <c r="C491" s="3">
        <v>0</v>
      </c>
      <c r="D491" s="3">
        <v>3541270</v>
      </c>
      <c r="E491" s="3">
        <v>3718333.5</v>
      </c>
      <c r="F491" s="3">
        <v>3895397.0000000005</v>
      </c>
      <c r="G491" s="3">
        <v>4072460.4999999995</v>
      </c>
      <c r="H491" s="3">
        <v>4249524</v>
      </c>
      <c r="I491" s="3">
        <v>4426587.5</v>
      </c>
      <c r="J491" s="3">
        <v>4603651</v>
      </c>
      <c r="K491" s="3">
        <v>4780714.5</v>
      </c>
      <c r="L491" s="3">
        <v>4957778</v>
      </c>
      <c r="M491" s="3">
        <v>5134841.5</v>
      </c>
      <c r="N491" s="3">
        <v>5311905</v>
      </c>
      <c r="O491" s="3">
        <v>5488968.5</v>
      </c>
      <c r="P491" s="3">
        <v>5666032</v>
      </c>
      <c r="Q491" s="3">
        <v>5843095.5</v>
      </c>
      <c r="R491" s="3">
        <v>6020159</v>
      </c>
      <c r="S491" s="3">
        <v>6197222.5</v>
      </c>
      <c r="T491" s="3">
        <v>6374286</v>
      </c>
      <c r="U491" s="3">
        <v>6551349.5</v>
      </c>
      <c r="V491" s="3">
        <v>6728413</v>
      </c>
      <c r="W491" s="3">
        <v>6905476.5</v>
      </c>
      <c r="X491" s="3">
        <v>7082540</v>
      </c>
      <c r="Y491" s="3">
        <v>7259603.4999999991</v>
      </c>
      <c r="Z491" s="3">
        <v>7436667</v>
      </c>
      <c r="AA491" s="3">
        <v>7613730.5</v>
      </c>
      <c r="AB491" s="3">
        <v>7790794.0000000009</v>
      </c>
      <c r="AC491" s="3">
        <v>7967857.5</v>
      </c>
      <c r="AD491" s="3">
        <v>8144920.9999999991</v>
      </c>
      <c r="AE491" s="3">
        <v>8321984.5</v>
      </c>
      <c r="AF491" s="3">
        <v>8499048</v>
      </c>
      <c r="AG491" s="3">
        <v>8676111.5</v>
      </c>
      <c r="AH491" s="3">
        <v>8853175</v>
      </c>
      <c r="AI491" s="3">
        <v>9030238.5</v>
      </c>
      <c r="AJ491" s="3">
        <v>9207302</v>
      </c>
      <c r="AK491" s="3">
        <v>9384365.5</v>
      </c>
      <c r="AL491" s="3">
        <v>9561429</v>
      </c>
      <c r="AM491" s="3">
        <v>9738492.5</v>
      </c>
      <c r="AN491" s="3">
        <v>9915556</v>
      </c>
      <c r="AO491" s="3">
        <v>10092619.5</v>
      </c>
      <c r="AP491" s="3">
        <v>10269683</v>
      </c>
      <c r="AQ491" s="3">
        <v>10446746.5</v>
      </c>
      <c r="AR491" s="3">
        <v>10623810</v>
      </c>
      <c r="AS491" s="3">
        <v>10800873.5</v>
      </c>
      <c r="AT491" s="3">
        <v>10977937</v>
      </c>
      <c r="AU491" s="3">
        <v>11155000.5</v>
      </c>
      <c r="AV491" s="3">
        <v>11332064</v>
      </c>
      <c r="AW491" s="3">
        <v>11509127.5</v>
      </c>
      <c r="AX491" s="3">
        <v>11686191</v>
      </c>
      <c r="AY491" s="3">
        <v>11863254.5</v>
      </c>
      <c r="AZ491" s="3">
        <v>12040318</v>
      </c>
      <c r="BA491" s="4">
        <v>12217381.5</v>
      </c>
    </row>
    <row r="492" spans="1:53" x14ac:dyDescent="0.25">
      <c r="A492" s="2" t="s">
        <v>5</v>
      </c>
      <c r="B492" s="2" t="s">
        <v>165</v>
      </c>
      <c r="C492" s="5">
        <v>1.7307699999999999E-2</v>
      </c>
      <c r="D492" s="5">
        <v>2.3908599999999999E-2</v>
      </c>
      <c r="E492" s="5">
        <v>5.0011899999999998E-2</v>
      </c>
      <c r="F492" s="5">
        <v>8.4548499999999999E-2</v>
      </c>
      <c r="G492" s="5">
        <v>0.12395239999999999</v>
      </c>
      <c r="H492" s="5">
        <v>0.16643520000000001</v>
      </c>
      <c r="I492" s="5">
        <v>0.21090929999999999</v>
      </c>
      <c r="J492" s="5">
        <v>0.25665539999999998</v>
      </c>
      <c r="K492" s="5">
        <v>0.30317489999999997</v>
      </c>
      <c r="L492" s="5">
        <v>0.35011179999999997</v>
      </c>
      <c r="M492" s="5">
        <v>0.39720709999999998</v>
      </c>
      <c r="N492" s="5">
        <v>0.44426979999999999</v>
      </c>
      <c r="O492" s="5">
        <v>0.49115819999999999</v>
      </c>
      <c r="P492" s="5">
        <v>0.53776709999999994</v>
      </c>
      <c r="Q492" s="5">
        <v>0.58401789999999998</v>
      </c>
      <c r="R492" s="5">
        <v>0.62985279999999999</v>
      </c>
      <c r="S492" s="5">
        <v>0.67522969999999993</v>
      </c>
      <c r="T492" s="5">
        <v>0.72011819999999993</v>
      </c>
      <c r="U492" s="5">
        <v>0.7644976</v>
      </c>
      <c r="V492" s="5">
        <v>0.80835429999999997</v>
      </c>
      <c r="W492" s="5">
        <v>0.8516802</v>
      </c>
      <c r="X492" s="5">
        <v>0.89447199999999993</v>
      </c>
      <c r="Y492" s="5">
        <v>0.93672949999999999</v>
      </c>
      <c r="Z492" s="5">
        <v>0.97845519999999997</v>
      </c>
      <c r="AA492" s="5">
        <v>1.0196537999999999</v>
      </c>
      <c r="AB492" s="5">
        <v>1.0603316999999999</v>
      </c>
      <c r="AC492" s="5">
        <v>1.1004962</v>
      </c>
      <c r="AD492" s="5">
        <v>1.1401558999999999</v>
      </c>
      <c r="AE492" s="5">
        <v>1.1793197</v>
      </c>
      <c r="AF492" s="5">
        <v>1.2179972999999999</v>
      </c>
      <c r="AG492" s="5">
        <v>1.2561985</v>
      </c>
      <c r="AH492" s="5">
        <v>1.2939334</v>
      </c>
      <c r="AI492" s="5">
        <v>1.3312122</v>
      </c>
      <c r="AJ492" s="5">
        <v>1.3680451</v>
      </c>
      <c r="AK492" s="5">
        <v>1.4044422999999999</v>
      </c>
      <c r="AL492" s="5">
        <v>1.4404139999999999</v>
      </c>
      <c r="AM492" s="5">
        <v>1.4759698999999999</v>
      </c>
      <c r="AN492" s="5">
        <v>1.51112</v>
      </c>
      <c r="AO492" s="5">
        <v>1.5458738999999999</v>
      </c>
      <c r="AP492" s="5">
        <v>1.5802408999999999</v>
      </c>
      <c r="AQ492" s="5">
        <v>1.6142303</v>
      </c>
      <c r="AR492" s="5">
        <v>1.647851</v>
      </c>
      <c r="AS492" s="5">
        <v>1.6811118999999999</v>
      </c>
      <c r="AT492" s="5">
        <v>1.7140214</v>
      </c>
      <c r="AU492" s="5">
        <v>1.7465877999999999</v>
      </c>
      <c r="AV492" s="5">
        <v>1.7788191999999998</v>
      </c>
      <c r="AW492" s="5">
        <v>1.8107234999999999</v>
      </c>
      <c r="AX492" s="5">
        <v>1.8423080999999999</v>
      </c>
      <c r="AY492" s="5">
        <v>1.8735805999999999</v>
      </c>
      <c r="AZ492" s="5">
        <v>1.9045481</v>
      </c>
      <c r="BA492" s="5">
        <v>1.9352174999999998</v>
      </c>
    </row>
    <row r="493" spans="1:53" x14ac:dyDescent="0.25">
      <c r="A493" s="2" t="s">
        <v>2</v>
      </c>
      <c r="B493" s="2" t="s">
        <v>166</v>
      </c>
      <c r="C493" s="3">
        <v>755960.4</v>
      </c>
      <c r="D493" s="3">
        <v>793758.42</v>
      </c>
      <c r="E493" s="3">
        <v>831556.44000000006</v>
      </c>
      <c r="F493" s="3">
        <v>869354.46</v>
      </c>
      <c r="G493" s="3">
        <v>907152.48</v>
      </c>
      <c r="H493" s="3">
        <v>944950.5</v>
      </c>
      <c r="I493" s="3">
        <v>982748.52</v>
      </c>
      <c r="J493" s="3">
        <v>1020546.5400000002</v>
      </c>
      <c r="K493" s="3">
        <v>1058344.56</v>
      </c>
      <c r="L493" s="3">
        <v>1096142.58</v>
      </c>
      <c r="M493" s="3">
        <v>1133940.6000000001</v>
      </c>
      <c r="N493" s="3">
        <v>1171738.6200000001</v>
      </c>
      <c r="O493" s="3">
        <v>1209536.6400000001</v>
      </c>
      <c r="P493" s="3">
        <v>1247334.6599999999</v>
      </c>
      <c r="Q493" s="3">
        <v>1285132.68</v>
      </c>
      <c r="R493" s="3">
        <v>1322930.7</v>
      </c>
      <c r="S493" s="3">
        <v>1360728.72</v>
      </c>
      <c r="T493" s="3">
        <v>1398526.7400000002</v>
      </c>
      <c r="U493" s="3">
        <v>1436324.76</v>
      </c>
      <c r="V493" s="3">
        <v>1474122.78</v>
      </c>
      <c r="W493" s="3">
        <v>1511920.8</v>
      </c>
      <c r="X493" s="3">
        <v>1549718.8199999998</v>
      </c>
      <c r="Y493" s="3">
        <v>1587516.84</v>
      </c>
      <c r="Z493" s="3">
        <v>1625314.8599999999</v>
      </c>
      <c r="AA493" s="3">
        <v>1663112.8800000001</v>
      </c>
      <c r="AB493" s="3">
        <v>1700910.9000000001</v>
      </c>
      <c r="AC493" s="3">
        <v>1738708.92</v>
      </c>
      <c r="AD493" s="3">
        <v>1776506.9400000002</v>
      </c>
      <c r="AE493" s="3">
        <v>1814304.96</v>
      </c>
      <c r="AF493" s="3">
        <v>1852102.9800000002</v>
      </c>
      <c r="AG493" s="3">
        <v>1889901</v>
      </c>
      <c r="AH493" s="3">
        <v>1927699.02</v>
      </c>
      <c r="AI493" s="3">
        <v>1965497.04</v>
      </c>
      <c r="AJ493" s="3">
        <v>2003295.06</v>
      </c>
      <c r="AK493" s="3">
        <v>2041093.0800000003</v>
      </c>
      <c r="AL493" s="3">
        <v>2078891.1</v>
      </c>
      <c r="AM493" s="3">
        <v>2116689.12</v>
      </c>
      <c r="AN493" s="3">
        <v>2154487.14</v>
      </c>
      <c r="AO493" s="3">
        <v>2192285.16</v>
      </c>
      <c r="AP493" s="3">
        <v>2230083.1800000002</v>
      </c>
      <c r="AQ493" s="3">
        <v>2267881.2000000002</v>
      </c>
      <c r="AR493" s="3">
        <v>2305679.2199999997</v>
      </c>
      <c r="AS493" s="3">
        <v>2343477.2400000002</v>
      </c>
      <c r="AT493" s="3">
        <v>2381275.2599999998</v>
      </c>
      <c r="AU493" s="3">
        <v>2419073.2800000003</v>
      </c>
      <c r="AV493" s="3">
        <v>2456871.3000000003</v>
      </c>
      <c r="AW493" s="3">
        <v>2494669.3199999998</v>
      </c>
      <c r="AX493" s="3">
        <v>2532467.3400000003</v>
      </c>
      <c r="AY493" s="3">
        <v>2570265.36</v>
      </c>
      <c r="AZ493" s="3">
        <v>2608063.3800000004</v>
      </c>
      <c r="BA493" s="4">
        <v>2645861.4</v>
      </c>
    </row>
    <row r="494" spans="1:53" x14ac:dyDescent="0.25">
      <c r="A494" s="2" t="s">
        <v>4</v>
      </c>
      <c r="B494" s="2" t="s">
        <v>166</v>
      </c>
      <c r="C494" s="3">
        <v>0</v>
      </c>
      <c r="D494" s="3">
        <v>755960.4</v>
      </c>
      <c r="E494" s="3">
        <v>793758.42</v>
      </c>
      <c r="F494" s="3">
        <v>831556.44000000006</v>
      </c>
      <c r="G494" s="3">
        <v>869354.46</v>
      </c>
      <c r="H494" s="3">
        <v>907152.48</v>
      </c>
      <c r="I494" s="3">
        <v>944950.5</v>
      </c>
      <c r="J494" s="3">
        <v>982748.52</v>
      </c>
      <c r="K494" s="3">
        <v>1020546.5400000002</v>
      </c>
      <c r="L494" s="3">
        <v>1058344.56</v>
      </c>
      <c r="M494" s="3">
        <v>1096142.58</v>
      </c>
      <c r="N494" s="3">
        <v>1133940.6000000001</v>
      </c>
      <c r="O494" s="3">
        <v>1171738.6200000001</v>
      </c>
      <c r="P494" s="3">
        <v>1209536.6400000001</v>
      </c>
      <c r="Q494" s="3">
        <v>1247334.6599999999</v>
      </c>
      <c r="R494" s="3">
        <v>1285132.68</v>
      </c>
      <c r="S494" s="3">
        <v>1322930.7</v>
      </c>
      <c r="T494" s="3">
        <v>1360728.72</v>
      </c>
      <c r="U494" s="3">
        <v>1398526.7400000002</v>
      </c>
      <c r="V494" s="3">
        <v>1436324.76</v>
      </c>
      <c r="W494" s="3">
        <v>1474122.78</v>
      </c>
      <c r="X494" s="3">
        <v>1511920.8</v>
      </c>
      <c r="Y494" s="3">
        <v>1549718.8199999998</v>
      </c>
      <c r="Z494" s="3">
        <v>1587516.84</v>
      </c>
      <c r="AA494" s="3">
        <v>1625314.8599999999</v>
      </c>
      <c r="AB494" s="3">
        <v>1663112.8800000001</v>
      </c>
      <c r="AC494" s="3">
        <v>1700910.9000000001</v>
      </c>
      <c r="AD494" s="3">
        <v>1738708.92</v>
      </c>
      <c r="AE494" s="3">
        <v>1776506.9400000002</v>
      </c>
      <c r="AF494" s="3">
        <v>1814304.96</v>
      </c>
      <c r="AG494" s="3">
        <v>1852102.9800000002</v>
      </c>
      <c r="AH494" s="3">
        <v>1889901</v>
      </c>
      <c r="AI494" s="3">
        <v>1927699.02</v>
      </c>
      <c r="AJ494" s="3">
        <v>1965497.04</v>
      </c>
      <c r="AK494" s="3">
        <v>2003295.06</v>
      </c>
      <c r="AL494" s="3">
        <v>2041093.0800000003</v>
      </c>
      <c r="AM494" s="3">
        <v>2078891.1</v>
      </c>
      <c r="AN494" s="3">
        <v>2116689.12</v>
      </c>
      <c r="AO494" s="3">
        <v>2154487.14</v>
      </c>
      <c r="AP494" s="3">
        <v>2192285.16</v>
      </c>
      <c r="AQ494" s="3">
        <v>2230083.1800000002</v>
      </c>
      <c r="AR494" s="3">
        <v>2267881.2000000002</v>
      </c>
      <c r="AS494" s="3">
        <v>2305679.2199999997</v>
      </c>
      <c r="AT494" s="3">
        <v>2343477.2400000002</v>
      </c>
      <c r="AU494" s="3">
        <v>2381275.2599999998</v>
      </c>
      <c r="AV494" s="3">
        <v>2419073.2800000003</v>
      </c>
      <c r="AW494" s="3">
        <v>2456871.3000000003</v>
      </c>
      <c r="AX494" s="3">
        <v>2494669.3199999998</v>
      </c>
      <c r="AY494" s="3">
        <v>2532467.3400000003</v>
      </c>
      <c r="AZ494" s="3">
        <v>2570265.36</v>
      </c>
      <c r="BA494" s="4">
        <v>2608063.3800000004</v>
      </c>
    </row>
    <row r="495" spans="1:53" x14ac:dyDescent="0.25">
      <c r="A495" s="2" t="s">
        <v>5</v>
      </c>
      <c r="B495" s="2" t="s">
        <v>166</v>
      </c>
      <c r="C495" s="5">
        <v>4.1923099999999998E-2</v>
      </c>
      <c r="D495" s="5">
        <v>4.9636599999999996E-2</v>
      </c>
      <c r="E495" s="5">
        <v>8.0139699999999994E-2</v>
      </c>
      <c r="F495" s="5">
        <v>0.12049739999999999</v>
      </c>
      <c r="G495" s="5">
        <v>0.166543</v>
      </c>
      <c r="H495" s="5">
        <v>0.2161864</v>
      </c>
      <c r="I495" s="5">
        <v>0.26815679999999997</v>
      </c>
      <c r="J495" s="5">
        <v>0.3216135</v>
      </c>
      <c r="K495" s="5">
        <v>0.37597389999999997</v>
      </c>
      <c r="L495" s="5">
        <v>0.43082219999999999</v>
      </c>
      <c r="M495" s="5">
        <v>0.48585539999999999</v>
      </c>
      <c r="N495" s="5">
        <v>0.54085070000000002</v>
      </c>
      <c r="O495" s="5">
        <v>0.59564229999999996</v>
      </c>
      <c r="P495" s="5">
        <v>0.6501072</v>
      </c>
      <c r="Q495" s="5">
        <v>0.70415369999999999</v>
      </c>
      <c r="R495" s="5">
        <v>0.7577142</v>
      </c>
      <c r="S495" s="5">
        <v>0.8107394</v>
      </c>
      <c r="T495" s="5">
        <v>0.86319399999999991</v>
      </c>
      <c r="U495" s="5">
        <v>0.91505369999999997</v>
      </c>
      <c r="V495" s="5">
        <v>0.96630249999999995</v>
      </c>
      <c r="W495" s="5">
        <v>1.0169311999999999</v>
      </c>
      <c r="X495" s="5">
        <v>1.0669355999999999</v>
      </c>
      <c r="Y495" s="5">
        <v>1.1163155999999999</v>
      </c>
      <c r="Z495" s="5">
        <v>1.1650742999999999</v>
      </c>
      <c r="AA495" s="5">
        <v>1.2132171</v>
      </c>
      <c r="AB495" s="5">
        <v>1.2607512999999999</v>
      </c>
      <c r="AC495" s="5">
        <v>1.3076857</v>
      </c>
      <c r="AD495" s="5">
        <v>1.3540300999999999</v>
      </c>
      <c r="AE495" s="5">
        <v>1.3997951</v>
      </c>
      <c r="AF495" s="5">
        <v>1.4449917999999999</v>
      </c>
      <c r="AG495" s="5">
        <v>1.4896319</v>
      </c>
      <c r="AH495" s="5">
        <v>1.5337270999999999</v>
      </c>
      <c r="AI495" s="5">
        <v>1.5772894</v>
      </c>
      <c r="AJ495" s="5">
        <v>1.6203306</v>
      </c>
      <c r="AK495" s="5">
        <v>1.6628627</v>
      </c>
      <c r="AL495" s="5">
        <v>1.7048973999999999</v>
      </c>
      <c r="AM495" s="5">
        <v>1.7464464</v>
      </c>
      <c r="AN495" s="5">
        <v>1.7875211</v>
      </c>
      <c r="AO495" s="5">
        <v>1.8281327999999999</v>
      </c>
      <c r="AP495" s="5">
        <v>1.8682924999999999</v>
      </c>
      <c r="AQ495" s="5">
        <v>1.9080108999999998</v>
      </c>
      <c r="AR495" s="5">
        <v>1.9472984999999998</v>
      </c>
      <c r="AS495" s="5">
        <v>1.9861655999999999</v>
      </c>
      <c r="AT495" s="5">
        <v>2.0246219999999999</v>
      </c>
      <c r="AU495" s="5">
        <v>2.0626775999999998</v>
      </c>
      <c r="AV495" s="5">
        <v>2.1003417</v>
      </c>
      <c r="AW495" s="5">
        <v>2.1376235000000001</v>
      </c>
      <c r="AX495" s="5">
        <v>2.1745318</v>
      </c>
      <c r="AY495" s="5">
        <v>2.2110753000000001</v>
      </c>
      <c r="AZ495" s="5">
        <v>2.2472624999999997</v>
      </c>
      <c r="BA495" s="5">
        <v>2.2831012999999998</v>
      </c>
    </row>
    <row r="496" spans="1:53" x14ac:dyDescent="0.25">
      <c r="A496" s="2" t="s">
        <v>2</v>
      </c>
      <c r="B496" s="2" t="s">
        <v>167</v>
      </c>
      <c r="C496" s="3">
        <v>9357548</v>
      </c>
      <c r="D496" s="3">
        <v>9825425.4000000004</v>
      </c>
      <c r="E496" s="3">
        <v>10293302.800000001</v>
      </c>
      <c r="F496" s="3">
        <v>10761180.199999999</v>
      </c>
      <c r="G496" s="3">
        <v>11229057.6</v>
      </c>
      <c r="H496" s="3">
        <v>11696935</v>
      </c>
      <c r="I496" s="3">
        <v>12164812.4</v>
      </c>
      <c r="J496" s="3">
        <v>12632689.800000001</v>
      </c>
      <c r="K496" s="3">
        <v>13100567.199999999</v>
      </c>
      <c r="L496" s="3">
        <v>13568444.6</v>
      </c>
      <c r="M496" s="3">
        <v>14036322</v>
      </c>
      <c r="N496" s="3">
        <v>14504199.4</v>
      </c>
      <c r="O496" s="3">
        <v>14972076.800000001</v>
      </c>
      <c r="P496" s="3">
        <v>15439954.199999999</v>
      </c>
      <c r="Q496" s="3">
        <v>15907831.6</v>
      </c>
      <c r="R496" s="3">
        <v>16375709</v>
      </c>
      <c r="S496" s="3">
        <v>16843586.400000002</v>
      </c>
      <c r="T496" s="3">
        <v>17311463.800000001</v>
      </c>
      <c r="U496" s="3">
        <v>17779341.199999999</v>
      </c>
      <c r="V496" s="3">
        <v>18247218.599999998</v>
      </c>
      <c r="W496" s="3">
        <v>18715096</v>
      </c>
      <c r="X496" s="3">
        <v>19182973.399999999</v>
      </c>
      <c r="Y496" s="3">
        <v>19650850.800000001</v>
      </c>
      <c r="Z496" s="3">
        <v>20118728.199999999</v>
      </c>
      <c r="AA496" s="3">
        <v>20586605.600000001</v>
      </c>
      <c r="AB496" s="3">
        <v>21054483</v>
      </c>
      <c r="AC496" s="3">
        <v>21522360.399999999</v>
      </c>
      <c r="AD496" s="3">
        <v>21990237.800000001</v>
      </c>
      <c r="AE496" s="3">
        <v>22458115.199999999</v>
      </c>
      <c r="AF496" s="3">
        <v>22925992.600000001</v>
      </c>
      <c r="AG496" s="3">
        <v>23393870</v>
      </c>
      <c r="AH496" s="3">
        <v>23861747.399999999</v>
      </c>
      <c r="AI496" s="3">
        <v>24329624.800000001</v>
      </c>
      <c r="AJ496" s="3">
        <v>24797502.199999999</v>
      </c>
      <c r="AK496" s="3">
        <v>25265379.600000001</v>
      </c>
      <c r="AL496" s="3">
        <v>25733257</v>
      </c>
      <c r="AM496" s="3">
        <v>26201134.399999999</v>
      </c>
      <c r="AN496" s="3">
        <v>26669011.800000001</v>
      </c>
      <c r="AO496" s="3">
        <v>27136889.199999999</v>
      </c>
      <c r="AP496" s="3">
        <v>27604766.600000001</v>
      </c>
      <c r="AQ496" s="3">
        <v>28072644</v>
      </c>
      <c r="AR496" s="3">
        <v>28540521.399999999</v>
      </c>
      <c r="AS496" s="3">
        <v>29008398.800000001</v>
      </c>
      <c r="AT496" s="3">
        <v>29476276.199999999</v>
      </c>
      <c r="AU496" s="3">
        <v>29944153.600000001</v>
      </c>
      <c r="AV496" s="3">
        <v>30412031</v>
      </c>
      <c r="AW496" s="3">
        <v>30879908.399999999</v>
      </c>
      <c r="AX496" s="3">
        <v>31347785.800000001</v>
      </c>
      <c r="AY496" s="3">
        <v>31815663.199999999</v>
      </c>
      <c r="AZ496" s="3">
        <v>32283540.600000001</v>
      </c>
      <c r="BA496" s="4">
        <v>32751418</v>
      </c>
    </row>
    <row r="497" spans="1:53" x14ac:dyDescent="0.25">
      <c r="A497" s="2" t="s">
        <v>4</v>
      </c>
      <c r="B497" s="2" t="s">
        <v>167</v>
      </c>
      <c r="C497" s="3">
        <v>0</v>
      </c>
      <c r="D497" s="3">
        <v>9357548</v>
      </c>
      <c r="E497" s="3">
        <v>9825425.4000000004</v>
      </c>
      <c r="F497" s="3">
        <v>10293302.800000001</v>
      </c>
      <c r="G497" s="3">
        <v>10761180.199999999</v>
      </c>
      <c r="H497" s="3">
        <v>11229057.6</v>
      </c>
      <c r="I497" s="3">
        <v>11696935</v>
      </c>
      <c r="J497" s="3">
        <v>12164812.4</v>
      </c>
      <c r="K497" s="3">
        <v>12632689.800000001</v>
      </c>
      <c r="L497" s="3">
        <v>13100567.199999999</v>
      </c>
      <c r="M497" s="3">
        <v>13568444.6</v>
      </c>
      <c r="N497" s="3">
        <v>14036322</v>
      </c>
      <c r="O497" s="3">
        <v>14504199.4</v>
      </c>
      <c r="P497" s="3">
        <v>14972076.800000001</v>
      </c>
      <c r="Q497" s="3">
        <v>15439954.199999999</v>
      </c>
      <c r="R497" s="3">
        <v>15907831.6</v>
      </c>
      <c r="S497" s="3">
        <v>16375709</v>
      </c>
      <c r="T497" s="3">
        <v>16843586.400000002</v>
      </c>
      <c r="U497" s="3">
        <v>17311463.800000001</v>
      </c>
      <c r="V497" s="3">
        <v>17779341.199999999</v>
      </c>
      <c r="W497" s="3">
        <v>18247218.599999998</v>
      </c>
      <c r="X497" s="3">
        <v>18715096</v>
      </c>
      <c r="Y497" s="3">
        <v>19182973.399999999</v>
      </c>
      <c r="Z497" s="3">
        <v>19650850.800000001</v>
      </c>
      <c r="AA497" s="3">
        <v>20118728.199999999</v>
      </c>
      <c r="AB497" s="3">
        <v>20586605.600000001</v>
      </c>
      <c r="AC497" s="3">
        <v>21054483</v>
      </c>
      <c r="AD497" s="3">
        <v>21522360.399999999</v>
      </c>
      <c r="AE497" s="3">
        <v>21990237.800000001</v>
      </c>
      <c r="AF497" s="3">
        <v>22458115.199999999</v>
      </c>
      <c r="AG497" s="3">
        <v>22925992.600000001</v>
      </c>
      <c r="AH497" s="3">
        <v>23393870</v>
      </c>
      <c r="AI497" s="3">
        <v>23861747.399999999</v>
      </c>
      <c r="AJ497" s="3">
        <v>24329624.800000001</v>
      </c>
      <c r="AK497" s="3">
        <v>24797502.199999999</v>
      </c>
      <c r="AL497" s="3">
        <v>25265379.600000001</v>
      </c>
      <c r="AM497" s="3">
        <v>25733257</v>
      </c>
      <c r="AN497" s="3">
        <v>26201134.399999999</v>
      </c>
      <c r="AO497" s="3">
        <v>26669011.800000001</v>
      </c>
      <c r="AP497" s="3">
        <v>27136889.199999999</v>
      </c>
      <c r="AQ497" s="3">
        <v>27604766.600000001</v>
      </c>
      <c r="AR497" s="3">
        <v>28072644</v>
      </c>
      <c r="AS497" s="3">
        <v>28540521.399999999</v>
      </c>
      <c r="AT497" s="3">
        <v>29008398.800000001</v>
      </c>
      <c r="AU497" s="3">
        <v>29476276.199999999</v>
      </c>
      <c r="AV497" s="3">
        <v>29944153.600000001</v>
      </c>
      <c r="AW497" s="3">
        <v>30412031</v>
      </c>
      <c r="AX497" s="3">
        <v>30879908.399999999</v>
      </c>
      <c r="AY497" s="3">
        <v>31347785.800000001</v>
      </c>
      <c r="AZ497" s="3">
        <v>31815663.199999999</v>
      </c>
      <c r="BA497" s="4">
        <v>32283540.600000001</v>
      </c>
    </row>
    <row r="498" spans="1:53" x14ac:dyDescent="0.25">
      <c r="A498" s="2" t="s">
        <v>5</v>
      </c>
      <c r="B498" s="2" t="s">
        <v>167</v>
      </c>
      <c r="C498" s="5">
        <v>1.3846199999999999E-2</v>
      </c>
      <c r="D498" s="5">
        <v>1.7384899999999998E-2</v>
      </c>
      <c r="E498" s="5">
        <v>3.1378900000000001E-2</v>
      </c>
      <c r="F498" s="5">
        <v>4.9894000000000001E-2</v>
      </c>
      <c r="G498" s="5">
        <v>7.1018399999999995E-2</v>
      </c>
      <c r="H498" s="5">
        <v>9.3793500000000002E-2</v>
      </c>
      <c r="I498" s="5">
        <v>0.11763609999999999</v>
      </c>
      <c r="J498" s="5">
        <v>0.1421606</v>
      </c>
      <c r="K498" s="5">
        <v>0.16709969999999999</v>
      </c>
      <c r="L498" s="5">
        <v>0.19226259999999998</v>
      </c>
      <c r="M498" s="5">
        <v>0.21751029999999999</v>
      </c>
      <c r="N498" s="5">
        <v>0.24274069999999998</v>
      </c>
      <c r="O498" s="5">
        <v>0.26787759999999999</v>
      </c>
      <c r="P498" s="5">
        <v>0.29286459999999997</v>
      </c>
      <c r="Q498" s="5">
        <v>0.31765969999999999</v>
      </c>
      <c r="R498" s="5">
        <v>0.34223179999999997</v>
      </c>
      <c r="S498" s="5">
        <v>0.3665583</v>
      </c>
      <c r="T498" s="5">
        <v>0.3906231</v>
      </c>
      <c r="U498" s="5">
        <v>0.41441489999999997</v>
      </c>
      <c r="V498" s="5">
        <v>0.4379265</v>
      </c>
      <c r="W498" s="5">
        <v>0.46115349999999999</v>
      </c>
      <c r="X498" s="5">
        <v>0.48409419999999997</v>
      </c>
      <c r="Y498" s="5">
        <v>0.50674839999999999</v>
      </c>
      <c r="Z498" s="5">
        <v>0.52911759999999997</v>
      </c>
      <c r="AA498" s="5">
        <v>0.55120419999999992</v>
      </c>
      <c r="AB498" s="5">
        <v>0.57301159999999995</v>
      </c>
      <c r="AC498" s="5">
        <v>0.59454390000000001</v>
      </c>
      <c r="AD498" s="5">
        <v>0.61580539999999995</v>
      </c>
      <c r="AE498" s="5">
        <v>0.63680119999999996</v>
      </c>
      <c r="AF498" s="5">
        <v>0.65753620000000002</v>
      </c>
      <c r="AG498" s="5">
        <v>0.6780159</v>
      </c>
      <c r="AH498" s="5">
        <v>0.69824560000000002</v>
      </c>
      <c r="AI498" s="5">
        <v>0.7182307</v>
      </c>
      <c r="AJ498" s="5">
        <v>0.73797689999999994</v>
      </c>
      <c r="AK498" s="5">
        <v>0.75748949999999993</v>
      </c>
      <c r="AL498" s="5">
        <v>0.77677390000000002</v>
      </c>
      <c r="AM498" s="5">
        <v>0.79583539999999997</v>
      </c>
      <c r="AN498" s="5">
        <v>0.81467939999999994</v>
      </c>
      <c r="AO498" s="5">
        <v>0.83331089999999997</v>
      </c>
      <c r="AP498" s="5">
        <v>0.85173509999999997</v>
      </c>
      <c r="AQ498" s="5">
        <v>0.86995679999999997</v>
      </c>
      <c r="AR498" s="5">
        <v>0.88798089999999996</v>
      </c>
      <c r="AS498" s="5">
        <v>0.90581210000000001</v>
      </c>
      <c r="AT498" s="5">
        <v>0.92345489999999997</v>
      </c>
      <c r="AU498" s="5">
        <v>0.94091379999999991</v>
      </c>
      <c r="AV498" s="5">
        <v>0.95819299999999996</v>
      </c>
      <c r="AW498" s="5">
        <v>0.97529689999999991</v>
      </c>
      <c r="AX498" s="5">
        <v>0.99222939999999993</v>
      </c>
      <c r="AY498" s="5">
        <v>1.0089945999999999</v>
      </c>
      <c r="AZ498" s="5">
        <v>1.0255962999999999</v>
      </c>
      <c r="BA498" s="5">
        <v>1.0420381999999999</v>
      </c>
    </row>
    <row r="499" spans="1:53" x14ac:dyDescent="0.25">
      <c r="A499" s="2" t="s">
        <v>2</v>
      </c>
      <c r="B499" s="2" t="s">
        <v>168</v>
      </c>
      <c r="C499" s="3">
        <v>1989854</v>
      </c>
      <c r="D499" s="3">
        <v>2089346.7000000002</v>
      </c>
      <c r="E499" s="3">
        <v>2188839.4000000004</v>
      </c>
      <c r="F499" s="3">
        <v>2288332.0999999996</v>
      </c>
      <c r="G499" s="3">
        <v>2387824.7999999998</v>
      </c>
      <c r="H499" s="3">
        <v>2487317.5</v>
      </c>
      <c r="I499" s="3">
        <v>2586810.2000000002</v>
      </c>
      <c r="J499" s="3">
        <v>2686302.9000000004</v>
      </c>
      <c r="K499" s="3">
        <v>2785795.5999999996</v>
      </c>
      <c r="L499" s="3">
        <v>2885288.3</v>
      </c>
      <c r="M499" s="3">
        <v>2984781</v>
      </c>
      <c r="N499" s="3">
        <v>3084273.7</v>
      </c>
      <c r="O499" s="3">
        <v>3183766.4000000004</v>
      </c>
      <c r="P499" s="3">
        <v>3283259.0999999996</v>
      </c>
      <c r="Q499" s="3">
        <v>3382751.8</v>
      </c>
      <c r="R499" s="3">
        <v>3482244.5</v>
      </c>
      <c r="S499" s="3">
        <v>3581737.2</v>
      </c>
      <c r="T499" s="3">
        <v>3681229.9000000004</v>
      </c>
      <c r="U499" s="3">
        <v>3780722.5999999996</v>
      </c>
      <c r="V499" s="3">
        <v>3880215.3</v>
      </c>
      <c r="W499" s="3">
        <v>3979708</v>
      </c>
      <c r="X499" s="3">
        <v>4079200.6999999997</v>
      </c>
      <c r="Y499" s="3">
        <v>4178693.4000000004</v>
      </c>
      <c r="Z499" s="3">
        <v>4278186.0999999996</v>
      </c>
      <c r="AA499" s="3">
        <v>4377678.8000000007</v>
      </c>
      <c r="AB499" s="3">
        <v>4477171.5</v>
      </c>
      <c r="AC499" s="3">
        <v>4576664.1999999993</v>
      </c>
      <c r="AD499" s="3">
        <v>4676156.9000000004</v>
      </c>
      <c r="AE499" s="3">
        <v>4775649.5999999996</v>
      </c>
      <c r="AF499" s="3">
        <v>4875142.3000000007</v>
      </c>
      <c r="AG499" s="3">
        <v>4974635</v>
      </c>
      <c r="AH499" s="3">
        <v>5074127.6999999993</v>
      </c>
      <c r="AI499" s="3">
        <v>5173620.4000000004</v>
      </c>
      <c r="AJ499" s="3">
        <v>5273113.0999999996</v>
      </c>
      <c r="AK499" s="3">
        <v>5372605.8000000007</v>
      </c>
      <c r="AL499" s="3">
        <v>5472098.5</v>
      </c>
      <c r="AM499" s="3">
        <v>5571591.1999999993</v>
      </c>
      <c r="AN499" s="3">
        <v>5671083.9000000004</v>
      </c>
      <c r="AO499" s="3">
        <v>5770576.5999999996</v>
      </c>
      <c r="AP499" s="3">
        <v>5870069.3000000007</v>
      </c>
      <c r="AQ499" s="3">
        <v>5969562</v>
      </c>
      <c r="AR499" s="3">
        <v>6069054.6999999993</v>
      </c>
      <c r="AS499" s="3">
        <v>6168547.4000000004</v>
      </c>
      <c r="AT499" s="3">
        <v>6268040.0999999996</v>
      </c>
      <c r="AU499" s="3">
        <v>6367532.8000000007</v>
      </c>
      <c r="AV499" s="3">
        <v>6467025.5</v>
      </c>
      <c r="AW499" s="3">
        <v>6566518.1999999993</v>
      </c>
      <c r="AX499" s="3">
        <v>6666010.9000000004</v>
      </c>
      <c r="AY499" s="3">
        <v>6765503.5999999996</v>
      </c>
      <c r="AZ499" s="3">
        <v>6864996.3000000007</v>
      </c>
      <c r="BA499" s="4">
        <v>6964489</v>
      </c>
    </row>
    <row r="500" spans="1:53" x14ac:dyDescent="0.25">
      <c r="A500" s="2" t="s">
        <v>4</v>
      </c>
      <c r="B500" s="2" t="s">
        <v>168</v>
      </c>
      <c r="C500" s="3">
        <v>0</v>
      </c>
      <c r="D500" s="3">
        <v>1989854</v>
      </c>
      <c r="E500" s="3">
        <v>2089346.7000000002</v>
      </c>
      <c r="F500" s="3">
        <v>2188839.4000000004</v>
      </c>
      <c r="G500" s="3">
        <v>2288332.0999999996</v>
      </c>
      <c r="H500" s="3">
        <v>2387824.7999999998</v>
      </c>
      <c r="I500" s="3">
        <v>2487317.5</v>
      </c>
      <c r="J500" s="3">
        <v>2586810.2000000002</v>
      </c>
      <c r="K500" s="3">
        <v>2686302.9000000004</v>
      </c>
      <c r="L500" s="3">
        <v>2785795.5999999996</v>
      </c>
      <c r="M500" s="3">
        <v>2885288.3</v>
      </c>
      <c r="N500" s="3">
        <v>2984781</v>
      </c>
      <c r="O500" s="3">
        <v>3084273.7</v>
      </c>
      <c r="P500" s="3">
        <v>3183766.4000000004</v>
      </c>
      <c r="Q500" s="3">
        <v>3283259.0999999996</v>
      </c>
      <c r="R500" s="3">
        <v>3382751.8</v>
      </c>
      <c r="S500" s="3">
        <v>3482244.5</v>
      </c>
      <c r="T500" s="3">
        <v>3581737.2</v>
      </c>
      <c r="U500" s="3">
        <v>3681229.9000000004</v>
      </c>
      <c r="V500" s="3">
        <v>3780722.5999999996</v>
      </c>
      <c r="W500" s="3">
        <v>3880215.3</v>
      </c>
      <c r="X500" s="3">
        <v>3979708</v>
      </c>
      <c r="Y500" s="3">
        <v>4079200.6999999997</v>
      </c>
      <c r="Z500" s="3">
        <v>4178693.4000000004</v>
      </c>
      <c r="AA500" s="3">
        <v>4278186.0999999996</v>
      </c>
      <c r="AB500" s="3">
        <v>4377678.8000000007</v>
      </c>
      <c r="AC500" s="3">
        <v>4477171.5</v>
      </c>
      <c r="AD500" s="3">
        <v>4576664.1999999993</v>
      </c>
      <c r="AE500" s="3">
        <v>4676156.9000000004</v>
      </c>
      <c r="AF500" s="3">
        <v>4775649.5999999996</v>
      </c>
      <c r="AG500" s="3">
        <v>4875142.3000000007</v>
      </c>
      <c r="AH500" s="3">
        <v>4974635</v>
      </c>
      <c r="AI500" s="3">
        <v>5074127.6999999993</v>
      </c>
      <c r="AJ500" s="3">
        <v>5173620.4000000004</v>
      </c>
      <c r="AK500" s="3">
        <v>5273113.0999999996</v>
      </c>
      <c r="AL500" s="3">
        <v>5372605.8000000007</v>
      </c>
      <c r="AM500" s="3">
        <v>5472098.5</v>
      </c>
      <c r="AN500" s="3">
        <v>5571591.1999999993</v>
      </c>
      <c r="AO500" s="3">
        <v>5671083.9000000004</v>
      </c>
      <c r="AP500" s="3">
        <v>5770576.5999999996</v>
      </c>
      <c r="AQ500" s="3">
        <v>5870069.3000000007</v>
      </c>
      <c r="AR500" s="3">
        <v>5969562</v>
      </c>
      <c r="AS500" s="3">
        <v>6069054.6999999993</v>
      </c>
      <c r="AT500" s="3">
        <v>6168547.4000000004</v>
      </c>
      <c r="AU500" s="3">
        <v>6268040.0999999996</v>
      </c>
      <c r="AV500" s="3">
        <v>6367532.8000000007</v>
      </c>
      <c r="AW500" s="3">
        <v>6467025.5</v>
      </c>
      <c r="AX500" s="3">
        <v>6566518.1999999993</v>
      </c>
      <c r="AY500" s="3">
        <v>6666010.9000000004</v>
      </c>
      <c r="AZ500" s="3">
        <v>6765503.5999999996</v>
      </c>
      <c r="BA500" s="4">
        <v>6864996.3000000007</v>
      </c>
    </row>
    <row r="501" spans="1:53" x14ac:dyDescent="0.25">
      <c r="A501" s="2" t="s">
        <v>5</v>
      </c>
      <c r="B501" s="2" t="s">
        <v>168</v>
      </c>
      <c r="C501" s="5">
        <v>3.0384599999999998E-2</v>
      </c>
      <c r="D501" s="5">
        <v>3.5795599999999997E-2</v>
      </c>
      <c r="E501" s="5">
        <v>5.7193399999999998E-2</v>
      </c>
      <c r="F501" s="5">
        <v>8.5504200000000002E-2</v>
      </c>
      <c r="G501" s="5">
        <v>0.11780499999999999</v>
      </c>
      <c r="H501" s="5">
        <v>0.15262969999999998</v>
      </c>
      <c r="I501" s="5">
        <v>0.18908659999999999</v>
      </c>
      <c r="J501" s="5">
        <v>0.22658629999999999</v>
      </c>
      <c r="K501" s="5">
        <v>0.26472000000000001</v>
      </c>
      <c r="L501" s="5">
        <v>0.30319579999999996</v>
      </c>
      <c r="M501" s="5">
        <v>0.34180139999999998</v>
      </c>
      <c r="N501" s="5">
        <v>0.3803803</v>
      </c>
      <c r="O501" s="5">
        <v>0.41881649999999998</v>
      </c>
      <c r="P501" s="5">
        <v>0.45702329999999997</v>
      </c>
      <c r="Q501" s="5">
        <v>0.49493669999999995</v>
      </c>
      <c r="R501" s="5">
        <v>0.53250920000000002</v>
      </c>
      <c r="S501" s="5">
        <v>0.56970619999999994</v>
      </c>
      <c r="T501" s="5">
        <v>0.60650289999999996</v>
      </c>
      <c r="U501" s="5">
        <v>0.64288230000000002</v>
      </c>
      <c r="V501" s="5">
        <v>0.67883309999999997</v>
      </c>
      <c r="W501" s="5">
        <v>0.71434889999999995</v>
      </c>
      <c r="X501" s="5">
        <v>0.74942679999999995</v>
      </c>
      <c r="Y501" s="5">
        <v>0.78406670000000001</v>
      </c>
      <c r="Z501" s="5">
        <v>0.81827079999999996</v>
      </c>
      <c r="AA501" s="5">
        <v>0.85204269999999993</v>
      </c>
      <c r="AB501" s="5">
        <v>0.88538779999999995</v>
      </c>
      <c r="AC501" s="5">
        <v>0.91831209999999996</v>
      </c>
      <c r="AD501" s="5">
        <v>0.9508224999999999</v>
      </c>
      <c r="AE501" s="5">
        <v>0.98292639999999998</v>
      </c>
      <c r="AF501" s="5">
        <v>1.0146317999999999</v>
      </c>
      <c r="AG501" s="5">
        <v>1.0459465999999999</v>
      </c>
      <c r="AH501" s="5">
        <v>1.0768792</v>
      </c>
      <c r="AI501" s="5">
        <v>1.1074379999999999</v>
      </c>
      <c r="AJ501" s="5">
        <v>1.1376312</v>
      </c>
      <c r="AK501" s="5">
        <v>1.1674673</v>
      </c>
      <c r="AL501" s="5">
        <v>1.1969544999999999</v>
      </c>
      <c r="AM501" s="5">
        <v>1.2261009</v>
      </c>
      <c r="AN501" s="5">
        <v>1.2549147</v>
      </c>
      <c r="AO501" s="5">
        <v>1.2834037</v>
      </c>
      <c r="AP501" s="5">
        <v>1.3115755</v>
      </c>
      <c r="AQ501" s="5">
        <v>1.3394378</v>
      </c>
      <c r="AR501" s="5">
        <v>1.3669978999999999</v>
      </c>
      <c r="AS501" s="5">
        <v>1.394263</v>
      </c>
      <c r="AT501" s="5">
        <v>1.4212399999999998</v>
      </c>
      <c r="AU501" s="5">
        <v>1.4479358999999998</v>
      </c>
      <c r="AV501" s="5">
        <v>1.4743571</v>
      </c>
      <c r="AW501" s="5">
        <v>1.5005100999999998</v>
      </c>
      <c r="AX501" s="5">
        <v>1.5264012</v>
      </c>
      <c r="AY501" s="5">
        <v>1.5520362999999999</v>
      </c>
      <c r="AZ501" s="5">
        <v>1.5774214</v>
      </c>
      <c r="BA501" s="5">
        <v>1.6025621999999999</v>
      </c>
    </row>
    <row r="502" spans="1:53" x14ac:dyDescent="0.25">
      <c r="A502" s="2" t="s">
        <v>2</v>
      </c>
      <c r="B502" s="2" t="s">
        <v>169</v>
      </c>
      <c r="C502" s="3">
        <v>589387.19999999995</v>
      </c>
      <c r="D502" s="3">
        <v>618856.55999999994</v>
      </c>
      <c r="E502" s="3">
        <v>648325.92000000004</v>
      </c>
      <c r="F502" s="3">
        <v>677795.27999999991</v>
      </c>
      <c r="G502" s="3">
        <v>707264.6399999999</v>
      </c>
      <c r="H502" s="3">
        <v>736734</v>
      </c>
      <c r="I502" s="3">
        <v>766203.36</v>
      </c>
      <c r="J502" s="3">
        <v>795672.72</v>
      </c>
      <c r="K502" s="3">
        <v>825142.07999999984</v>
      </c>
      <c r="L502" s="3">
        <v>854611.44</v>
      </c>
      <c r="M502" s="3">
        <v>884080.79999999993</v>
      </c>
      <c r="N502" s="3">
        <v>913550.15999999992</v>
      </c>
      <c r="O502" s="3">
        <v>943019.52000000002</v>
      </c>
      <c r="P502" s="3">
        <v>972488.87999999989</v>
      </c>
      <c r="Q502" s="3">
        <v>1001958.2399999999</v>
      </c>
      <c r="R502" s="3">
        <v>1031427.5999999999</v>
      </c>
      <c r="S502" s="3">
        <v>1060896.96</v>
      </c>
      <c r="T502" s="3">
        <v>1090366.32</v>
      </c>
      <c r="U502" s="3">
        <v>1119835.68</v>
      </c>
      <c r="V502" s="3">
        <v>1149305.0399999998</v>
      </c>
      <c r="W502" s="3">
        <v>1178774.3999999999</v>
      </c>
      <c r="X502" s="3">
        <v>1208243.7599999998</v>
      </c>
      <c r="Y502" s="3">
        <v>1237713.1199999999</v>
      </c>
      <c r="Z502" s="3">
        <v>1267182.4799999997</v>
      </c>
      <c r="AA502" s="3">
        <v>1296651.8400000001</v>
      </c>
      <c r="AB502" s="3">
        <v>1326121.2</v>
      </c>
      <c r="AC502" s="3">
        <v>1355590.5599999998</v>
      </c>
      <c r="AD502" s="3">
        <v>1385059.92</v>
      </c>
      <c r="AE502" s="3">
        <v>1414529.2799999998</v>
      </c>
      <c r="AF502" s="3">
        <v>1443998.64</v>
      </c>
      <c r="AG502" s="3">
        <v>1473468</v>
      </c>
      <c r="AH502" s="3">
        <v>1502937.3599999999</v>
      </c>
      <c r="AI502" s="3">
        <v>1532406.72</v>
      </c>
      <c r="AJ502" s="3">
        <v>1561876.0799999998</v>
      </c>
      <c r="AK502" s="3">
        <v>1591345.44</v>
      </c>
      <c r="AL502" s="3">
        <v>1620814.7999999998</v>
      </c>
      <c r="AM502" s="3">
        <v>1650284.1599999997</v>
      </c>
      <c r="AN502" s="3">
        <v>1679753.52</v>
      </c>
      <c r="AO502" s="3">
        <v>1709222.88</v>
      </c>
      <c r="AP502" s="3">
        <v>1738692.24</v>
      </c>
      <c r="AQ502" s="3">
        <v>1768161.5999999999</v>
      </c>
      <c r="AR502" s="3">
        <v>1797630.9599999997</v>
      </c>
      <c r="AS502" s="3">
        <v>1827100.3199999998</v>
      </c>
      <c r="AT502" s="3">
        <v>1856569.6799999997</v>
      </c>
      <c r="AU502" s="3">
        <v>1886039.04</v>
      </c>
      <c r="AV502" s="3">
        <v>1915508.4</v>
      </c>
      <c r="AW502" s="3">
        <v>1944977.7599999998</v>
      </c>
      <c r="AX502" s="3">
        <v>1974447.1199999999</v>
      </c>
      <c r="AY502" s="3">
        <v>2003916.4799999997</v>
      </c>
      <c r="AZ502" s="3">
        <v>2033385.8399999999</v>
      </c>
      <c r="BA502" s="4">
        <v>2062855.1999999997</v>
      </c>
    </row>
    <row r="503" spans="1:53" x14ac:dyDescent="0.25">
      <c r="A503" s="2" t="s">
        <v>4</v>
      </c>
      <c r="B503" s="2" t="s">
        <v>169</v>
      </c>
      <c r="C503" s="3">
        <v>0</v>
      </c>
      <c r="D503" s="3">
        <v>589387.19999999995</v>
      </c>
      <c r="E503" s="3">
        <v>618856.55999999994</v>
      </c>
      <c r="F503" s="3">
        <v>648325.92000000004</v>
      </c>
      <c r="G503" s="3">
        <v>677795.27999999991</v>
      </c>
      <c r="H503" s="3">
        <v>707264.6399999999</v>
      </c>
      <c r="I503" s="3">
        <v>736734</v>
      </c>
      <c r="J503" s="3">
        <v>766203.36</v>
      </c>
      <c r="K503" s="3">
        <v>795672.72</v>
      </c>
      <c r="L503" s="3">
        <v>825142.07999999984</v>
      </c>
      <c r="M503" s="3">
        <v>854611.44</v>
      </c>
      <c r="N503" s="3">
        <v>884080.79999999993</v>
      </c>
      <c r="O503" s="3">
        <v>913550.15999999992</v>
      </c>
      <c r="P503" s="3">
        <v>943019.52000000002</v>
      </c>
      <c r="Q503" s="3">
        <v>972488.87999999989</v>
      </c>
      <c r="R503" s="3">
        <v>1001958.2399999999</v>
      </c>
      <c r="S503" s="3">
        <v>1031427.5999999999</v>
      </c>
      <c r="T503" s="3">
        <v>1060896.96</v>
      </c>
      <c r="U503" s="3">
        <v>1090366.32</v>
      </c>
      <c r="V503" s="3">
        <v>1119835.68</v>
      </c>
      <c r="W503" s="3">
        <v>1149305.0399999998</v>
      </c>
      <c r="X503" s="3">
        <v>1178774.3999999999</v>
      </c>
      <c r="Y503" s="3">
        <v>1208243.7599999998</v>
      </c>
      <c r="Z503" s="3">
        <v>1237713.1199999999</v>
      </c>
      <c r="AA503" s="3">
        <v>1267182.4799999997</v>
      </c>
      <c r="AB503" s="3">
        <v>1296651.8400000001</v>
      </c>
      <c r="AC503" s="3">
        <v>1326121.2</v>
      </c>
      <c r="AD503" s="3">
        <v>1355590.5599999998</v>
      </c>
      <c r="AE503" s="3">
        <v>1385059.92</v>
      </c>
      <c r="AF503" s="3">
        <v>1414529.2799999998</v>
      </c>
      <c r="AG503" s="3">
        <v>1443998.64</v>
      </c>
      <c r="AH503" s="3">
        <v>1473468</v>
      </c>
      <c r="AI503" s="3">
        <v>1502937.3599999999</v>
      </c>
      <c r="AJ503" s="3">
        <v>1532406.72</v>
      </c>
      <c r="AK503" s="3">
        <v>1561876.0799999998</v>
      </c>
      <c r="AL503" s="3">
        <v>1591345.44</v>
      </c>
      <c r="AM503" s="3">
        <v>1620814.7999999998</v>
      </c>
      <c r="AN503" s="3">
        <v>1650284.1599999997</v>
      </c>
      <c r="AO503" s="3">
        <v>1679753.52</v>
      </c>
      <c r="AP503" s="3">
        <v>1709222.88</v>
      </c>
      <c r="AQ503" s="3">
        <v>1738692.24</v>
      </c>
      <c r="AR503" s="3">
        <v>1768161.5999999999</v>
      </c>
      <c r="AS503" s="3">
        <v>1797630.9599999997</v>
      </c>
      <c r="AT503" s="3">
        <v>1827100.3199999998</v>
      </c>
      <c r="AU503" s="3">
        <v>1856569.6799999997</v>
      </c>
      <c r="AV503" s="3">
        <v>1886039.04</v>
      </c>
      <c r="AW503" s="3">
        <v>1915508.4</v>
      </c>
      <c r="AX503" s="3">
        <v>1944977.7599999998</v>
      </c>
      <c r="AY503" s="3">
        <v>1974447.1199999999</v>
      </c>
      <c r="AZ503" s="3">
        <v>2003916.4799999997</v>
      </c>
      <c r="BA503" s="4">
        <v>2033385.8399999999</v>
      </c>
    </row>
    <row r="504" spans="1:53" x14ac:dyDescent="0.25">
      <c r="A504" s="2" t="s">
        <v>5</v>
      </c>
      <c r="B504" s="2" t="s">
        <v>169</v>
      </c>
      <c r="C504" s="5">
        <v>3.7307699999999999E-2</v>
      </c>
      <c r="D504" s="5">
        <v>3.99394E-2</v>
      </c>
      <c r="E504" s="5">
        <v>5.0346399999999999E-2</v>
      </c>
      <c r="F504" s="5">
        <v>6.4115599999999995E-2</v>
      </c>
      <c r="G504" s="5">
        <v>7.9825399999999991E-2</v>
      </c>
      <c r="H504" s="5">
        <v>9.676259999999999E-2</v>
      </c>
      <c r="I504" s="5">
        <v>0.11449379999999999</v>
      </c>
      <c r="J504" s="5">
        <v>0.13273209999999999</v>
      </c>
      <c r="K504" s="5">
        <v>0.15127869999999999</v>
      </c>
      <c r="L504" s="5">
        <v>0.1699918</v>
      </c>
      <c r="M504" s="5">
        <v>0.18876789999999999</v>
      </c>
      <c r="N504" s="5">
        <v>0.2075311</v>
      </c>
      <c r="O504" s="5">
        <v>0.22622489999999998</v>
      </c>
      <c r="P504" s="5">
        <v>0.2448071</v>
      </c>
      <c r="Q504" s="5">
        <v>0.2632466</v>
      </c>
      <c r="R504" s="5">
        <v>0.2815203</v>
      </c>
      <c r="S504" s="5">
        <v>0.29961139999999997</v>
      </c>
      <c r="T504" s="5">
        <v>0.31750780000000001</v>
      </c>
      <c r="U504" s="5">
        <v>0.33520119999999998</v>
      </c>
      <c r="V504" s="5">
        <v>0.35268620000000001</v>
      </c>
      <c r="W504" s="5">
        <v>0.3699596</v>
      </c>
      <c r="X504" s="5">
        <v>0.38702009999999998</v>
      </c>
      <c r="Y504" s="5">
        <v>0.40386749999999999</v>
      </c>
      <c r="Z504" s="5">
        <v>0.42050289999999996</v>
      </c>
      <c r="AA504" s="5">
        <v>0.43692819999999999</v>
      </c>
      <c r="AB504" s="5">
        <v>0.45314579999999999</v>
      </c>
      <c r="AC504" s="5">
        <v>0.46915889999999999</v>
      </c>
      <c r="AD504" s="5">
        <v>0.48497059999999997</v>
      </c>
      <c r="AE504" s="5">
        <v>0.50058459999999994</v>
      </c>
      <c r="AF504" s="5">
        <v>0.51600479999999993</v>
      </c>
      <c r="AG504" s="5">
        <v>0.53123500000000001</v>
      </c>
      <c r="AH504" s="5">
        <v>0.54627939999999997</v>
      </c>
      <c r="AI504" s="5">
        <v>0.56114189999999997</v>
      </c>
      <c r="AJ504" s="5">
        <v>0.57582659999999997</v>
      </c>
      <c r="AK504" s="5">
        <v>0.59033760000000002</v>
      </c>
      <c r="AL504" s="5">
        <v>0.60467899999999997</v>
      </c>
      <c r="AM504" s="5">
        <v>0.61885459999999992</v>
      </c>
      <c r="AN504" s="5">
        <v>0.6328684</v>
      </c>
      <c r="AO504" s="5">
        <v>0.64672429999999992</v>
      </c>
      <c r="AP504" s="5">
        <v>0.66042590000000001</v>
      </c>
      <c r="AQ504" s="5">
        <v>0.67397699999999994</v>
      </c>
      <c r="AR504" s="5">
        <v>0.68738109999999997</v>
      </c>
      <c r="AS504" s="5">
        <v>0.70064169999999992</v>
      </c>
      <c r="AT504" s="5">
        <v>0.71376220000000001</v>
      </c>
      <c r="AU504" s="5">
        <v>0.72674589999999994</v>
      </c>
      <c r="AV504" s="5">
        <v>0.73959609999999998</v>
      </c>
      <c r="AW504" s="5">
        <v>0.75231589999999993</v>
      </c>
      <c r="AX504" s="5">
        <v>0.76490819999999993</v>
      </c>
      <c r="AY504" s="5">
        <v>0.77737610000000001</v>
      </c>
      <c r="AZ504" s="5">
        <v>0.78972239999999994</v>
      </c>
      <c r="BA504" s="5">
        <v>0.80194979999999993</v>
      </c>
    </row>
    <row r="505" spans="1:53" x14ac:dyDescent="0.25">
      <c r="A505" s="2" t="s">
        <v>2</v>
      </c>
      <c r="B505" s="2" t="s">
        <v>170</v>
      </c>
      <c r="C505" s="3">
        <v>849801.6</v>
      </c>
      <c r="D505" s="3">
        <v>892291.68</v>
      </c>
      <c r="E505" s="3">
        <v>934781.76</v>
      </c>
      <c r="F505" s="3">
        <v>977271.83999999985</v>
      </c>
      <c r="G505" s="3">
        <v>1019761.9199999999</v>
      </c>
      <c r="H505" s="3">
        <v>1062252</v>
      </c>
      <c r="I505" s="3">
        <v>1104742.08</v>
      </c>
      <c r="J505" s="3">
        <v>1147232.1600000001</v>
      </c>
      <c r="K505" s="3">
        <v>1189722.24</v>
      </c>
      <c r="L505" s="3">
        <v>1232212.3199999998</v>
      </c>
      <c r="M505" s="3">
        <v>1274702.3999999999</v>
      </c>
      <c r="N505" s="3">
        <v>1317192.48</v>
      </c>
      <c r="O505" s="3">
        <v>1359682.5600000001</v>
      </c>
      <c r="P505" s="3">
        <v>1402172.64</v>
      </c>
      <c r="Q505" s="3">
        <v>1444662.72</v>
      </c>
      <c r="R505" s="3">
        <v>1487152.8</v>
      </c>
      <c r="S505" s="3">
        <v>1529642.88</v>
      </c>
      <c r="T505" s="3">
        <v>1572132.96</v>
      </c>
      <c r="U505" s="3">
        <v>1614623.0399999998</v>
      </c>
      <c r="V505" s="3">
        <v>1657113.1199999999</v>
      </c>
      <c r="W505" s="3">
        <v>1699603.2</v>
      </c>
      <c r="X505" s="3">
        <v>1742093.2799999998</v>
      </c>
      <c r="Y505" s="3">
        <v>1784583.36</v>
      </c>
      <c r="Z505" s="3">
        <v>1827073.44</v>
      </c>
      <c r="AA505" s="3">
        <v>1869563.52</v>
      </c>
      <c r="AB505" s="3">
        <v>1912053.5999999999</v>
      </c>
      <c r="AC505" s="3">
        <v>1954543.6799999997</v>
      </c>
      <c r="AD505" s="3">
        <v>1997033.76</v>
      </c>
      <c r="AE505" s="3">
        <v>2039523.8399999999</v>
      </c>
      <c r="AF505" s="3">
        <v>2082013.9200000002</v>
      </c>
      <c r="AG505" s="3">
        <v>2124504</v>
      </c>
      <c r="AH505" s="3">
        <v>2166994.0799999996</v>
      </c>
      <c r="AI505" s="3">
        <v>2209484.16</v>
      </c>
      <c r="AJ505" s="3">
        <v>2251974.2399999998</v>
      </c>
      <c r="AK505" s="3">
        <v>2294464.3200000003</v>
      </c>
      <c r="AL505" s="3">
        <v>2336954.4</v>
      </c>
      <c r="AM505" s="3">
        <v>2379444.48</v>
      </c>
      <c r="AN505" s="3">
        <v>2421934.56</v>
      </c>
      <c r="AO505" s="3">
        <v>2464424.6399999997</v>
      </c>
      <c r="AP505" s="3">
        <v>2506914.7200000002</v>
      </c>
      <c r="AQ505" s="3">
        <v>2549404.7999999998</v>
      </c>
      <c r="AR505" s="3">
        <v>2591894.88</v>
      </c>
      <c r="AS505" s="3">
        <v>2634384.96</v>
      </c>
      <c r="AT505" s="3">
        <v>2676875.04</v>
      </c>
      <c r="AU505" s="3">
        <v>2719365.1200000001</v>
      </c>
      <c r="AV505" s="3">
        <v>2761855.1999999997</v>
      </c>
      <c r="AW505" s="3">
        <v>2804345.28</v>
      </c>
      <c r="AX505" s="3">
        <v>2846835.36</v>
      </c>
      <c r="AY505" s="3">
        <v>2889325.44</v>
      </c>
      <c r="AZ505" s="3">
        <v>2931815.52</v>
      </c>
      <c r="BA505" s="4">
        <v>2974305.6</v>
      </c>
    </row>
    <row r="506" spans="1:53" x14ac:dyDescent="0.25">
      <c r="A506" s="2" t="s">
        <v>4</v>
      </c>
      <c r="B506" s="2" t="s">
        <v>170</v>
      </c>
      <c r="C506" s="3">
        <v>0</v>
      </c>
      <c r="D506" s="3">
        <v>849801.6</v>
      </c>
      <c r="E506" s="3">
        <v>892291.68</v>
      </c>
      <c r="F506" s="3">
        <v>934781.76</v>
      </c>
      <c r="G506" s="3">
        <v>977271.83999999985</v>
      </c>
      <c r="H506" s="3">
        <v>1019761.9199999999</v>
      </c>
      <c r="I506" s="3">
        <v>1062252</v>
      </c>
      <c r="J506" s="3">
        <v>1104742.08</v>
      </c>
      <c r="K506" s="3">
        <v>1147232.1600000001</v>
      </c>
      <c r="L506" s="3">
        <v>1189722.24</v>
      </c>
      <c r="M506" s="3">
        <v>1232212.3199999998</v>
      </c>
      <c r="N506" s="3">
        <v>1274702.3999999999</v>
      </c>
      <c r="O506" s="3">
        <v>1317192.48</v>
      </c>
      <c r="P506" s="3">
        <v>1359682.5600000001</v>
      </c>
      <c r="Q506" s="3">
        <v>1402172.64</v>
      </c>
      <c r="R506" s="3">
        <v>1444662.72</v>
      </c>
      <c r="S506" s="3">
        <v>1487152.8</v>
      </c>
      <c r="T506" s="3">
        <v>1529642.88</v>
      </c>
      <c r="U506" s="3">
        <v>1572132.96</v>
      </c>
      <c r="V506" s="3">
        <v>1614623.0399999998</v>
      </c>
      <c r="W506" s="3">
        <v>1657113.1199999999</v>
      </c>
      <c r="X506" s="3">
        <v>1699603.2</v>
      </c>
      <c r="Y506" s="3">
        <v>1742093.2799999998</v>
      </c>
      <c r="Z506" s="3">
        <v>1784583.36</v>
      </c>
      <c r="AA506" s="3">
        <v>1827073.44</v>
      </c>
      <c r="AB506" s="3">
        <v>1869563.52</v>
      </c>
      <c r="AC506" s="3">
        <v>1912053.5999999999</v>
      </c>
      <c r="AD506" s="3">
        <v>1954543.6799999997</v>
      </c>
      <c r="AE506" s="3">
        <v>1997033.76</v>
      </c>
      <c r="AF506" s="3">
        <v>2039523.8399999999</v>
      </c>
      <c r="AG506" s="3">
        <v>2082013.9200000002</v>
      </c>
      <c r="AH506" s="3">
        <v>2124504</v>
      </c>
      <c r="AI506" s="3">
        <v>2166994.0799999996</v>
      </c>
      <c r="AJ506" s="3">
        <v>2209484.16</v>
      </c>
      <c r="AK506" s="3">
        <v>2251974.2399999998</v>
      </c>
      <c r="AL506" s="3">
        <v>2294464.3200000003</v>
      </c>
      <c r="AM506" s="3">
        <v>2336954.4</v>
      </c>
      <c r="AN506" s="3">
        <v>2379444.48</v>
      </c>
      <c r="AO506" s="3">
        <v>2421934.56</v>
      </c>
      <c r="AP506" s="3">
        <v>2464424.6399999997</v>
      </c>
      <c r="AQ506" s="3">
        <v>2506914.7200000002</v>
      </c>
      <c r="AR506" s="3">
        <v>2549404.7999999998</v>
      </c>
      <c r="AS506" s="3">
        <v>2591894.88</v>
      </c>
      <c r="AT506" s="3">
        <v>2634384.96</v>
      </c>
      <c r="AU506" s="3">
        <v>2676875.04</v>
      </c>
      <c r="AV506" s="3">
        <v>2719365.1200000001</v>
      </c>
      <c r="AW506" s="3">
        <v>2761855.1999999997</v>
      </c>
      <c r="AX506" s="3">
        <v>2804345.28</v>
      </c>
      <c r="AY506" s="3">
        <v>2846835.36</v>
      </c>
      <c r="AZ506" s="3">
        <v>2889325.44</v>
      </c>
      <c r="BA506" s="4">
        <v>2931815.52</v>
      </c>
    </row>
    <row r="507" spans="1:53" x14ac:dyDescent="0.25">
      <c r="A507" s="2" t="s">
        <v>5</v>
      </c>
      <c r="B507" s="2" t="s">
        <v>170</v>
      </c>
      <c r="C507" s="5">
        <v>4.5384599999999997E-2</v>
      </c>
      <c r="D507" s="5">
        <v>5.0214399999999999E-2</v>
      </c>
      <c r="E507" s="5">
        <v>6.9313399999999997E-2</v>
      </c>
      <c r="F507" s="5">
        <v>9.4582899999999998E-2</v>
      </c>
      <c r="G507" s="5">
        <v>0.1234137</v>
      </c>
      <c r="H507" s="5">
        <v>0.1544972</v>
      </c>
      <c r="I507" s="5">
        <v>0.1870377</v>
      </c>
      <c r="J507" s="5">
        <v>0.22050889999999998</v>
      </c>
      <c r="K507" s="5">
        <v>0.25454599999999999</v>
      </c>
      <c r="L507" s="5">
        <v>0.28888839999999999</v>
      </c>
      <c r="M507" s="5">
        <v>0.32334679999999999</v>
      </c>
      <c r="N507" s="5">
        <v>0.35778129999999997</v>
      </c>
      <c r="O507" s="5">
        <v>0.3920883</v>
      </c>
      <c r="P507" s="5">
        <v>0.42619069999999998</v>
      </c>
      <c r="Q507" s="5">
        <v>0.46003119999999997</v>
      </c>
      <c r="R507" s="5">
        <v>0.49356739999999999</v>
      </c>
      <c r="S507" s="5">
        <v>0.52676840000000003</v>
      </c>
      <c r="T507" s="5">
        <v>0.55961209999999995</v>
      </c>
      <c r="U507" s="5">
        <v>0.59208339999999993</v>
      </c>
      <c r="V507" s="5">
        <v>0.62417210000000001</v>
      </c>
      <c r="W507" s="5">
        <v>0.65587259999999992</v>
      </c>
      <c r="X507" s="5">
        <v>0.68718210000000002</v>
      </c>
      <c r="Y507" s="5">
        <v>0.71810079999999998</v>
      </c>
      <c r="Z507" s="5">
        <v>0.74863039999999992</v>
      </c>
      <c r="AA507" s="5">
        <v>0.77877429999999992</v>
      </c>
      <c r="AB507" s="5">
        <v>0.80853719999999996</v>
      </c>
      <c r="AC507" s="5">
        <v>0.83792449999999996</v>
      </c>
      <c r="AD507" s="5">
        <v>0.8669424</v>
      </c>
      <c r="AE507" s="5">
        <v>0.89559749999999994</v>
      </c>
      <c r="AF507" s="5">
        <v>0.92389689999999991</v>
      </c>
      <c r="AG507" s="5">
        <v>0.9518475999999999</v>
      </c>
      <c r="AH507" s="5">
        <v>0.97945729999999998</v>
      </c>
      <c r="AI507" s="5">
        <v>1.0067332</v>
      </c>
      <c r="AJ507" s="5">
        <v>1.0336828</v>
      </c>
      <c r="AK507" s="5">
        <v>1.0603137</v>
      </c>
      <c r="AL507" s="5">
        <v>1.0866331999999999</v>
      </c>
      <c r="AM507" s="5">
        <v>1.1126484999999999</v>
      </c>
      <c r="AN507" s="5">
        <v>1.1383668999999998</v>
      </c>
      <c r="AO507" s="5">
        <v>1.1637952999999999</v>
      </c>
      <c r="AP507" s="5">
        <v>1.1889407999999999</v>
      </c>
      <c r="AQ507" s="5">
        <v>1.2138099</v>
      </c>
      <c r="AR507" s="5">
        <v>1.2384093</v>
      </c>
      <c r="AS507" s="5">
        <v>1.2627454</v>
      </c>
      <c r="AT507" s="5">
        <v>1.2868244</v>
      </c>
      <c r="AU507" s="5">
        <v>1.3106522999999999</v>
      </c>
      <c r="AV507" s="5">
        <v>1.3342352</v>
      </c>
      <c r="AW507" s="5">
        <v>1.3575786999999999</v>
      </c>
      <c r="AX507" s="5">
        <v>1.3806882999999999</v>
      </c>
      <c r="AY507" s="5">
        <v>1.4035696</v>
      </c>
      <c r="AZ507" s="5">
        <v>1.4262276</v>
      </c>
      <c r="BA507" s="5">
        <v>1.4486675999999998</v>
      </c>
    </row>
    <row r="508" spans="1:53" x14ac:dyDescent="0.25">
      <c r="A508" s="2" t="s">
        <v>2</v>
      </c>
      <c r="B508" s="2" t="s">
        <v>171</v>
      </c>
      <c r="C508" s="3">
        <v>275451.59999999998</v>
      </c>
      <c r="D508" s="3">
        <v>289224.18</v>
      </c>
      <c r="E508" s="3">
        <v>302996.76</v>
      </c>
      <c r="F508" s="3">
        <v>316769.33999999997</v>
      </c>
      <c r="G508" s="3">
        <v>330541.92</v>
      </c>
      <c r="H508" s="3">
        <v>344314.5</v>
      </c>
      <c r="I508" s="3">
        <v>358087.07999999996</v>
      </c>
      <c r="J508" s="3">
        <v>371859.66</v>
      </c>
      <c r="K508" s="3">
        <v>385632.23999999993</v>
      </c>
      <c r="L508" s="3">
        <v>399404.81999999995</v>
      </c>
      <c r="M508" s="3">
        <v>413177.39999999997</v>
      </c>
      <c r="N508" s="3">
        <v>426949.98</v>
      </c>
      <c r="O508" s="3">
        <v>440722.56</v>
      </c>
      <c r="P508" s="3">
        <v>454495.13999999996</v>
      </c>
      <c r="Q508" s="3">
        <v>468267.72</v>
      </c>
      <c r="R508" s="3">
        <v>482040.29999999993</v>
      </c>
      <c r="S508" s="3">
        <v>495812.87999999995</v>
      </c>
      <c r="T508" s="3">
        <v>509585.45999999996</v>
      </c>
      <c r="U508" s="3">
        <v>523358.03999999992</v>
      </c>
      <c r="V508" s="3">
        <v>537130.62</v>
      </c>
      <c r="W508" s="3">
        <v>550903.19999999995</v>
      </c>
      <c r="X508" s="3">
        <v>564675.77999999991</v>
      </c>
      <c r="Y508" s="3">
        <v>578448.36</v>
      </c>
      <c r="Z508" s="3">
        <v>592220.93999999994</v>
      </c>
      <c r="AA508" s="3">
        <v>605993.52</v>
      </c>
      <c r="AB508" s="3">
        <v>619766.1</v>
      </c>
      <c r="AC508" s="3">
        <v>633538.67999999993</v>
      </c>
      <c r="AD508" s="3">
        <v>647311.26</v>
      </c>
      <c r="AE508" s="3">
        <v>661083.84</v>
      </c>
      <c r="AF508" s="3">
        <v>674856.42</v>
      </c>
      <c r="AG508" s="3">
        <v>688629</v>
      </c>
      <c r="AH508" s="3">
        <v>702401.57999999984</v>
      </c>
      <c r="AI508" s="3">
        <v>716174.15999999992</v>
      </c>
      <c r="AJ508" s="3">
        <v>729946.73999999987</v>
      </c>
      <c r="AK508" s="3">
        <v>743719.32</v>
      </c>
      <c r="AL508" s="3">
        <v>757491.89999999991</v>
      </c>
      <c r="AM508" s="3">
        <v>771264.47999999986</v>
      </c>
      <c r="AN508" s="3">
        <v>785037.05999999994</v>
      </c>
      <c r="AO508" s="3">
        <v>798809.6399999999</v>
      </c>
      <c r="AP508" s="3">
        <v>812582.22</v>
      </c>
      <c r="AQ508" s="3">
        <v>826354.79999999993</v>
      </c>
      <c r="AR508" s="3">
        <v>840127.37999999989</v>
      </c>
      <c r="AS508" s="3">
        <v>853899.96</v>
      </c>
      <c r="AT508" s="3">
        <v>867672.53999999992</v>
      </c>
      <c r="AU508" s="3">
        <v>881445.12</v>
      </c>
      <c r="AV508" s="3">
        <v>895217.7</v>
      </c>
      <c r="AW508" s="3">
        <v>908990.27999999991</v>
      </c>
      <c r="AX508" s="3">
        <v>922762.86</v>
      </c>
      <c r="AY508" s="3">
        <v>936535.44</v>
      </c>
      <c r="AZ508" s="3">
        <v>950308.02</v>
      </c>
      <c r="BA508" s="4">
        <v>964080.59999999986</v>
      </c>
    </row>
    <row r="509" spans="1:53" x14ac:dyDescent="0.25">
      <c r="A509" s="2" t="s">
        <v>4</v>
      </c>
      <c r="B509" s="2" t="s">
        <v>171</v>
      </c>
      <c r="C509" s="3">
        <v>0</v>
      </c>
      <c r="D509" s="3">
        <v>275451.59999999998</v>
      </c>
      <c r="E509" s="3">
        <v>289224.18</v>
      </c>
      <c r="F509" s="3">
        <v>302996.76</v>
      </c>
      <c r="G509" s="3">
        <v>316769.33999999997</v>
      </c>
      <c r="H509" s="3">
        <v>330541.92</v>
      </c>
      <c r="I509" s="3">
        <v>344314.5</v>
      </c>
      <c r="J509" s="3">
        <v>358087.07999999996</v>
      </c>
      <c r="K509" s="3">
        <v>371859.66</v>
      </c>
      <c r="L509" s="3">
        <v>385632.23999999993</v>
      </c>
      <c r="M509" s="3">
        <v>399404.81999999995</v>
      </c>
      <c r="N509" s="3">
        <v>413177.39999999997</v>
      </c>
      <c r="O509" s="3">
        <v>426949.98</v>
      </c>
      <c r="P509" s="3">
        <v>440722.56</v>
      </c>
      <c r="Q509" s="3">
        <v>454495.13999999996</v>
      </c>
      <c r="R509" s="3">
        <v>468267.72</v>
      </c>
      <c r="S509" s="3">
        <v>482040.29999999993</v>
      </c>
      <c r="T509" s="3">
        <v>495812.87999999995</v>
      </c>
      <c r="U509" s="3">
        <v>509585.45999999996</v>
      </c>
      <c r="V509" s="3">
        <v>523358.03999999992</v>
      </c>
      <c r="W509" s="3">
        <v>537130.62</v>
      </c>
      <c r="X509" s="3">
        <v>550903.19999999995</v>
      </c>
      <c r="Y509" s="3">
        <v>564675.77999999991</v>
      </c>
      <c r="Z509" s="3">
        <v>578448.36</v>
      </c>
      <c r="AA509" s="3">
        <v>592220.93999999994</v>
      </c>
      <c r="AB509" s="3">
        <v>605993.52</v>
      </c>
      <c r="AC509" s="3">
        <v>619766.1</v>
      </c>
      <c r="AD509" s="3">
        <v>633538.67999999993</v>
      </c>
      <c r="AE509" s="3">
        <v>647311.26</v>
      </c>
      <c r="AF509" s="3">
        <v>661083.84</v>
      </c>
      <c r="AG509" s="3">
        <v>674856.42</v>
      </c>
      <c r="AH509" s="3">
        <v>688629</v>
      </c>
      <c r="AI509" s="3">
        <v>702401.57999999984</v>
      </c>
      <c r="AJ509" s="3">
        <v>716174.15999999992</v>
      </c>
      <c r="AK509" s="3">
        <v>729946.73999999987</v>
      </c>
      <c r="AL509" s="3">
        <v>743719.32</v>
      </c>
      <c r="AM509" s="3">
        <v>757491.89999999991</v>
      </c>
      <c r="AN509" s="3">
        <v>771264.47999999986</v>
      </c>
      <c r="AO509" s="3">
        <v>785037.05999999994</v>
      </c>
      <c r="AP509" s="3">
        <v>798809.6399999999</v>
      </c>
      <c r="AQ509" s="3">
        <v>812582.22</v>
      </c>
      <c r="AR509" s="3">
        <v>826354.79999999993</v>
      </c>
      <c r="AS509" s="3">
        <v>840127.37999999989</v>
      </c>
      <c r="AT509" s="3">
        <v>853899.96</v>
      </c>
      <c r="AU509" s="3">
        <v>867672.53999999992</v>
      </c>
      <c r="AV509" s="3">
        <v>881445.12</v>
      </c>
      <c r="AW509" s="3">
        <v>895217.7</v>
      </c>
      <c r="AX509" s="3">
        <v>908990.27999999991</v>
      </c>
      <c r="AY509" s="3">
        <v>922762.86</v>
      </c>
      <c r="AZ509" s="3">
        <v>936535.44</v>
      </c>
      <c r="BA509" s="4">
        <v>950308.02</v>
      </c>
    </row>
    <row r="510" spans="1:53" x14ac:dyDescent="0.25">
      <c r="A510" s="2" t="s">
        <v>5</v>
      </c>
      <c r="B510" s="2" t="s">
        <v>171</v>
      </c>
      <c r="C510" s="5">
        <v>3.8269199999999996E-2</v>
      </c>
      <c r="D510" s="5">
        <v>4.0060100000000001E-2</v>
      </c>
      <c r="E510" s="5">
        <v>4.7142099999999999E-2</v>
      </c>
      <c r="F510" s="5">
        <v>5.6512E-2</v>
      </c>
      <c r="G510" s="5">
        <v>6.7202499999999998E-2</v>
      </c>
      <c r="H510" s="5">
        <v>7.8728300000000001E-2</v>
      </c>
      <c r="I510" s="5">
        <v>9.0794399999999997E-2</v>
      </c>
      <c r="J510" s="5">
        <v>0.10320549999999999</v>
      </c>
      <c r="K510" s="5">
        <v>0.1158265</v>
      </c>
      <c r="L510" s="5">
        <v>0.1285607</v>
      </c>
      <c r="M510" s="5">
        <v>0.14133789999999999</v>
      </c>
      <c r="N510" s="5">
        <v>0.1541063</v>
      </c>
      <c r="O510" s="5">
        <v>0.16682729999999998</v>
      </c>
      <c r="P510" s="5">
        <v>0.17947259999999998</v>
      </c>
      <c r="Q510" s="5">
        <v>0.19202069999999999</v>
      </c>
      <c r="R510" s="5">
        <v>0.2044559</v>
      </c>
      <c r="S510" s="5">
        <v>0.21676689999999998</v>
      </c>
      <c r="T510" s="5">
        <v>0.22894539999999999</v>
      </c>
      <c r="U510" s="5">
        <v>0.2409857</v>
      </c>
      <c r="V510" s="5">
        <v>0.25288430000000001</v>
      </c>
      <c r="W510" s="5">
        <v>0.26463880000000001</v>
      </c>
      <c r="X510" s="5">
        <v>0.27624850000000001</v>
      </c>
      <c r="Y510" s="5">
        <v>0.2877131</v>
      </c>
      <c r="Z510" s="5">
        <v>0.29903350000000001</v>
      </c>
      <c r="AA510" s="5">
        <v>0.31021090000000001</v>
      </c>
      <c r="AB510" s="5">
        <v>0.32124710000000001</v>
      </c>
      <c r="AC510" s="5">
        <v>0.33214389999999999</v>
      </c>
      <c r="AD510" s="5">
        <v>0.34290379999999998</v>
      </c>
      <c r="AE510" s="5">
        <v>0.35352909999999999</v>
      </c>
      <c r="AF510" s="5">
        <v>0.36402259999999997</v>
      </c>
      <c r="AG510" s="5">
        <v>0.37438669999999996</v>
      </c>
      <c r="AH510" s="5">
        <v>0.38462439999999998</v>
      </c>
      <c r="AI510" s="5">
        <v>0.39473829999999999</v>
      </c>
      <c r="AJ510" s="5">
        <v>0.40473129999999996</v>
      </c>
      <c r="AK510" s="5">
        <v>0.41460609999999998</v>
      </c>
      <c r="AL510" s="5">
        <v>0.4243654</v>
      </c>
      <c r="AM510" s="5">
        <v>0.43401190000000001</v>
      </c>
      <c r="AN510" s="5">
        <v>0.44354830000000001</v>
      </c>
      <c r="AO510" s="5">
        <v>0.45297719999999997</v>
      </c>
      <c r="AP510" s="5">
        <v>0.46230109999999996</v>
      </c>
      <c r="AQ510" s="5">
        <v>0.47152259999999996</v>
      </c>
      <c r="AR510" s="5">
        <v>0.48064409999999996</v>
      </c>
      <c r="AS510" s="5">
        <v>0.48966799999999999</v>
      </c>
      <c r="AT510" s="5">
        <v>0.4985965</v>
      </c>
      <c r="AU510" s="5">
        <v>0.50743189999999994</v>
      </c>
      <c r="AV510" s="5">
        <v>0.51617649999999993</v>
      </c>
      <c r="AW510" s="5">
        <v>0.52483219999999997</v>
      </c>
      <c r="AX510" s="5">
        <v>0.53340129999999997</v>
      </c>
      <c r="AY510" s="5">
        <v>0.54188570000000003</v>
      </c>
      <c r="AZ510" s="5">
        <v>0.55028739999999998</v>
      </c>
      <c r="BA510" s="5">
        <v>0.55860809999999994</v>
      </c>
    </row>
    <row r="511" spans="1:53" x14ac:dyDescent="0.25">
      <c r="A511" s="2" t="s">
        <v>2</v>
      </c>
      <c r="B511" s="2" t="s">
        <v>172</v>
      </c>
      <c r="C511" s="3">
        <v>5657258</v>
      </c>
      <c r="D511" s="3">
        <v>5940120.9000000004</v>
      </c>
      <c r="E511" s="3">
        <v>6222983.8000000007</v>
      </c>
      <c r="F511" s="3">
        <v>6505846.6999999993</v>
      </c>
      <c r="G511" s="3">
        <v>6788709.5999999996</v>
      </c>
      <c r="H511" s="3">
        <v>7071572.5</v>
      </c>
      <c r="I511" s="3">
        <v>7354435.4000000004</v>
      </c>
      <c r="J511" s="3">
        <v>7637298.3000000007</v>
      </c>
      <c r="K511" s="3">
        <v>7920161.1999999993</v>
      </c>
      <c r="L511" s="3">
        <v>8203024.0999999996</v>
      </c>
      <c r="M511" s="3">
        <v>8485887</v>
      </c>
      <c r="N511" s="3">
        <v>8768749.9000000004</v>
      </c>
      <c r="O511" s="3">
        <v>9051612.8000000007</v>
      </c>
      <c r="P511" s="3">
        <v>9334475.6999999993</v>
      </c>
      <c r="Q511" s="3">
        <v>9617338.5999999996</v>
      </c>
      <c r="R511" s="3">
        <v>9900201.5</v>
      </c>
      <c r="S511" s="3">
        <v>10183064.4</v>
      </c>
      <c r="T511" s="3">
        <v>10465927.300000001</v>
      </c>
      <c r="U511" s="3">
        <v>10748790.199999999</v>
      </c>
      <c r="V511" s="3">
        <v>11031653.1</v>
      </c>
      <c r="W511" s="3">
        <v>11314516</v>
      </c>
      <c r="X511" s="3">
        <v>11597378.899999999</v>
      </c>
      <c r="Y511" s="3">
        <v>11880241.800000001</v>
      </c>
      <c r="Z511" s="3">
        <v>12163104.699999999</v>
      </c>
      <c r="AA511" s="3">
        <v>12445967.600000001</v>
      </c>
      <c r="AB511" s="3">
        <v>12728830.5</v>
      </c>
      <c r="AC511" s="3">
        <v>13011693.399999999</v>
      </c>
      <c r="AD511" s="3">
        <v>13294556.300000001</v>
      </c>
      <c r="AE511" s="3">
        <v>13577419.199999999</v>
      </c>
      <c r="AF511" s="3">
        <v>13860282.100000001</v>
      </c>
      <c r="AG511" s="3">
        <v>14143145</v>
      </c>
      <c r="AH511" s="3">
        <v>14426007.899999999</v>
      </c>
      <c r="AI511" s="3">
        <v>14708870.800000001</v>
      </c>
      <c r="AJ511" s="3">
        <v>14991733.699999999</v>
      </c>
      <c r="AK511" s="3">
        <v>15274596.600000001</v>
      </c>
      <c r="AL511" s="3">
        <v>15557459.5</v>
      </c>
      <c r="AM511" s="3">
        <v>15840322.399999999</v>
      </c>
      <c r="AN511" s="3">
        <v>16123185.300000001</v>
      </c>
      <c r="AO511" s="3">
        <v>16406048.199999999</v>
      </c>
      <c r="AP511" s="3">
        <v>16688911.100000001</v>
      </c>
      <c r="AQ511" s="3">
        <v>16971774</v>
      </c>
      <c r="AR511" s="3">
        <v>17254636.899999999</v>
      </c>
      <c r="AS511" s="3">
        <v>17537499.800000001</v>
      </c>
      <c r="AT511" s="3">
        <v>17820362.699999999</v>
      </c>
      <c r="AU511" s="3">
        <v>18103225.600000001</v>
      </c>
      <c r="AV511" s="3">
        <v>18386088.5</v>
      </c>
      <c r="AW511" s="3">
        <v>18668951.399999999</v>
      </c>
      <c r="AX511" s="3">
        <v>18951814.300000001</v>
      </c>
      <c r="AY511" s="3">
        <v>19234677.199999999</v>
      </c>
      <c r="AZ511" s="3">
        <v>19517540.100000001</v>
      </c>
      <c r="BA511" s="4">
        <v>19800403</v>
      </c>
    </row>
    <row r="512" spans="1:53" x14ac:dyDescent="0.25">
      <c r="A512" s="2" t="s">
        <v>4</v>
      </c>
      <c r="B512" s="2" t="s">
        <v>172</v>
      </c>
      <c r="C512" s="3">
        <v>0</v>
      </c>
      <c r="D512" s="3">
        <v>5657258</v>
      </c>
      <c r="E512" s="3">
        <v>5940120.9000000004</v>
      </c>
      <c r="F512" s="3">
        <v>6222983.8000000007</v>
      </c>
      <c r="G512" s="3">
        <v>6505846.6999999993</v>
      </c>
      <c r="H512" s="3">
        <v>6788709.5999999996</v>
      </c>
      <c r="I512" s="3">
        <v>7071572.5</v>
      </c>
      <c r="J512" s="3">
        <v>7354435.4000000004</v>
      </c>
      <c r="K512" s="3">
        <v>7637298.3000000007</v>
      </c>
      <c r="L512" s="3">
        <v>7920161.1999999993</v>
      </c>
      <c r="M512" s="3">
        <v>8203024.0999999996</v>
      </c>
      <c r="N512" s="3">
        <v>8485887</v>
      </c>
      <c r="O512" s="3">
        <v>8768749.9000000004</v>
      </c>
      <c r="P512" s="3">
        <v>9051612.8000000007</v>
      </c>
      <c r="Q512" s="3">
        <v>9334475.6999999993</v>
      </c>
      <c r="R512" s="3">
        <v>9617338.5999999996</v>
      </c>
      <c r="S512" s="3">
        <v>9900201.5</v>
      </c>
      <c r="T512" s="3">
        <v>10183064.4</v>
      </c>
      <c r="U512" s="3">
        <v>10465927.300000001</v>
      </c>
      <c r="V512" s="3">
        <v>10748790.199999999</v>
      </c>
      <c r="W512" s="3">
        <v>11031653.1</v>
      </c>
      <c r="X512" s="3">
        <v>11314516</v>
      </c>
      <c r="Y512" s="3">
        <v>11597378.899999999</v>
      </c>
      <c r="Z512" s="3">
        <v>11880241.800000001</v>
      </c>
      <c r="AA512" s="3">
        <v>12163104.699999999</v>
      </c>
      <c r="AB512" s="3">
        <v>12445967.600000001</v>
      </c>
      <c r="AC512" s="3">
        <v>12728830.5</v>
      </c>
      <c r="AD512" s="3">
        <v>13011693.399999999</v>
      </c>
      <c r="AE512" s="3">
        <v>13294556.300000001</v>
      </c>
      <c r="AF512" s="3">
        <v>13577419.199999999</v>
      </c>
      <c r="AG512" s="3">
        <v>13860282.100000001</v>
      </c>
      <c r="AH512" s="3">
        <v>14143145</v>
      </c>
      <c r="AI512" s="3">
        <v>14426007.899999999</v>
      </c>
      <c r="AJ512" s="3">
        <v>14708870.800000001</v>
      </c>
      <c r="AK512" s="3">
        <v>14991733.699999999</v>
      </c>
      <c r="AL512" s="3">
        <v>15274596.600000001</v>
      </c>
      <c r="AM512" s="3">
        <v>15557459.5</v>
      </c>
      <c r="AN512" s="3">
        <v>15840322.399999999</v>
      </c>
      <c r="AO512" s="3">
        <v>16123185.300000001</v>
      </c>
      <c r="AP512" s="3">
        <v>16406048.199999999</v>
      </c>
      <c r="AQ512" s="3">
        <v>16688911.100000001</v>
      </c>
      <c r="AR512" s="3">
        <v>16971774</v>
      </c>
      <c r="AS512" s="3">
        <v>17254636.899999999</v>
      </c>
      <c r="AT512" s="3">
        <v>17537499.800000001</v>
      </c>
      <c r="AU512" s="3">
        <v>17820362.699999999</v>
      </c>
      <c r="AV512" s="3">
        <v>18103225.600000001</v>
      </c>
      <c r="AW512" s="3">
        <v>18386088.5</v>
      </c>
      <c r="AX512" s="3">
        <v>18668951.399999999</v>
      </c>
      <c r="AY512" s="3">
        <v>18951814.300000001</v>
      </c>
      <c r="AZ512" s="3">
        <v>19234677.199999999</v>
      </c>
      <c r="BA512" s="4">
        <v>19517540.100000001</v>
      </c>
    </row>
    <row r="513" spans="1:53" x14ac:dyDescent="0.25">
      <c r="A513" s="2" t="s">
        <v>5</v>
      </c>
      <c r="B513" s="2" t="s">
        <v>172</v>
      </c>
      <c r="C513" s="5">
        <v>1.88462E-2</v>
      </c>
      <c r="D513" s="5">
        <v>2.57048E-2</v>
      </c>
      <c r="E513" s="5">
        <v>5.2827099999999995E-2</v>
      </c>
      <c r="F513" s="5">
        <v>8.8711899999999996E-2</v>
      </c>
      <c r="G513" s="5">
        <v>0.1296542</v>
      </c>
      <c r="H513" s="5">
        <v>0.17379549999999999</v>
      </c>
      <c r="I513" s="5">
        <v>0.2200058</v>
      </c>
      <c r="J513" s="5">
        <v>0.26753779999999999</v>
      </c>
      <c r="K513" s="5">
        <v>0.31587339999999997</v>
      </c>
      <c r="L513" s="5">
        <v>0.36464269999999999</v>
      </c>
      <c r="M513" s="5">
        <v>0.41357649999999996</v>
      </c>
      <c r="N513" s="5">
        <v>0.46247649999999996</v>
      </c>
      <c r="O513" s="5">
        <v>0.51119539999999997</v>
      </c>
      <c r="P513" s="5">
        <v>0.5596238</v>
      </c>
      <c r="Q513" s="5">
        <v>0.60768029999999995</v>
      </c>
      <c r="R513" s="5">
        <v>0.65530449999999996</v>
      </c>
      <c r="S513" s="5">
        <v>0.70245279999999999</v>
      </c>
      <c r="T513" s="5">
        <v>0.74909379999999992</v>
      </c>
      <c r="U513" s="5">
        <v>0.79520570000000002</v>
      </c>
      <c r="V513" s="5">
        <v>0.84077449999999998</v>
      </c>
      <c r="W513" s="5">
        <v>0.88579189999999997</v>
      </c>
      <c r="X513" s="5">
        <v>0.93025419999999992</v>
      </c>
      <c r="Y513" s="5">
        <v>0.97416139999999996</v>
      </c>
      <c r="Z513" s="5">
        <v>1.0175159999999999</v>
      </c>
      <c r="AA513" s="5">
        <v>1.0603231</v>
      </c>
      <c r="AB513" s="5">
        <v>1.1025889</v>
      </c>
      <c r="AC513" s="5">
        <v>1.1443215</v>
      </c>
      <c r="AD513" s="5">
        <v>1.1855293999999998</v>
      </c>
      <c r="AE513" s="5">
        <v>1.2262221</v>
      </c>
      <c r="AF513" s="5">
        <v>1.2664096</v>
      </c>
      <c r="AG513" s="5">
        <v>1.3061022</v>
      </c>
      <c r="AH513" s="5">
        <v>1.3453101999999999</v>
      </c>
      <c r="AI513" s="5">
        <v>1.3840443999999998</v>
      </c>
      <c r="AJ513" s="5">
        <v>1.4223151999999999</v>
      </c>
      <c r="AK513" s="5">
        <v>1.4601333999999999</v>
      </c>
      <c r="AL513" s="5">
        <v>1.4975092999999999</v>
      </c>
      <c r="AM513" s="5">
        <v>1.5344533</v>
      </c>
      <c r="AN513" s="5">
        <v>1.5709757</v>
      </c>
      <c r="AO513" s="5">
        <v>1.6070863</v>
      </c>
      <c r="AP513" s="5">
        <v>1.642795</v>
      </c>
      <c r="AQ513" s="5">
        <v>1.6781112999999999</v>
      </c>
      <c r="AR513" s="5">
        <v>1.7130444999999999</v>
      </c>
      <c r="AS513" s="5">
        <v>1.7476038999999999</v>
      </c>
      <c r="AT513" s="5">
        <v>1.7817980999999998</v>
      </c>
      <c r="AU513" s="5">
        <v>1.8156359</v>
      </c>
      <c r="AV513" s="5">
        <v>1.8491255999999998</v>
      </c>
      <c r="AW513" s="5">
        <v>1.8822753999999999</v>
      </c>
      <c r="AX513" s="5">
        <v>1.9150931</v>
      </c>
      <c r="AY513" s="5">
        <v>1.9475863999999998</v>
      </c>
      <c r="AZ513" s="5">
        <v>1.9797627999999998</v>
      </c>
      <c r="BA513" s="5">
        <v>2.0116296</v>
      </c>
    </row>
    <row r="514" spans="1:53" x14ac:dyDescent="0.25">
      <c r="A514" s="2" t="s">
        <v>2</v>
      </c>
      <c r="B514" s="2" t="s">
        <v>173</v>
      </c>
      <c r="C514" s="3">
        <v>21044762</v>
      </c>
      <c r="D514" s="3">
        <v>22097000.100000001</v>
      </c>
      <c r="E514" s="3">
        <v>23149238.200000003</v>
      </c>
      <c r="F514" s="3">
        <v>24201476.299999997</v>
      </c>
      <c r="G514" s="3">
        <v>25253714.399999999</v>
      </c>
      <c r="H514" s="3">
        <v>26305952.5</v>
      </c>
      <c r="I514" s="3">
        <v>27358190.600000001</v>
      </c>
      <c r="J514" s="3">
        <v>28410428.700000003</v>
      </c>
      <c r="K514" s="3">
        <v>29462666.799999997</v>
      </c>
      <c r="L514" s="3">
        <v>30514904.899999999</v>
      </c>
      <c r="M514" s="3">
        <v>31567143</v>
      </c>
      <c r="N514" s="3">
        <v>32619381.100000001</v>
      </c>
      <c r="O514" s="3">
        <v>33671619.200000003</v>
      </c>
      <c r="P514" s="3">
        <v>34723857.299999997</v>
      </c>
      <c r="Q514" s="3">
        <v>35776095.399999999</v>
      </c>
      <c r="R514" s="3">
        <v>36828333.5</v>
      </c>
      <c r="S514" s="3">
        <v>37880571.600000001</v>
      </c>
      <c r="T514" s="3">
        <v>38932809.700000003</v>
      </c>
      <c r="U514" s="3">
        <v>39985047.799999997</v>
      </c>
      <c r="V514" s="3">
        <v>41037285.899999999</v>
      </c>
      <c r="W514" s="3">
        <v>42089524</v>
      </c>
      <c r="X514" s="3">
        <v>43141762.099999994</v>
      </c>
      <c r="Y514" s="3">
        <v>44194000.200000003</v>
      </c>
      <c r="Z514" s="3">
        <v>45246238.299999997</v>
      </c>
      <c r="AA514" s="3">
        <v>46298476.400000006</v>
      </c>
      <c r="AB514" s="3">
        <v>47350714.5</v>
      </c>
      <c r="AC514" s="3">
        <v>48402952.599999994</v>
      </c>
      <c r="AD514" s="3">
        <v>49455190.700000003</v>
      </c>
      <c r="AE514" s="3">
        <v>50507428.799999997</v>
      </c>
      <c r="AF514" s="3">
        <v>51559666.900000006</v>
      </c>
      <c r="AG514" s="3">
        <v>52611905</v>
      </c>
      <c r="AH514" s="3">
        <v>53664143.099999994</v>
      </c>
      <c r="AI514" s="3">
        <v>54716381.200000003</v>
      </c>
      <c r="AJ514" s="3">
        <v>55768619.299999997</v>
      </c>
      <c r="AK514" s="3">
        <v>56820857.400000006</v>
      </c>
      <c r="AL514" s="3">
        <v>57873095.5</v>
      </c>
      <c r="AM514" s="3">
        <v>58925333.599999994</v>
      </c>
      <c r="AN514" s="3">
        <v>59977571.700000003</v>
      </c>
      <c r="AO514" s="3">
        <v>61029809.799999997</v>
      </c>
      <c r="AP514" s="3">
        <v>62082047.900000006</v>
      </c>
      <c r="AQ514" s="3">
        <v>63134286</v>
      </c>
      <c r="AR514" s="3">
        <v>64186524.099999994</v>
      </c>
      <c r="AS514" s="3">
        <v>65238762.200000003</v>
      </c>
      <c r="AT514" s="3">
        <v>66291000.299999997</v>
      </c>
      <c r="AU514" s="3">
        <v>67343238.400000006</v>
      </c>
      <c r="AV514" s="3">
        <v>68395476.5</v>
      </c>
      <c r="AW514" s="3">
        <v>69447714.599999994</v>
      </c>
      <c r="AX514" s="3">
        <v>70499952.700000003</v>
      </c>
      <c r="AY514" s="3">
        <v>71552190.799999997</v>
      </c>
      <c r="AZ514" s="3">
        <v>72604428.900000006</v>
      </c>
      <c r="BA514" s="4">
        <v>73656667</v>
      </c>
    </row>
    <row r="515" spans="1:53" x14ac:dyDescent="0.25">
      <c r="A515" s="2" t="s">
        <v>4</v>
      </c>
      <c r="B515" s="2" t="s">
        <v>173</v>
      </c>
      <c r="C515" s="3">
        <v>0</v>
      </c>
      <c r="D515" s="3">
        <v>21044762</v>
      </c>
      <c r="E515" s="3">
        <v>22097000.100000001</v>
      </c>
      <c r="F515" s="3">
        <v>23149238.200000003</v>
      </c>
      <c r="G515" s="3">
        <v>24201476.299999997</v>
      </c>
      <c r="H515" s="3">
        <v>25253714.399999999</v>
      </c>
      <c r="I515" s="3">
        <v>26305952.5</v>
      </c>
      <c r="J515" s="3">
        <v>27358190.600000001</v>
      </c>
      <c r="K515" s="3">
        <v>28410428.700000003</v>
      </c>
      <c r="L515" s="3">
        <v>29462666.799999997</v>
      </c>
      <c r="M515" s="3">
        <v>30514904.899999999</v>
      </c>
      <c r="N515" s="3">
        <v>31567143</v>
      </c>
      <c r="O515" s="3">
        <v>32619381.100000001</v>
      </c>
      <c r="P515" s="3">
        <v>33671619.200000003</v>
      </c>
      <c r="Q515" s="3">
        <v>34723857.299999997</v>
      </c>
      <c r="R515" s="3">
        <v>35776095.399999999</v>
      </c>
      <c r="S515" s="3">
        <v>36828333.5</v>
      </c>
      <c r="T515" s="3">
        <v>37880571.600000001</v>
      </c>
      <c r="U515" s="3">
        <v>38932809.700000003</v>
      </c>
      <c r="V515" s="3">
        <v>39985047.799999997</v>
      </c>
      <c r="W515" s="3">
        <v>41037285.899999999</v>
      </c>
      <c r="X515" s="3">
        <v>42089524</v>
      </c>
      <c r="Y515" s="3">
        <v>43141762.099999994</v>
      </c>
      <c r="Z515" s="3">
        <v>44194000.200000003</v>
      </c>
      <c r="AA515" s="3">
        <v>45246238.299999997</v>
      </c>
      <c r="AB515" s="3">
        <v>46298476.400000006</v>
      </c>
      <c r="AC515" s="3">
        <v>47350714.5</v>
      </c>
      <c r="AD515" s="3">
        <v>48402952.599999994</v>
      </c>
      <c r="AE515" s="3">
        <v>49455190.700000003</v>
      </c>
      <c r="AF515" s="3">
        <v>50507428.799999997</v>
      </c>
      <c r="AG515" s="3">
        <v>51559666.900000006</v>
      </c>
      <c r="AH515" s="3">
        <v>52611905</v>
      </c>
      <c r="AI515" s="3">
        <v>53664143.099999994</v>
      </c>
      <c r="AJ515" s="3">
        <v>54716381.200000003</v>
      </c>
      <c r="AK515" s="3">
        <v>55768619.299999997</v>
      </c>
      <c r="AL515" s="3">
        <v>56820857.400000006</v>
      </c>
      <c r="AM515" s="3">
        <v>57873095.5</v>
      </c>
      <c r="AN515" s="3">
        <v>58925333.599999994</v>
      </c>
      <c r="AO515" s="3">
        <v>59977571.700000003</v>
      </c>
      <c r="AP515" s="3">
        <v>61029809.799999997</v>
      </c>
      <c r="AQ515" s="3">
        <v>62082047.900000006</v>
      </c>
      <c r="AR515" s="3">
        <v>63134286</v>
      </c>
      <c r="AS515" s="3">
        <v>64186524.099999994</v>
      </c>
      <c r="AT515" s="3">
        <v>65238762.200000003</v>
      </c>
      <c r="AU515" s="3">
        <v>66291000.299999997</v>
      </c>
      <c r="AV515" s="3">
        <v>67343238.400000006</v>
      </c>
      <c r="AW515" s="3">
        <v>68395476.5</v>
      </c>
      <c r="AX515" s="3">
        <v>69447714.599999994</v>
      </c>
      <c r="AY515" s="3">
        <v>70499952.700000003</v>
      </c>
      <c r="AZ515" s="3">
        <v>71552190.799999997</v>
      </c>
      <c r="BA515" s="4">
        <v>72604428.900000006</v>
      </c>
    </row>
    <row r="516" spans="1:53" x14ac:dyDescent="0.25">
      <c r="A516" s="2" t="s">
        <v>5</v>
      </c>
      <c r="B516" s="2" t="s">
        <v>173</v>
      </c>
      <c r="C516" s="5">
        <v>1.26923E-2</v>
      </c>
      <c r="D516" s="5">
        <v>1.8309599999999999E-2</v>
      </c>
      <c r="E516" s="5">
        <v>4.0523099999999999E-2</v>
      </c>
      <c r="F516" s="5">
        <v>6.9913099999999992E-2</v>
      </c>
      <c r="G516" s="5">
        <v>0.10344529999999999</v>
      </c>
      <c r="H516" s="5">
        <v>0.13959749999999999</v>
      </c>
      <c r="I516" s="5">
        <v>0.1774442</v>
      </c>
      <c r="J516" s="5">
        <v>0.2163735</v>
      </c>
      <c r="K516" s="5">
        <v>0.25596079999999999</v>
      </c>
      <c r="L516" s="5">
        <v>0.29590339999999998</v>
      </c>
      <c r="M516" s="5">
        <v>0.33598069999999997</v>
      </c>
      <c r="N516" s="5">
        <v>0.37603029999999998</v>
      </c>
      <c r="O516" s="5">
        <v>0.41593159999999996</v>
      </c>
      <c r="P516" s="5">
        <v>0.45559499999999997</v>
      </c>
      <c r="Q516" s="5">
        <v>0.4949537</v>
      </c>
      <c r="R516" s="5">
        <v>0.5339585</v>
      </c>
      <c r="S516" s="5">
        <v>0.57257349999999996</v>
      </c>
      <c r="T516" s="5">
        <v>0.61077289999999995</v>
      </c>
      <c r="U516" s="5">
        <v>0.64853909999999992</v>
      </c>
      <c r="V516" s="5">
        <v>0.68586039999999993</v>
      </c>
      <c r="W516" s="5">
        <v>0.72273009999999993</v>
      </c>
      <c r="X516" s="5">
        <v>0.75914529999999991</v>
      </c>
      <c r="Y516" s="5">
        <v>0.79510569999999992</v>
      </c>
      <c r="Z516" s="5">
        <v>0.83061359999999995</v>
      </c>
      <c r="AA516" s="5">
        <v>0.86567299999999991</v>
      </c>
      <c r="AB516" s="5">
        <v>0.90028920000000001</v>
      </c>
      <c r="AC516" s="5">
        <v>0.93446859999999998</v>
      </c>
      <c r="AD516" s="5">
        <v>0.96821839999999992</v>
      </c>
      <c r="AE516" s="5">
        <v>1.0015460999999999</v>
      </c>
      <c r="AF516" s="5">
        <v>1.0344601</v>
      </c>
      <c r="AG516" s="5">
        <v>1.0669686999999999</v>
      </c>
      <c r="AH516" s="5">
        <v>1.0990804999999999</v>
      </c>
      <c r="AI516" s="5">
        <v>1.1308042</v>
      </c>
      <c r="AJ516" s="5">
        <v>1.1621485</v>
      </c>
      <c r="AK516" s="5">
        <v>1.1931219</v>
      </c>
      <c r="AL516" s="5">
        <v>1.2237331999999999</v>
      </c>
      <c r="AM516" s="5">
        <v>1.2539908</v>
      </c>
      <c r="AN516" s="5">
        <v>1.2839029</v>
      </c>
      <c r="AO516" s="5">
        <v>1.3134778999999999</v>
      </c>
      <c r="AP516" s="5">
        <v>1.3427236999999999</v>
      </c>
      <c r="AQ516" s="5">
        <v>1.3716481999999999</v>
      </c>
      <c r="AR516" s="5">
        <v>1.4002588999999999</v>
      </c>
      <c r="AS516" s="5">
        <v>1.4285634</v>
      </c>
      <c r="AT516" s="5">
        <v>1.4565687999999999</v>
      </c>
      <c r="AU516" s="5">
        <v>1.4842822999999998</v>
      </c>
      <c r="AV516" s="5">
        <v>1.5117106999999999</v>
      </c>
      <c r="AW516" s="5">
        <v>1.5388606999999999</v>
      </c>
      <c r="AX516" s="5">
        <v>1.5657387999999999</v>
      </c>
      <c r="AY516" s="5">
        <v>1.5923512</v>
      </c>
      <c r="AZ516" s="5">
        <v>1.6187039999999999</v>
      </c>
      <c r="BA516" s="5">
        <v>1.6448031999999999</v>
      </c>
    </row>
    <row r="517" spans="1:53" x14ac:dyDescent="0.25">
      <c r="A517" s="2" t="s">
        <v>2</v>
      </c>
      <c r="B517" s="2" t="s">
        <v>174</v>
      </c>
      <c r="C517" s="3">
        <v>720540</v>
      </c>
      <c r="D517" s="3">
        <v>756567</v>
      </c>
      <c r="E517" s="3">
        <v>792594.00000000012</v>
      </c>
      <c r="F517" s="3">
        <v>828620.99999999988</v>
      </c>
      <c r="G517" s="3">
        <v>864648</v>
      </c>
      <c r="H517" s="3">
        <v>900675</v>
      </c>
      <c r="I517" s="3">
        <v>936702</v>
      </c>
      <c r="J517" s="3">
        <v>972729.00000000012</v>
      </c>
      <c r="K517" s="3">
        <v>1008755.9999999999</v>
      </c>
      <c r="L517" s="3">
        <v>1044783</v>
      </c>
      <c r="M517" s="3">
        <v>1080810</v>
      </c>
      <c r="N517" s="3">
        <v>1116837</v>
      </c>
      <c r="O517" s="3">
        <v>1152864</v>
      </c>
      <c r="P517" s="3">
        <v>1188891</v>
      </c>
      <c r="Q517" s="3">
        <v>1224918</v>
      </c>
      <c r="R517" s="3">
        <v>1260945</v>
      </c>
      <c r="S517" s="3">
        <v>1296972</v>
      </c>
      <c r="T517" s="3">
        <v>1332999</v>
      </c>
      <c r="U517" s="3">
        <v>1369026</v>
      </c>
      <c r="V517" s="3">
        <v>1405053</v>
      </c>
      <c r="W517" s="3">
        <v>1441080</v>
      </c>
      <c r="X517" s="3">
        <v>1477106.9999999998</v>
      </c>
      <c r="Y517" s="3">
        <v>1513134</v>
      </c>
      <c r="Z517" s="3">
        <v>1549161</v>
      </c>
      <c r="AA517" s="3">
        <v>1585188.0000000002</v>
      </c>
      <c r="AB517" s="3">
        <v>1621215</v>
      </c>
      <c r="AC517" s="3">
        <v>1657241.9999999998</v>
      </c>
      <c r="AD517" s="3">
        <v>1693269</v>
      </c>
      <c r="AE517" s="3">
        <v>1729296</v>
      </c>
      <c r="AF517" s="3">
        <v>1765323.0000000002</v>
      </c>
      <c r="AG517" s="3">
        <v>1801350</v>
      </c>
      <c r="AH517" s="3">
        <v>1837376.9999999998</v>
      </c>
      <c r="AI517" s="3">
        <v>1873404</v>
      </c>
      <c r="AJ517" s="3">
        <v>1909431</v>
      </c>
      <c r="AK517" s="3">
        <v>1945458.0000000002</v>
      </c>
      <c r="AL517" s="3">
        <v>1981485</v>
      </c>
      <c r="AM517" s="3">
        <v>2017511.9999999998</v>
      </c>
      <c r="AN517" s="3">
        <v>2053539</v>
      </c>
      <c r="AO517" s="3">
        <v>2089566</v>
      </c>
      <c r="AP517" s="3">
        <v>2125593</v>
      </c>
      <c r="AQ517" s="3">
        <v>2161620</v>
      </c>
      <c r="AR517" s="3">
        <v>2197647</v>
      </c>
      <c r="AS517" s="3">
        <v>2233674</v>
      </c>
      <c r="AT517" s="3">
        <v>2269701</v>
      </c>
      <c r="AU517" s="3">
        <v>2305728</v>
      </c>
      <c r="AV517" s="3">
        <v>2341755</v>
      </c>
      <c r="AW517" s="3">
        <v>2377782</v>
      </c>
      <c r="AX517" s="3">
        <v>2413809</v>
      </c>
      <c r="AY517" s="3">
        <v>2449836</v>
      </c>
      <c r="AZ517" s="3">
        <v>2485863</v>
      </c>
      <c r="BA517" s="4">
        <v>2521890</v>
      </c>
    </row>
    <row r="518" spans="1:53" x14ac:dyDescent="0.25">
      <c r="A518" s="2" t="s">
        <v>4</v>
      </c>
      <c r="B518" s="2" t="s">
        <v>174</v>
      </c>
      <c r="C518" s="3">
        <v>0</v>
      </c>
      <c r="D518" s="3">
        <v>720540</v>
      </c>
      <c r="E518" s="3">
        <v>756567</v>
      </c>
      <c r="F518" s="3">
        <v>792594.00000000012</v>
      </c>
      <c r="G518" s="3">
        <v>828620.99999999988</v>
      </c>
      <c r="H518" s="3">
        <v>864648</v>
      </c>
      <c r="I518" s="3">
        <v>900675</v>
      </c>
      <c r="J518" s="3">
        <v>936702</v>
      </c>
      <c r="K518" s="3">
        <v>972729.00000000012</v>
      </c>
      <c r="L518" s="3">
        <v>1008755.9999999999</v>
      </c>
      <c r="M518" s="3">
        <v>1044783</v>
      </c>
      <c r="N518" s="3">
        <v>1080810</v>
      </c>
      <c r="O518" s="3">
        <v>1116837</v>
      </c>
      <c r="P518" s="3">
        <v>1152864</v>
      </c>
      <c r="Q518" s="3">
        <v>1188891</v>
      </c>
      <c r="R518" s="3">
        <v>1224918</v>
      </c>
      <c r="S518" s="3">
        <v>1260945</v>
      </c>
      <c r="T518" s="3">
        <v>1296972</v>
      </c>
      <c r="U518" s="3">
        <v>1332999</v>
      </c>
      <c r="V518" s="3">
        <v>1369026</v>
      </c>
      <c r="W518" s="3">
        <v>1405053</v>
      </c>
      <c r="X518" s="3">
        <v>1441080</v>
      </c>
      <c r="Y518" s="3">
        <v>1477106.9999999998</v>
      </c>
      <c r="Z518" s="3">
        <v>1513134</v>
      </c>
      <c r="AA518" s="3">
        <v>1549161</v>
      </c>
      <c r="AB518" s="3">
        <v>1585188.0000000002</v>
      </c>
      <c r="AC518" s="3">
        <v>1621215</v>
      </c>
      <c r="AD518" s="3">
        <v>1657241.9999999998</v>
      </c>
      <c r="AE518" s="3">
        <v>1693269</v>
      </c>
      <c r="AF518" s="3">
        <v>1729296</v>
      </c>
      <c r="AG518" s="3">
        <v>1765323.0000000002</v>
      </c>
      <c r="AH518" s="3">
        <v>1801350</v>
      </c>
      <c r="AI518" s="3">
        <v>1837376.9999999998</v>
      </c>
      <c r="AJ518" s="3">
        <v>1873404</v>
      </c>
      <c r="AK518" s="3">
        <v>1909431</v>
      </c>
      <c r="AL518" s="3">
        <v>1945458.0000000002</v>
      </c>
      <c r="AM518" s="3">
        <v>1981485</v>
      </c>
      <c r="AN518" s="3">
        <v>2017511.9999999998</v>
      </c>
      <c r="AO518" s="3">
        <v>2053539</v>
      </c>
      <c r="AP518" s="3">
        <v>2089566</v>
      </c>
      <c r="AQ518" s="3">
        <v>2125593</v>
      </c>
      <c r="AR518" s="3">
        <v>2161620</v>
      </c>
      <c r="AS518" s="3">
        <v>2197647</v>
      </c>
      <c r="AT518" s="3">
        <v>2233674</v>
      </c>
      <c r="AU518" s="3">
        <v>2269701</v>
      </c>
      <c r="AV518" s="3">
        <v>2305728</v>
      </c>
      <c r="AW518" s="3">
        <v>2341755</v>
      </c>
      <c r="AX518" s="3">
        <v>2377782</v>
      </c>
      <c r="AY518" s="3">
        <v>2413809</v>
      </c>
      <c r="AZ518" s="3">
        <v>2449836</v>
      </c>
      <c r="BA518" s="4">
        <v>2485863</v>
      </c>
    </row>
    <row r="519" spans="1:53" x14ac:dyDescent="0.25">
      <c r="A519" s="2" t="s">
        <v>5</v>
      </c>
      <c r="B519" s="2" t="s">
        <v>174</v>
      </c>
      <c r="C519" s="5">
        <v>5.0384599999999995E-2</v>
      </c>
      <c r="D519" s="5">
        <v>5.3222199999999997E-2</v>
      </c>
      <c r="E519" s="5">
        <v>6.4443399999999998E-2</v>
      </c>
      <c r="F519" s="5">
        <v>7.9289899999999996E-2</v>
      </c>
      <c r="G519" s="5">
        <v>9.62287E-2</v>
      </c>
      <c r="H519" s="5">
        <v>0.1144911</v>
      </c>
      <c r="I519" s="5">
        <v>0.13360949999999999</v>
      </c>
      <c r="J519" s="5">
        <v>0.15327469999999999</v>
      </c>
      <c r="K519" s="5">
        <v>0.17327229999999999</v>
      </c>
      <c r="L519" s="5">
        <v>0.19344939999999999</v>
      </c>
      <c r="M519" s="5">
        <v>0.21369459999999998</v>
      </c>
      <c r="N519" s="5">
        <v>0.23392579999999999</v>
      </c>
      <c r="O519" s="5">
        <v>0.25408199999999997</v>
      </c>
      <c r="P519" s="5">
        <v>0.27411809999999998</v>
      </c>
      <c r="Q519" s="5">
        <v>0.29400029999999999</v>
      </c>
      <c r="R519" s="5">
        <v>0.31370359999999997</v>
      </c>
      <c r="S519" s="5">
        <v>0.33321010000000001</v>
      </c>
      <c r="T519" s="5">
        <v>0.3525066</v>
      </c>
      <c r="U519" s="5">
        <v>0.37158429999999998</v>
      </c>
      <c r="V519" s="5">
        <v>0.39043729999999999</v>
      </c>
      <c r="W519" s="5">
        <v>0.40906209999999998</v>
      </c>
      <c r="X519" s="5">
        <v>0.42745729999999998</v>
      </c>
      <c r="Y519" s="5">
        <v>0.44562279999999999</v>
      </c>
      <c r="Z519" s="5">
        <v>0.46355979999999997</v>
      </c>
      <c r="AA519" s="5">
        <v>0.48127009999999998</v>
      </c>
      <c r="AB519" s="5">
        <v>0.49875659999999999</v>
      </c>
      <c r="AC519" s="5">
        <v>0.51602239999999999</v>
      </c>
      <c r="AD519" s="5">
        <v>0.53307119999999997</v>
      </c>
      <c r="AE519" s="5">
        <v>0.54990680000000003</v>
      </c>
      <c r="AF519" s="5">
        <v>0.56653339999999996</v>
      </c>
      <c r="AG519" s="5">
        <v>0.58295520000000001</v>
      </c>
      <c r="AH519" s="5">
        <v>0.5991765</v>
      </c>
      <c r="AI519" s="5">
        <v>0.61520180000000002</v>
      </c>
      <c r="AJ519" s="5">
        <v>0.63103549999999997</v>
      </c>
      <c r="AK519" s="5">
        <v>0.64668179999999997</v>
      </c>
      <c r="AL519" s="5">
        <v>0.66214519999999999</v>
      </c>
      <c r="AM519" s="5">
        <v>0.67742989999999992</v>
      </c>
      <c r="AN519" s="5">
        <v>0.69254009999999999</v>
      </c>
      <c r="AO519" s="5">
        <v>0.70748</v>
      </c>
      <c r="AP519" s="5">
        <v>0.72225359999999994</v>
      </c>
      <c r="AQ519" s="5">
        <v>0.73686479999999999</v>
      </c>
      <c r="AR519" s="5">
        <v>0.75131759999999992</v>
      </c>
      <c r="AS519" s="5">
        <v>0.76561570000000001</v>
      </c>
      <c r="AT519" s="5">
        <v>0.77976269999999992</v>
      </c>
      <c r="AU519" s="5">
        <v>0.79376229999999992</v>
      </c>
      <c r="AV519" s="5">
        <v>0.80761779999999994</v>
      </c>
      <c r="AW519" s="5">
        <v>0.82133269999999992</v>
      </c>
      <c r="AX519" s="5">
        <v>0.83491019999999994</v>
      </c>
      <c r="AY519" s="5">
        <v>0.84835349999999998</v>
      </c>
      <c r="AZ519" s="5">
        <v>0.86166569999999998</v>
      </c>
      <c r="BA519" s="5">
        <v>0.87484980000000001</v>
      </c>
    </row>
    <row r="520" spans="1:53" x14ac:dyDescent="0.25">
      <c r="A520" s="2" t="s">
        <v>2</v>
      </c>
      <c r="B520" s="2" t="s">
        <v>175</v>
      </c>
      <c r="C520" s="3">
        <v>6643962</v>
      </c>
      <c r="D520" s="3">
        <v>6976160.1000000006</v>
      </c>
      <c r="E520" s="3">
        <v>7308358.2000000002</v>
      </c>
      <c r="F520" s="3">
        <v>7640556.2999999998</v>
      </c>
      <c r="G520" s="3">
        <v>7972754.3999999994</v>
      </c>
      <c r="H520" s="3">
        <v>8304952.5</v>
      </c>
      <c r="I520" s="3">
        <v>8637150.5999999996</v>
      </c>
      <c r="J520" s="3">
        <v>8969348.7000000011</v>
      </c>
      <c r="K520" s="3">
        <v>9301546.7999999989</v>
      </c>
      <c r="L520" s="3">
        <v>9633744.9000000004</v>
      </c>
      <c r="M520" s="3">
        <v>9965943</v>
      </c>
      <c r="N520" s="3">
        <v>10298141.1</v>
      </c>
      <c r="O520" s="3">
        <v>10630339.200000001</v>
      </c>
      <c r="P520" s="3">
        <v>10962537.299999999</v>
      </c>
      <c r="Q520" s="3">
        <v>11294735.4</v>
      </c>
      <c r="R520" s="3">
        <v>11626933.5</v>
      </c>
      <c r="S520" s="3">
        <v>11959131.6</v>
      </c>
      <c r="T520" s="3">
        <v>12291329.700000001</v>
      </c>
      <c r="U520" s="3">
        <v>12623527.799999999</v>
      </c>
      <c r="V520" s="3">
        <v>12955725.9</v>
      </c>
      <c r="W520" s="3">
        <v>13287924</v>
      </c>
      <c r="X520" s="3">
        <v>13620122.1</v>
      </c>
      <c r="Y520" s="3">
        <v>13952320.200000001</v>
      </c>
      <c r="Z520" s="3">
        <v>14284518.299999999</v>
      </c>
      <c r="AA520" s="3">
        <v>14616716.4</v>
      </c>
      <c r="AB520" s="3">
        <v>14948914.5</v>
      </c>
      <c r="AC520" s="3">
        <v>15281112.6</v>
      </c>
      <c r="AD520" s="3">
        <v>15613310.700000001</v>
      </c>
      <c r="AE520" s="3">
        <v>15945508.799999999</v>
      </c>
      <c r="AF520" s="3">
        <v>16277706.9</v>
      </c>
      <c r="AG520" s="3">
        <v>16609905</v>
      </c>
      <c r="AH520" s="3">
        <v>16942103.099999998</v>
      </c>
      <c r="AI520" s="3">
        <v>17274301.199999999</v>
      </c>
      <c r="AJ520" s="3">
        <v>17606499.300000001</v>
      </c>
      <c r="AK520" s="3">
        <v>17938697.400000002</v>
      </c>
      <c r="AL520" s="3">
        <v>18270895.5</v>
      </c>
      <c r="AM520" s="3">
        <v>18603093.599999998</v>
      </c>
      <c r="AN520" s="3">
        <v>18935291.699999999</v>
      </c>
      <c r="AO520" s="3">
        <v>19267489.800000001</v>
      </c>
      <c r="AP520" s="3">
        <v>19599687.900000002</v>
      </c>
      <c r="AQ520" s="3">
        <v>19931886</v>
      </c>
      <c r="AR520" s="3">
        <v>20264084.099999998</v>
      </c>
      <c r="AS520" s="3">
        <v>20596282.199999999</v>
      </c>
      <c r="AT520" s="3">
        <v>20928480.300000001</v>
      </c>
      <c r="AU520" s="3">
        <v>21260678.400000002</v>
      </c>
      <c r="AV520" s="3">
        <v>21592876.5</v>
      </c>
      <c r="AW520" s="3">
        <v>21925074.599999998</v>
      </c>
      <c r="AX520" s="3">
        <v>22257272.699999999</v>
      </c>
      <c r="AY520" s="3">
        <v>22589470.800000001</v>
      </c>
      <c r="AZ520" s="3">
        <v>22921668.900000002</v>
      </c>
      <c r="BA520" s="4">
        <v>23253867</v>
      </c>
    </row>
    <row r="521" spans="1:53" x14ac:dyDescent="0.25">
      <c r="A521" s="2" t="s">
        <v>4</v>
      </c>
      <c r="B521" s="2" t="s">
        <v>175</v>
      </c>
      <c r="C521" s="3">
        <v>0</v>
      </c>
      <c r="D521" s="3">
        <v>6643962</v>
      </c>
      <c r="E521" s="3">
        <v>6976160.1000000006</v>
      </c>
      <c r="F521" s="3">
        <v>7308358.2000000002</v>
      </c>
      <c r="G521" s="3">
        <v>7640556.2999999998</v>
      </c>
      <c r="H521" s="3">
        <v>7972754.3999999994</v>
      </c>
      <c r="I521" s="3">
        <v>8304952.5</v>
      </c>
      <c r="J521" s="3">
        <v>8637150.5999999996</v>
      </c>
      <c r="K521" s="3">
        <v>8969348.7000000011</v>
      </c>
      <c r="L521" s="3">
        <v>9301546.7999999989</v>
      </c>
      <c r="M521" s="3">
        <v>9633744.9000000004</v>
      </c>
      <c r="N521" s="3">
        <v>9965943</v>
      </c>
      <c r="O521" s="3">
        <v>10298141.1</v>
      </c>
      <c r="P521" s="3">
        <v>10630339.200000001</v>
      </c>
      <c r="Q521" s="3">
        <v>10962537.299999999</v>
      </c>
      <c r="R521" s="3">
        <v>11294735.4</v>
      </c>
      <c r="S521" s="3">
        <v>11626933.5</v>
      </c>
      <c r="T521" s="3">
        <v>11959131.6</v>
      </c>
      <c r="U521" s="3">
        <v>12291329.700000001</v>
      </c>
      <c r="V521" s="3">
        <v>12623527.799999999</v>
      </c>
      <c r="W521" s="3">
        <v>12955725.9</v>
      </c>
      <c r="X521" s="3">
        <v>13287924</v>
      </c>
      <c r="Y521" s="3">
        <v>13620122.1</v>
      </c>
      <c r="Z521" s="3">
        <v>13952320.200000001</v>
      </c>
      <c r="AA521" s="3">
        <v>14284518.299999999</v>
      </c>
      <c r="AB521" s="3">
        <v>14616716.4</v>
      </c>
      <c r="AC521" s="3">
        <v>14948914.5</v>
      </c>
      <c r="AD521" s="3">
        <v>15281112.6</v>
      </c>
      <c r="AE521" s="3">
        <v>15613310.700000001</v>
      </c>
      <c r="AF521" s="3">
        <v>15945508.799999999</v>
      </c>
      <c r="AG521" s="3">
        <v>16277706.9</v>
      </c>
      <c r="AH521" s="3">
        <v>16609905</v>
      </c>
      <c r="AI521" s="3">
        <v>16942103.099999998</v>
      </c>
      <c r="AJ521" s="3">
        <v>17274301.199999999</v>
      </c>
      <c r="AK521" s="3">
        <v>17606499.300000001</v>
      </c>
      <c r="AL521" s="3">
        <v>17938697.400000002</v>
      </c>
      <c r="AM521" s="3">
        <v>18270895.5</v>
      </c>
      <c r="AN521" s="3">
        <v>18603093.599999998</v>
      </c>
      <c r="AO521" s="3">
        <v>18935291.699999999</v>
      </c>
      <c r="AP521" s="3">
        <v>19267489.800000001</v>
      </c>
      <c r="AQ521" s="3">
        <v>19599687.900000002</v>
      </c>
      <c r="AR521" s="3">
        <v>19931886</v>
      </c>
      <c r="AS521" s="3">
        <v>20264084.099999998</v>
      </c>
      <c r="AT521" s="3">
        <v>20596282.199999999</v>
      </c>
      <c r="AU521" s="3">
        <v>20928480.300000001</v>
      </c>
      <c r="AV521" s="3">
        <v>21260678.400000002</v>
      </c>
      <c r="AW521" s="3">
        <v>21592876.5</v>
      </c>
      <c r="AX521" s="3">
        <v>21925074.599999998</v>
      </c>
      <c r="AY521" s="3">
        <v>22257272.699999999</v>
      </c>
      <c r="AZ521" s="3">
        <v>22589470.800000001</v>
      </c>
      <c r="BA521" s="4">
        <v>22921668.900000002</v>
      </c>
    </row>
    <row r="522" spans="1:53" x14ac:dyDescent="0.25">
      <c r="A522" s="2" t="s">
        <v>5</v>
      </c>
      <c r="B522" s="2" t="s">
        <v>175</v>
      </c>
      <c r="C522" s="5">
        <v>3.2115399999999995E-2</v>
      </c>
      <c r="D522" s="5">
        <v>4.0145599999999997E-2</v>
      </c>
      <c r="E522" s="5">
        <v>7.190089999999999E-2</v>
      </c>
      <c r="F522" s="5">
        <v>0.11391549999999999</v>
      </c>
      <c r="G522" s="5">
        <v>0.16185140000000001</v>
      </c>
      <c r="H522" s="5">
        <v>0.21353279999999999</v>
      </c>
      <c r="I522" s="5">
        <v>0.2676366</v>
      </c>
      <c r="J522" s="5">
        <v>0.32328789999999996</v>
      </c>
      <c r="K522" s="5">
        <v>0.37988</v>
      </c>
      <c r="L522" s="5">
        <v>0.43697989999999998</v>
      </c>
      <c r="M522" s="5">
        <v>0.4942725</v>
      </c>
      <c r="N522" s="5">
        <v>0.55152539999999994</v>
      </c>
      <c r="O522" s="5">
        <v>0.60856639999999995</v>
      </c>
      <c r="P522" s="5">
        <v>0.66526719999999995</v>
      </c>
      <c r="Q522" s="5">
        <v>0.72153250000000002</v>
      </c>
      <c r="R522" s="5">
        <v>0.77729189999999992</v>
      </c>
      <c r="S522" s="5">
        <v>0.83249390000000001</v>
      </c>
      <c r="T522" s="5">
        <v>0.8871019</v>
      </c>
      <c r="U522" s="5">
        <v>0.9410906</v>
      </c>
      <c r="V522" s="5">
        <v>0.99444329999999992</v>
      </c>
      <c r="W522" s="5">
        <v>1.0471504999999999</v>
      </c>
      <c r="X522" s="5">
        <v>1.0992077</v>
      </c>
      <c r="Y522" s="5">
        <v>1.1506148999999999</v>
      </c>
      <c r="Z522" s="5">
        <v>1.2013753</v>
      </c>
      <c r="AA522" s="5">
        <v>1.2514945</v>
      </c>
      <c r="AB522" s="5">
        <v>1.3009801999999999</v>
      </c>
      <c r="AC522" s="5">
        <v>1.3498413</v>
      </c>
      <c r="AD522" s="5">
        <v>1.3980883</v>
      </c>
      <c r="AE522" s="5">
        <v>1.445732</v>
      </c>
      <c r="AF522" s="5">
        <v>1.4927842999999998</v>
      </c>
      <c r="AG522" s="5">
        <v>1.5392569999999999</v>
      </c>
      <c r="AH522" s="5">
        <v>1.5851624</v>
      </c>
      <c r="AI522" s="5">
        <v>1.6305129999999999</v>
      </c>
      <c r="AJ522" s="5">
        <v>1.6753212</v>
      </c>
      <c r="AK522" s="5">
        <v>1.7195992999999998</v>
      </c>
      <c r="AL522" s="5">
        <v>1.7633596999999999</v>
      </c>
      <c r="AM522" s="5">
        <v>1.8066144</v>
      </c>
      <c r="AN522" s="5">
        <v>1.8493754</v>
      </c>
      <c r="AO522" s="5">
        <v>1.8916542999999999</v>
      </c>
      <c r="AP522" s="5">
        <v>1.9334627</v>
      </c>
      <c r="AQ522" s="5">
        <v>1.9748116</v>
      </c>
      <c r="AR522" s="5">
        <v>2.0157121</v>
      </c>
      <c r="AS522" s="5">
        <v>2.0561748</v>
      </c>
      <c r="AT522" s="5">
        <v>2.0962099999999997</v>
      </c>
      <c r="AU522" s="5">
        <v>2.1358278999999998</v>
      </c>
      <c r="AV522" s="5">
        <v>2.1750381999999999</v>
      </c>
      <c r="AW522" s="5">
        <v>2.2138504999999999</v>
      </c>
      <c r="AX522" s="5">
        <v>2.2522739999999999</v>
      </c>
      <c r="AY522" s="5">
        <v>2.2903178</v>
      </c>
      <c r="AZ522" s="5">
        <v>2.3279904999999999</v>
      </c>
      <c r="BA522" s="5">
        <v>2.3653005999999999</v>
      </c>
    </row>
    <row r="523" spans="1:53" x14ac:dyDescent="0.25">
      <c r="A523" s="2" t="s">
        <v>2</v>
      </c>
      <c r="B523" s="2" t="s">
        <v>176</v>
      </c>
      <c r="C523" s="3">
        <v>226890</v>
      </c>
      <c r="D523" s="3">
        <v>238234.5</v>
      </c>
      <c r="E523" s="3">
        <v>249579.00000000003</v>
      </c>
      <c r="F523" s="3">
        <v>260923.49999999997</v>
      </c>
      <c r="G523" s="3">
        <v>272268</v>
      </c>
      <c r="H523" s="3">
        <v>283612.5</v>
      </c>
      <c r="I523" s="3">
        <v>294957</v>
      </c>
      <c r="J523" s="3">
        <v>306301.5</v>
      </c>
      <c r="K523" s="3">
        <v>317646</v>
      </c>
      <c r="L523" s="3">
        <v>328990.5</v>
      </c>
      <c r="M523" s="3">
        <v>340335</v>
      </c>
      <c r="N523" s="3">
        <v>351679.5</v>
      </c>
      <c r="O523" s="3">
        <v>363024</v>
      </c>
      <c r="P523" s="3">
        <v>374368.5</v>
      </c>
      <c r="Q523" s="3">
        <v>385713</v>
      </c>
      <c r="R523" s="3">
        <v>397057.5</v>
      </c>
      <c r="S523" s="3">
        <v>408402</v>
      </c>
      <c r="T523" s="3">
        <v>419746.5</v>
      </c>
      <c r="U523" s="3">
        <v>431091</v>
      </c>
      <c r="V523" s="3">
        <v>442435.5</v>
      </c>
      <c r="W523" s="3">
        <v>453780</v>
      </c>
      <c r="X523" s="3">
        <v>465124.49999999994</v>
      </c>
      <c r="Y523" s="3">
        <v>476469</v>
      </c>
      <c r="Z523" s="3">
        <v>487813.5</v>
      </c>
      <c r="AA523" s="3">
        <v>499158.00000000006</v>
      </c>
      <c r="AB523" s="3">
        <v>510502.5</v>
      </c>
      <c r="AC523" s="3">
        <v>521846.99999999994</v>
      </c>
      <c r="AD523" s="3">
        <v>533191.5</v>
      </c>
      <c r="AE523" s="3">
        <v>544536</v>
      </c>
      <c r="AF523" s="3">
        <v>555880.5</v>
      </c>
      <c r="AG523" s="3">
        <v>567225</v>
      </c>
      <c r="AH523" s="3">
        <v>578569.5</v>
      </c>
      <c r="AI523" s="3">
        <v>589914</v>
      </c>
      <c r="AJ523" s="3">
        <v>601258.5</v>
      </c>
      <c r="AK523" s="3">
        <v>612603</v>
      </c>
      <c r="AL523" s="3">
        <v>623947.5</v>
      </c>
      <c r="AM523" s="3">
        <v>635292</v>
      </c>
      <c r="AN523" s="3">
        <v>646636.5</v>
      </c>
      <c r="AO523" s="3">
        <v>657981</v>
      </c>
      <c r="AP523" s="3">
        <v>669325.5</v>
      </c>
      <c r="AQ523" s="3">
        <v>680670</v>
      </c>
      <c r="AR523" s="3">
        <v>692014.5</v>
      </c>
      <c r="AS523" s="3">
        <v>703359</v>
      </c>
      <c r="AT523" s="3">
        <v>714703.5</v>
      </c>
      <c r="AU523" s="3">
        <v>726048</v>
      </c>
      <c r="AV523" s="3">
        <v>737392.5</v>
      </c>
      <c r="AW523" s="3">
        <v>748737</v>
      </c>
      <c r="AX523" s="3">
        <v>760081.5</v>
      </c>
      <c r="AY523" s="3">
        <v>771426</v>
      </c>
      <c r="AZ523" s="3">
        <v>782770.5</v>
      </c>
      <c r="BA523" s="4">
        <v>794115</v>
      </c>
    </row>
    <row r="524" spans="1:53" x14ac:dyDescent="0.25">
      <c r="A524" s="2" t="s">
        <v>4</v>
      </c>
      <c r="B524" s="2" t="s">
        <v>176</v>
      </c>
      <c r="C524" s="3">
        <v>0</v>
      </c>
      <c r="D524" s="3">
        <v>226890</v>
      </c>
      <c r="E524" s="3">
        <v>238234.5</v>
      </c>
      <c r="F524" s="3">
        <v>249579.00000000003</v>
      </c>
      <c r="G524" s="3">
        <v>260923.49999999997</v>
      </c>
      <c r="H524" s="3">
        <v>272268</v>
      </c>
      <c r="I524" s="3">
        <v>283612.5</v>
      </c>
      <c r="J524" s="3">
        <v>294957</v>
      </c>
      <c r="K524" s="3">
        <v>306301.5</v>
      </c>
      <c r="L524" s="3">
        <v>317646</v>
      </c>
      <c r="M524" s="3">
        <v>328990.5</v>
      </c>
      <c r="N524" s="3">
        <v>340335</v>
      </c>
      <c r="O524" s="3">
        <v>351679.5</v>
      </c>
      <c r="P524" s="3">
        <v>363024</v>
      </c>
      <c r="Q524" s="3">
        <v>374368.5</v>
      </c>
      <c r="R524" s="3">
        <v>385713</v>
      </c>
      <c r="S524" s="3">
        <v>397057.5</v>
      </c>
      <c r="T524" s="3">
        <v>408402</v>
      </c>
      <c r="U524" s="3">
        <v>419746.5</v>
      </c>
      <c r="V524" s="3">
        <v>431091</v>
      </c>
      <c r="W524" s="3">
        <v>442435.5</v>
      </c>
      <c r="X524" s="3">
        <v>453780</v>
      </c>
      <c r="Y524" s="3">
        <v>465124.49999999994</v>
      </c>
      <c r="Z524" s="3">
        <v>476469</v>
      </c>
      <c r="AA524" s="3">
        <v>487813.5</v>
      </c>
      <c r="AB524" s="3">
        <v>499158.00000000006</v>
      </c>
      <c r="AC524" s="3">
        <v>510502.5</v>
      </c>
      <c r="AD524" s="3">
        <v>521846.99999999994</v>
      </c>
      <c r="AE524" s="3">
        <v>533191.5</v>
      </c>
      <c r="AF524" s="3">
        <v>544536</v>
      </c>
      <c r="AG524" s="3">
        <v>555880.5</v>
      </c>
      <c r="AH524" s="3">
        <v>567225</v>
      </c>
      <c r="AI524" s="3">
        <v>578569.5</v>
      </c>
      <c r="AJ524" s="3">
        <v>589914</v>
      </c>
      <c r="AK524" s="3">
        <v>601258.5</v>
      </c>
      <c r="AL524" s="3">
        <v>612603</v>
      </c>
      <c r="AM524" s="3">
        <v>623947.5</v>
      </c>
      <c r="AN524" s="3">
        <v>635292</v>
      </c>
      <c r="AO524" s="3">
        <v>646636.5</v>
      </c>
      <c r="AP524" s="3">
        <v>657981</v>
      </c>
      <c r="AQ524" s="3">
        <v>669325.5</v>
      </c>
      <c r="AR524" s="3">
        <v>680670</v>
      </c>
      <c r="AS524" s="3">
        <v>692014.5</v>
      </c>
      <c r="AT524" s="3">
        <v>703359</v>
      </c>
      <c r="AU524" s="3">
        <v>714703.5</v>
      </c>
      <c r="AV524" s="3">
        <v>726048</v>
      </c>
      <c r="AW524" s="3">
        <v>737392.5</v>
      </c>
      <c r="AX524" s="3">
        <v>748737</v>
      </c>
      <c r="AY524" s="3">
        <v>760081.5</v>
      </c>
      <c r="AZ524" s="3">
        <v>771426</v>
      </c>
      <c r="BA524" s="4">
        <v>782770.5</v>
      </c>
    </row>
    <row r="525" spans="1:53" x14ac:dyDescent="0.25">
      <c r="A525" s="2" t="s">
        <v>5</v>
      </c>
      <c r="B525" s="2" t="s">
        <v>176</v>
      </c>
      <c r="C525" s="5">
        <v>3.2307700000000002E-2</v>
      </c>
      <c r="D525" s="5">
        <v>3.3990199999999998E-2</v>
      </c>
      <c r="E525" s="5">
        <v>4.0643699999999998E-2</v>
      </c>
      <c r="F525" s="5">
        <v>4.9446699999999996E-2</v>
      </c>
      <c r="G525" s="5">
        <v>5.9490399999999999E-2</v>
      </c>
      <c r="H525" s="5">
        <v>7.0318900000000004E-2</v>
      </c>
      <c r="I525" s="5">
        <v>8.1654900000000002E-2</v>
      </c>
      <c r="J525" s="5">
        <v>9.3315200000000001E-2</v>
      </c>
      <c r="K525" s="5">
        <v>0.10517259999999999</v>
      </c>
      <c r="L525" s="5">
        <v>0.1171363</v>
      </c>
      <c r="M525" s="5">
        <v>0.12914049999999999</v>
      </c>
      <c r="N525" s="5">
        <v>0.14113629999999999</v>
      </c>
      <c r="O525" s="5">
        <v>0.15308769999999999</v>
      </c>
      <c r="P525" s="5">
        <v>0.1649679</v>
      </c>
      <c r="Q525" s="5">
        <v>0.17675679999999999</v>
      </c>
      <c r="R525" s="5">
        <v>0.18843969999999999</v>
      </c>
      <c r="S525" s="5">
        <v>0.20000579999999998</v>
      </c>
      <c r="T525" s="5">
        <v>0.21144749999999998</v>
      </c>
      <c r="U525" s="5">
        <v>0.2227594</v>
      </c>
      <c r="V525" s="5">
        <v>0.23393799999999998</v>
      </c>
      <c r="W525" s="5">
        <v>0.24498139999999999</v>
      </c>
      <c r="X525" s="5">
        <v>0.25588859999999997</v>
      </c>
      <c r="Y525" s="5">
        <v>0.2666596</v>
      </c>
      <c r="Z525" s="5">
        <v>0.27729509999999996</v>
      </c>
      <c r="AA525" s="5">
        <v>0.2877963</v>
      </c>
      <c r="AB525" s="5">
        <v>0.2981647</v>
      </c>
      <c r="AC525" s="5">
        <v>0.30840219999999996</v>
      </c>
      <c r="AD525" s="5">
        <v>0.31851109999999999</v>
      </c>
      <c r="AE525" s="5">
        <v>0.3284936</v>
      </c>
      <c r="AF525" s="5">
        <v>0.33835209999999999</v>
      </c>
      <c r="AG525" s="5">
        <v>0.34808929999999999</v>
      </c>
      <c r="AH525" s="5">
        <v>0.35770750000000001</v>
      </c>
      <c r="AI525" s="5">
        <v>0.36720959999999997</v>
      </c>
      <c r="AJ525" s="5">
        <v>0.37659789999999999</v>
      </c>
      <c r="AK525" s="5">
        <v>0.38587519999999997</v>
      </c>
      <c r="AL525" s="5">
        <v>0.39504410000000001</v>
      </c>
      <c r="AM525" s="5">
        <v>0.40410689999999999</v>
      </c>
      <c r="AN525" s="5">
        <v>0.4130664</v>
      </c>
      <c r="AO525" s="5">
        <v>0.42192479999999999</v>
      </c>
      <c r="AP525" s="5">
        <v>0.43068459999999997</v>
      </c>
      <c r="AQ525" s="5">
        <v>0.43934819999999997</v>
      </c>
      <c r="AR525" s="5">
        <v>0.44791779999999998</v>
      </c>
      <c r="AS525" s="5">
        <v>0.45639569999999996</v>
      </c>
      <c r="AT525" s="5">
        <v>0.46478399999999997</v>
      </c>
      <c r="AU525" s="5">
        <v>0.47308489999999997</v>
      </c>
      <c r="AV525" s="5">
        <v>0.48130039999999996</v>
      </c>
      <c r="AW525" s="5">
        <v>0.48943249999999999</v>
      </c>
      <c r="AX525" s="5">
        <v>0.49748309999999996</v>
      </c>
      <c r="AY525" s="5">
        <v>0.50545419999999996</v>
      </c>
      <c r="AZ525" s="5">
        <v>0.51334749999999996</v>
      </c>
      <c r="BA525" s="5">
        <v>0.52116479999999998</v>
      </c>
    </row>
    <row r="526" spans="1:53" x14ac:dyDescent="0.25">
      <c r="A526" s="2" t="s">
        <v>2</v>
      </c>
      <c r="B526" s="2" t="s">
        <v>177</v>
      </c>
      <c r="C526" s="3">
        <v>1367950</v>
      </c>
      <c r="D526" s="3">
        <v>1436347.5</v>
      </c>
      <c r="E526" s="3">
        <v>1504745.0000000002</v>
      </c>
      <c r="F526" s="3">
        <v>1573142.4999999998</v>
      </c>
      <c r="G526" s="3">
        <v>1641540</v>
      </c>
      <c r="H526" s="3">
        <v>1709937.5</v>
      </c>
      <c r="I526" s="3">
        <v>1778335</v>
      </c>
      <c r="J526" s="3">
        <v>1846732.5000000002</v>
      </c>
      <c r="K526" s="3">
        <v>1915129.9999999998</v>
      </c>
      <c r="L526" s="3">
        <v>1983527.5</v>
      </c>
      <c r="M526" s="3">
        <v>2051925</v>
      </c>
      <c r="N526" s="3">
        <v>2120322.5</v>
      </c>
      <c r="O526" s="3">
        <v>2188720</v>
      </c>
      <c r="P526" s="3">
        <v>2257117.5</v>
      </c>
      <c r="Q526" s="3">
        <v>2325515</v>
      </c>
      <c r="R526" s="3">
        <v>2393912.5</v>
      </c>
      <c r="S526" s="3">
        <v>2462310</v>
      </c>
      <c r="T526" s="3">
        <v>2530707.5</v>
      </c>
      <c r="U526" s="3">
        <v>2599105</v>
      </c>
      <c r="V526" s="3">
        <v>2667502.5</v>
      </c>
      <c r="W526" s="3">
        <v>2735900</v>
      </c>
      <c r="X526" s="3">
        <v>2804297.4999999995</v>
      </c>
      <c r="Y526" s="3">
        <v>2872695</v>
      </c>
      <c r="Z526" s="3">
        <v>2941092.5</v>
      </c>
      <c r="AA526" s="3">
        <v>3009490.0000000005</v>
      </c>
      <c r="AB526" s="3">
        <v>3077887.5</v>
      </c>
      <c r="AC526" s="3">
        <v>3146284.9999999995</v>
      </c>
      <c r="AD526" s="3">
        <v>3214682.5</v>
      </c>
      <c r="AE526" s="3">
        <v>3283080</v>
      </c>
      <c r="AF526" s="3">
        <v>3351477.5000000005</v>
      </c>
      <c r="AG526" s="3">
        <v>3419875</v>
      </c>
      <c r="AH526" s="3">
        <v>3488272.4999999995</v>
      </c>
      <c r="AI526" s="3">
        <v>3556670</v>
      </c>
      <c r="AJ526" s="3">
        <v>3625067.5</v>
      </c>
      <c r="AK526" s="3">
        <v>3693465.0000000005</v>
      </c>
      <c r="AL526" s="3">
        <v>3761862.5</v>
      </c>
      <c r="AM526" s="3">
        <v>3830259.9999999995</v>
      </c>
      <c r="AN526" s="3">
        <v>3898657.5</v>
      </c>
      <c r="AO526" s="3">
        <v>3967055</v>
      </c>
      <c r="AP526" s="3">
        <v>4035452.5000000005</v>
      </c>
      <c r="AQ526" s="3">
        <v>4103850</v>
      </c>
      <c r="AR526" s="3">
        <v>4172247.4999999995</v>
      </c>
      <c r="AS526" s="3">
        <v>4240645</v>
      </c>
      <c r="AT526" s="3">
        <v>4309042.5</v>
      </c>
      <c r="AU526" s="3">
        <v>4377440</v>
      </c>
      <c r="AV526" s="3">
        <v>4445837.5</v>
      </c>
      <c r="AW526" s="3">
        <v>4514235</v>
      </c>
      <c r="AX526" s="3">
        <v>4582632.5</v>
      </c>
      <c r="AY526" s="3">
        <v>4651030</v>
      </c>
      <c r="AZ526" s="3">
        <v>4719427.5</v>
      </c>
      <c r="BA526" s="4">
        <v>4787825</v>
      </c>
    </row>
    <row r="527" spans="1:53" x14ac:dyDescent="0.25">
      <c r="A527" s="2" t="s">
        <v>4</v>
      </c>
      <c r="B527" s="2" t="s">
        <v>177</v>
      </c>
      <c r="C527" s="3">
        <v>0</v>
      </c>
      <c r="D527" s="3">
        <v>1367950</v>
      </c>
      <c r="E527" s="3">
        <v>1436347.5</v>
      </c>
      <c r="F527" s="3">
        <v>1504745.0000000002</v>
      </c>
      <c r="G527" s="3">
        <v>1573142.4999999998</v>
      </c>
      <c r="H527" s="3">
        <v>1641540</v>
      </c>
      <c r="I527" s="3">
        <v>1709937.5</v>
      </c>
      <c r="J527" s="3">
        <v>1778335</v>
      </c>
      <c r="K527" s="3">
        <v>1846732.5000000002</v>
      </c>
      <c r="L527" s="3">
        <v>1915129.9999999998</v>
      </c>
      <c r="M527" s="3">
        <v>1983527.5</v>
      </c>
      <c r="N527" s="3">
        <v>2051925</v>
      </c>
      <c r="O527" s="3">
        <v>2120322.5</v>
      </c>
      <c r="P527" s="3">
        <v>2188720</v>
      </c>
      <c r="Q527" s="3">
        <v>2257117.5</v>
      </c>
      <c r="R527" s="3">
        <v>2325515</v>
      </c>
      <c r="S527" s="3">
        <v>2393912.5</v>
      </c>
      <c r="T527" s="3">
        <v>2462310</v>
      </c>
      <c r="U527" s="3">
        <v>2530707.5</v>
      </c>
      <c r="V527" s="3">
        <v>2599105</v>
      </c>
      <c r="W527" s="3">
        <v>2667502.5</v>
      </c>
      <c r="X527" s="3">
        <v>2735900</v>
      </c>
      <c r="Y527" s="3">
        <v>2804297.4999999995</v>
      </c>
      <c r="Z527" s="3">
        <v>2872695</v>
      </c>
      <c r="AA527" s="3">
        <v>2941092.5</v>
      </c>
      <c r="AB527" s="3">
        <v>3009490.0000000005</v>
      </c>
      <c r="AC527" s="3">
        <v>3077887.5</v>
      </c>
      <c r="AD527" s="3">
        <v>3146284.9999999995</v>
      </c>
      <c r="AE527" s="3">
        <v>3214682.5</v>
      </c>
      <c r="AF527" s="3">
        <v>3283080</v>
      </c>
      <c r="AG527" s="3">
        <v>3351477.5000000005</v>
      </c>
      <c r="AH527" s="3">
        <v>3419875</v>
      </c>
      <c r="AI527" s="3">
        <v>3488272.4999999995</v>
      </c>
      <c r="AJ527" s="3">
        <v>3556670</v>
      </c>
      <c r="AK527" s="3">
        <v>3625067.5</v>
      </c>
      <c r="AL527" s="3">
        <v>3693465.0000000005</v>
      </c>
      <c r="AM527" s="3">
        <v>3761862.5</v>
      </c>
      <c r="AN527" s="3">
        <v>3830259.9999999995</v>
      </c>
      <c r="AO527" s="3">
        <v>3898657.5</v>
      </c>
      <c r="AP527" s="3">
        <v>3967055</v>
      </c>
      <c r="AQ527" s="3">
        <v>4035452.5000000005</v>
      </c>
      <c r="AR527" s="3">
        <v>4103850</v>
      </c>
      <c r="AS527" s="3">
        <v>4172247.4999999995</v>
      </c>
      <c r="AT527" s="3">
        <v>4240645</v>
      </c>
      <c r="AU527" s="3">
        <v>4309042.5</v>
      </c>
      <c r="AV527" s="3">
        <v>4377440</v>
      </c>
      <c r="AW527" s="3">
        <v>4445837.5</v>
      </c>
      <c r="AX527" s="3">
        <v>4514235</v>
      </c>
      <c r="AY527" s="3">
        <v>4582632.5</v>
      </c>
      <c r="AZ527" s="3">
        <v>4651030</v>
      </c>
      <c r="BA527" s="4">
        <v>4719427.5</v>
      </c>
    </row>
    <row r="528" spans="1:53" x14ac:dyDescent="0.25">
      <c r="A528" s="2" t="s">
        <v>5</v>
      </c>
      <c r="B528" s="2" t="s">
        <v>177</v>
      </c>
      <c r="C528" s="5">
        <v>6.8269200000000002E-2</v>
      </c>
      <c r="D528" s="5">
        <v>7.5559799999999996E-2</v>
      </c>
      <c r="E528" s="5">
        <v>0.10439</v>
      </c>
      <c r="F528" s="5">
        <v>0.14253459999999998</v>
      </c>
      <c r="G528" s="5">
        <v>0.1860551</v>
      </c>
      <c r="H528" s="5">
        <v>0.23297609999999999</v>
      </c>
      <c r="I528" s="5">
        <v>0.28209639999999997</v>
      </c>
      <c r="J528" s="5">
        <v>0.33262159999999996</v>
      </c>
      <c r="K528" s="5">
        <v>0.38400099999999998</v>
      </c>
      <c r="L528" s="5">
        <v>0.43584139999999999</v>
      </c>
      <c r="M528" s="5">
        <v>0.48785669999999998</v>
      </c>
      <c r="N528" s="5">
        <v>0.53983599999999998</v>
      </c>
      <c r="O528" s="5">
        <v>0.59162289999999995</v>
      </c>
      <c r="P528" s="5">
        <v>0.64310099999999992</v>
      </c>
      <c r="Q528" s="5">
        <v>0.69418360000000001</v>
      </c>
      <c r="R528" s="5">
        <v>0.74480689999999994</v>
      </c>
      <c r="S528" s="5">
        <v>0.79492429999999992</v>
      </c>
      <c r="T528" s="5">
        <v>0.84450229999999993</v>
      </c>
      <c r="U528" s="5">
        <v>0.89351799999999992</v>
      </c>
      <c r="V528" s="5">
        <v>0.94195639999999992</v>
      </c>
      <c r="W528" s="5">
        <v>0.98980859999999993</v>
      </c>
      <c r="X528" s="5">
        <v>1.0370709</v>
      </c>
      <c r="Y528" s="5">
        <v>1.0837428999999998</v>
      </c>
      <c r="Z528" s="5">
        <v>1.1298276999999999</v>
      </c>
      <c r="AA528" s="5">
        <v>1.1753304</v>
      </c>
      <c r="AB528" s="5">
        <v>1.2202579</v>
      </c>
      <c r="AC528" s="5">
        <v>1.2646184</v>
      </c>
      <c r="AD528" s="5">
        <v>1.3084213</v>
      </c>
      <c r="AE528" s="5">
        <v>1.3516766</v>
      </c>
      <c r="AF528" s="5">
        <v>1.3943947999999999</v>
      </c>
      <c r="AG528" s="5">
        <v>1.4365867999999999</v>
      </c>
      <c r="AH528" s="5">
        <v>1.4782639</v>
      </c>
      <c r="AI528" s="5">
        <v>1.5194371999999998</v>
      </c>
      <c r="AJ528" s="5">
        <v>1.5601181</v>
      </c>
      <c r="AK528" s="5">
        <v>1.6003178</v>
      </c>
      <c r="AL528" s="5">
        <v>1.6400473</v>
      </c>
      <c r="AM528" s="5">
        <v>1.6793178</v>
      </c>
      <c r="AN528" s="5">
        <v>1.71814</v>
      </c>
      <c r="AO528" s="5">
        <v>1.7565245999999999</v>
      </c>
      <c r="AP528" s="5">
        <v>1.7944819999999999</v>
      </c>
      <c r="AQ528" s="5">
        <v>1.8320221999999999</v>
      </c>
      <c r="AR528" s="5">
        <v>1.8691553999999999</v>
      </c>
      <c r="AS528" s="5">
        <v>1.905891</v>
      </c>
      <c r="AT528" s="5">
        <v>1.9422385</v>
      </c>
      <c r="AU528" s="5">
        <v>1.9782071999999999</v>
      </c>
      <c r="AV528" s="5">
        <v>2.0138058000000001</v>
      </c>
      <c r="AW528" s="5">
        <v>2.0490431</v>
      </c>
      <c r="AX528" s="5">
        <v>2.0839273999999999</v>
      </c>
      <c r="AY528" s="5">
        <v>2.1184669</v>
      </c>
      <c r="AZ528" s="5">
        <v>2.1526695</v>
      </c>
      <c r="BA528" s="5">
        <v>2.1865429999999999</v>
      </c>
    </row>
    <row r="529" spans="1:53" x14ac:dyDescent="0.25">
      <c r="A529" s="2" t="s">
        <v>2</v>
      </c>
      <c r="B529" s="2" t="s">
        <v>178</v>
      </c>
      <c r="C529" s="3">
        <v>460203.6</v>
      </c>
      <c r="D529" s="3">
        <v>483213.77999999997</v>
      </c>
      <c r="E529" s="3">
        <v>506223.96</v>
      </c>
      <c r="F529" s="3">
        <v>529234.1399999999</v>
      </c>
      <c r="G529" s="3">
        <v>552244.31999999995</v>
      </c>
      <c r="H529" s="3">
        <v>575254.5</v>
      </c>
      <c r="I529" s="3">
        <v>598264.67999999993</v>
      </c>
      <c r="J529" s="3">
        <v>621274.86</v>
      </c>
      <c r="K529" s="3">
        <v>644285.03999999992</v>
      </c>
      <c r="L529" s="3">
        <v>667295.22</v>
      </c>
      <c r="M529" s="3">
        <v>690305.39999999991</v>
      </c>
      <c r="N529" s="3">
        <v>713315.58</v>
      </c>
      <c r="O529" s="3">
        <v>736325.76</v>
      </c>
      <c r="P529" s="3">
        <v>759335.94</v>
      </c>
      <c r="Q529" s="3">
        <v>782346.12</v>
      </c>
      <c r="R529" s="3">
        <v>805356.29999999993</v>
      </c>
      <c r="S529" s="3">
        <v>828366.48</v>
      </c>
      <c r="T529" s="3">
        <v>851376.66</v>
      </c>
      <c r="U529" s="3">
        <v>874386.84</v>
      </c>
      <c r="V529" s="3">
        <v>897397.0199999999</v>
      </c>
      <c r="W529" s="3">
        <v>920407.2</v>
      </c>
      <c r="X529" s="3">
        <v>943417.37999999989</v>
      </c>
      <c r="Y529" s="3">
        <v>966427.55999999994</v>
      </c>
      <c r="Z529" s="3">
        <v>989437.73999999987</v>
      </c>
      <c r="AA529" s="3">
        <v>1012447.92</v>
      </c>
      <c r="AB529" s="3">
        <v>1035458.1</v>
      </c>
      <c r="AC529" s="3">
        <v>1058468.2799999998</v>
      </c>
      <c r="AD529" s="3">
        <v>1081478.46</v>
      </c>
      <c r="AE529" s="3">
        <v>1104488.6399999999</v>
      </c>
      <c r="AF529" s="3">
        <v>1127498.82</v>
      </c>
      <c r="AG529" s="3">
        <v>1150509</v>
      </c>
      <c r="AH529" s="3">
        <v>1173519.18</v>
      </c>
      <c r="AI529" s="3">
        <v>1196529.3599999999</v>
      </c>
      <c r="AJ529" s="3">
        <v>1219539.5399999998</v>
      </c>
      <c r="AK529" s="3">
        <v>1242549.72</v>
      </c>
      <c r="AL529" s="3">
        <v>1265559.8999999999</v>
      </c>
      <c r="AM529" s="3">
        <v>1288570.0799999998</v>
      </c>
      <c r="AN529" s="3">
        <v>1311580.26</v>
      </c>
      <c r="AO529" s="3">
        <v>1334590.44</v>
      </c>
      <c r="AP529" s="3">
        <v>1357600.62</v>
      </c>
      <c r="AQ529" s="3">
        <v>1380610.7999999998</v>
      </c>
      <c r="AR529" s="3">
        <v>1403620.9799999997</v>
      </c>
      <c r="AS529" s="3">
        <v>1426631.16</v>
      </c>
      <c r="AT529" s="3">
        <v>1449641.3399999999</v>
      </c>
      <c r="AU529" s="3">
        <v>1472651.52</v>
      </c>
      <c r="AV529" s="3">
        <v>1495661.7</v>
      </c>
      <c r="AW529" s="3">
        <v>1518671.88</v>
      </c>
      <c r="AX529" s="3">
        <v>1541682.06</v>
      </c>
      <c r="AY529" s="3">
        <v>1564692.24</v>
      </c>
      <c r="AZ529" s="3">
        <v>1587702.42</v>
      </c>
      <c r="BA529" s="4">
        <v>1610712.5999999999</v>
      </c>
    </row>
    <row r="530" spans="1:53" x14ac:dyDescent="0.25">
      <c r="A530" s="2" t="s">
        <v>4</v>
      </c>
      <c r="B530" s="2" t="s">
        <v>178</v>
      </c>
      <c r="C530" s="3">
        <v>0</v>
      </c>
      <c r="D530" s="3">
        <v>460203.6</v>
      </c>
      <c r="E530" s="3">
        <v>483213.77999999997</v>
      </c>
      <c r="F530" s="3">
        <v>506223.96</v>
      </c>
      <c r="G530" s="3">
        <v>529234.1399999999</v>
      </c>
      <c r="H530" s="3">
        <v>552244.31999999995</v>
      </c>
      <c r="I530" s="3">
        <v>575254.5</v>
      </c>
      <c r="J530" s="3">
        <v>598264.67999999993</v>
      </c>
      <c r="K530" s="3">
        <v>621274.86</v>
      </c>
      <c r="L530" s="3">
        <v>644285.03999999992</v>
      </c>
      <c r="M530" s="3">
        <v>667295.22</v>
      </c>
      <c r="N530" s="3">
        <v>690305.39999999991</v>
      </c>
      <c r="O530" s="3">
        <v>713315.58</v>
      </c>
      <c r="P530" s="3">
        <v>736325.76</v>
      </c>
      <c r="Q530" s="3">
        <v>759335.94</v>
      </c>
      <c r="R530" s="3">
        <v>782346.12</v>
      </c>
      <c r="S530" s="3">
        <v>805356.29999999993</v>
      </c>
      <c r="T530" s="3">
        <v>828366.48</v>
      </c>
      <c r="U530" s="3">
        <v>851376.66</v>
      </c>
      <c r="V530" s="3">
        <v>874386.84</v>
      </c>
      <c r="W530" s="3">
        <v>897397.0199999999</v>
      </c>
      <c r="X530" s="3">
        <v>920407.2</v>
      </c>
      <c r="Y530" s="3">
        <v>943417.37999999989</v>
      </c>
      <c r="Z530" s="3">
        <v>966427.55999999994</v>
      </c>
      <c r="AA530" s="3">
        <v>989437.73999999987</v>
      </c>
      <c r="AB530" s="3">
        <v>1012447.92</v>
      </c>
      <c r="AC530" s="3">
        <v>1035458.1</v>
      </c>
      <c r="AD530" s="3">
        <v>1058468.2799999998</v>
      </c>
      <c r="AE530" s="3">
        <v>1081478.46</v>
      </c>
      <c r="AF530" s="3">
        <v>1104488.6399999999</v>
      </c>
      <c r="AG530" s="3">
        <v>1127498.82</v>
      </c>
      <c r="AH530" s="3">
        <v>1150509</v>
      </c>
      <c r="AI530" s="3">
        <v>1173519.18</v>
      </c>
      <c r="AJ530" s="3">
        <v>1196529.3599999999</v>
      </c>
      <c r="AK530" s="3">
        <v>1219539.5399999998</v>
      </c>
      <c r="AL530" s="3">
        <v>1242549.72</v>
      </c>
      <c r="AM530" s="3">
        <v>1265559.8999999999</v>
      </c>
      <c r="AN530" s="3">
        <v>1288570.0799999998</v>
      </c>
      <c r="AO530" s="3">
        <v>1311580.26</v>
      </c>
      <c r="AP530" s="3">
        <v>1334590.44</v>
      </c>
      <c r="AQ530" s="3">
        <v>1357600.62</v>
      </c>
      <c r="AR530" s="3">
        <v>1380610.7999999998</v>
      </c>
      <c r="AS530" s="3">
        <v>1403620.9799999997</v>
      </c>
      <c r="AT530" s="3">
        <v>1426631.16</v>
      </c>
      <c r="AU530" s="3">
        <v>1449641.3399999999</v>
      </c>
      <c r="AV530" s="3">
        <v>1472651.52</v>
      </c>
      <c r="AW530" s="3">
        <v>1495661.7</v>
      </c>
      <c r="AX530" s="3">
        <v>1518671.88</v>
      </c>
      <c r="AY530" s="3">
        <v>1541682.06</v>
      </c>
      <c r="AZ530" s="3">
        <v>1564692.24</v>
      </c>
      <c r="BA530" s="4">
        <v>1587702.42</v>
      </c>
    </row>
    <row r="531" spans="1:53" x14ac:dyDescent="0.25">
      <c r="A531" s="2" t="s">
        <v>5</v>
      </c>
      <c r="B531" s="2" t="s">
        <v>178</v>
      </c>
      <c r="C531" s="5">
        <v>2.7307699999999997E-2</v>
      </c>
      <c r="D531" s="5">
        <v>2.9489099999999997E-2</v>
      </c>
      <c r="E531" s="5">
        <v>3.8115199999999995E-2</v>
      </c>
      <c r="F531" s="5">
        <v>4.9528299999999997E-2</v>
      </c>
      <c r="G531" s="5">
        <v>6.2549899999999992E-2</v>
      </c>
      <c r="H531" s="5">
        <v>7.6588900000000001E-2</v>
      </c>
      <c r="I531" s="5">
        <v>9.1285999999999992E-2</v>
      </c>
      <c r="J531" s="5">
        <v>0.1064034</v>
      </c>
      <c r="K531" s="5">
        <v>0.12177639999999999</v>
      </c>
      <c r="L531" s="5">
        <v>0.1372874</v>
      </c>
      <c r="M531" s="5">
        <v>0.1528506</v>
      </c>
      <c r="N531" s="5">
        <v>0.1684031</v>
      </c>
      <c r="O531" s="5">
        <v>0.18389809999999998</v>
      </c>
      <c r="P531" s="5">
        <v>0.19930059999999999</v>
      </c>
      <c r="Q531" s="5">
        <v>0.21458479999999999</v>
      </c>
      <c r="R531" s="5">
        <v>0.22973159999999998</v>
      </c>
      <c r="S531" s="5">
        <v>0.244727</v>
      </c>
      <c r="T531" s="5">
        <v>0.25956099999999999</v>
      </c>
      <c r="U531" s="5">
        <v>0.27422679999999999</v>
      </c>
      <c r="V531" s="5">
        <v>0.28871979999999997</v>
      </c>
      <c r="W531" s="5">
        <v>0.30303749999999996</v>
      </c>
      <c r="X531" s="5">
        <v>0.31717859999999998</v>
      </c>
      <c r="Y531" s="5">
        <v>0.33114319999999997</v>
      </c>
      <c r="Z531" s="5">
        <v>0.34493199999999996</v>
      </c>
      <c r="AA531" s="5">
        <v>0.35854659999999999</v>
      </c>
      <c r="AB531" s="5">
        <v>0.37198919999999996</v>
      </c>
      <c r="AC531" s="5">
        <v>0.3852621</v>
      </c>
      <c r="AD531" s="5">
        <v>0.39836820000000001</v>
      </c>
      <c r="AE531" s="5">
        <v>0.41131039999999996</v>
      </c>
      <c r="AF531" s="5">
        <v>0.42409189999999997</v>
      </c>
      <c r="AG531" s="5">
        <v>0.43671599999999999</v>
      </c>
      <c r="AH531" s="5">
        <v>0.44918599999999997</v>
      </c>
      <c r="AI531" s="5">
        <v>0.46150529999999995</v>
      </c>
      <c r="AJ531" s="5">
        <v>0.47367729999999997</v>
      </c>
      <c r="AK531" s="5">
        <v>0.4857052</v>
      </c>
      <c r="AL531" s="5">
        <v>0.4975926</v>
      </c>
      <c r="AM531" s="5">
        <v>0.50934250000000003</v>
      </c>
      <c r="AN531" s="5">
        <v>0.52095829999999999</v>
      </c>
      <c r="AO531" s="5">
        <v>0.53244320000000001</v>
      </c>
      <c r="AP531" s="5">
        <v>0.54380030000000001</v>
      </c>
      <c r="AQ531" s="5">
        <v>0.55503249999999993</v>
      </c>
      <c r="AR531" s="5">
        <v>0.56614299999999995</v>
      </c>
      <c r="AS531" s="5">
        <v>0.57713449999999999</v>
      </c>
      <c r="AT531" s="5">
        <v>0.58800989999999997</v>
      </c>
      <c r="AU531" s="5">
        <v>0.59877190000000002</v>
      </c>
      <c r="AV531" s="5">
        <v>0.60942319999999994</v>
      </c>
      <c r="AW531" s="5">
        <v>0.61996639999999992</v>
      </c>
      <c r="AX531" s="5">
        <v>0.63040399999999996</v>
      </c>
      <c r="AY531" s="5">
        <v>0.64073839999999993</v>
      </c>
      <c r="AZ531" s="5">
        <v>0.650972</v>
      </c>
      <c r="BA531" s="5">
        <v>0.66110709999999995</v>
      </c>
    </row>
    <row r="532" spans="1:53" x14ac:dyDescent="0.25">
      <c r="A532" s="2" t="s">
        <v>2</v>
      </c>
      <c r="B532" s="2" t="s">
        <v>179</v>
      </c>
      <c r="C532" s="3">
        <v>1111536</v>
      </c>
      <c r="D532" s="3">
        <v>1167112.8</v>
      </c>
      <c r="E532" s="3">
        <v>1222689.6000000001</v>
      </c>
      <c r="F532" s="3">
        <v>1278266.3999999999</v>
      </c>
      <c r="G532" s="3">
        <v>1333843.2</v>
      </c>
      <c r="H532" s="3">
        <v>1389420</v>
      </c>
      <c r="I532" s="3">
        <v>1444996.8</v>
      </c>
      <c r="J532" s="3">
        <v>1500573.6</v>
      </c>
      <c r="K532" s="3">
        <v>1556150.4</v>
      </c>
      <c r="L532" s="3">
        <v>1611727.2</v>
      </c>
      <c r="M532" s="3">
        <v>1667304</v>
      </c>
      <c r="N532" s="3">
        <v>1722880.8</v>
      </c>
      <c r="O532" s="3">
        <v>1778457.6000000001</v>
      </c>
      <c r="P532" s="3">
        <v>1834034.4</v>
      </c>
      <c r="Q532" s="3">
        <v>1889611.2</v>
      </c>
      <c r="R532" s="3">
        <v>1945188</v>
      </c>
      <c r="S532" s="3">
        <v>2000764.8</v>
      </c>
      <c r="T532" s="3">
        <v>2056341.6</v>
      </c>
      <c r="U532" s="3">
        <v>2111918.4</v>
      </c>
      <c r="V532" s="3">
        <v>2167495.1999999997</v>
      </c>
      <c r="W532" s="3">
        <v>2223072</v>
      </c>
      <c r="X532" s="3">
        <v>2278648.7999999998</v>
      </c>
      <c r="Y532" s="3">
        <v>2334225.6</v>
      </c>
      <c r="Z532" s="3">
        <v>2389802.4</v>
      </c>
      <c r="AA532" s="3">
        <v>2445379.2000000002</v>
      </c>
      <c r="AB532" s="3">
        <v>2500956</v>
      </c>
      <c r="AC532" s="3">
        <v>2556532.7999999998</v>
      </c>
      <c r="AD532" s="3">
        <v>2612109.6</v>
      </c>
      <c r="AE532" s="3">
        <v>2667686.4</v>
      </c>
      <c r="AF532" s="3">
        <v>2723263.2</v>
      </c>
      <c r="AG532" s="3">
        <v>2778840</v>
      </c>
      <c r="AH532" s="3">
        <v>2834416.8</v>
      </c>
      <c r="AI532" s="3">
        <v>2889993.6</v>
      </c>
      <c r="AJ532" s="3">
        <v>2945570.4</v>
      </c>
      <c r="AK532" s="3">
        <v>3001147.2</v>
      </c>
      <c r="AL532" s="3">
        <v>3056724</v>
      </c>
      <c r="AM532" s="3">
        <v>3112300.8</v>
      </c>
      <c r="AN532" s="3">
        <v>3167877.6</v>
      </c>
      <c r="AO532" s="3">
        <v>3223454.4</v>
      </c>
      <c r="AP532" s="3">
        <v>3279031.2</v>
      </c>
      <c r="AQ532" s="3">
        <v>3334608</v>
      </c>
      <c r="AR532" s="3">
        <v>3390184.8</v>
      </c>
      <c r="AS532" s="3">
        <v>3445761.6</v>
      </c>
      <c r="AT532" s="3">
        <v>3501338.4</v>
      </c>
      <c r="AU532" s="3">
        <v>3556915.2000000002</v>
      </c>
      <c r="AV532" s="3">
        <v>3612492</v>
      </c>
      <c r="AW532" s="3">
        <v>3668068.8</v>
      </c>
      <c r="AX532" s="3">
        <v>3723645.6</v>
      </c>
      <c r="AY532" s="3">
        <v>3779222.4</v>
      </c>
      <c r="AZ532" s="3">
        <v>3834799.2</v>
      </c>
      <c r="BA532" s="4">
        <v>3890376</v>
      </c>
    </row>
    <row r="533" spans="1:53" x14ac:dyDescent="0.25">
      <c r="A533" s="2" t="s">
        <v>4</v>
      </c>
      <c r="B533" s="2" t="s">
        <v>179</v>
      </c>
      <c r="C533" s="3">
        <v>0</v>
      </c>
      <c r="D533" s="3">
        <v>1111536</v>
      </c>
      <c r="E533" s="3">
        <v>1167112.8</v>
      </c>
      <c r="F533" s="3">
        <v>1222689.6000000001</v>
      </c>
      <c r="G533" s="3">
        <v>1278266.3999999999</v>
      </c>
      <c r="H533" s="3">
        <v>1333843.2</v>
      </c>
      <c r="I533" s="3">
        <v>1389420</v>
      </c>
      <c r="J533" s="3">
        <v>1444996.8</v>
      </c>
      <c r="K533" s="3">
        <v>1500573.6</v>
      </c>
      <c r="L533" s="3">
        <v>1556150.4</v>
      </c>
      <c r="M533" s="3">
        <v>1611727.2</v>
      </c>
      <c r="N533" s="3">
        <v>1667304</v>
      </c>
      <c r="O533" s="3">
        <v>1722880.8</v>
      </c>
      <c r="P533" s="3">
        <v>1778457.6000000001</v>
      </c>
      <c r="Q533" s="3">
        <v>1834034.4</v>
      </c>
      <c r="R533" s="3">
        <v>1889611.2</v>
      </c>
      <c r="S533" s="3">
        <v>1945188</v>
      </c>
      <c r="T533" s="3">
        <v>2000764.8</v>
      </c>
      <c r="U533" s="3">
        <v>2056341.6</v>
      </c>
      <c r="V533" s="3">
        <v>2111918.4</v>
      </c>
      <c r="W533" s="3">
        <v>2167495.1999999997</v>
      </c>
      <c r="X533" s="3">
        <v>2223072</v>
      </c>
      <c r="Y533" s="3">
        <v>2278648.7999999998</v>
      </c>
      <c r="Z533" s="3">
        <v>2334225.6</v>
      </c>
      <c r="AA533" s="3">
        <v>2389802.4</v>
      </c>
      <c r="AB533" s="3">
        <v>2445379.2000000002</v>
      </c>
      <c r="AC533" s="3">
        <v>2500956</v>
      </c>
      <c r="AD533" s="3">
        <v>2556532.7999999998</v>
      </c>
      <c r="AE533" s="3">
        <v>2612109.6</v>
      </c>
      <c r="AF533" s="3">
        <v>2667686.4</v>
      </c>
      <c r="AG533" s="3">
        <v>2723263.2</v>
      </c>
      <c r="AH533" s="3">
        <v>2778840</v>
      </c>
      <c r="AI533" s="3">
        <v>2834416.8</v>
      </c>
      <c r="AJ533" s="3">
        <v>2889993.6</v>
      </c>
      <c r="AK533" s="3">
        <v>2945570.4</v>
      </c>
      <c r="AL533" s="3">
        <v>3001147.2</v>
      </c>
      <c r="AM533" s="3">
        <v>3056724</v>
      </c>
      <c r="AN533" s="3">
        <v>3112300.8</v>
      </c>
      <c r="AO533" s="3">
        <v>3167877.6</v>
      </c>
      <c r="AP533" s="3">
        <v>3223454.4</v>
      </c>
      <c r="AQ533" s="3">
        <v>3279031.2</v>
      </c>
      <c r="AR533" s="3">
        <v>3334608</v>
      </c>
      <c r="AS533" s="3">
        <v>3390184.8</v>
      </c>
      <c r="AT533" s="3">
        <v>3445761.6</v>
      </c>
      <c r="AU533" s="3">
        <v>3501338.4</v>
      </c>
      <c r="AV533" s="3">
        <v>3556915.2000000002</v>
      </c>
      <c r="AW533" s="3">
        <v>3612492</v>
      </c>
      <c r="AX533" s="3">
        <v>3668068.8</v>
      </c>
      <c r="AY533" s="3">
        <v>3723645.6</v>
      </c>
      <c r="AZ533" s="3">
        <v>3779222.4</v>
      </c>
      <c r="BA533" s="4">
        <v>3834799.2</v>
      </c>
    </row>
    <row r="534" spans="1:53" x14ac:dyDescent="0.25">
      <c r="A534" s="2" t="s">
        <v>5</v>
      </c>
      <c r="B534" s="2" t="s">
        <v>179</v>
      </c>
      <c r="C534" s="5">
        <v>0.11</v>
      </c>
      <c r="D534" s="5">
        <v>0.11990079999999999</v>
      </c>
      <c r="E534" s="5">
        <v>0.1590531</v>
      </c>
      <c r="F534" s="5">
        <v>0.2108546</v>
      </c>
      <c r="G534" s="5">
        <v>0.26995659999999999</v>
      </c>
      <c r="H534" s="5">
        <v>0.33367669999999999</v>
      </c>
      <c r="I534" s="5">
        <v>0.4003835</v>
      </c>
      <c r="J534" s="5">
        <v>0.46899819999999998</v>
      </c>
      <c r="K534" s="5">
        <v>0.53877279999999994</v>
      </c>
      <c r="L534" s="5">
        <v>0.60917359999999998</v>
      </c>
      <c r="M534" s="5">
        <v>0.67981179999999997</v>
      </c>
      <c r="N534" s="5">
        <v>0.75040119999999999</v>
      </c>
      <c r="O534" s="5">
        <v>0.82072939999999994</v>
      </c>
      <c r="P534" s="5">
        <v>0.89063799999999993</v>
      </c>
      <c r="Q534" s="5">
        <v>0.96000969999999997</v>
      </c>
      <c r="R534" s="5">
        <v>1.0287576</v>
      </c>
      <c r="S534" s="5">
        <v>1.0968183999999999</v>
      </c>
      <c r="T534" s="5">
        <v>1.1641467999999999</v>
      </c>
      <c r="U534" s="5">
        <v>1.2307116</v>
      </c>
      <c r="V534" s="5">
        <v>1.2964922999999999</v>
      </c>
      <c r="W534" s="5">
        <v>1.361477</v>
      </c>
      <c r="X534" s="5">
        <v>1.4256605</v>
      </c>
      <c r="Y534" s="5">
        <v>1.4890424999999998</v>
      </c>
      <c r="Z534" s="5">
        <v>1.5516269999999999</v>
      </c>
      <c r="AA534" s="5">
        <v>1.6134208999999999</v>
      </c>
      <c r="AB534" s="5">
        <v>1.6744337</v>
      </c>
      <c r="AC534" s="5">
        <v>1.7346766</v>
      </c>
      <c r="AD534" s="5">
        <v>1.7941621999999999</v>
      </c>
      <c r="AE534" s="5">
        <v>1.8529040999999999</v>
      </c>
      <c r="AF534" s="5">
        <v>1.9109166</v>
      </c>
      <c r="AG534" s="5">
        <v>1.9682146999999999</v>
      </c>
      <c r="AH534" s="5">
        <v>2.0248132999999999</v>
      </c>
      <c r="AI534" s="5">
        <v>2.0807278999999999</v>
      </c>
      <c r="AJ534" s="5">
        <v>2.1359737000000001</v>
      </c>
      <c r="AK534" s="5">
        <v>2.1905658999999997</v>
      </c>
      <c r="AL534" s="5">
        <v>2.2445198</v>
      </c>
      <c r="AM534" s="5">
        <v>2.2978502999999999</v>
      </c>
      <c r="AN534" s="5">
        <v>2.3505720000000001</v>
      </c>
      <c r="AO534" s="5">
        <v>2.4026993999999999</v>
      </c>
      <c r="AP534" s="5">
        <v>2.4542465</v>
      </c>
      <c r="AQ534" s="5">
        <v>2.5052273</v>
      </c>
      <c r="AR534" s="5">
        <v>2.5556551000000001</v>
      </c>
      <c r="AS534" s="5">
        <v>2.6055432000000001</v>
      </c>
      <c r="AT534" s="5">
        <v>2.6549041999999998</v>
      </c>
      <c r="AU534" s="5">
        <v>2.7037505999999998</v>
      </c>
      <c r="AV534" s="5">
        <v>2.7520945999999999</v>
      </c>
      <c r="AW534" s="5">
        <v>2.7999478</v>
      </c>
      <c r="AX534" s="5">
        <v>2.8473216999999997</v>
      </c>
      <c r="AY534" s="5">
        <v>2.8942273999999997</v>
      </c>
      <c r="AZ534" s="5">
        <v>2.9406754999999998</v>
      </c>
      <c r="BA534" s="5">
        <v>2.9866766999999999</v>
      </c>
    </row>
    <row r="535" spans="1:53" x14ac:dyDescent="0.25">
      <c r="A535" s="2" t="s">
        <v>2</v>
      </c>
      <c r="B535" s="2" t="s">
        <v>180</v>
      </c>
      <c r="C535" s="3">
        <v>4768748</v>
      </c>
      <c r="D535" s="3">
        <v>5007185.4000000004</v>
      </c>
      <c r="E535" s="3">
        <v>5245622.8000000007</v>
      </c>
      <c r="F535" s="3">
        <v>5484060.1999999993</v>
      </c>
      <c r="G535" s="3">
        <v>5722497.5999999996</v>
      </c>
      <c r="H535" s="3">
        <v>5960935</v>
      </c>
      <c r="I535" s="3">
        <v>6199372.4000000004</v>
      </c>
      <c r="J535" s="3">
        <v>6437809.8000000007</v>
      </c>
      <c r="K535" s="3">
        <v>6676247.1999999993</v>
      </c>
      <c r="L535" s="3">
        <v>6914684.5999999996</v>
      </c>
      <c r="M535" s="3">
        <v>7153122</v>
      </c>
      <c r="N535" s="3">
        <v>7391559.4000000004</v>
      </c>
      <c r="O535" s="3">
        <v>7629996.8000000007</v>
      </c>
      <c r="P535" s="3">
        <v>7868434.1999999993</v>
      </c>
      <c r="Q535" s="3">
        <v>8106871.5999999996</v>
      </c>
      <c r="R535" s="3">
        <v>8345309</v>
      </c>
      <c r="S535" s="3">
        <v>8583746.4000000004</v>
      </c>
      <c r="T535" s="3">
        <v>8822183.8000000007</v>
      </c>
      <c r="U535" s="3">
        <v>9060621.1999999993</v>
      </c>
      <c r="V535" s="3">
        <v>9299058.5999999996</v>
      </c>
      <c r="W535" s="3">
        <v>9537496</v>
      </c>
      <c r="X535" s="3">
        <v>9775933.3999999985</v>
      </c>
      <c r="Y535" s="3">
        <v>10014370.800000001</v>
      </c>
      <c r="Z535" s="3">
        <v>10252808.199999999</v>
      </c>
      <c r="AA535" s="3">
        <v>10491245.600000001</v>
      </c>
      <c r="AB535" s="3">
        <v>10729683</v>
      </c>
      <c r="AC535" s="3">
        <v>10968120.399999999</v>
      </c>
      <c r="AD535" s="3">
        <v>11206557.800000001</v>
      </c>
      <c r="AE535" s="3">
        <v>11444995.199999999</v>
      </c>
      <c r="AF535" s="3">
        <v>11683432.600000001</v>
      </c>
      <c r="AG535" s="3">
        <v>11921870</v>
      </c>
      <c r="AH535" s="3">
        <v>12160307.399999999</v>
      </c>
      <c r="AI535" s="3">
        <v>12398744.800000001</v>
      </c>
      <c r="AJ535" s="3">
        <v>12637182.199999999</v>
      </c>
      <c r="AK535" s="3">
        <v>12875619.600000001</v>
      </c>
      <c r="AL535" s="3">
        <v>13114057</v>
      </c>
      <c r="AM535" s="3">
        <v>13352494.399999999</v>
      </c>
      <c r="AN535" s="3">
        <v>13590931.800000001</v>
      </c>
      <c r="AO535" s="3">
        <v>13829369.199999999</v>
      </c>
      <c r="AP535" s="3">
        <v>14067806.600000001</v>
      </c>
      <c r="AQ535" s="3">
        <v>14306244</v>
      </c>
      <c r="AR535" s="3">
        <v>14544681.399999999</v>
      </c>
      <c r="AS535" s="3">
        <v>14783118.800000001</v>
      </c>
      <c r="AT535" s="3">
        <v>15021556.199999999</v>
      </c>
      <c r="AU535" s="3">
        <v>15259993.600000001</v>
      </c>
      <c r="AV535" s="3">
        <v>15498431</v>
      </c>
      <c r="AW535" s="3">
        <v>15736868.399999999</v>
      </c>
      <c r="AX535" s="3">
        <v>15975305.800000001</v>
      </c>
      <c r="AY535" s="3">
        <v>16213743.199999999</v>
      </c>
      <c r="AZ535" s="3">
        <v>16452180.600000001</v>
      </c>
      <c r="BA535" s="4">
        <v>16690618</v>
      </c>
    </row>
    <row r="536" spans="1:53" x14ac:dyDescent="0.25">
      <c r="A536" s="2" t="s">
        <v>4</v>
      </c>
      <c r="B536" s="2" t="s">
        <v>180</v>
      </c>
      <c r="C536" s="3">
        <v>0</v>
      </c>
      <c r="D536" s="3">
        <v>4768748</v>
      </c>
      <c r="E536" s="3">
        <v>5007185.4000000004</v>
      </c>
      <c r="F536" s="3">
        <v>5245622.8000000007</v>
      </c>
      <c r="G536" s="3">
        <v>5484060.1999999993</v>
      </c>
      <c r="H536" s="3">
        <v>5722497.5999999996</v>
      </c>
      <c r="I536" s="3">
        <v>5960935</v>
      </c>
      <c r="J536" s="3">
        <v>6199372.4000000004</v>
      </c>
      <c r="K536" s="3">
        <v>6437809.8000000007</v>
      </c>
      <c r="L536" s="3">
        <v>6676247.1999999993</v>
      </c>
      <c r="M536" s="3">
        <v>6914684.5999999996</v>
      </c>
      <c r="N536" s="3">
        <v>7153122</v>
      </c>
      <c r="O536" s="3">
        <v>7391559.4000000004</v>
      </c>
      <c r="P536" s="3">
        <v>7629996.8000000007</v>
      </c>
      <c r="Q536" s="3">
        <v>7868434.1999999993</v>
      </c>
      <c r="R536" s="3">
        <v>8106871.5999999996</v>
      </c>
      <c r="S536" s="3">
        <v>8345309</v>
      </c>
      <c r="T536" s="3">
        <v>8583746.4000000004</v>
      </c>
      <c r="U536" s="3">
        <v>8822183.8000000007</v>
      </c>
      <c r="V536" s="3">
        <v>9060621.1999999993</v>
      </c>
      <c r="W536" s="3">
        <v>9299058.5999999996</v>
      </c>
      <c r="X536" s="3">
        <v>9537496</v>
      </c>
      <c r="Y536" s="3">
        <v>9775933.3999999985</v>
      </c>
      <c r="Z536" s="3">
        <v>10014370.800000001</v>
      </c>
      <c r="AA536" s="3">
        <v>10252808.199999999</v>
      </c>
      <c r="AB536" s="3">
        <v>10491245.600000001</v>
      </c>
      <c r="AC536" s="3">
        <v>10729683</v>
      </c>
      <c r="AD536" s="3">
        <v>10968120.399999999</v>
      </c>
      <c r="AE536" s="3">
        <v>11206557.800000001</v>
      </c>
      <c r="AF536" s="3">
        <v>11444995.199999999</v>
      </c>
      <c r="AG536" s="3">
        <v>11683432.600000001</v>
      </c>
      <c r="AH536" s="3">
        <v>11921870</v>
      </c>
      <c r="AI536" s="3">
        <v>12160307.399999999</v>
      </c>
      <c r="AJ536" s="3">
        <v>12398744.800000001</v>
      </c>
      <c r="AK536" s="3">
        <v>12637182.199999999</v>
      </c>
      <c r="AL536" s="3">
        <v>12875619.600000001</v>
      </c>
      <c r="AM536" s="3">
        <v>13114057</v>
      </c>
      <c r="AN536" s="3">
        <v>13352494.399999999</v>
      </c>
      <c r="AO536" s="3">
        <v>13590931.800000001</v>
      </c>
      <c r="AP536" s="3">
        <v>13829369.199999999</v>
      </c>
      <c r="AQ536" s="3">
        <v>14067806.600000001</v>
      </c>
      <c r="AR536" s="3">
        <v>14306244</v>
      </c>
      <c r="AS536" s="3">
        <v>14544681.399999999</v>
      </c>
      <c r="AT536" s="3">
        <v>14783118.800000001</v>
      </c>
      <c r="AU536" s="3">
        <v>15021556.199999999</v>
      </c>
      <c r="AV536" s="3">
        <v>15259993.600000001</v>
      </c>
      <c r="AW536" s="3">
        <v>15498431</v>
      </c>
      <c r="AX536" s="3">
        <v>15736868.399999999</v>
      </c>
      <c r="AY536" s="3">
        <v>15975305.800000001</v>
      </c>
      <c r="AZ536" s="3">
        <v>16213743.199999999</v>
      </c>
      <c r="BA536" s="4">
        <v>16452180.600000001</v>
      </c>
    </row>
    <row r="537" spans="1:53" x14ac:dyDescent="0.25">
      <c r="A537" s="2" t="s">
        <v>5</v>
      </c>
      <c r="B537" s="2" t="s">
        <v>180</v>
      </c>
      <c r="C537" s="5">
        <v>4.1153799999999997E-2</v>
      </c>
      <c r="D537" s="5">
        <v>5.6891299999999999E-2</v>
      </c>
      <c r="E537" s="5">
        <v>0.11912449999999999</v>
      </c>
      <c r="F537" s="5">
        <v>0.2014638</v>
      </c>
      <c r="G537" s="5">
        <v>0.29540749999999999</v>
      </c>
      <c r="H537" s="5">
        <v>0.39669149999999997</v>
      </c>
      <c r="I537" s="5">
        <v>0.50272300000000003</v>
      </c>
      <c r="J537" s="5">
        <v>0.61178719999999998</v>
      </c>
      <c r="K537" s="5">
        <v>0.72269509999999992</v>
      </c>
      <c r="L537" s="5">
        <v>0.83459819999999996</v>
      </c>
      <c r="M537" s="5">
        <v>0.94687889999999997</v>
      </c>
      <c r="N537" s="5">
        <v>1.0590819</v>
      </c>
      <c r="O537" s="5">
        <v>1.1708695999999998</v>
      </c>
      <c r="P537" s="5">
        <v>1.2819905</v>
      </c>
      <c r="Q537" s="5">
        <v>1.392258</v>
      </c>
      <c r="R537" s="5">
        <v>1.5015338</v>
      </c>
      <c r="S537" s="5">
        <v>1.6097176</v>
      </c>
      <c r="T537" s="5">
        <v>1.7167371</v>
      </c>
      <c r="U537" s="5">
        <v>1.8225429</v>
      </c>
      <c r="V537" s="5">
        <v>1.9271023999999999</v>
      </c>
      <c r="W537" s="5">
        <v>2.0303966</v>
      </c>
      <c r="X537" s="5">
        <v>2.1324171999999999</v>
      </c>
      <c r="Y537" s="5">
        <v>2.2331639999999999</v>
      </c>
      <c r="Z537" s="5">
        <v>2.332643</v>
      </c>
      <c r="AA537" s="5">
        <v>2.4308654999999999</v>
      </c>
      <c r="AB537" s="5">
        <v>2.5278462999999998</v>
      </c>
      <c r="AC537" s="5">
        <v>2.6236033999999999</v>
      </c>
      <c r="AD537" s="5">
        <v>2.7181566999999998</v>
      </c>
      <c r="AE537" s="5">
        <v>2.8115277999999999</v>
      </c>
      <c r="AF537" s="5">
        <v>2.9037397</v>
      </c>
      <c r="AG537" s="5">
        <v>2.9948158</v>
      </c>
      <c r="AH537" s="5">
        <v>3.0847802999999998</v>
      </c>
      <c r="AI537" s="5">
        <v>3.1736573999999997</v>
      </c>
      <c r="AJ537" s="5">
        <v>3.2614714999999999</v>
      </c>
      <c r="AK537" s="5">
        <v>3.3482467999999996</v>
      </c>
      <c r="AL537" s="5">
        <v>3.4340074</v>
      </c>
      <c r="AM537" s="5">
        <v>3.518777</v>
      </c>
      <c r="AN537" s="5">
        <v>3.602579</v>
      </c>
      <c r="AO537" s="5">
        <v>3.6854362999999997</v>
      </c>
      <c r="AP537" s="5">
        <v>3.7673712999999998</v>
      </c>
      <c r="AQ537" s="5">
        <v>3.8484059999999998</v>
      </c>
      <c r="AR537" s="5">
        <v>3.9285618999999996</v>
      </c>
      <c r="AS537" s="5">
        <v>4.0078597</v>
      </c>
      <c r="AT537" s="5">
        <v>4.0863198000000001</v>
      </c>
      <c r="AU537" s="5">
        <v>4.1639619999999997</v>
      </c>
      <c r="AV537" s="5">
        <v>4.2408054999999996</v>
      </c>
      <c r="AW537" s="5">
        <v>4.3168689999999996</v>
      </c>
      <c r="AX537" s="5">
        <v>4.3921706</v>
      </c>
      <c r="AY537" s="5">
        <v>4.4667278999999995</v>
      </c>
      <c r="AZ537" s="5">
        <v>4.5405579999999999</v>
      </c>
      <c r="BA537" s="5">
        <v>4.6136774999999997</v>
      </c>
    </row>
    <row r="538" spans="1:53" x14ac:dyDescent="0.25">
      <c r="A538" s="2" t="s">
        <v>2</v>
      </c>
      <c r="B538" s="2" t="s">
        <v>181</v>
      </c>
      <c r="C538" s="3">
        <v>1115129.6000000001</v>
      </c>
      <c r="D538" s="3">
        <v>1170886.08</v>
      </c>
      <c r="E538" s="3">
        <v>1226642.5600000003</v>
      </c>
      <c r="F538" s="3">
        <v>1282399.04</v>
      </c>
      <c r="G538" s="3">
        <v>1338155.52</v>
      </c>
      <c r="H538" s="3">
        <v>1393912</v>
      </c>
      <c r="I538" s="3">
        <v>1449668.4800000002</v>
      </c>
      <c r="J538" s="3">
        <v>1505424.9600000002</v>
      </c>
      <c r="K538" s="3">
        <v>1561181.44</v>
      </c>
      <c r="L538" s="3">
        <v>1616937.9200000002</v>
      </c>
      <c r="M538" s="3">
        <v>1672694.4000000001</v>
      </c>
      <c r="N538" s="3">
        <v>1728450.8800000001</v>
      </c>
      <c r="O538" s="3">
        <v>1784207.3600000003</v>
      </c>
      <c r="P538" s="3">
        <v>1839963.84</v>
      </c>
      <c r="Q538" s="3">
        <v>1895720.32</v>
      </c>
      <c r="R538" s="3">
        <v>1951476.8000000003</v>
      </c>
      <c r="S538" s="3">
        <v>2007233.2800000003</v>
      </c>
      <c r="T538" s="3">
        <v>2062989.7600000002</v>
      </c>
      <c r="U538" s="3">
        <v>2118746.2400000002</v>
      </c>
      <c r="V538" s="3">
        <v>2174502.7200000002</v>
      </c>
      <c r="W538" s="3">
        <v>2230259.2000000002</v>
      </c>
      <c r="X538" s="3">
        <v>2286015.6800000002</v>
      </c>
      <c r="Y538" s="3">
        <v>2341772.16</v>
      </c>
      <c r="Z538" s="3">
        <v>2397528.64</v>
      </c>
      <c r="AA538" s="3">
        <v>2453285.1200000006</v>
      </c>
      <c r="AB538" s="3">
        <v>2509041.6</v>
      </c>
      <c r="AC538" s="3">
        <v>2564798.08</v>
      </c>
      <c r="AD538" s="3">
        <v>2620554.5600000005</v>
      </c>
      <c r="AE538" s="3">
        <v>2676311.04</v>
      </c>
      <c r="AF538" s="3">
        <v>2732067.5200000005</v>
      </c>
      <c r="AG538" s="3">
        <v>2787824</v>
      </c>
      <c r="AH538" s="3">
        <v>2843580.48</v>
      </c>
      <c r="AI538" s="3">
        <v>2899336.9600000004</v>
      </c>
      <c r="AJ538" s="3">
        <v>2955093.44</v>
      </c>
      <c r="AK538" s="3">
        <v>3010849.9200000004</v>
      </c>
      <c r="AL538" s="3">
        <v>3066606.4000000004</v>
      </c>
      <c r="AM538" s="3">
        <v>3122362.88</v>
      </c>
      <c r="AN538" s="3">
        <v>3178119.3600000003</v>
      </c>
      <c r="AO538" s="3">
        <v>3233875.8400000003</v>
      </c>
      <c r="AP538" s="3">
        <v>3289632.3200000003</v>
      </c>
      <c r="AQ538" s="3">
        <v>3345388.8000000003</v>
      </c>
      <c r="AR538" s="3">
        <v>3401145.2800000003</v>
      </c>
      <c r="AS538" s="3">
        <v>3456901.7600000002</v>
      </c>
      <c r="AT538" s="3">
        <v>3512658.24</v>
      </c>
      <c r="AU538" s="3">
        <v>3568414.7200000007</v>
      </c>
      <c r="AV538" s="3">
        <v>3624171.2</v>
      </c>
      <c r="AW538" s="3">
        <v>3679927.68</v>
      </c>
      <c r="AX538" s="3">
        <v>3735684.1600000006</v>
      </c>
      <c r="AY538" s="3">
        <v>3791440.64</v>
      </c>
      <c r="AZ538" s="3">
        <v>3847197.1200000006</v>
      </c>
      <c r="BA538" s="4">
        <v>3902953.6000000006</v>
      </c>
    </row>
    <row r="539" spans="1:53" x14ac:dyDescent="0.25">
      <c r="A539" s="2" t="s">
        <v>4</v>
      </c>
      <c r="B539" s="2" t="s">
        <v>181</v>
      </c>
      <c r="C539" s="3">
        <v>0</v>
      </c>
      <c r="D539" s="3">
        <v>1115129.6000000001</v>
      </c>
      <c r="E539" s="3">
        <v>1170886.08</v>
      </c>
      <c r="F539" s="3">
        <v>1226642.5600000003</v>
      </c>
      <c r="G539" s="3">
        <v>1282399.04</v>
      </c>
      <c r="H539" s="3">
        <v>1338155.52</v>
      </c>
      <c r="I539" s="3">
        <v>1393912</v>
      </c>
      <c r="J539" s="3">
        <v>1449668.4800000002</v>
      </c>
      <c r="K539" s="3">
        <v>1505424.9600000002</v>
      </c>
      <c r="L539" s="3">
        <v>1561181.44</v>
      </c>
      <c r="M539" s="3">
        <v>1616937.9200000002</v>
      </c>
      <c r="N539" s="3">
        <v>1672694.4000000001</v>
      </c>
      <c r="O539" s="3">
        <v>1728450.8800000001</v>
      </c>
      <c r="P539" s="3">
        <v>1784207.3600000003</v>
      </c>
      <c r="Q539" s="3">
        <v>1839963.84</v>
      </c>
      <c r="R539" s="3">
        <v>1895720.32</v>
      </c>
      <c r="S539" s="3">
        <v>1951476.8000000003</v>
      </c>
      <c r="T539" s="3">
        <v>2007233.2800000003</v>
      </c>
      <c r="U539" s="3">
        <v>2062989.7600000002</v>
      </c>
      <c r="V539" s="3">
        <v>2118746.2400000002</v>
      </c>
      <c r="W539" s="3">
        <v>2174502.7200000002</v>
      </c>
      <c r="X539" s="3">
        <v>2230259.2000000002</v>
      </c>
      <c r="Y539" s="3">
        <v>2286015.6800000002</v>
      </c>
      <c r="Z539" s="3">
        <v>2341772.16</v>
      </c>
      <c r="AA539" s="3">
        <v>2397528.64</v>
      </c>
      <c r="AB539" s="3">
        <v>2453285.1200000006</v>
      </c>
      <c r="AC539" s="3">
        <v>2509041.6</v>
      </c>
      <c r="AD539" s="3">
        <v>2564798.08</v>
      </c>
      <c r="AE539" s="3">
        <v>2620554.5600000005</v>
      </c>
      <c r="AF539" s="3">
        <v>2676311.04</v>
      </c>
      <c r="AG539" s="3">
        <v>2732067.5200000005</v>
      </c>
      <c r="AH539" s="3">
        <v>2787824</v>
      </c>
      <c r="AI539" s="3">
        <v>2843580.48</v>
      </c>
      <c r="AJ539" s="3">
        <v>2899336.9600000004</v>
      </c>
      <c r="AK539" s="3">
        <v>2955093.44</v>
      </c>
      <c r="AL539" s="3">
        <v>3010849.9200000004</v>
      </c>
      <c r="AM539" s="3">
        <v>3066606.4000000004</v>
      </c>
      <c r="AN539" s="3">
        <v>3122362.88</v>
      </c>
      <c r="AO539" s="3">
        <v>3178119.3600000003</v>
      </c>
      <c r="AP539" s="3">
        <v>3233875.8400000003</v>
      </c>
      <c r="AQ539" s="3">
        <v>3289632.3200000003</v>
      </c>
      <c r="AR539" s="3">
        <v>3345388.8000000003</v>
      </c>
      <c r="AS539" s="3">
        <v>3401145.2800000003</v>
      </c>
      <c r="AT539" s="3">
        <v>3456901.7600000002</v>
      </c>
      <c r="AU539" s="3">
        <v>3512658.24</v>
      </c>
      <c r="AV539" s="3">
        <v>3568414.7200000007</v>
      </c>
      <c r="AW539" s="3">
        <v>3624171.2</v>
      </c>
      <c r="AX539" s="3">
        <v>3679927.68</v>
      </c>
      <c r="AY539" s="3">
        <v>3735684.1600000006</v>
      </c>
      <c r="AZ539" s="3">
        <v>3791440.64</v>
      </c>
      <c r="BA539" s="4">
        <v>3847197.1200000006</v>
      </c>
    </row>
    <row r="540" spans="1:53" x14ac:dyDescent="0.25">
      <c r="A540" s="2" t="s">
        <v>5</v>
      </c>
      <c r="B540" s="2" t="s">
        <v>181</v>
      </c>
      <c r="C540" s="5">
        <v>4.2115399999999997E-2</v>
      </c>
      <c r="D540" s="5">
        <v>4.5293199999999999E-2</v>
      </c>
      <c r="E540" s="5">
        <v>5.7859799999999996E-2</v>
      </c>
      <c r="F540" s="5">
        <v>7.4486399999999994E-2</v>
      </c>
      <c r="G540" s="5">
        <v>9.3456299999999992E-2</v>
      </c>
      <c r="H540" s="5">
        <v>0.11390839999999999</v>
      </c>
      <c r="I540" s="5">
        <v>0.1353191</v>
      </c>
      <c r="J540" s="5">
        <v>0.15734219999999999</v>
      </c>
      <c r="K540" s="5">
        <v>0.1797376</v>
      </c>
      <c r="L540" s="5">
        <v>0.20233399999999999</v>
      </c>
      <c r="M540" s="5">
        <v>0.2250065</v>
      </c>
      <c r="N540" s="5">
        <v>0.24766349999999998</v>
      </c>
      <c r="O540" s="5">
        <v>0.27023649999999999</v>
      </c>
      <c r="P540" s="5">
        <v>0.29267489999999996</v>
      </c>
      <c r="Q540" s="5">
        <v>0.31494099999999997</v>
      </c>
      <c r="R540" s="5">
        <v>0.3370069</v>
      </c>
      <c r="S540" s="5">
        <v>0.35885220000000001</v>
      </c>
      <c r="T540" s="5">
        <v>0.38046239999999998</v>
      </c>
      <c r="U540" s="5">
        <v>0.40182760000000001</v>
      </c>
      <c r="V540" s="5">
        <v>0.42294099999999996</v>
      </c>
      <c r="W540" s="5">
        <v>0.443799</v>
      </c>
      <c r="X540" s="5">
        <v>0.46439979999999997</v>
      </c>
      <c r="Y540" s="5">
        <v>0.48474339999999999</v>
      </c>
      <c r="Z540" s="5">
        <v>0.50483100000000003</v>
      </c>
      <c r="AA540" s="5">
        <v>0.52466489999999999</v>
      </c>
      <c r="AB540" s="5">
        <v>0.54424799999999995</v>
      </c>
      <c r="AC540" s="5">
        <v>0.56358399999999997</v>
      </c>
      <c r="AD540" s="5">
        <v>0.582677</v>
      </c>
      <c r="AE540" s="5">
        <v>0.60153119999999993</v>
      </c>
      <c r="AF540" s="5">
        <v>0.62015140000000002</v>
      </c>
      <c r="AG540" s="5">
        <v>0.63854219999999995</v>
      </c>
      <c r="AH540" s="5">
        <v>0.65670849999999992</v>
      </c>
      <c r="AI540" s="5">
        <v>0.67465529999999996</v>
      </c>
      <c r="AJ540" s="5">
        <v>0.69238739999999999</v>
      </c>
      <c r="AK540" s="5">
        <v>0.70990979999999992</v>
      </c>
      <c r="AL540" s="5">
        <v>0.72722719999999996</v>
      </c>
      <c r="AM540" s="5">
        <v>0.74434459999999991</v>
      </c>
      <c r="AN540" s="5">
        <v>0.76126649999999996</v>
      </c>
      <c r="AO540" s="5">
        <v>0.77799770000000001</v>
      </c>
      <c r="AP540" s="5">
        <v>0.79454269999999994</v>
      </c>
      <c r="AQ540" s="5">
        <v>0.81090589999999996</v>
      </c>
      <c r="AR540" s="5">
        <v>0.82709159999999993</v>
      </c>
      <c r="AS540" s="5">
        <v>0.84310399999999996</v>
      </c>
      <c r="AT540" s="5">
        <v>0.85894729999999997</v>
      </c>
      <c r="AU540" s="5">
        <v>0.8746254</v>
      </c>
      <c r="AV540" s="5">
        <v>0.89014229999999994</v>
      </c>
      <c r="AW540" s="5">
        <v>0.90550159999999991</v>
      </c>
      <c r="AX540" s="5">
        <v>0.9207071</v>
      </c>
      <c r="AY540" s="5">
        <v>0.93576229999999994</v>
      </c>
      <c r="AZ540" s="5">
        <v>0.95067069999999998</v>
      </c>
      <c r="BA540" s="5">
        <v>0.96543559999999995</v>
      </c>
    </row>
    <row r="541" spans="1:53" x14ac:dyDescent="0.25">
      <c r="A541" s="2" t="s">
        <v>2</v>
      </c>
      <c r="B541" s="2" t="s">
        <v>182</v>
      </c>
      <c r="C541" s="3">
        <v>2423244.8000000003</v>
      </c>
      <c r="D541" s="3">
        <v>2544407.0400000005</v>
      </c>
      <c r="E541" s="3">
        <v>2665569.2800000007</v>
      </c>
      <c r="F541" s="3">
        <v>2786731.52</v>
      </c>
      <c r="G541" s="3">
        <v>2907893.7600000002</v>
      </c>
      <c r="H541" s="3">
        <v>3029056.0000000005</v>
      </c>
      <c r="I541" s="3">
        <v>3150218.2400000007</v>
      </c>
      <c r="J541" s="3">
        <v>3271380.4800000004</v>
      </c>
      <c r="K541" s="3">
        <v>3392542.7200000002</v>
      </c>
      <c r="L541" s="3">
        <v>3513704.9600000004</v>
      </c>
      <c r="M541" s="3">
        <v>3634867.2</v>
      </c>
      <c r="N541" s="3">
        <v>3756029.4400000004</v>
      </c>
      <c r="O541" s="3">
        <v>3877191.6800000006</v>
      </c>
      <c r="P541" s="3">
        <v>3998353.9200000004</v>
      </c>
      <c r="Q541" s="3">
        <v>4119516.16</v>
      </c>
      <c r="R541" s="3">
        <v>4240678.4000000004</v>
      </c>
      <c r="S541" s="3">
        <v>4361840.6400000006</v>
      </c>
      <c r="T541" s="3">
        <v>4483002.8800000008</v>
      </c>
      <c r="U541" s="3">
        <v>4604165.12</v>
      </c>
      <c r="V541" s="3">
        <v>4725327.3600000003</v>
      </c>
      <c r="W541" s="3">
        <v>4846489.6000000006</v>
      </c>
      <c r="X541" s="3">
        <v>4967651.84</v>
      </c>
      <c r="Y541" s="3">
        <v>5088814.080000001</v>
      </c>
      <c r="Z541" s="3">
        <v>5209976.32</v>
      </c>
      <c r="AA541" s="3">
        <v>5331138.5600000015</v>
      </c>
      <c r="AB541" s="3">
        <v>5452300.8000000007</v>
      </c>
      <c r="AC541" s="3">
        <v>5573463.04</v>
      </c>
      <c r="AD541" s="3">
        <v>5694625.2800000012</v>
      </c>
      <c r="AE541" s="3">
        <v>5815787.5200000005</v>
      </c>
      <c r="AF541" s="3">
        <v>5936949.7600000007</v>
      </c>
      <c r="AG541" s="3">
        <v>6058112.0000000009</v>
      </c>
      <c r="AH541" s="3">
        <v>6179274.2400000002</v>
      </c>
      <c r="AI541" s="3">
        <v>6300436.4800000014</v>
      </c>
      <c r="AJ541" s="3">
        <v>6421598.7200000007</v>
      </c>
      <c r="AK541" s="3">
        <v>6542760.9600000009</v>
      </c>
      <c r="AL541" s="3">
        <v>6663923.2000000011</v>
      </c>
      <c r="AM541" s="3">
        <v>6785085.4400000004</v>
      </c>
      <c r="AN541" s="3">
        <v>6906247.6800000006</v>
      </c>
      <c r="AO541" s="3">
        <v>7027409.9200000009</v>
      </c>
      <c r="AP541" s="3">
        <v>7148572.1600000011</v>
      </c>
      <c r="AQ541" s="3">
        <v>7269734.4000000004</v>
      </c>
      <c r="AR541" s="3">
        <v>7390896.6400000006</v>
      </c>
      <c r="AS541" s="3">
        <v>7512058.8800000008</v>
      </c>
      <c r="AT541" s="3">
        <v>7633221.120000001</v>
      </c>
      <c r="AU541" s="3">
        <v>7754383.3600000013</v>
      </c>
      <c r="AV541" s="3">
        <v>7875545.6000000006</v>
      </c>
      <c r="AW541" s="3">
        <v>7996707.8400000008</v>
      </c>
      <c r="AX541" s="3">
        <v>8117870.080000001</v>
      </c>
      <c r="AY541" s="3">
        <v>8239032.3200000003</v>
      </c>
      <c r="AZ541" s="3">
        <v>8360194.5600000015</v>
      </c>
      <c r="BA541" s="4">
        <v>8481356.8000000007</v>
      </c>
    </row>
    <row r="542" spans="1:53" x14ac:dyDescent="0.25">
      <c r="A542" s="2" t="s">
        <v>4</v>
      </c>
      <c r="B542" s="2" t="s">
        <v>182</v>
      </c>
      <c r="C542" s="3">
        <v>0</v>
      </c>
      <c r="D542" s="3">
        <v>2423244.8000000003</v>
      </c>
      <c r="E542" s="3">
        <v>2544407.0400000005</v>
      </c>
      <c r="F542" s="3">
        <v>2665569.2800000007</v>
      </c>
      <c r="G542" s="3">
        <v>2786731.52</v>
      </c>
      <c r="H542" s="3">
        <v>2907893.7600000002</v>
      </c>
      <c r="I542" s="3">
        <v>3029056.0000000005</v>
      </c>
      <c r="J542" s="3">
        <v>3150218.2400000007</v>
      </c>
      <c r="K542" s="3">
        <v>3271380.4800000004</v>
      </c>
      <c r="L542" s="3">
        <v>3392542.7200000002</v>
      </c>
      <c r="M542" s="3">
        <v>3513704.9600000004</v>
      </c>
      <c r="N542" s="3">
        <v>3634867.2</v>
      </c>
      <c r="O542" s="3">
        <v>3756029.4400000004</v>
      </c>
      <c r="P542" s="3">
        <v>3877191.6800000006</v>
      </c>
      <c r="Q542" s="3">
        <v>3998353.9200000004</v>
      </c>
      <c r="R542" s="3">
        <v>4119516.16</v>
      </c>
      <c r="S542" s="3">
        <v>4240678.4000000004</v>
      </c>
      <c r="T542" s="3">
        <v>4361840.6400000006</v>
      </c>
      <c r="U542" s="3">
        <v>4483002.8800000008</v>
      </c>
      <c r="V542" s="3">
        <v>4604165.12</v>
      </c>
      <c r="W542" s="3">
        <v>4725327.3600000003</v>
      </c>
      <c r="X542" s="3">
        <v>4846489.6000000006</v>
      </c>
      <c r="Y542" s="3">
        <v>4967651.84</v>
      </c>
      <c r="Z542" s="3">
        <v>5088814.080000001</v>
      </c>
      <c r="AA542" s="3">
        <v>5209976.32</v>
      </c>
      <c r="AB542" s="3">
        <v>5331138.5600000015</v>
      </c>
      <c r="AC542" s="3">
        <v>5452300.8000000007</v>
      </c>
      <c r="AD542" s="3">
        <v>5573463.04</v>
      </c>
      <c r="AE542" s="3">
        <v>5694625.2800000012</v>
      </c>
      <c r="AF542" s="3">
        <v>5815787.5200000005</v>
      </c>
      <c r="AG542" s="3">
        <v>5936949.7600000007</v>
      </c>
      <c r="AH542" s="3">
        <v>6058112.0000000009</v>
      </c>
      <c r="AI542" s="3">
        <v>6179274.2400000002</v>
      </c>
      <c r="AJ542" s="3">
        <v>6300436.4800000014</v>
      </c>
      <c r="AK542" s="3">
        <v>6421598.7200000007</v>
      </c>
      <c r="AL542" s="3">
        <v>6542760.9600000009</v>
      </c>
      <c r="AM542" s="3">
        <v>6663923.2000000011</v>
      </c>
      <c r="AN542" s="3">
        <v>6785085.4400000004</v>
      </c>
      <c r="AO542" s="3">
        <v>6906247.6800000006</v>
      </c>
      <c r="AP542" s="3">
        <v>7027409.9200000009</v>
      </c>
      <c r="AQ542" s="3">
        <v>7148572.1600000011</v>
      </c>
      <c r="AR542" s="3">
        <v>7269734.4000000004</v>
      </c>
      <c r="AS542" s="3">
        <v>7390896.6400000006</v>
      </c>
      <c r="AT542" s="3">
        <v>7512058.8800000008</v>
      </c>
      <c r="AU542" s="3">
        <v>7633221.120000001</v>
      </c>
      <c r="AV542" s="3">
        <v>7754383.3600000013</v>
      </c>
      <c r="AW542" s="3">
        <v>7875545.6000000006</v>
      </c>
      <c r="AX542" s="3">
        <v>7996707.8400000008</v>
      </c>
      <c r="AY542" s="3">
        <v>8117870.080000001</v>
      </c>
      <c r="AZ542" s="3">
        <v>8239032.3200000003</v>
      </c>
      <c r="BA542" s="4">
        <v>8360194.5600000015</v>
      </c>
    </row>
    <row r="543" spans="1:53" x14ac:dyDescent="0.25">
      <c r="A543" s="2" t="s">
        <v>5</v>
      </c>
      <c r="B543" s="2" t="s">
        <v>182</v>
      </c>
      <c r="C543" s="5">
        <v>1.26923E-2</v>
      </c>
      <c r="D543" s="5">
        <v>1.49068E-2</v>
      </c>
      <c r="E543" s="5">
        <v>2.36642E-2</v>
      </c>
      <c r="F543" s="5">
        <v>3.5250699999999996E-2</v>
      </c>
      <c r="G543" s="5">
        <v>4.8470300000000001E-2</v>
      </c>
      <c r="H543" s="5">
        <v>6.2722699999999992E-2</v>
      </c>
      <c r="I543" s="5">
        <v>7.7643199999999996E-2</v>
      </c>
      <c r="J543" s="5">
        <v>9.299049999999999E-2</v>
      </c>
      <c r="K543" s="5">
        <v>0.10859719999999999</v>
      </c>
      <c r="L543" s="5">
        <v>0.12434389999999999</v>
      </c>
      <c r="M543" s="5">
        <v>0.14014379999999999</v>
      </c>
      <c r="N543" s="5">
        <v>0.15593269999999998</v>
      </c>
      <c r="O543" s="5">
        <v>0.17166319999999999</v>
      </c>
      <c r="P543" s="5">
        <v>0.18729989999999999</v>
      </c>
      <c r="Q543" s="5">
        <v>0.20281639999999998</v>
      </c>
      <c r="R543" s="5">
        <v>0.21819349999999998</v>
      </c>
      <c r="S543" s="5">
        <v>0.23341679999999998</v>
      </c>
      <c r="T543" s="5">
        <v>0.24847639999999999</v>
      </c>
      <c r="U543" s="5">
        <v>0.26336509999999996</v>
      </c>
      <c r="V543" s="5">
        <v>0.27807850000000001</v>
      </c>
      <c r="W543" s="5">
        <v>0.29261379999999998</v>
      </c>
      <c r="X543" s="5">
        <v>0.30696989999999996</v>
      </c>
      <c r="Y543" s="5">
        <v>0.32114670000000001</v>
      </c>
      <c r="Z543" s="5">
        <v>0.33514519999999998</v>
      </c>
      <c r="AA543" s="5">
        <v>0.34896679999999997</v>
      </c>
      <c r="AB543" s="5">
        <v>0.36261369999999998</v>
      </c>
      <c r="AC543" s="5">
        <v>0.37608839999999999</v>
      </c>
      <c r="AD543" s="5">
        <v>0.38939370000000001</v>
      </c>
      <c r="AE543" s="5">
        <v>0.40253269999999997</v>
      </c>
      <c r="AF543" s="5">
        <v>0.4155085</v>
      </c>
      <c r="AG543" s="5">
        <v>0.4283246</v>
      </c>
      <c r="AH543" s="5">
        <v>0.44098409999999999</v>
      </c>
      <c r="AI543" s="5">
        <v>0.45349069999999997</v>
      </c>
      <c r="AJ543" s="5">
        <v>0.46584769999999998</v>
      </c>
      <c r="AK543" s="5">
        <v>0.4780585</v>
      </c>
      <c r="AL543" s="5">
        <v>0.49012649999999996</v>
      </c>
      <c r="AM543" s="5">
        <v>0.50205509999999998</v>
      </c>
      <c r="AN543" s="5">
        <v>0.51384750000000001</v>
      </c>
      <c r="AO543" s="5">
        <v>0.52550699999999995</v>
      </c>
      <c r="AP543" s="5">
        <v>0.53703669999999992</v>
      </c>
      <c r="AQ543" s="5">
        <v>0.54843969999999997</v>
      </c>
      <c r="AR543" s="5">
        <v>0.55971910000000002</v>
      </c>
      <c r="AS543" s="5">
        <v>0.57087769999999993</v>
      </c>
      <c r="AT543" s="5">
        <v>0.58191839999999995</v>
      </c>
      <c r="AU543" s="5">
        <v>0.59284399999999993</v>
      </c>
      <c r="AV543" s="5">
        <v>0.6036572</v>
      </c>
      <c r="AW543" s="5">
        <v>0.61436069999999998</v>
      </c>
      <c r="AX543" s="5">
        <v>0.62495699999999998</v>
      </c>
      <c r="AY543" s="5">
        <v>0.63544849999999997</v>
      </c>
      <c r="AZ543" s="5">
        <v>0.64583769999999996</v>
      </c>
      <c r="BA543" s="5">
        <v>0.65612689999999996</v>
      </c>
    </row>
    <row r="544" spans="1:53" x14ac:dyDescent="0.25">
      <c r="A544" s="2" t="s">
        <v>2</v>
      </c>
      <c r="B544" s="2" t="s">
        <v>183</v>
      </c>
      <c r="C544" s="3">
        <v>17821620</v>
      </c>
      <c r="D544" s="3">
        <v>18712701</v>
      </c>
      <c r="E544" s="3">
        <v>19603782</v>
      </c>
      <c r="F544" s="3">
        <v>20494863</v>
      </c>
      <c r="G544" s="3">
        <v>21385944</v>
      </c>
      <c r="H544" s="3">
        <v>22277025</v>
      </c>
      <c r="I544" s="3">
        <v>23168106</v>
      </c>
      <c r="J544" s="3">
        <v>24059187</v>
      </c>
      <c r="K544" s="3">
        <v>24950268</v>
      </c>
      <c r="L544" s="3">
        <v>25841349</v>
      </c>
      <c r="M544" s="3">
        <v>26732430</v>
      </c>
      <c r="N544" s="3">
        <v>27623511</v>
      </c>
      <c r="O544" s="3">
        <v>28514592</v>
      </c>
      <c r="P544" s="3">
        <v>29405673</v>
      </c>
      <c r="Q544" s="3">
        <v>30296754</v>
      </c>
      <c r="R544" s="3">
        <v>31187835</v>
      </c>
      <c r="S544" s="3">
        <v>32078916</v>
      </c>
      <c r="T544" s="3">
        <v>32969997</v>
      </c>
      <c r="U544" s="3">
        <v>33861078</v>
      </c>
      <c r="V544" s="3">
        <v>34752159</v>
      </c>
      <c r="W544" s="3">
        <v>35643240</v>
      </c>
      <c r="X544" s="3">
        <v>36534321</v>
      </c>
      <c r="Y544" s="3">
        <v>37425402</v>
      </c>
      <c r="Z544" s="3">
        <v>38316483</v>
      </c>
      <c r="AA544" s="3">
        <v>39207564</v>
      </c>
      <c r="AB544" s="3">
        <v>40098645</v>
      </c>
      <c r="AC544" s="3">
        <v>40989726</v>
      </c>
      <c r="AD544" s="3">
        <v>41880807</v>
      </c>
      <c r="AE544" s="3">
        <v>42771888</v>
      </c>
      <c r="AF544" s="3">
        <v>43662969</v>
      </c>
      <c r="AG544" s="3">
        <v>44554050</v>
      </c>
      <c r="AH544" s="3">
        <v>45445131</v>
      </c>
      <c r="AI544" s="3">
        <v>46336212</v>
      </c>
      <c r="AJ544" s="3">
        <v>47227293</v>
      </c>
      <c r="AK544" s="3">
        <v>48118374</v>
      </c>
      <c r="AL544" s="3">
        <v>49009455</v>
      </c>
      <c r="AM544" s="3">
        <v>49900536</v>
      </c>
      <c r="AN544" s="3">
        <v>50791617</v>
      </c>
      <c r="AO544" s="3">
        <v>51682698</v>
      </c>
      <c r="AP544" s="3">
        <v>52573779</v>
      </c>
      <c r="AQ544" s="3">
        <v>53464860</v>
      </c>
      <c r="AR544" s="3">
        <v>54355941</v>
      </c>
      <c r="AS544" s="3">
        <v>55247022</v>
      </c>
      <c r="AT544" s="3">
        <v>56138103</v>
      </c>
      <c r="AU544" s="3">
        <v>57029184</v>
      </c>
      <c r="AV544" s="3">
        <v>57920265</v>
      </c>
      <c r="AW544" s="3">
        <v>58811346</v>
      </c>
      <c r="AX544" s="3">
        <v>59702427</v>
      </c>
      <c r="AY544" s="3">
        <v>60593508</v>
      </c>
      <c r="AZ544" s="3">
        <v>61484589</v>
      </c>
      <c r="BA544" s="4">
        <v>62375670</v>
      </c>
    </row>
    <row r="545" spans="1:53" x14ac:dyDescent="0.25">
      <c r="A545" s="2" t="s">
        <v>4</v>
      </c>
      <c r="B545" s="2" t="s">
        <v>183</v>
      </c>
      <c r="C545" s="3">
        <v>0</v>
      </c>
      <c r="D545" s="3">
        <v>17821620</v>
      </c>
      <c r="E545" s="3">
        <v>18712701</v>
      </c>
      <c r="F545" s="3">
        <v>19603782</v>
      </c>
      <c r="G545" s="3">
        <v>20494863</v>
      </c>
      <c r="H545" s="3">
        <v>21385944</v>
      </c>
      <c r="I545" s="3">
        <v>22277025</v>
      </c>
      <c r="J545" s="3">
        <v>23168106</v>
      </c>
      <c r="K545" s="3">
        <v>24059187</v>
      </c>
      <c r="L545" s="3">
        <v>24950268</v>
      </c>
      <c r="M545" s="3">
        <v>25841349</v>
      </c>
      <c r="N545" s="3">
        <v>26732430</v>
      </c>
      <c r="O545" s="3">
        <v>27623511</v>
      </c>
      <c r="P545" s="3">
        <v>28514592</v>
      </c>
      <c r="Q545" s="3">
        <v>29405673</v>
      </c>
      <c r="R545" s="3">
        <v>30296754</v>
      </c>
      <c r="S545" s="3">
        <v>31187835</v>
      </c>
      <c r="T545" s="3">
        <v>32078916</v>
      </c>
      <c r="U545" s="3">
        <v>32969997</v>
      </c>
      <c r="V545" s="3">
        <v>33861078</v>
      </c>
      <c r="W545" s="3">
        <v>34752159</v>
      </c>
      <c r="X545" s="3">
        <v>35643240</v>
      </c>
      <c r="Y545" s="3">
        <v>36534321</v>
      </c>
      <c r="Z545" s="3">
        <v>37425402</v>
      </c>
      <c r="AA545" s="3">
        <v>38316483</v>
      </c>
      <c r="AB545" s="3">
        <v>39207564</v>
      </c>
      <c r="AC545" s="3">
        <v>40098645</v>
      </c>
      <c r="AD545" s="3">
        <v>40989726</v>
      </c>
      <c r="AE545" s="3">
        <v>41880807</v>
      </c>
      <c r="AF545" s="3">
        <v>42771888</v>
      </c>
      <c r="AG545" s="3">
        <v>43662969</v>
      </c>
      <c r="AH545" s="3">
        <v>44554050</v>
      </c>
      <c r="AI545" s="3">
        <v>45445131</v>
      </c>
      <c r="AJ545" s="3">
        <v>46336212</v>
      </c>
      <c r="AK545" s="3">
        <v>47227293</v>
      </c>
      <c r="AL545" s="3">
        <v>48118374</v>
      </c>
      <c r="AM545" s="3">
        <v>49009455</v>
      </c>
      <c r="AN545" s="3">
        <v>49900536</v>
      </c>
      <c r="AO545" s="3">
        <v>50791617</v>
      </c>
      <c r="AP545" s="3">
        <v>51682698</v>
      </c>
      <c r="AQ545" s="3">
        <v>52573779</v>
      </c>
      <c r="AR545" s="3">
        <v>53464860</v>
      </c>
      <c r="AS545" s="3">
        <v>54355941</v>
      </c>
      <c r="AT545" s="3">
        <v>55247022</v>
      </c>
      <c r="AU545" s="3">
        <v>56138103</v>
      </c>
      <c r="AV545" s="3">
        <v>57029184</v>
      </c>
      <c r="AW545" s="3">
        <v>57920265</v>
      </c>
      <c r="AX545" s="3">
        <v>58811346</v>
      </c>
      <c r="AY545" s="3">
        <v>59702427</v>
      </c>
      <c r="AZ545" s="3">
        <v>60593508</v>
      </c>
      <c r="BA545" s="4">
        <v>61484589</v>
      </c>
    </row>
    <row r="546" spans="1:53" x14ac:dyDescent="0.25">
      <c r="A546" s="2" t="s">
        <v>5</v>
      </c>
      <c r="B546" s="2" t="s">
        <v>183</v>
      </c>
      <c r="C546" s="5">
        <v>3.6538500000000002E-2</v>
      </c>
      <c r="D546" s="5">
        <v>5.0158999999999995E-2</v>
      </c>
      <c r="E546" s="5">
        <v>0.10402119999999999</v>
      </c>
      <c r="F546" s="5">
        <v>0.17528489999999999</v>
      </c>
      <c r="G546" s="5">
        <v>0.25659199999999999</v>
      </c>
      <c r="H546" s="5">
        <v>0.34425220000000001</v>
      </c>
      <c r="I546" s="5">
        <v>0.4360213</v>
      </c>
      <c r="J546" s="5">
        <v>0.53041499999999997</v>
      </c>
      <c r="K546" s="5">
        <v>0.62640459999999998</v>
      </c>
      <c r="L546" s="5">
        <v>0.72325539999999999</v>
      </c>
      <c r="M546" s="5">
        <v>0.82043299999999997</v>
      </c>
      <c r="N546" s="5">
        <v>0.91754340000000001</v>
      </c>
      <c r="O546" s="5">
        <v>1.0142944</v>
      </c>
      <c r="P546" s="5">
        <v>1.1104683</v>
      </c>
      <c r="Q546" s="5">
        <v>1.2059035</v>
      </c>
      <c r="R546" s="5">
        <v>1.3004804999999999</v>
      </c>
      <c r="S546" s="5">
        <v>1.3941121999999999</v>
      </c>
      <c r="T546" s="5">
        <v>1.4867363999999998</v>
      </c>
      <c r="U546" s="5">
        <v>1.5783100999999999</v>
      </c>
      <c r="V546" s="5">
        <v>1.6688050999999999</v>
      </c>
      <c r="W546" s="5">
        <v>1.7582050999999999</v>
      </c>
      <c r="X546" s="5">
        <v>1.8465027999999999</v>
      </c>
      <c r="Y546" s="5">
        <v>1.9336978999999999</v>
      </c>
      <c r="Z546" s="5">
        <v>2.0197959000000001</v>
      </c>
      <c r="AA546" s="5">
        <v>2.1048062999999999</v>
      </c>
      <c r="AB546" s="5">
        <v>2.1887420999999998</v>
      </c>
      <c r="AC546" s="5">
        <v>2.2716186999999999</v>
      </c>
      <c r="AD546" s="5">
        <v>2.3534535000000001</v>
      </c>
      <c r="AE546" s="5">
        <v>2.4342650999999997</v>
      </c>
      <c r="AF546" s="5">
        <v>2.5140734</v>
      </c>
      <c r="AG546" s="5">
        <v>2.5928987999999999</v>
      </c>
      <c r="AH546" s="5">
        <v>2.6707619999999999</v>
      </c>
      <c r="AI546" s="5">
        <v>2.7476840999999999</v>
      </c>
      <c r="AJ546" s="5">
        <v>2.8236860999999998</v>
      </c>
      <c r="AK546" s="5">
        <v>2.8987892</v>
      </c>
      <c r="AL546" s="5">
        <v>2.973014</v>
      </c>
      <c r="AM546" s="5">
        <v>3.0463811000000001</v>
      </c>
      <c r="AN546" s="5">
        <v>3.1189106999999998</v>
      </c>
      <c r="AO546" s="5">
        <v>3.1906227999999999</v>
      </c>
      <c r="AP546" s="5">
        <v>3.2615365999999999</v>
      </c>
      <c r="AQ546" s="5">
        <v>3.3316711999999997</v>
      </c>
      <c r="AR546" s="5">
        <v>3.4010452</v>
      </c>
      <c r="AS546" s="5">
        <v>3.4696764999999998</v>
      </c>
      <c r="AT546" s="5">
        <v>3.5375828999999999</v>
      </c>
      <c r="AU546" s="5">
        <v>3.6047813</v>
      </c>
      <c r="AV546" s="5">
        <v>3.6712884999999997</v>
      </c>
      <c r="AW546" s="5">
        <v>3.7371204999999996</v>
      </c>
      <c r="AX546" s="5">
        <v>3.8022931999999998</v>
      </c>
      <c r="AY546" s="5">
        <v>3.8668215999999997</v>
      </c>
      <c r="AZ546" s="5">
        <v>3.9307208</v>
      </c>
      <c r="BA546" s="5">
        <v>3.9940048999999997</v>
      </c>
    </row>
    <row r="547" spans="1:53" x14ac:dyDescent="0.25">
      <c r="A547" s="2" t="s">
        <v>2</v>
      </c>
      <c r="B547" s="2" t="s">
        <v>184</v>
      </c>
      <c r="C547" s="3">
        <v>4963556</v>
      </c>
      <c r="D547" s="3">
        <v>5211733.8</v>
      </c>
      <c r="E547" s="3">
        <v>5459911.6000000006</v>
      </c>
      <c r="F547" s="3">
        <v>5708089.3999999994</v>
      </c>
      <c r="G547" s="3">
        <v>5956267.2000000002</v>
      </c>
      <c r="H547" s="3">
        <v>6204445</v>
      </c>
      <c r="I547" s="3">
        <v>6452622.7999999998</v>
      </c>
      <c r="J547" s="3">
        <v>6700800.6000000006</v>
      </c>
      <c r="K547" s="3">
        <v>6948978.3999999994</v>
      </c>
      <c r="L547" s="3">
        <v>7197156.2000000002</v>
      </c>
      <c r="M547" s="3">
        <v>7445334</v>
      </c>
      <c r="N547" s="3">
        <v>7693511.7999999998</v>
      </c>
      <c r="O547" s="3">
        <v>7941689.6000000006</v>
      </c>
      <c r="P547" s="3">
        <v>8189867.3999999994</v>
      </c>
      <c r="Q547" s="3">
        <v>8438045.1999999993</v>
      </c>
      <c r="R547" s="3">
        <v>8686223</v>
      </c>
      <c r="S547" s="3">
        <v>8934400.8000000007</v>
      </c>
      <c r="T547" s="3">
        <v>9182578.5999999996</v>
      </c>
      <c r="U547" s="3">
        <v>9430756.4000000004</v>
      </c>
      <c r="V547" s="3">
        <v>9678934.1999999993</v>
      </c>
      <c r="W547" s="3">
        <v>9927112</v>
      </c>
      <c r="X547" s="3">
        <v>10175289.799999999</v>
      </c>
      <c r="Y547" s="3">
        <v>10423467.6</v>
      </c>
      <c r="Z547" s="3">
        <v>10671645.4</v>
      </c>
      <c r="AA547" s="3">
        <v>10919823.200000001</v>
      </c>
      <c r="AB547" s="3">
        <v>11168001</v>
      </c>
      <c r="AC547" s="3">
        <v>11416178.799999999</v>
      </c>
      <c r="AD547" s="3">
        <v>11664356.6</v>
      </c>
      <c r="AE547" s="3">
        <v>11912534.4</v>
      </c>
      <c r="AF547" s="3">
        <v>12160712.200000001</v>
      </c>
      <c r="AG547" s="3">
        <v>12408890</v>
      </c>
      <c r="AH547" s="3">
        <v>12657067.799999999</v>
      </c>
      <c r="AI547" s="3">
        <v>12905245.6</v>
      </c>
      <c r="AJ547" s="3">
        <v>13153423.4</v>
      </c>
      <c r="AK547" s="3">
        <v>13401601.200000001</v>
      </c>
      <c r="AL547" s="3">
        <v>13649779</v>
      </c>
      <c r="AM547" s="3">
        <v>13897956.799999999</v>
      </c>
      <c r="AN547" s="3">
        <v>14146134.6</v>
      </c>
      <c r="AO547" s="3">
        <v>14394312.4</v>
      </c>
      <c r="AP547" s="3">
        <v>14642490.200000001</v>
      </c>
      <c r="AQ547" s="3">
        <v>14890668</v>
      </c>
      <c r="AR547" s="3">
        <v>15138845.799999999</v>
      </c>
      <c r="AS547" s="3">
        <v>15387023.6</v>
      </c>
      <c r="AT547" s="3">
        <v>15635201.4</v>
      </c>
      <c r="AU547" s="3">
        <v>15883379.200000001</v>
      </c>
      <c r="AV547" s="3">
        <v>16131557</v>
      </c>
      <c r="AW547" s="3">
        <v>16379734.799999999</v>
      </c>
      <c r="AX547" s="3">
        <v>16627912.6</v>
      </c>
      <c r="AY547" s="3">
        <v>16876090.399999999</v>
      </c>
      <c r="AZ547" s="3">
        <v>17124268.199999999</v>
      </c>
      <c r="BA547" s="4">
        <v>17372446</v>
      </c>
    </row>
    <row r="548" spans="1:53" x14ac:dyDescent="0.25">
      <c r="A548" s="2" t="s">
        <v>4</v>
      </c>
      <c r="B548" s="2" t="s">
        <v>184</v>
      </c>
      <c r="C548" s="3">
        <v>0</v>
      </c>
      <c r="D548" s="3">
        <v>4963556</v>
      </c>
      <c r="E548" s="3">
        <v>5211733.8</v>
      </c>
      <c r="F548" s="3">
        <v>5459911.6000000006</v>
      </c>
      <c r="G548" s="3">
        <v>5708089.3999999994</v>
      </c>
      <c r="H548" s="3">
        <v>5956267.2000000002</v>
      </c>
      <c r="I548" s="3">
        <v>6204445</v>
      </c>
      <c r="J548" s="3">
        <v>6452622.7999999998</v>
      </c>
      <c r="K548" s="3">
        <v>6700800.6000000006</v>
      </c>
      <c r="L548" s="3">
        <v>6948978.3999999994</v>
      </c>
      <c r="M548" s="3">
        <v>7197156.2000000002</v>
      </c>
      <c r="N548" s="3">
        <v>7445334</v>
      </c>
      <c r="O548" s="3">
        <v>7693511.7999999998</v>
      </c>
      <c r="P548" s="3">
        <v>7941689.6000000006</v>
      </c>
      <c r="Q548" s="3">
        <v>8189867.3999999994</v>
      </c>
      <c r="R548" s="3">
        <v>8438045.1999999993</v>
      </c>
      <c r="S548" s="3">
        <v>8686223</v>
      </c>
      <c r="T548" s="3">
        <v>8934400.8000000007</v>
      </c>
      <c r="U548" s="3">
        <v>9182578.5999999996</v>
      </c>
      <c r="V548" s="3">
        <v>9430756.4000000004</v>
      </c>
      <c r="W548" s="3">
        <v>9678934.1999999993</v>
      </c>
      <c r="X548" s="3">
        <v>9927112</v>
      </c>
      <c r="Y548" s="3">
        <v>10175289.799999999</v>
      </c>
      <c r="Z548" s="3">
        <v>10423467.6</v>
      </c>
      <c r="AA548" s="3">
        <v>10671645.4</v>
      </c>
      <c r="AB548" s="3">
        <v>10919823.200000001</v>
      </c>
      <c r="AC548" s="3">
        <v>11168001</v>
      </c>
      <c r="AD548" s="3">
        <v>11416178.799999999</v>
      </c>
      <c r="AE548" s="3">
        <v>11664356.6</v>
      </c>
      <c r="AF548" s="3">
        <v>11912534.4</v>
      </c>
      <c r="AG548" s="3">
        <v>12160712.200000001</v>
      </c>
      <c r="AH548" s="3">
        <v>12408890</v>
      </c>
      <c r="AI548" s="3">
        <v>12657067.799999999</v>
      </c>
      <c r="AJ548" s="3">
        <v>12905245.6</v>
      </c>
      <c r="AK548" s="3">
        <v>13153423.4</v>
      </c>
      <c r="AL548" s="3">
        <v>13401601.200000001</v>
      </c>
      <c r="AM548" s="3">
        <v>13649779</v>
      </c>
      <c r="AN548" s="3">
        <v>13897956.799999999</v>
      </c>
      <c r="AO548" s="3">
        <v>14146134.6</v>
      </c>
      <c r="AP548" s="3">
        <v>14394312.4</v>
      </c>
      <c r="AQ548" s="3">
        <v>14642490.200000001</v>
      </c>
      <c r="AR548" s="3">
        <v>14890668</v>
      </c>
      <c r="AS548" s="3">
        <v>15138845.799999999</v>
      </c>
      <c r="AT548" s="3">
        <v>15387023.6</v>
      </c>
      <c r="AU548" s="3">
        <v>15635201.4</v>
      </c>
      <c r="AV548" s="3">
        <v>15883379.200000001</v>
      </c>
      <c r="AW548" s="3">
        <v>16131557</v>
      </c>
      <c r="AX548" s="3">
        <v>16379734.799999999</v>
      </c>
      <c r="AY548" s="3">
        <v>16627912.6</v>
      </c>
      <c r="AZ548" s="3">
        <v>16876090.399999999</v>
      </c>
      <c r="BA548" s="4">
        <v>17124268.199999999</v>
      </c>
    </row>
    <row r="549" spans="1:53" x14ac:dyDescent="0.25">
      <c r="A549" s="2" t="s">
        <v>5</v>
      </c>
      <c r="B549" s="2" t="s">
        <v>184</v>
      </c>
      <c r="C549" s="5">
        <v>2.0576899999999999E-2</v>
      </c>
      <c r="D549" s="5">
        <v>2.3156E-2</v>
      </c>
      <c r="E549" s="5">
        <v>3.3354700000000001E-2</v>
      </c>
      <c r="F549" s="5">
        <v>4.6848399999999998E-2</v>
      </c>
      <c r="G549" s="5">
        <v>6.2243799999999995E-2</v>
      </c>
      <c r="H549" s="5">
        <v>7.8842200000000001E-2</v>
      </c>
      <c r="I549" s="5">
        <v>9.6218499999999998E-2</v>
      </c>
      <c r="J549" s="5">
        <v>0.1140919</v>
      </c>
      <c r="K549" s="5">
        <v>0.13226740000000001</v>
      </c>
      <c r="L549" s="5">
        <v>0.15060599999999999</v>
      </c>
      <c r="M549" s="5">
        <v>0.1690065</v>
      </c>
      <c r="N549" s="5">
        <v>0.18739419999999998</v>
      </c>
      <c r="O549" s="5">
        <v>0.20571389999999998</v>
      </c>
      <c r="P549" s="5">
        <v>0.22392429999999999</v>
      </c>
      <c r="Q549" s="5">
        <v>0.24199489999999999</v>
      </c>
      <c r="R549" s="5">
        <v>0.25990289999999999</v>
      </c>
      <c r="S549" s="5">
        <v>0.27763199999999999</v>
      </c>
      <c r="T549" s="5">
        <v>0.2951703</v>
      </c>
      <c r="U549" s="5">
        <v>0.3125096</v>
      </c>
      <c r="V549" s="5">
        <v>0.32964479999999996</v>
      </c>
      <c r="W549" s="5">
        <v>0.34657260000000001</v>
      </c>
      <c r="X549" s="5">
        <v>0.36329159999999999</v>
      </c>
      <c r="Y549" s="5">
        <v>0.37980189999999997</v>
      </c>
      <c r="Z549" s="5">
        <v>0.39610449999999997</v>
      </c>
      <c r="AA549" s="5">
        <v>0.41220109999999999</v>
      </c>
      <c r="AB549" s="5">
        <v>0.42809429999999998</v>
      </c>
      <c r="AC549" s="5">
        <v>0.44378689999999998</v>
      </c>
      <c r="AD549" s="5">
        <v>0.45928219999999997</v>
      </c>
      <c r="AE549" s="5">
        <v>0.4745838</v>
      </c>
      <c r="AF549" s="5">
        <v>0.4896954</v>
      </c>
      <c r="AG549" s="5">
        <v>0.50462089999999993</v>
      </c>
      <c r="AH549" s="5">
        <v>0.51936419999999994</v>
      </c>
      <c r="AI549" s="5">
        <v>0.53392929999999994</v>
      </c>
      <c r="AJ549" s="5">
        <v>0.54832019999999992</v>
      </c>
      <c r="AK549" s="5">
        <v>0.56254090000000001</v>
      </c>
      <c r="AL549" s="5">
        <v>0.57659529999999992</v>
      </c>
      <c r="AM549" s="5">
        <v>0.59048719999999999</v>
      </c>
      <c r="AN549" s="5">
        <v>0.60422069999999994</v>
      </c>
      <c r="AO549" s="5">
        <v>0.61779919999999999</v>
      </c>
      <c r="AP549" s="5">
        <v>0.63122669999999992</v>
      </c>
      <c r="AQ549" s="5">
        <v>0.64450659999999993</v>
      </c>
      <c r="AR549" s="5">
        <v>0.65764250000000002</v>
      </c>
      <c r="AS549" s="5">
        <v>0.67063779999999995</v>
      </c>
      <c r="AT549" s="5">
        <v>0.68349569999999993</v>
      </c>
      <c r="AU549" s="5">
        <v>0.6962197</v>
      </c>
      <c r="AV549" s="5">
        <v>0.70881269999999996</v>
      </c>
      <c r="AW549" s="5">
        <v>0.72127799999999997</v>
      </c>
      <c r="AX549" s="5">
        <v>0.73361829999999995</v>
      </c>
      <c r="AY549" s="5">
        <v>0.74583670000000002</v>
      </c>
      <c r="AZ549" s="5">
        <v>0.75793599999999994</v>
      </c>
      <c r="BA549" s="5">
        <v>0.76991869999999996</v>
      </c>
    </row>
    <row r="550" spans="1:53" x14ac:dyDescent="0.25">
      <c r="A550" s="2" t="s">
        <v>2</v>
      </c>
      <c r="B550" s="2" t="s">
        <v>185</v>
      </c>
      <c r="C550" s="3">
        <v>45236.800000000003</v>
      </c>
      <c r="D550" s="3">
        <v>47498.640000000007</v>
      </c>
      <c r="E550" s="3">
        <v>49760.48000000001</v>
      </c>
      <c r="F550" s="3">
        <v>52022.32</v>
      </c>
      <c r="G550" s="3">
        <v>54284.160000000003</v>
      </c>
      <c r="H550" s="3">
        <v>56546</v>
      </c>
      <c r="I550" s="3">
        <v>58807.840000000004</v>
      </c>
      <c r="J550" s="3">
        <v>61069.680000000008</v>
      </c>
      <c r="K550" s="3">
        <v>63331.519999999997</v>
      </c>
      <c r="L550" s="3">
        <v>65593.36</v>
      </c>
      <c r="M550" s="3">
        <v>67855.200000000012</v>
      </c>
      <c r="N550" s="3">
        <v>70117.040000000008</v>
      </c>
      <c r="O550" s="3">
        <v>72378.880000000005</v>
      </c>
      <c r="P550" s="3">
        <v>74640.72</v>
      </c>
      <c r="Q550" s="3">
        <v>76902.559999999998</v>
      </c>
      <c r="R550" s="3">
        <v>79164.400000000009</v>
      </c>
      <c r="S550" s="3">
        <v>81426.240000000005</v>
      </c>
      <c r="T550" s="3">
        <v>83688.080000000016</v>
      </c>
      <c r="U550" s="3">
        <v>85949.92</v>
      </c>
      <c r="V550" s="3">
        <v>88211.760000000009</v>
      </c>
      <c r="W550" s="3">
        <v>90473.600000000006</v>
      </c>
      <c r="X550" s="3">
        <v>92735.44</v>
      </c>
      <c r="Y550" s="3">
        <v>94997.280000000013</v>
      </c>
      <c r="Z550" s="3">
        <v>97259.12</v>
      </c>
      <c r="AA550" s="3">
        <v>99520.960000000021</v>
      </c>
      <c r="AB550" s="3">
        <v>101782.8</v>
      </c>
      <c r="AC550" s="3">
        <v>104044.64</v>
      </c>
      <c r="AD550" s="3">
        <v>106306.48000000001</v>
      </c>
      <c r="AE550" s="3">
        <v>108568.32000000001</v>
      </c>
      <c r="AF550" s="3">
        <v>110830.16000000002</v>
      </c>
      <c r="AG550" s="3">
        <v>113092</v>
      </c>
      <c r="AH550" s="3">
        <v>115353.84</v>
      </c>
      <c r="AI550" s="3">
        <v>117615.68000000001</v>
      </c>
      <c r="AJ550" s="3">
        <v>119877.52</v>
      </c>
      <c r="AK550" s="3">
        <v>122139.36000000002</v>
      </c>
      <c r="AL550" s="3">
        <v>124401.20000000001</v>
      </c>
      <c r="AM550" s="3">
        <v>126663.03999999999</v>
      </c>
      <c r="AN550" s="3">
        <v>128924.88000000002</v>
      </c>
      <c r="AO550" s="3">
        <v>131186.72</v>
      </c>
      <c r="AP550" s="3">
        <v>133448.56000000003</v>
      </c>
      <c r="AQ550" s="3">
        <v>135710.40000000002</v>
      </c>
      <c r="AR550" s="3">
        <v>137972.24</v>
      </c>
      <c r="AS550" s="3">
        <v>140234.08000000002</v>
      </c>
      <c r="AT550" s="3">
        <v>142495.92000000001</v>
      </c>
      <c r="AU550" s="3">
        <v>144757.76000000001</v>
      </c>
      <c r="AV550" s="3">
        <v>147019.6</v>
      </c>
      <c r="AW550" s="3">
        <v>149281.44</v>
      </c>
      <c r="AX550" s="3">
        <v>151543.28000000003</v>
      </c>
      <c r="AY550" s="3">
        <v>153805.12</v>
      </c>
      <c r="AZ550" s="3">
        <v>156066.96000000002</v>
      </c>
      <c r="BA550" s="4">
        <v>158328.80000000002</v>
      </c>
    </row>
    <row r="551" spans="1:53" x14ac:dyDescent="0.25">
      <c r="A551" s="2" t="s">
        <v>4</v>
      </c>
      <c r="B551" s="2" t="s">
        <v>185</v>
      </c>
      <c r="C551" s="3">
        <v>0</v>
      </c>
      <c r="D551" s="3">
        <v>45236.800000000003</v>
      </c>
      <c r="E551" s="3">
        <v>47498.640000000007</v>
      </c>
      <c r="F551" s="3">
        <v>49760.48000000001</v>
      </c>
      <c r="G551" s="3">
        <v>52022.32</v>
      </c>
      <c r="H551" s="3">
        <v>54284.160000000003</v>
      </c>
      <c r="I551" s="3">
        <v>56546</v>
      </c>
      <c r="J551" s="3">
        <v>58807.840000000004</v>
      </c>
      <c r="K551" s="3">
        <v>61069.680000000008</v>
      </c>
      <c r="L551" s="3">
        <v>63331.519999999997</v>
      </c>
      <c r="M551" s="3">
        <v>65593.36</v>
      </c>
      <c r="N551" s="3">
        <v>67855.200000000012</v>
      </c>
      <c r="O551" s="3">
        <v>70117.040000000008</v>
      </c>
      <c r="P551" s="3">
        <v>72378.880000000005</v>
      </c>
      <c r="Q551" s="3">
        <v>74640.72</v>
      </c>
      <c r="R551" s="3">
        <v>76902.559999999998</v>
      </c>
      <c r="S551" s="3">
        <v>79164.400000000009</v>
      </c>
      <c r="T551" s="3">
        <v>81426.240000000005</v>
      </c>
      <c r="U551" s="3">
        <v>83688.080000000016</v>
      </c>
      <c r="V551" s="3">
        <v>85949.92</v>
      </c>
      <c r="W551" s="3">
        <v>88211.760000000009</v>
      </c>
      <c r="X551" s="3">
        <v>90473.600000000006</v>
      </c>
      <c r="Y551" s="3">
        <v>92735.44</v>
      </c>
      <c r="Z551" s="3">
        <v>94997.280000000013</v>
      </c>
      <c r="AA551" s="3">
        <v>97259.12</v>
      </c>
      <c r="AB551" s="3">
        <v>99520.960000000021</v>
      </c>
      <c r="AC551" s="3">
        <v>101782.8</v>
      </c>
      <c r="AD551" s="3">
        <v>104044.64</v>
      </c>
      <c r="AE551" s="3">
        <v>106306.48000000001</v>
      </c>
      <c r="AF551" s="3">
        <v>108568.32000000001</v>
      </c>
      <c r="AG551" s="3">
        <v>110830.16000000002</v>
      </c>
      <c r="AH551" s="3">
        <v>113092</v>
      </c>
      <c r="AI551" s="3">
        <v>115353.84</v>
      </c>
      <c r="AJ551" s="3">
        <v>117615.68000000001</v>
      </c>
      <c r="AK551" s="3">
        <v>119877.52</v>
      </c>
      <c r="AL551" s="3">
        <v>122139.36000000002</v>
      </c>
      <c r="AM551" s="3">
        <v>124401.20000000001</v>
      </c>
      <c r="AN551" s="3">
        <v>126663.03999999999</v>
      </c>
      <c r="AO551" s="3">
        <v>128924.88000000002</v>
      </c>
      <c r="AP551" s="3">
        <v>131186.72</v>
      </c>
      <c r="AQ551" s="3">
        <v>133448.56000000003</v>
      </c>
      <c r="AR551" s="3">
        <v>135710.40000000002</v>
      </c>
      <c r="AS551" s="3">
        <v>137972.24</v>
      </c>
      <c r="AT551" s="3">
        <v>140234.08000000002</v>
      </c>
      <c r="AU551" s="3">
        <v>142495.92000000001</v>
      </c>
      <c r="AV551" s="3">
        <v>144757.76000000001</v>
      </c>
      <c r="AW551" s="3">
        <v>147019.6</v>
      </c>
      <c r="AX551" s="3">
        <v>149281.44</v>
      </c>
      <c r="AY551" s="3">
        <v>151543.28000000003</v>
      </c>
      <c r="AZ551" s="3">
        <v>153805.12</v>
      </c>
      <c r="BA551" s="4">
        <v>156066.96000000002</v>
      </c>
    </row>
    <row r="552" spans="1:53" x14ac:dyDescent="0.25">
      <c r="A552" s="2" t="s">
        <v>5</v>
      </c>
      <c r="B552" s="2" t="s">
        <v>185</v>
      </c>
      <c r="C552" s="5">
        <v>2.86538E-2</v>
      </c>
      <c r="D552" s="5">
        <v>2.9058399999999998E-2</v>
      </c>
      <c r="E552" s="5">
        <v>3.0658099999999997E-2</v>
      </c>
      <c r="F552" s="5">
        <v>3.2774600000000001E-2</v>
      </c>
      <c r="G552" s="5">
        <v>3.5189499999999999E-2</v>
      </c>
      <c r="H552" s="5">
        <v>3.7793E-2</v>
      </c>
      <c r="I552" s="5">
        <v>4.0518499999999999E-2</v>
      </c>
      <c r="J552" s="5">
        <v>4.3321999999999999E-2</v>
      </c>
      <c r="K552" s="5">
        <v>4.6172999999999999E-2</v>
      </c>
      <c r="L552" s="5">
        <v>4.90494E-2</v>
      </c>
      <c r="M552" s="5">
        <v>5.1935599999999998E-2</v>
      </c>
      <c r="N552" s="5">
        <v>5.4819799999999995E-2</v>
      </c>
      <c r="O552" s="5">
        <v>5.7693299999999996E-2</v>
      </c>
      <c r="P552" s="5">
        <v>6.0549699999999998E-2</v>
      </c>
      <c r="Q552" s="5">
        <v>6.3384099999999999E-2</v>
      </c>
      <c r="R552" s="5">
        <v>6.6193099999999991E-2</v>
      </c>
      <c r="S552" s="5">
        <v>6.8973999999999994E-2</v>
      </c>
      <c r="T552" s="5">
        <v>7.1724899999999994E-2</v>
      </c>
      <c r="U552" s="5">
        <v>7.4444700000000003E-2</v>
      </c>
      <c r="V552" s="5">
        <v>7.713239999999999E-2</v>
      </c>
      <c r="W552" s="5">
        <v>7.97876E-2</v>
      </c>
      <c r="X552" s="5">
        <v>8.2409999999999997E-2</v>
      </c>
      <c r="Y552" s="5">
        <v>8.4999699999999997E-2</v>
      </c>
      <c r="Z552" s="5">
        <v>8.7556899999999993E-2</v>
      </c>
      <c r="AA552" s="5">
        <v>9.0081700000000001E-2</v>
      </c>
      <c r="AB552" s="5">
        <v>9.2574599999999993E-2</v>
      </c>
      <c r="AC552" s="5">
        <v>9.5035999999999995E-2</v>
      </c>
      <c r="AD552" s="5">
        <v>9.7466499999999998E-2</v>
      </c>
      <c r="AE552" s="5">
        <v>9.9866699999999989E-2</v>
      </c>
      <c r="AF552" s="5">
        <v>0.10223699999999999</v>
      </c>
      <c r="AG552" s="5">
        <v>0.10457809999999999</v>
      </c>
      <c r="AH552" s="5">
        <v>0.10689059999999999</v>
      </c>
      <c r="AI552" s="5">
        <v>0.1091752</v>
      </c>
      <c r="AJ552" s="5">
        <v>0.11143249999999999</v>
      </c>
      <c r="AK552" s="5">
        <v>0.11366309999999999</v>
      </c>
      <c r="AL552" s="5">
        <v>0.1158676</v>
      </c>
      <c r="AM552" s="5">
        <v>0.1180466</v>
      </c>
      <c r="AN552" s="5">
        <v>0.12020069999999999</v>
      </c>
      <c r="AO552" s="5">
        <v>0.1223306</v>
      </c>
      <c r="AP552" s="5">
        <v>0.1244367</v>
      </c>
      <c r="AQ552" s="5">
        <v>0.12651969999999998</v>
      </c>
      <c r="AR552" s="5">
        <v>0.12858020000000001</v>
      </c>
      <c r="AS552" s="5">
        <v>0.1306185</v>
      </c>
      <c r="AT552" s="5">
        <v>0.13263529999999998</v>
      </c>
      <c r="AU552" s="5">
        <v>0.13463120000000001</v>
      </c>
      <c r="AV552" s="5">
        <v>0.13660639999999999</v>
      </c>
      <c r="AW552" s="5">
        <v>0.13856160000000001</v>
      </c>
      <c r="AX552" s="5">
        <v>0.14049729999999999</v>
      </c>
      <c r="AY552" s="5">
        <v>0.14241380000000001</v>
      </c>
      <c r="AZ552" s="5">
        <v>0.14431159999999998</v>
      </c>
      <c r="BA552" s="5">
        <v>0.14619109999999999</v>
      </c>
    </row>
    <row r="553" spans="1:53" x14ac:dyDescent="0.25">
      <c r="A553" s="2" t="s">
        <v>2</v>
      </c>
      <c r="B553" s="2" t="s">
        <v>186</v>
      </c>
      <c r="C553" s="3">
        <v>9717394</v>
      </c>
      <c r="D553" s="3">
        <v>10203263.700000001</v>
      </c>
      <c r="E553" s="3">
        <v>10689133.4</v>
      </c>
      <c r="F553" s="3">
        <v>11175003.1</v>
      </c>
      <c r="G553" s="3">
        <v>11660872.799999999</v>
      </c>
      <c r="H553" s="3">
        <v>12146742.5</v>
      </c>
      <c r="I553" s="3">
        <v>12632612.200000001</v>
      </c>
      <c r="J553" s="3">
        <v>13118481.9</v>
      </c>
      <c r="K553" s="3">
        <v>13604351.6</v>
      </c>
      <c r="L553" s="3">
        <v>14090221.299999999</v>
      </c>
      <c r="M553" s="3">
        <v>14576091</v>
      </c>
      <c r="N553" s="3">
        <v>15061960.700000001</v>
      </c>
      <c r="O553" s="3">
        <v>15547830.4</v>
      </c>
      <c r="P553" s="3">
        <v>16033700.1</v>
      </c>
      <c r="Q553" s="3">
        <v>16519569.799999999</v>
      </c>
      <c r="R553" s="3">
        <v>17005439.5</v>
      </c>
      <c r="S553" s="3">
        <v>17491309.199999999</v>
      </c>
      <c r="T553" s="3">
        <v>17977178.900000002</v>
      </c>
      <c r="U553" s="3">
        <v>18463048.599999998</v>
      </c>
      <c r="V553" s="3">
        <v>18948918.300000001</v>
      </c>
      <c r="W553" s="3">
        <v>19434788</v>
      </c>
      <c r="X553" s="3">
        <v>19920657.699999999</v>
      </c>
      <c r="Y553" s="3">
        <v>20406527.400000002</v>
      </c>
      <c r="Z553" s="3">
        <v>20892397.099999998</v>
      </c>
      <c r="AA553" s="3">
        <v>21378266.800000001</v>
      </c>
      <c r="AB553" s="3">
        <v>21864136.5</v>
      </c>
      <c r="AC553" s="3">
        <v>22350006.199999999</v>
      </c>
      <c r="AD553" s="3">
        <v>22835875.900000002</v>
      </c>
      <c r="AE553" s="3">
        <v>23321745.599999998</v>
      </c>
      <c r="AF553" s="3">
        <v>23807615.300000001</v>
      </c>
      <c r="AG553" s="3">
        <v>24293485</v>
      </c>
      <c r="AH553" s="3">
        <v>24779354.699999999</v>
      </c>
      <c r="AI553" s="3">
        <v>25265224.400000002</v>
      </c>
      <c r="AJ553" s="3">
        <v>25751094.099999998</v>
      </c>
      <c r="AK553" s="3">
        <v>26236963.800000001</v>
      </c>
      <c r="AL553" s="3">
        <v>26722833.5</v>
      </c>
      <c r="AM553" s="3">
        <v>27208703.199999999</v>
      </c>
      <c r="AN553" s="3">
        <v>27694572.900000002</v>
      </c>
      <c r="AO553" s="3">
        <v>28180442.599999998</v>
      </c>
      <c r="AP553" s="3">
        <v>28666312.300000001</v>
      </c>
      <c r="AQ553" s="3">
        <v>29152182</v>
      </c>
      <c r="AR553" s="3">
        <v>29638051.699999999</v>
      </c>
      <c r="AS553" s="3">
        <v>30123921.400000002</v>
      </c>
      <c r="AT553" s="3">
        <v>30609791.099999998</v>
      </c>
      <c r="AU553" s="3">
        <v>31095660.800000001</v>
      </c>
      <c r="AV553" s="3">
        <v>31581530.5</v>
      </c>
      <c r="AW553" s="3">
        <v>32067400.199999999</v>
      </c>
      <c r="AX553" s="3">
        <v>32553269.900000002</v>
      </c>
      <c r="AY553" s="3">
        <v>33039139.599999998</v>
      </c>
      <c r="AZ553" s="3">
        <v>33525009.300000001</v>
      </c>
      <c r="BA553" s="4">
        <v>34010879</v>
      </c>
    </row>
    <row r="554" spans="1:53" x14ac:dyDescent="0.25">
      <c r="A554" s="2" t="s">
        <v>4</v>
      </c>
      <c r="B554" s="2" t="s">
        <v>186</v>
      </c>
      <c r="C554" s="3">
        <v>0</v>
      </c>
      <c r="D554" s="3">
        <v>9717394</v>
      </c>
      <c r="E554" s="3">
        <v>10203263.700000001</v>
      </c>
      <c r="F554" s="3">
        <v>10689133.4</v>
      </c>
      <c r="G554" s="3">
        <v>11175003.1</v>
      </c>
      <c r="H554" s="3">
        <v>11660872.799999999</v>
      </c>
      <c r="I554" s="3">
        <v>12146742.5</v>
      </c>
      <c r="J554" s="3">
        <v>12632612.200000001</v>
      </c>
      <c r="K554" s="3">
        <v>13118481.9</v>
      </c>
      <c r="L554" s="3">
        <v>13604351.6</v>
      </c>
      <c r="M554" s="3">
        <v>14090221.299999999</v>
      </c>
      <c r="N554" s="3">
        <v>14576091</v>
      </c>
      <c r="O554" s="3">
        <v>15061960.700000001</v>
      </c>
      <c r="P554" s="3">
        <v>15547830.4</v>
      </c>
      <c r="Q554" s="3">
        <v>16033700.1</v>
      </c>
      <c r="R554" s="3">
        <v>16519569.799999999</v>
      </c>
      <c r="S554" s="3">
        <v>17005439.5</v>
      </c>
      <c r="T554" s="3">
        <v>17491309.199999999</v>
      </c>
      <c r="U554" s="3">
        <v>17977178.900000002</v>
      </c>
      <c r="V554" s="3">
        <v>18463048.599999998</v>
      </c>
      <c r="W554" s="3">
        <v>18948918.300000001</v>
      </c>
      <c r="X554" s="3">
        <v>19434788</v>
      </c>
      <c r="Y554" s="3">
        <v>19920657.699999999</v>
      </c>
      <c r="Z554" s="3">
        <v>20406527.400000002</v>
      </c>
      <c r="AA554" s="3">
        <v>20892397.099999998</v>
      </c>
      <c r="AB554" s="3">
        <v>21378266.800000001</v>
      </c>
      <c r="AC554" s="3">
        <v>21864136.5</v>
      </c>
      <c r="AD554" s="3">
        <v>22350006.199999999</v>
      </c>
      <c r="AE554" s="3">
        <v>22835875.900000002</v>
      </c>
      <c r="AF554" s="3">
        <v>23321745.599999998</v>
      </c>
      <c r="AG554" s="3">
        <v>23807615.300000001</v>
      </c>
      <c r="AH554" s="3">
        <v>24293485</v>
      </c>
      <c r="AI554" s="3">
        <v>24779354.699999999</v>
      </c>
      <c r="AJ554" s="3">
        <v>25265224.400000002</v>
      </c>
      <c r="AK554" s="3">
        <v>25751094.099999998</v>
      </c>
      <c r="AL554" s="3">
        <v>26236963.800000001</v>
      </c>
      <c r="AM554" s="3">
        <v>26722833.5</v>
      </c>
      <c r="AN554" s="3">
        <v>27208703.199999999</v>
      </c>
      <c r="AO554" s="3">
        <v>27694572.900000002</v>
      </c>
      <c r="AP554" s="3">
        <v>28180442.599999998</v>
      </c>
      <c r="AQ554" s="3">
        <v>28666312.300000001</v>
      </c>
      <c r="AR554" s="3">
        <v>29152182</v>
      </c>
      <c r="AS554" s="3">
        <v>29638051.699999999</v>
      </c>
      <c r="AT554" s="3">
        <v>30123921.400000002</v>
      </c>
      <c r="AU554" s="3">
        <v>30609791.099999998</v>
      </c>
      <c r="AV554" s="3">
        <v>31095660.800000001</v>
      </c>
      <c r="AW554" s="3">
        <v>31581530.5</v>
      </c>
      <c r="AX554" s="3">
        <v>32067400.199999999</v>
      </c>
      <c r="AY554" s="3">
        <v>32553269.900000002</v>
      </c>
      <c r="AZ554" s="3">
        <v>33039139.599999998</v>
      </c>
      <c r="BA554" s="4">
        <v>33525009.300000001</v>
      </c>
    </row>
    <row r="555" spans="1:53" x14ac:dyDescent="0.25">
      <c r="A555" s="2" t="s">
        <v>5</v>
      </c>
      <c r="B555" s="2" t="s">
        <v>186</v>
      </c>
      <c r="C555" s="5">
        <v>2.6730799999999999E-2</v>
      </c>
      <c r="D555" s="5">
        <v>3.7957600000000001E-2</v>
      </c>
      <c r="E555" s="5">
        <v>8.2353999999999997E-2</v>
      </c>
      <c r="F555" s="5">
        <v>0.14109359999999999</v>
      </c>
      <c r="G555" s="5">
        <v>0.20811169999999998</v>
      </c>
      <c r="H555" s="5">
        <v>0.28036639999999996</v>
      </c>
      <c r="I555" s="5">
        <v>0.35600769999999998</v>
      </c>
      <c r="J555" s="5">
        <v>0.43381249999999999</v>
      </c>
      <c r="K555" s="5">
        <v>0.51293270000000002</v>
      </c>
      <c r="L555" s="5">
        <v>0.59276279999999992</v>
      </c>
      <c r="M555" s="5">
        <v>0.67286219999999997</v>
      </c>
      <c r="N555" s="5">
        <v>0.75290629999999992</v>
      </c>
      <c r="O555" s="5">
        <v>0.83265409999999995</v>
      </c>
      <c r="P555" s="5">
        <v>0.91192619999999991</v>
      </c>
      <c r="Q555" s="5">
        <v>0.99058939999999995</v>
      </c>
      <c r="R555" s="5">
        <v>1.0685453</v>
      </c>
      <c r="S555" s="5">
        <v>1.1457219999999999</v>
      </c>
      <c r="T555" s="5">
        <v>1.2220682999999999</v>
      </c>
      <c r="U555" s="5">
        <v>1.2975486000000001</v>
      </c>
      <c r="V555" s="5">
        <v>1.3721398999999999</v>
      </c>
      <c r="W555" s="5">
        <v>1.4458285</v>
      </c>
      <c r="X555" s="5">
        <v>1.5186085999999999</v>
      </c>
      <c r="Y555" s="5">
        <v>1.5904798999999998</v>
      </c>
      <c r="Z555" s="5">
        <v>1.6614468999999998</v>
      </c>
      <c r="AA555" s="5">
        <v>1.7315174</v>
      </c>
      <c r="AB555" s="5">
        <v>1.8007021999999999</v>
      </c>
      <c r="AC555" s="5">
        <v>1.8690138999999999</v>
      </c>
      <c r="AD555" s="5">
        <v>1.9364668999999999</v>
      </c>
      <c r="AE555" s="5">
        <v>2.0030764999999997</v>
      </c>
      <c r="AF555" s="5">
        <v>2.0688591999999999</v>
      </c>
      <c r="AG555" s="5">
        <v>2.1338315999999997</v>
      </c>
      <c r="AH555" s="5">
        <v>2.1980109999999997</v>
      </c>
      <c r="AI555" s="5">
        <v>2.2614147</v>
      </c>
      <c r="AJ555" s="5">
        <v>2.3240599999999998</v>
      </c>
      <c r="AK555" s="5">
        <v>2.3859642999999999</v>
      </c>
      <c r="AL555" s="5">
        <v>2.4471447</v>
      </c>
      <c r="AM555" s="5">
        <v>2.5076180999999997</v>
      </c>
      <c r="AN555" s="5">
        <v>2.5674012999999998</v>
      </c>
      <c r="AO555" s="5">
        <v>2.6265104999999997</v>
      </c>
      <c r="AP555" s="5">
        <v>2.6849618</v>
      </c>
      <c r="AQ555" s="5">
        <v>2.7427709</v>
      </c>
      <c r="AR555" s="5">
        <v>2.7999529000000001</v>
      </c>
      <c r="AS555" s="5">
        <v>2.8565228999999999</v>
      </c>
      <c r="AT555" s="5">
        <v>2.9124952</v>
      </c>
      <c r="AU555" s="5">
        <v>2.9678839999999997</v>
      </c>
      <c r="AV555" s="5">
        <v>3.0227030999999998</v>
      </c>
      <c r="AW555" s="5">
        <v>3.0769656999999997</v>
      </c>
      <c r="AX555" s="5">
        <v>3.1306848</v>
      </c>
      <c r="AY555" s="5">
        <v>3.1838728999999999</v>
      </c>
      <c r="AZ555" s="5">
        <v>3.2365423</v>
      </c>
      <c r="BA555" s="5">
        <v>3.2887046999999998</v>
      </c>
    </row>
    <row r="556" spans="1:53" x14ac:dyDescent="0.25">
      <c r="A556" s="2" t="s">
        <v>2</v>
      </c>
      <c r="B556" s="2" t="s">
        <v>187</v>
      </c>
      <c r="C556" s="3">
        <v>1107614.4000000001</v>
      </c>
      <c r="D556" s="3">
        <v>1162995.1200000001</v>
      </c>
      <c r="E556" s="3">
        <v>1218375.8400000003</v>
      </c>
      <c r="F556" s="3">
        <v>1273756.56</v>
      </c>
      <c r="G556" s="3">
        <v>1329137.28</v>
      </c>
      <c r="H556" s="3">
        <v>1384518.0000000002</v>
      </c>
      <c r="I556" s="3">
        <v>1439898.7200000002</v>
      </c>
      <c r="J556" s="3">
        <v>1495279.4400000002</v>
      </c>
      <c r="K556" s="3">
        <v>1550660.1600000001</v>
      </c>
      <c r="L556" s="3">
        <v>1606040.8800000001</v>
      </c>
      <c r="M556" s="3">
        <v>1661421.6</v>
      </c>
      <c r="N556" s="3">
        <v>1716802.3200000003</v>
      </c>
      <c r="O556" s="3">
        <v>1772183.0400000003</v>
      </c>
      <c r="P556" s="3">
        <v>1827563.7600000002</v>
      </c>
      <c r="Q556" s="3">
        <v>1882944.4800000002</v>
      </c>
      <c r="R556" s="3">
        <v>1938325.2000000002</v>
      </c>
      <c r="S556" s="3">
        <v>1993705.9200000004</v>
      </c>
      <c r="T556" s="3">
        <v>2049086.6400000004</v>
      </c>
      <c r="U556" s="3">
        <v>2104467.3600000003</v>
      </c>
      <c r="V556" s="3">
        <v>2159848.08</v>
      </c>
      <c r="W556" s="3">
        <v>2215228.8000000003</v>
      </c>
      <c r="X556" s="3">
        <v>2270609.52</v>
      </c>
      <c r="Y556" s="3">
        <v>2325990.2400000002</v>
      </c>
      <c r="Z556" s="3">
        <v>2381370.9600000004</v>
      </c>
      <c r="AA556" s="3">
        <v>2436751.6800000006</v>
      </c>
      <c r="AB556" s="3">
        <v>2492132.4000000004</v>
      </c>
      <c r="AC556" s="3">
        <v>2547513.12</v>
      </c>
      <c r="AD556" s="3">
        <v>2602893.8400000003</v>
      </c>
      <c r="AE556" s="3">
        <v>2658274.56</v>
      </c>
      <c r="AF556" s="3">
        <v>2713655.2800000007</v>
      </c>
      <c r="AG556" s="3">
        <v>2769036.0000000005</v>
      </c>
      <c r="AH556" s="3">
        <v>2824416.72</v>
      </c>
      <c r="AI556" s="3">
        <v>2879797.4400000004</v>
      </c>
      <c r="AJ556" s="3">
        <v>2935178.16</v>
      </c>
      <c r="AK556" s="3">
        <v>2990558.8800000004</v>
      </c>
      <c r="AL556" s="3">
        <v>3045939.6000000006</v>
      </c>
      <c r="AM556" s="3">
        <v>3101320.3200000003</v>
      </c>
      <c r="AN556" s="3">
        <v>3156701.0400000005</v>
      </c>
      <c r="AO556" s="3">
        <v>3212081.7600000002</v>
      </c>
      <c r="AP556" s="3">
        <v>3267462.4800000004</v>
      </c>
      <c r="AQ556" s="3">
        <v>3322843.2</v>
      </c>
      <c r="AR556" s="3">
        <v>3378223.9200000004</v>
      </c>
      <c r="AS556" s="3">
        <v>3433604.6400000006</v>
      </c>
      <c r="AT556" s="3">
        <v>3488985.3600000003</v>
      </c>
      <c r="AU556" s="3">
        <v>3544366.0800000005</v>
      </c>
      <c r="AV556" s="3">
        <v>3599746.8000000003</v>
      </c>
      <c r="AW556" s="3">
        <v>3655127.5200000005</v>
      </c>
      <c r="AX556" s="3">
        <v>3710508.2400000007</v>
      </c>
      <c r="AY556" s="3">
        <v>3765888.9600000004</v>
      </c>
      <c r="AZ556" s="3">
        <v>3821269.6800000006</v>
      </c>
      <c r="BA556" s="4">
        <v>3876650.4000000004</v>
      </c>
    </row>
    <row r="557" spans="1:53" x14ac:dyDescent="0.25">
      <c r="A557" s="2" t="s">
        <v>4</v>
      </c>
      <c r="B557" s="2" t="s">
        <v>187</v>
      </c>
      <c r="C557" s="3">
        <v>0</v>
      </c>
      <c r="D557" s="3">
        <v>1107614.4000000001</v>
      </c>
      <c r="E557" s="3">
        <v>1162995.1200000001</v>
      </c>
      <c r="F557" s="3">
        <v>1218375.8400000003</v>
      </c>
      <c r="G557" s="3">
        <v>1273756.56</v>
      </c>
      <c r="H557" s="3">
        <v>1329137.28</v>
      </c>
      <c r="I557" s="3">
        <v>1384518.0000000002</v>
      </c>
      <c r="J557" s="3">
        <v>1439898.7200000002</v>
      </c>
      <c r="K557" s="3">
        <v>1495279.4400000002</v>
      </c>
      <c r="L557" s="3">
        <v>1550660.1600000001</v>
      </c>
      <c r="M557" s="3">
        <v>1606040.8800000001</v>
      </c>
      <c r="N557" s="3">
        <v>1661421.6</v>
      </c>
      <c r="O557" s="3">
        <v>1716802.3200000003</v>
      </c>
      <c r="P557" s="3">
        <v>1772183.0400000003</v>
      </c>
      <c r="Q557" s="3">
        <v>1827563.7600000002</v>
      </c>
      <c r="R557" s="3">
        <v>1882944.4800000002</v>
      </c>
      <c r="S557" s="3">
        <v>1938325.2000000002</v>
      </c>
      <c r="T557" s="3">
        <v>1993705.9200000004</v>
      </c>
      <c r="U557" s="3">
        <v>2049086.6400000004</v>
      </c>
      <c r="V557" s="3">
        <v>2104467.3600000003</v>
      </c>
      <c r="W557" s="3">
        <v>2159848.08</v>
      </c>
      <c r="X557" s="3">
        <v>2215228.8000000003</v>
      </c>
      <c r="Y557" s="3">
        <v>2270609.52</v>
      </c>
      <c r="Z557" s="3">
        <v>2325990.2400000002</v>
      </c>
      <c r="AA557" s="3">
        <v>2381370.9600000004</v>
      </c>
      <c r="AB557" s="3">
        <v>2436751.6800000006</v>
      </c>
      <c r="AC557" s="3">
        <v>2492132.4000000004</v>
      </c>
      <c r="AD557" s="3">
        <v>2547513.12</v>
      </c>
      <c r="AE557" s="3">
        <v>2602893.8400000003</v>
      </c>
      <c r="AF557" s="3">
        <v>2658274.56</v>
      </c>
      <c r="AG557" s="3">
        <v>2713655.2800000007</v>
      </c>
      <c r="AH557" s="3">
        <v>2769036.0000000005</v>
      </c>
      <c r="AI557" s="3">
        <v>2824416.72</v>
      </c>
      <c r="AJ557" s="3">
        <v>2879797.4400000004</v>
      </c>
      <c r="AK557" s="3">
        <v>2935178.16</v>
      </c>
      <c r="AL557" s="3">
        <v>2990558.8800000004</v>
      </c>
      <c r="AM557" s="3">
        <v>3045939.6000000006</v>
      </c>
      <c r="AN557" s="3">
        <v>3101320.3200000003</v>
      </c>
      <c r="AO557" s="3">
        <v>3156701.0400000005</v>
      </c>
      <c r="AP557" s="3">
        <v>3212081.7600000002</v>
      </c>
      <c r="AQ557" s="3">
        <v>3267462.4800000004</v>
      </c>
      <c r="AR557" s="3">
        <v>3322843.2</v>
      </c>
      <c r="AS557" s="3">
        <v>3378223.9200000004</v>
      </c>
      <c r="AT557" s="3">
        <v>3433604.6400000006</v>
      </c>
      <c r="AU557" s="3">
        <v>3488985.3600000003</v>
      </c>
      <c r="AV557" s="3">
        <v>3544366.0800000005</v>
      </c>
      <c r="AW557" s="3">
        <v>3599746.8000000003</v>
      </c>
      <c r="AX557" s="3">
        <v>3655127.5200000005</v>
      </c>
      <c r="AY557" s="3">
        <v>3710508.2400000007</v>
      </c>
      <c r="AZ557" s="3">
        <v>3765888.9600000004</v>
      </c>
      <c r="BA557" s="4">
        <v>3821269.6800000006</v>
      </c>
    </row>
    <row r="558" spans="1:53" x14ac:dyDescent="0.25">
      <c r="A558" s="2" t="s">
        <v>5</v>
      </c>
      <c r="B558" s="2" t="s">
        <v>187</v>
      </c>
      <c r="C558" s="5">
        <v>1.5769200000000001E-2</v>
      </c>
      <c r="D558" s="5">
        <v>2.9436799999999999E-2</v>
      </c>
      <c r="E558" s="5">
        <v>8.3484799999999998E-2</v>
      </c>
      <c r="F558" s="5">
        <v>0.1549943</v>
      </c>
      <c r="G558" s="5">
        <v>0.23658199999999999</v>
      </c>
      <c r="H558" s="5">
        <v>0.32454459999999996</v>
      </c>
      <c r="I558" s="5">
        <v>0.41663029999999995</v>
      </c>
      <c r="J558" s="5">
        <v>0.51134970000000002</v>
      </c>
      <c r="K558" s="5">
        <v>0.60767039999999994</v>
      </c>
      <c r="L558" s="5">
        <v>0.70485540000000002</v>
      </c>
      <c r="M558" s="5">
        <v>0.80236819999999998</v>
      </c>
      <c r="N558" s="5">
        <v>0.89981369999999994</v>
      </c>
      <c r="O558" s="5">
        <v>0.99689839999999996</v>
      </c>
      <c r="P558" s="5">
        <v>1.0934041999999999</v>
      </c>
      <c r="Q558" s="5">
        <v>1.1891685999999999</v>
      </c>
      <c r="R558" s="5">
        <v>1.2840719</v>
      </c>
      <c r="S558" s="5">
        <v>1.3780266999999999</v>
      </c>
      <c r="T558" s="5">
        <v>1.4709705</v>
      </c>
      <c r="U558" s="5">
        <v>1.5628599999999999</v>
      </c>
      <c r="V558" s="5">
        <v>1.6536673</v>
      </c>
      <c r="W558" s="5">
        <v>1.7433756999999999</v>
      </c>
      <c r="X558" s="5">
        <v>1.8319779999999999</v>
      </c>
      <c r="Y558" s="5">
        <v>1.9194739999999999</v>
      </c>
      <c r="Z558" s="5">
        <v>2.0058690000000001</v>
      </c>
      <c r="AA558" s="5">
        <v>2.0911727</v>
      </c>
      <c r="AB558" s="5">
        <v>2.1753980999999998</v>
      </c>
      <c r="AC558" s="5">
        <v>2.2585606</v>
      </c>
      <c r="AD558" s="5">
        <v>2.3406777000000001</v>
      </c>
      <c r="AE558" s="5">
        <v>2.4217681999999998</v>
      </c>
      <c r="AF558" s="5">
        <v>2.5018517999999998</v>
      </c>
      <c r="AG558" s="5">
        <v>2.5809490999999998</v>
      </c>
      <c r="AH558" s="5">
        <v>2.6590808999999997</v>
      </c>
      <c r="AI558" s="5">
        <v>2.7362683999999997</v>
      </c>
      <c r="AJ558" s="5">
        <v>2.8125326999999998</v>
      </c>
      <c r="AK558" s="5">
        <v>2.8878947999999998</v>
      </c>
      <c r="AL558" s="5">
        <v>2.9623756999999999</v>
      </c>
      <c r="AM558" s="5">
        <v>3.0359959999999999</v>
      </c>
      <c r="AN558" s="5">
        <v>3.1087757999999996</v>
      </c>
      <c r="AO558" s="5">
        <v>3.1807352999999998</v>
      </c>
      <c r="AP558" s="5">
        <v>3.2518937999999999</v>
      </c>
      <c r="AQ558" s="5">
        <v>3.3222703999999998</v>
      </c>
      <c r="AR558" s="5">
        <v>3.3918836999999997</v>
      </c>
      <c r="AS558" s="5">
        <v>3.4607517999999997</v>
      </c>
      <c r="AT558" s="5">
        <v>3.5288923999999997</v>
      </c>
      <c r="AU558" s="5">
        <v>3.5963227</v>
      </c>
      <c r="AV558" s="5">
        <v>3.6630593</v>
      </c>
      <c r="AW558" s="5">
        <v>3.7291184999999998</v>
      </c>
      <c r="AX558" s="5">
        <v>3.7945159999999998</v>
      </c>
      <c r="AY558" s="5">
        <v>3.8592670999999998</v>
      </c>
      <c r="AZ558" s="5">
        <v>3.9233865999999997</v>
      </c>
      <c r="BA558" s="5">
        <v>3.9868891</v>
      </c>
    </row>
    <row r="559" spans="1:53" x14ac:dyDescent="0.25">
      <c r="A559" s="2" t="s">
        <v>2</v>
      </c>
      <c r="B559" s="2" t="s">
        <v>188</v>
      </c>
      <c r="C559" s="3">
        <v>175672.8</v>
      </c>
      <c r="D559" s="3">
        <v>184456.44</v>
      </c>
      <c r="E559" s="3">
        <v>193240.08000000002</v>
      </c>
      <c r="F559" s="3">
        <v>202023.71999999997</v>
      </c>
      <c r="G559" s="3">
        <v>210807.36</v>
      </c>
      <c r="H559" s="3">
        <v>219591</v>
      </c>
      <c r="I559" s="3">
        <v>228374.63999999998</v>
      </c>
      <c r="J559" s="3">
        <v>237158.28</v>
      </c>
      <c r="K559" s="3">
        <v>245941.91999999995</v>
      </c>
      <c r="L559" s="3">
        <v>254725.55999999997</v>
      </c>
      <c r="M559" s="3">
        <v>263509.19999999995</v>
      </c>
      <c r="N559" s="3">
        <v>272292.83999999997</v>
      </c>
      <c r="O559" s="3">
        <v>281076.47999999998</v>
      </c>
      <c r="P559" s="3">
        <v>289860.11999999994</v>
      </c>
      <c r="Q559" s="3">
        <v>298643.75999999995</v>
      </c>
      <c r="R559" s="3">
        <v>307427.39999999997</v>
      </c>
      <c r="S559" s="3">
        <v>316211.03999999998</v>
      </c>
      <c r="T559" s="3">
        <v>324994.68</v>
      </c>
      <c r="U559" s="3">
        <v>333778.31999999995</v>
      </c>
      <c r="V559" s="3">
        <v>342561.95999999996</v>
      </c>
      <c r="W559" s="3">
        <v>351345.6</v>
      </c>
      <c r="X559" s="3">
        <v>360129.23999999993</v>
      </c>
      <c r="Y559" s="3">
        <v>368912.88</v>
      </c>
      <c r="Z559" s="3">
        <v>377696.51999999996</v>
      </c>
      <c r="AA559" s="3">
        <v>386480.16000000003</v>
      </c>
      <c r="AB559" s="3">
        <v>395263.8</v>
      </c>
      <c r="AC559" s="3">
        <v>404047.43999999994</v>
      </c>
      <c r="AD559" s="3">
        <v>412831.08</v>
      </c>
      <c r="AE559" s="3">
        <v>421614.72</v>
      </c>
      <c r="AF559" s="3">
        <v>430398.36</v>
      </c>
      <c r="AG559" s="3">
        <v>439182</v>
      </c>
      <c r="AH559" s="3">
        <v>447965.63999999996</v>
      </c>
      <c r="AI559" s="3">
        <v>456749.27999999997</v>
      </c>
      <c r="AJ559" s="3">
        <v>465532.91999999993</v>
      </c>
      <c r="AK559" s="3">
        <v>474316.56</v>
      </c>
      <c r="AL559" s="3">
        <v>483100.19999999995</v>
      </c>
      <c r="AM559" s="3">
        <v>491883.83999999991</v>
      </c>
      <c r="AN559" s="3">
        <v>500667.48</v>
      </c>
      <c r="AO559" s="3">
        <v>509451.11999999994</v>
      </c>
      <c r="AP559" s="3">
        <v>518234.76</v>
      </c>
      <c r="AQ559" s="3">
        <v>527018.39999999991</v>
      </c>
      <c r="AR559" s="3">
        <v>535802.03999999992</v>
      </c>
      <c r="AS559" s="3">
        <v>544585.67999999993</v>
      </c>
      <c r="AT559" s="3">
        <v>553369.31999999995</v>
      </c>
      <c r="AU559" s="3">
        <v>562152.95999999996</v>
      </c>
      <c r="AV559" s="3">
        <v>570936.6</v>
      </c>
      <c r="AW559" s="3">
        <v>579720.23999999987</v>
      </c>
      <c r="AX559" s="3">
        <v>588503.88</v>
      </c>
      <c r="AY559" s="3">
        <v>597287.5199999999</v>
      </c>
      <c r="AZ559" s="3">
        <v>606071.16</v>
      </c>
      <c r="BA559" s="4">
        <v>614854.79999999993</v>
      </c>
    </row>
    <row r="560" spans="1:53" x14ac:dyDescent="0.25">
      <c r="A560" s="2" t="s">
        <v>4</v>
      </c>
      <c r="B560" s="2" t="s">
        <v>188</v>
      </c>
      <c r="C560" s="3">
        <v>0</v>
      </c>
      <c r="D560" s="3">
        <v>175672.8</v>
      </c>
      <c r="E560" s="3">
        <v>184456.44</v>
      </c>
      <c r="F560" s="3">
        <v>193240.08000000002</v>
      </c>
      <c r="G560" s="3">
        <v>202023.71999999997</v>
      </c>
      <c r="H560" s="3">
        <v>210807.36</v>
      </c>
      <c r="I560" s="3">
        <v>219591</v>
      </c>
      <c r="J560" s="3">
        <v>228374.63999999998</v>
      </c>
      <c r="K560" s="3">
        <v>237158.28</v>
      </c>
      <c r="L560" s="3">
        <v>245941.91999999995</v>
      </c>
      <c r="M560" s="3">
        <v>254725.55999999997</v>
      </c>
      <c r="N560" s="3">
        <v>263509.19999999995</v>
      </c>
      <c r="O560" s="3">
        <v>272292.83999999997</v>
      </c>
      <c r="P560" s="3">
        <v>281076.47999999998</v>
      </c>
      <c r="Q560" s="3">
        <v>289860.11999999994</v>
      </c>
      <c r="R560" s="3">
        <v>298643.75999999995</v>
      </c>
      <c r="S560" s="3">
        <v>307427.39999999997</v>
      </c>
      <c r="T560" s="3">
        <v>316211.03999999998</v>
      </c>
      <c r="U560" s="3">
        <v>324994.68</v>
      </c>
      <c r="V560" s="3">
        <v>333778.31999999995</v>
      </c>
      <c r="W560" s="3">
        <v>342561.95999999996</v>
      </c>
      <c r="X560" s="3">
        <v>351345.6</v>
      </c>
      <c r="Y560" s="3">
        <v>360129.23999999993</v>
      </c>
      <c r="Z560" s="3">
        <v>368912.88</v>
      </c>
      <c r="AA560" s="3">
        <v>377696.51999999996</v>
      </c>
      <c r="AB560" s="3">
        <v>386480.16000000003</v>
      </c>
      <c r="AC560" s="3">
        <v>395263.8</v>
      </c>
      <c r="AD560" s="3">
        <v>404047.43999999994</v>
      </c>
      <c r="AE560" s="3">
        <v>412831.08</v>
      </c>
      <c r="AF560" s="3">
        <v>421614.72</v>
      </c>
      <c r="AG560" s="3">
        <v>430398.36</v>
      </c>
      <c r="AH560" s="3">
        <v>439182</v>
      </c>
      <c r="AI560" s="3">
        <v>447965.63999999996</v>
      </c>
      <c r="AJ560" s="3">
        <v>456749.27999999997</v>
      </c>
      <c r="AK560" s="3">
        <v>465532.91999999993</v>
      </c>
      <c r="AL560" s="3">
        <v>474316.56</v>
      </c>
      <c r="AM560" s="3">
        <v>483100.19999999995</v>
      </c>
      <c r="AN560" s="3">
        <v>491883.83999999991</v>
      </c>
      <c r="AO560" s="3">
        <v>500667.48</v>
      </c>
      <c r="AP560" s="3">
        <v>509451.11999999994</v>
      </c>
      <c r="AQ560" s="3">
        <v>518234.76</v>
      </c>
      <c r="AR560" s="3">
        <v>527018.39999999991</v>
      </c>
      <c r="AS560" s="3">
        <v>535802.03999999992</v>
      </c>
      <c r="AT560" s="3">
        <v>544585.67999999993</v>
      </c>
      <c r="AU560" s="3">
        <v>553369.31999999995</v>
      </c>
      <c r="AV560" s="3">
        <v>562152.95999999996</v>
      </c>
      <c r="AW560" s="3">
        <v>570936.6</v>
      </c>
      <c r="AX560" s="3">
        <v>579720.23999999987</v>
      </c>
      <c r="AY560" s="3">
        <v>588503.88</v>
      </c>
      <c r="AZ560" s="3">
        <v>597287.5199999999</v>
      </c>
      <c r="BA560" s="4">
        <v>606071.16</v>
      </c>
    </row>
    <row r="561" spans="1:53" x14ac:dyDescent="0.25">
      <c r="A561" s="2" t="s">
        <v>5</v>
      </c>
      <c r="B561" s="2" t="s">
        <v>188</v>
      </c>
      <c r="C561" s="5">
        <v>8.3461499999999994E-2</v>
      </c>
      <c r="D561" s="5">
        <v>8.9031299999999994E-2</v>
      </c>
      <c r="E561" s="5">
        <v>0.11105659999999999</v>
      </c>
      <c r="F561" s="5">
        <v>0.14019769999999998</v>
      </c>
      <c r="G561" s="5">
        <v>0.17344589999999999</v>
      </c>
      <c r="H561" s="5">
        <v>0.2092919</v>
      </c>
      <c r="I561" s="5">
        <v>0.24681809999999998</v>
      </c>
      <c r="J561" s="5">
        <v>0.28541759999999999</v>
      </c>
      <c r="K561" s="5">
        <v>0.32466970000000001</v>
      </c>
      <c r="L561" s="5">
        <v>0.36427399999999999</v>
      </c>
      <c r="M561" s="5">
        <v>0.40401179999999998</v>
      </c>
      <c r="N561" s="5">
        <v>0.44372219999999996</v>
      </c>
      <c r="O561" s="5">
        <v>0.48328569999999998</v>
      </c>
      <c r="P561" s="5">
        <v>0.52261309999999994</v>
      </c>
      <c r="Q561" s="5">
        <v>0.56163849999999993</v>
      </c>
      <c r="R561" s="5">
        <v>0.60031289999999993</v>
      </c>
      <c r="S561" s="5">
        <v>0.63860089999999992</v>
      </c>
      <c r="T561" s="5">
        <v>0.67647679999999999</v>
      </c>
      <c r="U561" s="5">
        <v>0.71392309999999992</v>
      </c>
      <c r="V561" s="5">
        <v>0.75092829999999999</v>
      </c>
      <c r="W561" s="5">
        <v>0.78748580000000001</v>
      </c>
      <c r="X561" s="5">
        <v>0.82359249999999995</v>
      </c>
      <c r="Y561" s="5">
        <v>0.85924829999999996</v>
      </c>
      <c r="Z561" s="5">
        <v>0.89445549999999996</v>
      </c>
      <c r="AA561" s="5">
        <v>0.92921799999999999</v>
      </c>
      <c r="AB561" s="5">
        <v>0.96354099999999998</v>
      </c>
      <c r="AC561" s="5">
        <v>0.99743099999999996</v>
      </c>
      <c r="AD561" s="5">
        <v>1.0308948</v>
      </c>
      <c r="AE561" s="5">
        <v>1.0639403999999999</v>
      </c>
      <c r="AF561" s="5">
        <v>1.0965756</v>
      </c>
      <c r="AG561" s="5">
        <v>1.1288088999999999</v>
      </c>
      <c r="AH561" s="5">
        <v>1.1606486999999999</v>
      </c>
      <c r="AI561" s="5">
        <v>1.1921036999999999</v>
      </c>
      <c r="AJ561" s="5">
        <v>1.2231824999999998</v>
      </c>
      <c r="AK561" s="5">
        <v>1.2538936000000001</v>
      </c>
      <c r="AL561" s="5">
        <v>1.2842456</v>
      </c>
      <c r="AM561" s="5">
        <v>1.3142468999999999</v>
      </c>
      <c r="AN561" s="5">
        <v>1.3439057999999999</v>
      </c>
      <c r="AO561" s="5">
        <v>1.3732302999999999</v>
      </c>
      <c r="AP561" s="5">
        <v>1.4022284</v>
      </c>
      <c r="AQ561" s="5">
        <v>1.4309078</v>
      </c>
      <c r="AR561" s="5">
        <v>1.4592763</v>
      </c>
      <c r="AS561" s="5">
        <v>1.487341</v>
      </c>
      <c r="AT561" s="5">
        <v>1.5151093</v>
      </c>
      <c r="AU561" s="5">
        <v>1.5425880999999999</v>
      </c>
      <c r="AV561" s="5">
        <v>1.5697842</v>
      </c>
      <c r="AW561" s="5">
        <v>1.5967042</v>
      </c>
      <c r="AX561" s="5">
        <v>1.6233545999999999</v>
      </c>
      <c r="AY561" s="5">
        <v>1.6497416</v>
      </c>
      <c r="AZ561" s="5">
        <v>1.6758712999999998</v>
      </c>
      <c r="BA561" s="5">
        <v>1.7017494</v>
      </c>
    </row>
    <row r="562" spans="1:53" x14ac:dyDescent="0.25">
      <c r="A562" s="2" t="s">
        <v>2</v>
      </c>
      <c r="B562" s="2" t="s">
        <v>189</v>
      </c>
      <c r="C562" s="3">
        <v>2078727.5999999999</v>
      </c>
      <c r="D562" s="3">
        <v>2182663.98</v>
      </c>
      <c r="E562" s="3">
        <v>2286600.36</v>
      </c>
      <c r="F562" s="3">
        <v>2390536.7399999998</v>
      </c>
      <c r="G562" s="3">
        <v>2494473.1199999996</v>
      </c>
      <c r="H562" s="3">
        <v>2598409.5</v>
      </c>
      <c r="I562" s="3">
        <v>2702345.88</v>
      </c>
      <c r="J562" s="3">
        <v>2806282.26</v>
      </c>
      <c r="K562" s="3">
        <v>2910218.6399999997</v>
      </c>
      <c r="L562" s="3">
        <v>3014155.0199999996</v>
      </c>
      <c r="M562" s="3">
        <v>3118091.4</v>
      </c>
      <c r="N562" s="3">
        <v>3222027.78</v>
      </c>
      <c r="O562" s="3">
        <v>3325964.16</v>
      </c>
      <c r="P562" s="3">
        <v>3429900.5399999996</v>
      </c>
      <c r="Q562" s="3">
        <v>3533836.9199999995</v>
      </c>
      <c r="R562" s="3">
        <v>3637773.3</v>
      </c>
      <c r="S562" s="3">
        <v>3741709.6799999997</v>
      </c>
      <c r="T562" s="3">
        <v>3845646.06</v>
      </c>
      <c r="U562" s="3">
        <v>3949582.4399999995</v>
      </c>
      <c r="V562" s="3">
        <v>4053518.82</v>
      </c>
      <c r="W562" s="3">
        <v>4157455.1999999997</v>
      </c>
      <c r="X562" s="3">
        <v>4261391.5799999991</v>
      </c>
      <c r="Y562" s="3">
        <v>4365327.96</v>
      </c>
      <c r="Z562" s="3">
        <v>4469264.34</v>
      </c>
      <c r="AA562" s="3">
        <v>4573200.72</v>
      </c>
      <c r="AB562" s="3">
        <v>4677137.0999999996</v>
      </c>
      <c r="AC562" s="3">
        <v>4781073.4799999995</v>
      </c>
      <c r="AD562" s="3">
        <v>4885009.8599999994</v>
      </c>
      <c r="AE562" s="3">
        <v>4988946.2399999993</v>
      </c>
      <c r="AF562" s="3">
        <v>5092882.62</v>
      </c>
      <c r="AG562" s="3">
        <v>5196819</v>
      </c>
      <c r="AH562" s="3">
        <v>5300755.379999999</v>
      </c>
      <c r="AI562" s="3">
        <v>5404691.7599999998</v>
      </c>
      <c r="AJ562" s="3">
        <v>5508628.1399999997</v>
      </c>
      <c r="AK562" s="3">
        <v>5612564.5199999996</v>
      </c>
      <c r="AL562" s="3">
        <v>5716500.8999999994</v>
      </c>
      <c r="AM562" s="3">
        <v>5820437.2799999993</v>
      </c>
      <c r="AN562" s="3">
        <v>5924373.6600000001</v>
      </c>
      <c r="AO562" s="3">
        <v>6028310.0399999991</v>
      </c>
      <c r="AP562" s="3">
        <v>6132246.4199999999</v>
      </c>
      <c r="AQ562" s="3">
        <v>6236182.7999999998</v>
      </c>
      <c r="AR562" s="3">
        <v>6340119.1799999988</v>
      </c>
      <c r="AS562" s="3">
        <v>6444055.5599999996</v>
      </c>
      <c r="AT562" s="3">
        <v>6547991.9399999995</v>
      </c>
      <c r="AU562" s="3">
        <v>6651928.3200000003</v>
      </c>
      <c r="AV562" s="3">
        <v>6755864.6999999993</v>
      </c>
      <c r="AW562" s="3">
        <v>6859801.0799999991</v>
      </c>
      <c r="AX562" s="3">
        <v>6963737.46</v>
      </c>
      <c r="AY562" s="3">
        <v>7067673.8399999989</v>
      </c>
      <c r="AZ562" s="3">
        <v>7171610.2199999997</v>
      </c>
      <c r="BA562" s="4">
        <v>7275546.5999999996</v>
      </c>
    </row>
    <row r="563" spans="1:53" x14ac:dyDescent="0.25">
      <c r="A563" s="2" t="s">
        <v>4</v>
      </c>
      <c r="B563" s="2" t="s">
        <v>189</v>
      </c>
      <c r="C563" s="3">
        <v>0</v>
      </c>
      <c r="D563" s="3">
        <v>2078727.5999999999</v>
      </c>
      <c r="E563" s="3">
        <v>2182663.98</v>
      </c>
      <c r="F563" s="3">
        <v>2286600.36</v>
      </c>
      <c r="G563" s="3">
        <v>2390536.7399999998</v>
      </c>
      <c r="H563" s="3">
        <v>2494473.1199999996</v>
      </c>
      <c r="I563" s="3">
        <v>2598409.5</v>
      </c>
      <c r="J563" s="3">
        <v>2702345.88</v>
      </c>
      <c r="K563" s="3">
        <v>2806282.26</v>
      </c>
      <c r="L563" s="3">
        <v>2910218.6399999997</v>
      </c>
      <c r="M563" s="3">
        <v>3014155.0199999996</v>
      </c>
      <c r="N563" s="3">
        <v>3118091.4</v>
      </c>
      <c r="O563" s="3">
        <v>3222027.78</v>
      </c>
      <c r="P563" s="3">
        <v>3325964.16</v>
      </c>
      <c r="Q563" s="3">
        <v>3429900.5399999996</v>
      </c>
      <c r="R563" s="3">
        <v>3533836.9199999995</v>
      </c>
      <c r="S563" s="3">
        <v>3637773.3</v>
      </c>
      <c r="T563" s="3">
        <v>3741709.6799999997</v>
      </c>
      <c r="U563" s="3">
        <v>3845646.06</v>
      </c>
      <c r="V563" s="3">
        <v>3949582.4399999995</v>
      </c>
      <c r="W563" s="3">
        <v>4053518.82</v>
      </c>
      <c r="X563" s="3">
        <v>4157455.1999999997</v>
      </c>
      <c r="Y563" s="3">
        <v>4261391.5799999991</v>
      </c>
      <c r="Z563" s="3">
        <v>4365327.96</v>
      </c>
      <c r="AA563" s="3">
        <v>4469264.34</v>
      </c>
      <c r="AB563" s="3">
        <v>4573200.72</v>
      </c>
      <c r="AC563" s="3">
        <v>4677137.0999999996</v>
      </c>
      <c r="AD563" s="3">
        <v>4781073.4799999995</v>
      </c>
      <c r="AE563" s="3">
        <v>4885009.8599999994</v>
      </c>
      <c r="AF563" s="3">
        <v>4988946.2399999993</v>
      </c>
      <c r="AG563" s="3">
        <v>5092882.62</v>
      </c>
      <c r="AH563" s="3">
        <v>5196819</v>
      </c>
      <c r="AI563" s="3">
        <v>5300755.379999999</v>
      </c>
      <c r="AJ563" s="3">
        <v>5404691.7599999998</v>
      </c>
      <c r="AK563" s="3">
        <v>5508628.1399999997</v>
      </c>
      <c r="AL563" s="3">
        <v>5612564.5199999996</v>
      </c>
      <c r="AM563" s="3">
        <v>5716500.8999999994</v>
      </c>
      <c r="AN563" s="3">
        <v>5820437.2799999993</v>
      </c>
      <c r="AO563" s="3">
        <v>5924373.6600000001</v>
      </c>
      <c r="AP563" s="3">
        <v>6028310.0399999991</v>
      </c>
      <c r="AQ563" s="3">
        <v>6132246.4199999999</v>
      </c>
      <c r="AR563" s="3">
        <v>6236182.7999999998</v>
      </c>
      <c r="AS563" s="3">
        <v>6340119.1799999988</v>
      </c>
      <c r="AT563" s="3">
        <v>6444055.5599999996</v>
      </c>
      <c r="AU563" s="3">
        <v>6547991.9399999995</v>
      </c>
      <c r="AV563" s="3">
        <v>6651928.3200000003</v>
      </c>
      <c r="AW563" s="3">
        <v>6755864.6999999993</v>
      </c>
      <c r="AX563" s="3">
        <v>6859801.0799999991</v>
      </c>
      <c r="AY563" s="3">
        <v>6963737.46</v>
      </c>
      <c r="AZ563" s="3">
        <v>7067673.8399999989</v>
      </c>
      <c r="BA563" s="4">
        <v>7171610.2199999997</v>
      </c>
    </row>
    <row r="564" spans="1:53" x14ac:dyDescent="0.25">
      <c r="A564" s="2" t="s">
        <v>5</v>
      </c>
      <c r="B564" s="2" t="s">
        <v>189</v>
      </c>
      <c r="C564" s="5">
        <v>1.28846E-2</v>
      </c>
      <c r="D564" s="5">
        <v>1.3717499999999999E-2</v>
      </c>
      <c r="E564" s="5">
        <v>1.7010899999999999E-2</v>
      </c>
      <c r="F564" s="5">
        <v>2.1368399999999999E-2</v>
      </c>
      <c r="G564" s="5">
        <v>2.6339999999999999E-2</v>
      </c>
      <c r="H564" s="5">
        <v>3.1700100000000002E-2</v>
      </c>
      <c r="I564" s="5">
        <v>3.7311400000000002E-2</v>
      </c>
      <c r="J564" s="5">
        <v>4.3083199999999995E-2</v>
      </c>
      <c r="K564" s="5">
        <v>4.8952499999999996E-2</v>
      </c>
      <c r="L564" s="5">
        <v>5.4874599999999996E-2</v>
      </c>
      <c r="M564" s="5">
        <v>6.0816599999999998E-2</v>
      </c>
      <c r="N564" s="5">
        <v>6.6754499999999994E-2</v>
      </c>
      <c r="O564" s="5">
        <v>7.2670399999999996E-2</v>
      </c>
      <c r="P564" s="5">
        <v>7.8551099999999999E-2</v>
      </c>
      <c r="Q564" s="5">
        <v>8.4386599999999992E-2</v>
      </c>
      <c r="R564" s="5">
        <v>9.0169600000000003E-2</v>
      </c>
      <c r="S564" s="5">
        <v>9.5894800000000002E-2</v>
      </c>
      <c r="T564" s="5">
        <v>0.10155839999999999</v>
      </c>
      <c r="U564" s="5">
        <v>0.10715769999999999</v>
      </c>
      <c r="V564" s="5">
        <v>0.11269109999999999</v>
      </c>
      <c r="W564" s="5">
        <v>0.1181576</v>
      </c>
      <c r="X564" s="5">
        <v>0.12355659999999999</v>
      </c>
      <c r="Y564" s="5">
        <v>0.12888819999999998</v>
      </c>
      <c r="Z564" s="5">
        <v>0.13415279999999999</v>
      </c>
      <c r="AA564" s="5">
        <v>0.1393508</v>
      </c>
      <c r="AB564" s="5">
        <v>0.14448320000000001</v>
      </c>
      <c r="AC564" s="5">
        <v>0.14955069999999998</v>
      </c>
      <c r="AD564" s="5">
        <v>0.15455459999999999</v>
      </c>
      <c r="AE564" s="5">
        <v>0.1594959</v>
      </c>
      <c r="AF564" s="5">
        <v>0.16437579999999999</v>
      </c>
      <c r="AG564" s="5">
        <v>0.1691957</v>
      </c>
      <c r="AH564" s="5">
        <v>0.17395669999999999</v>
      </c>
      <c r="AI564" s="5">
        <v>0.17866019999999999</v>
      </c>
      <c r="AJ564" s="5">
        <v>0.18330739999999998</v>
      </c>
      <c r="AK564" s="5">
        <v>0.1878997</v>
      </c>
      <c r="AL564" s="5">
        <v>0.1924382</v>
      </c>
      <c r="AM564" s="5">
        <v>0.1969243</v>
      </c>
      <c r="AN564" s="5">
        <v>0.20135919999999999</v>
      </c>
      <c r="AO564" s="5">
        <v>0.20574409999999999</v>
      </c>
      <c r="AP564" s="5">
        <v>0.21008019999999999</v>
      </c>
      <c r="AQ564" s="5">
        <v>0.21436859999999999</v>
      </c>
      <c r="AR564" s="5">
        <v>0.21861059999999999</v>
      </c>
      <c r="AS564" s="5">
        <v>0.22280709999999998</v>
      </c>
      <c r="AT564" s="5">
        <v>0.2269593</v>
      </c>
      <c r="AU564" s="5">
        <v>0.2310682</v>
      </c>
      <c r="AV564" s="5">
        <v>0.23513489999999998</v>
      </c>
      <c r="AW564" s="5">
        <v>0.23916019999999999</v>
      </c>
      <c r="AX564" s="5">
        <v>0.24314529999999998</v>
      </c>
      <c r="AY564" s="5">
        <v>0.2470909</v>
      </c>
      <c r="AZ564" s="5">
        <v>0.2509981</v>
      </c>
      <c r="BA564" s="5">
        <v>0.25486769999999997</v>
      </c>
    </row>
    <row r="565" spans="1:53" x14ac:dyDescent="0.25">
      <c r="A565" s="2" t="s">
        <v>2</v>
      </c>
      <c r="B565" s="2" t="s">
        <v>190</v>
      </c>
      <c r="C565" s="3">
        <v>13467027.200000001</v>
      </c>
      <c r="D565" s="3">
        <v>14140378.560000002</v>
      </c>
      <c r="E565" s="3">
        <v>14813729.920000002</v>
      </c>
      <c r="F565" s="3">
        <v>15487081.279999999</v>
      </c>
      <c r="G565" s="3">
        <v>16160432.640000001</v>
      </c>
      <c r="H565" s="3">
        <v>16833784</v>
      </c>
      <c r="I565" s="3">
        <v>17507135.360000003</v>
      </c>
      <c r="J565" s="3">
        <v>18180486.720000003</v>
      </c>
      <c r="K565" s="3">
        <v>18853838.080000002</v>
      </c>
      <c r="L565" s="3">
        <v>19527189.440000001</v>
      </c>
      <c r="M565" s="3">
        <v>20200540.800000001</v>
      </c>
      <c r="N565" s="3">
        <v>20873892.160000004</v>
      </c>
      <c r="O565" s="3">
        <v>21547243.520000003</v>
      </c>
      <c r="P565" s="3">
        <v>22220594.879999999</v>
      </c>
      <c r="Q565" s="3">
        <v>22893946.240000002</v>
      </c>
      <c r="R565" s="3">
        <v>23567297.600000001</v>
      </c>
      <c r="S565" s="3">
        <v>24240648.960000001</v>
      </c>
      <c r="T565" s="3">
        <v>24914000.320000004</v>
      </c>
      <c r="U565" s="3">
        <v>25587351.68</v>
      </c>
      <c r="V565" s="3">
        <v>26260703.040000003</v>
      </c>
      <c r="W565" s="3">
        <v>26934054.400000002</v>
      </c>
      <c r="X565" s="3">
        <v>27607405.760000002</v>
      </c>
      <c r="Y565" s="3">
        <v>28280757.120000005</v>
      </c>
      <c r="Z565" s="3">
        <v>28954108.48</v>
      </c>
      <c r="AA565" s="3">
        <v>29627459.840000004</v>
      </c>
      <c r="AB565" s="3">
        <v>30300811.200000003</v>
      </c>
      <c r="AC565" s="3">
        <v>30974162.559999999</v>
      </c>
      <c r="AD565" s="3">
        <v>31647513.920000006</v>
      </c>
      <c r="AE565" s="3">
        <v>32320865.280000001</v>
      </c>
      <c r="AF565" s="3">
        <v>32994216.640000004</v>
      </c>
      <c r="AG565" s="3">
        <v>33667568</v>
      </c>
      <c r="AH565" s="3">
        <v>34340919.359999999</v>
      </c>
      <c r="AI565" s="3">
        <v>35014270.720000006</v>
      </c>
      <c r="AJ565" s="3">
        <v>35687622.079999998</v>
      </c>
      <c r="AK565" s="3">
        <v>36360973.440000005</v>
      </c>
      <c r="AL565" s="3">
        <v>37034324.800000004</v>
      </c>
      <c r="AM565" s="3">
        <v>37707676.160000004</v>
      </c>
      <c r="AN565" s="3">
        <v>38381027.520000003</v>
      </c>
      <c r="AO565" s="3">
        <v>39054378.880000003</v>
      </c>
      <c r="AP565" s="3">
        <v>39727730.240000002</v>
      </c>
      <c r="AQ565" s="3">
        <v>40401081.600000001</v>
      </c>
      <c r="AR565" s="3">
        <v>41074432.960000001</v>
      </c>
      <c r="AS565" s="3">
        <v>41747784.320000008</v>
      </c>
      <c r="AT565" s="3">
        <v>42421135.68</v>
      </c>
      <c r="AU565" s="3">
        <v>43094487.040000007</v>
      </c>
      <c r="AV565" s="3">
        <v>43767838.400000006</v>
      </c>
      <c r="AW565" s="3">
        <v>44441189.759999998</v>
      </c>
      <c r="AX565" s="3">
        <v>45114541.120000005</v>
      </c>
      <c r="AY565" s="3">
        <v>45787892.480000004</v>
      </c>
      <c r="AZ565" s="3">
        <v>46461243.840000004</v>
      </c>
      <c r="BA565" s="4">
        <v>47134595.200000003</v>
      </c>
    </row>
    <row r="566" spans="1:53" x14ac:dyDescent="0.25">
      <c r="A566" s="2" t="s">
        <v>4</v>
      </c>
      <c r="B566" s="2" t="s">
        <v>190</v>
      </c>
      <c r="C566" s="3">
        <v>0</v>
      </c>
      <c r="D566" s="3">
        <v>13467027.200000001</v>
      </c>
      <c r="E566" s="3">
        <v>14140378.560000002</v>
      </c>
      <c r="F566" s="3">
        <v>14813729.920000002</v>
      </c>
      <c r="G566" s="3">
        <v>15487081.279999999</v>
      </c>
      <c r="H566" s="3">
        <v>16160432.640000001</v>
      </c>
      <c r="I566" s="3">
        <v>16833784</v>
      </c>
      <c r="J566" s="3">
        <v>17507135.360000003</v>
      </c>
      <c r="K566" s="3">
        <v>18180486.720000003</v>
      </c>
      <c r="L566" s="3">
        <v>18853838.080000002</v>
      </c>
      <c r="M566" s="3">
        <v>19527189.440000001</v>
      </c>
      <c r="N566" s="3">
        <v>20200540.800000001</v>
      </c>
      <c r="O566" s="3">
        <v>20873892.160000004</v>
      </c>
      <c r="P566" s="3">
        <v>21547243.520000003</v>
      </c>
      <c r="Q566" s="3">
        <v>22220594.879999999</v>
      </c>
      <c r="R566" s="3">
        <v>22893946.240000002</v>
      </c>
      <c r="S566" s="3">
        <v>23567297.600000001</v>
      </c>
      <c r="T566" s="3">
        <v>24240648.960000001</v>
      </c>
      <c r="U566" s="3">
        <v>24914000.320000004</v>
      </c>
      <c r="V566" s="3">
        <v>25587351.68</v>
      </c>
      <c r="W566" s="3">
        <v>26260703.040000003</v>
      </c>
      <c r="X566" s="3">
        <v>26934054.400000002</v>
      </c>
      <c r="Y566" s="3">
        <v>27607405.760000002</v>
      </c>
      <c r="Z566" s="3">
        <v>28280757.120000005</v>
      </c>
      <c r="AA566" s="3">
        <v>28954108.48</v>
      </c>
      <c r="AB566" s="3">
        <v>29627459.840000004</v>
      </c>
      <c r="AC566" s="3">
        <v>30300811.200000003</v>
      </c>
      <c r="AD566" s="3">
        <v>30974162.559999999</v>
      </c>
      <c r="AE566" s="3">
        <v>31647513.920000006</v>
      </c>
      <c r="AF566" s="3">
        <v>32320865.280000001</v>
      </c>
      <c r="AG566" s="3">
        <v>32994216.640000004</v>
      </c>
      <c r="AH566" s="3">
        <v>33667568</v>
      </c>
      <c r="AI566" s="3">
        <v>34340919.359999999</v>
      </c>
      <c r="AJ566" s="3">
        <v>35014270.720000006</v>
      </c>
      <c r="AK566" s="3">
        <v>35687622.079999998</v>
      </c>
      <c r="AL566" s="3">
        <v>36360973.440000005</v>
      </c>
      <c r="AM566" s="3">
        <v>37034324.800000004</v>
      </c>
      <c r="AN566" s="3">
        <v>37707676.160000004</v>
      </c>
      <c r="AO566" s="3">
        <v>38381027.520000003</v>
      </c>
      <c r="AP566" s="3">
        <v>39054378.880000003</v>
      </c>
      <c r="AQ566" s="3">
        <v>39727730.240000002</v>
      </c>
      <c r="AR566" s="3">
        <v>40401081.600000001</v>
      </c>
      <c r="AS566" s="3">
        <v>41074432.960000001</v>
      </c>
      <c r="AT566" s="3">
        <v>41747784.320000008</v>
      </c>
      <c r="AU566" s="3">
        <v>42421135.68</v>
      </c>
      <c r="AV566" s="3">
        <v>43094487.040000007</v>
      </c>
      <c r="AW566" s="3">
        <v>43767838.400000006</v>
      </c>
      <c r="AX566" s="3">
        <v>44441189.759999998</v>
      </c>
      <c r="AY566" s="3">
        <v>45114541.120000005</v>
      </c>
      <c r="AZ566" s="3">
        <v>45787892.480000004</v>
      </c>
      <c r="BA566" s="4">
        <v>46461243.840000004</v>
      </c>
    </row>
    <row r="567" spans="1:53" x14ac:dyDescent="0.25">
      <c r="A567" s="2" t="s">
        <v>5</v>
      </c>
      <c r="B567" s="2" t="s">
        <v>190</v>
      </c>
      <c r="C567" s="5">
        <v>1.2499999999999999E-2</v>
      </c>
      <c r="D567" s="5">
        <v>1.57243E-2</v>
      </c>
      <c r="E567" s="5">
        <v>2.8474899999999997E-2</v>
      </c>
      <c r="F567" s="5">
        <v>4.53449E-2</v>
      </c>
      <c r="G567" s="5">
        <v>6.4592399999999994E-2</v>
      </c>
      <c r="H567" s="5">
        <v>8.53439E-2</v>
      </c>
      <c r="I567" s="5">
        <v>0.107068</v>
      </c>
      <c r="J567" s="5">
        <v>0.12941349999999999</v>
      </c>
      <c r="K567" s="5">
        <v>0.15213669999999999</v>
      </c>
      <c r="L567" s="5">
        <v>0.17506379999999999</v>
      </c>
      <c r="M567" s="5">
        <v>0.1980683</v>
      </c>
      <c r="N567" s="5">
        <v>0.2210569</v>
      </c>
      <c r="O567" s="5">
        <v>0.24396039999999999</v>
      </c>
      <c r="P567" s="5">
        <v>0.2667273</v>
      </c>
      <c r="Q567" s="5">
        <v>0.2893193</v>
      </c>
      <c r="R567" s="5">
        <v>0.31170809999999999</v>
      </c>
      <c r="S567" s="5">
        <v>0.33387319999999998</v>
      </c>
      <c r="T567" s="5">
        <v>0.3557998</v>
      </c>
      <c r="U567" s="5">
        <v>0.37747759999999997</v>
      </c>
      <c r="V567" s="5">
        <v>0.39890019999999998</v>
      </c>
      <c r="W567" s="5">
        <v>0.42006349999999998</v>
      </c>
      <c r="X567" s="5">
        <v>0.44096579999999996</v>
      </c>
      <c r="Y567" s="5">
        <v>0.4616072</v>
      </c>
      <c r="Z567" s="5">
        <v>0.4819889</v>
      </c>
      <c r="AA567" s="5">
        <v>0.50211300000000003</v>
      </c>
      <c r="AB567" s="5">
        <v>0.52198279999999997</v>
      </c>
      <c r="AC567" s="5">
        <v>0.54160189999999997</v>
      </c>
      <c r="AD567" s="5">
        <v>0.56097429999999993</v>
      </c>
      <c r="AE567" s="5">
        <v>0.58010459999999997</v>
      </c>
      <c r="AF567" s="5">
        <v>0.59899729999999995</v>
      </c>
      <c r="AG567" s="5">
        <v>0.61765729999999996</v>
      </c>
      <c r="AH567" s="5">
        <v>0.63608949999999997</v>
      </c>
      <c r="AI567" s="5">
        <v>0.65429899999999996</v>
      </c>
      <c r="AJ567" s="5">
        <v>0.67229070000000002</v>
      </c>
      <c r="AK567" s="5">
        <v>0.6900695</v>
      </c>
      <c r="AL567" s="5">
        <v>0.70764050000000001</v>
      </c>
      <c r="AM567" s="5">
        <v>0.7250084</v>
      </c>
      <c r="AN567" s="5">
        <v>0.74217809999999995</v>
      </c>
      <c r="AO567" s="5">
        <v>0.7591542</v>
      </c>
      <c r="AP567" s="5">
        <v>0.77594129999999994</v>
      </c>
      <c r="AQ567" s="5">
        <v>0.79254399999999992</v>
      </c>
      <c r="AR567" s="5">
        <v>0.80896669999999993</v>
      </c>
      <c r="AS567" s="5">
        <v>0.82521349999999993</v>
      </c>
      <c r="AT567" s="5">
        <v>0.8412887</v>
      </c>
      <c r="AU567" s="5">
        <v>0.85719629999999991</v>
      </c>
      <c r="AV567" s="5">
        <v>0.8729403</v>
      </c>
      <c r="AW567" s="5">
        <v>0.88852449999999994</v>
      </c>
      <c r="AX567" s="5">
        <v>0.90395249999999994</v>
      </c>
      <c r="AY567" s="5">
        <v>0.91922809999999999</v>
      </c>
      <c r="AZ567" s="5">
        <v>0.93435469999999998</v>
      </c>
      <c r="BA567" s="5">
        <v>0.9493357</v>
      </c>
    </row>
    <row r="568" spans="1:53" x14ac:dyDescent="0.25">
      <c r="A568" s="2" t="s">
        <v>2</v>
      </c>
      <c r="B568" s="2" t="s">
        <v>191</v>
      </c>
      <c r="C568" s="3">
        <v>840768</v>
      </c>
      <c r="D568" s="3">
        <v>882806.4</v>
      </c>
      <c r="E568" s="3">
        <v>924844.8</v>
      </c>
      <c r="F568" s="3">
        <v>966883.2</v>
      </c>
      <c r="G568" s="3">
        <v>1008921.6</v>
      </c>
      <c r="H568" s="3">
        <v>1050960</v>
      </c>
      <c r="I568" s="3">
        <v>1092998.4000000001</v>
      </c>
      <c r="J568" s="3">
        <v>1135036.8</v>
      </c>
      <c r="K568" s="3">
        <v>1177075.2</v>
      </c>
      <c r="L568" s="3">
        <v>1219113.5999999999</v>
      </c>
      <c r="M568" s="3">
        <v>1261152</v>
      </c>
      <c r="N568" s="3">
        <v>1303190.4000000001</v>
      </c>
      <c r="O568" s="3">
        <v>1345228.8</v>
      </c>
      <c r="P568" s="3">
        <v>1387267.2</v>
      </c>
      <c r="Q568" s="3">
        <v>1429305.5999999999</v>
      </c>
      <c r="R568" s="3">
        <v>1471344</v>
      </c>
      <c r="S568" s="3">
        <v>1513382.4000000001</v>
      </c>
      <c r="T568" s="3">
        <v>1555420.8</v>
      </c>
      <c r="U568" s="3">
        <v>1597459.2</v>
      </c>
      <c r="V568" s="3">
        <v>1639497.5999999999</v>
      </c>
      <c r="W568" s="3">
        <v>1681536</v>
      </c>
      <c r="X568" s="3">
        <v>1723574.4</v>
      </c>
      <c r="Y568" s="3">
        <v>1765612.8</v>
      </c>
      <c r="Z568" s="3">
        <v>1807651.2</v>
      </c>
      <c r="AA568" s="3">
        <v>1849689.6</v>
      </c>
      <c r="AB568" s="3">
        <v>1891728</v>
      </c>
      <c r="AC568" s="3">
        <v>1933766.4</v>
      </c>
      <c r="AD568" s="3">
        <v>1975804.8</v>
      </c>
      <c r="AE568" s="3">
        <v>2017843.2</v>
      </c>
      <c r="AF568" s="3">
        <v>2059881.6</v>
      </c>
      <c r="AG568" s="3">
        <v>2101920</v>
      </c>
      <c r="AH568" s="3">
        <v>2143958.4</v>
      </c>
      <c r="AI568" s="3">
        <v>2185996.8000000003</v>
      </c>
      <c r="AJ568" s="3">
        <v>2228035.1999999997</v>
      </c>
      <c r="AK568" s="3">
        <v>2270073.6</v>
      </c>
      <c r="AL568" s="3">
        <v>2312112</v>
      </c>
      <c r="AM568" s="3">
        <v>2354150.3999999999</v>
      </c>
      <c r="AN568" s="3">
        <v>2396188.8000000003</v>
      </c>
      <c r="AO568" s="3">
        <v>2438227.1999999997</v>
      </c>
      <c r="AP568" s="3">
        <v>2480265.6</v>
      </c>
      <c r="AQ568" s="3">
        <v>2522304</v>
      </c>
      <c r="AR568" s="3">
        <v>2564342.4</v>
      </c>
      <c r="AS568" s="3">
        <v>2606380.8000000003</v>
      </c>
      <c r="AT568" s="3">
        <v>2648419.1999999997</v>
      </c>
      <c r="AU568" s="3">
        <v>2690457.6000000001</v>
      </c>
      <c r="AV568" s="3">
        <v>2732496</v>
      </c>
      <c r="AW568" s="3">
        <v>2774534.4</v>
      </c>
      <c r="AX568" s="3">
        <v>2816572.8000000003</v>
      </c>
      <c r="AY568" s="3">
        <v>2858611.1999999997</v>
      </c>
      <c r="AZ568" s="3">
        <v>2900649.6</v>
      </c>
      <c r="BA568" s="4">
        <v>2942688</v>
      </c>
    </row>
    <row r="569" spans="1:53" x14ac:dyDescent="0.25">
      <c r="A569" s="2" t="s">
        <v>4</v>
      </c>
      <c r="B569" s="2" t="s">
        <v>191</v>
      </c>
      <c r="C569" s="3">
        <v>0</v>
      </c>
      <c r="D569" s="3">
        <v>840768</v>
      </c>
      <c r="E569" s="3">
        <v>882806.4</v>
      </c>
      <c r="F569" s="3">
        <v>924844.8</v>
      </c>
      <c r="G569" s="3">
        <v>966883.2</v>
      </c>
      <c r="H569" s="3">
        <v>1008921.6</v>
      </c>
      <c r="I569" s="3">
        <v>1050960</v>
      </c>
      <c r="J569" s="3">
        <v>1092998.4000000001</v>
      </c>
      <c r="K569" s="3">
        <v>1135036.8</v>
      </c>
      <c r="L569" s="3">
        <v>1177075.2</v>
      </c>
      <c r="M569" s="3">
        <v>1219113.5999999999</v>
      </c>
      <c r="N569" s="3">
        <v>1261152</v>
      </c>
      <c r="O569" s="3">
        <v>1303190.4000000001</v>
      </c>
      <c r="P569" s="3">
        <v>1345228.8</v>
      </c>
      <c r="Q569" s="3">
        <v>1387267.2</v>
      </c>
      <c r="R569" s="3">
        <v>1429305.5999999999</v>
      </c>
      <c r="S569" s="3">
        <v>1471344</v>
      </c>
      <c r="T569" s="3">
        <v>1513382.4000000001</v>
      </c>
      <c r="U569" s="3">
        <v>1555420.8</v>
      </c>
      <c r="V569" s="3">
        <v>1597459.2</v>
      </c>
      <c r="W569" s="3">
        <v>1639497.5999999999</v>
      </c>
      <c r="X569" s="3">
        <v>1681536</v>
      </c>
      <c r="Y569" s="3">
        <v>1723574.4</v>
      </c>
      <c r="Z569" s="3">
        <v>1765612.8</v>
      </c>
      <c r="AA569" s="3">
        <v>1807651.2</v>
      </c>
      <c r="AB569" s="3">
        <v>1849689.6</v>
      </c>
      <c r="AC569" s="3">
        <v>1891728</v>
      </c>
      <c r="AD569" s="3">
        <v>1933766.4</v>
      </c>
      <c r="AE569" s="3">
        <v>1975804.8</v>
      </c>
      <c r="AF569" s="3">
        <v>2017843.2</v>
      </c>
      <c r="AG569" s="3">
        <v>2059881.6</v>
      </c>
      <c r="AH569" s="3">
        <v>2101920</v>
      </c>
      <c r="AI569" s="3">
        <v>2143958.4</v>
      </c>
      <c r="AJ569" s="3">
        <v>2185996.8000000003</v>
      </c>
      <c r="AK569" s="3">
        <v>2228035.1999999997</v>
      </c>
      <c r="AL569" s="3">
        <v>2270073.6</v>
      </c>
      <c r="AM569" s="3">
        <v>2312112</v>
      </c>
      <c r="AN569" s="3">
        <v>2354150.3999999999</v>
      </c>
      <c r="AO569" s="3">
        <v>2396188.8000000003</v>
      </c>
      <c r="AP569" s="3">
        <v>2438227.1999999997</v>
      </c>
      <c r="AQ569" s="3">
        <v>2480265.6</v>
      </c>
      <c r="AR569" s="3">
        <v>2522304</v>
      </c>
      <c r="AS569" s="3">
        <v>2564342.4</v>
      </c>
      <c r="AT569" s="3">
        <v>2606380.8000000003</v>
      </c>
      <c r="AU569" s="3">
        <v>2648419.1999999997</v>
      </c>
      <c r="AV569" s="3">
        <v>2690457.6000000001</v>
      </c>
      <c r="AW569" s="3">
        <v>2732496</v>
      </c>
      <c r="AX569" s="3">
        <v>2774534.4</v>
      </c>
      <c r="AY569" s="3">
        <v>2816572.8000000003</v>
      </c>
      <c r="AZ569" s="3">
        <v>2858611.1999999997</v>
      </c>
      <c r="BA569" s="4">
        <v>2900649.6</v>
      </c>
    </row>
    <row r="570" spans="1:53" x14ac:dyDescent="0.25">
      <c r="A570" s="2" t="s">
        <v>5</v>
      </c>
      <c r="B570" s="2" t="s">
        <v>191</v>
      </c>
      <c r="C570" s="5">
        <v>1.9423099999999999E-2</v>
      </c>
      <c r="D570" s="5">
        <v>2.1842899999999998E-2</v>
      </c>
      <c r="E570" s="5">
        <v>3.1411999999999995E-2</v>
      </c>
      <c r="F570" s="5">
        <v>4.4072599999999997E-2</v>
      </c>
      <c r="G570" s="5">
        <v>5.85175E-2</v>
      </c>
      <c r="H570" s="5">
        <v>7.4091099999999993E-2</v>
      </c>
      <c r="I570" s="5">
        <v>9.0394599999999992E-2</v>
      </c>
      <c r="J570" s="5">
        <v>0.1071645</v>
      </c>
      <c r="K570" s="5">
        <v>0.12421789999999999</v>
      </c>
      <c r="L570" s="5">
        <v>0.1414243</v>
      </c>
      <c r="M570" s="5">
        <v>0.15868869999999999</v>
      </c>
      <c r="N570" s="5">
        <v>0.17594119999999999</v>
      </c>
      <c r="O570" s="5">
        <v>0.19312979999999999</v>
      </c>
      <c r="P570" s="5">
        <v>0.21021599999999999</v>
      </c>
      <c r="Q570" s="5">
        <v>0.22717079999999998</v>
      </c>
      <c r="R570" s="5">
        <v>0.24397329999999998</v>
      </c>
      <c r="S570" s="5">
        <v>0.2606077</v>
      </c>
      <c r="T570" s="5">
        <v>0.27706320000000001</v>
      </c>
      <c r="U570" s="5">
        <v>0.29333209999999998</v>
      </c>
      <c r="V570" s="5">
        <v>0.3094093</v>
      </c>
      <c r="W570" s="5">
        <v>0.32529199999999997</v>
      </c>
      <c r="X570" s="5">
        <v>0.34097879999999997</v>
      </c>
      <c r="Y570" s="5">
        <v>0.3564698</v>
      </c>
      <c r="Z570" s="5">
        <v>0.37176579999999998</v>
      </c>
      <c r="AA570" s="5">
        <v>0.38686870000000001</v>
      </c>
      <c r="AB570" s="5">
        <v>0.40178059999999999</v>
      </c>
      <c r="AC570" s="5">
        <v>0.41650429999999999</v>
      </c>
      <c r="AD570" s="5">
        <v>0.43104299999999995</v>
      </c>
      <c r="AE570" s="5">
        <v>0.44539989999999996</v>
      </c>
      <c r="AF570" s="5">
        <v>0.4595785</v>
      </c>
      <c r="AG570" s="5">
        <v>0.47358249999999996</v>
      </c>
      <c r="AH570" s="5">
        <v>0.4874156</v>
      </c>
      <c r="AI570" s="5">
        <v>0.50108140000000001</v>
      </c>
      <c r="AJ570" s="5">
        <v>0.51458379999999992</v>
      </c>
      <c r="AK570" s="5">
        <v>0.52792649999999997</v>
      </c>
      <c r="AL570" s="5">
        <v>0.54111319999999996</v>
      </c>
      <c r="AM570" s="5">
        <v>0.55414750000000002</v>
      </c>
      <c r="AN570" s="5">
        <v>0.56703300000000001</v>
      </c>
      <c r="AO570" s="5">
        <v>0.57977329999999994</v>
      </c>
      <c r="AP570" s="5">
        <v>0.5923718</v>
      </c>
      <c r="AQ570" s="5">
        <v>0.60483179999999992</v>
      </c>
      <c r="AR570" s="5">
        <v>0.6171567</v>
      </c>
      <c r="AS570" s="5">
        <v>0.62934959999999995</v>
      </c>
      <c r="AT570" s="5">
        <v>0.64141369999999998</v>
      </c>
      <c r="AU570" s="5">
        <v>0.65335209999999999</v>
      </c>
      <c r="AV570" s="5">
        <v>0.66516769999999992</v>
      </c>
      <c r="AW570" s="5">
        <v>0.67686329999999995</v>
      </c>
      <c r="AX570" s="5">
        <v>0.68844179999999999</v>
      </c>
      <c r="AY570" s="5">
        <v>0.69990580000000002</v>
      </c>
      <c r="AZ570" s="5">
        <v>0.7112581</v>
      </c>
      <c r="BA570" s="5">
        <v>0.72250099999999995</v>
      </c>
    </row>
    <row r="571" spans="1:53" x14ac:dyDescent="0.25">
      <c r="A571" s="2" t="s">
        <v>2</v>
      </c>
      <c r="B571" s="2" t="s">
        <v>192</v>
      </c>
      <c r="C571" s="3">
        <v>4966948.8</v>
      </c>
      <c r="D571" s="3">
        <v>5215296.24</v>
      </c>
      <c r="E571" s="3">
        <v>5463643.6800000006</v>
      </c>
      <c r="F571" s="3">
        <v>5711991.1199999992</v>
      </c>
      <c r="G571" s="3">
        <v>5960338.5599999996</v>
      </c>
      <c r="H571" s="3">
        <v>6208686</v>
      </c>
      <c r="I571" s="3">
        <v>6457033.4400000004</v>
      </c>
      <c r="J571" s="3">
        <v>6705380.8799999999</v>
      </c>
      <c r="K571" s="3">
        <v>6953728.3199999994</v>
      </c>
      <c r="L571" s="3">
        <v>7202075.7599999998</v>
      </c>
      <c r="M571" s="3">
        <v>7450423.1999999993</v>
      </c>
      <c r="N571" s="3">
        <v>7698770.6399999997</v>
      </c>
      <c r="O571" s="3">
        <v>7947118.0800000001</v>
      </c>
      <c r="P571" s="3">
        <v>8195465.5199999996</v>
      </c>
      <c r="Q571" s="3">
        <v>8443812.959999999</v>
      </c>
      <c r="R571" s="3">
        <v>8692160.4000000004</v>
      </c>
      <c r="S571" s="3">
        <v>8940507.8399999999</v>
      </c>
      <c r="T571" s="3">
        <v>9188855.2799999993</v>
      </c>
      <c r="U571" s="3">
        <v>9437202.7199999988</v>
      </c>
      <c r="V571" s="3">
        <v>9685550.1600000001</v>
      </c>
      <c r="W571" s="3">
        <v>9933897.5999999996</v>
      </c>
      <c r="X571" s="3">
        <v>10182245.039999999</v>
      </c>
      <c r="Y571" s="3">
        <v>10430592.48</v>
      </c>
      <c r="Z571" s="3">
        <v>10678939.92</v>
      </c>
      <c r="AA571" s="3">
        <v>10927287.360000001</v>
      </c>
      <c r="AB571" s="3">
        <v>11175634.799999999</v>
      </c>
      <c r="AC571" s="3">
        <v>11423982.239999998</v>
      </c>
      <c r="AD571" s="3">
        <v>11672329.68</v>
      </c>
      <c r="AE571" s="3">
        <v>11920677.119999999</v>
      </c>
      <c r="AF571" s="3">
        <v>12169024.560000001</v>
      </c>
      <c r="AG571" s="3">
        <v>12417372</v>
      </c>
      <c r="AH571" s="3">
        <v>12665719.439999999</v>
      </c>
      <c r="AI571" s="3">
        <v>12914066.880000001</v>
      </c>
      <c r="AJ571" s="3">
        <v>13162414.319999998</v>
      </c>
      <c r="AK571" s="3">
        <v>13410761.76</v>
      </c>
      <c r="AL571" s="3">
        <v>13659109.199999999</v>
      </c>
      <c r="AM571" s="3">
        <v>13907456.639999999</v>
      </c>
      <c r="AN571" s="3">
        <v>14155804.08</v>
      </c>
      <c r="AO571" s="3">
        <v>14404151.52</v>
      </c>
      <c r="AP571" s="3">
        <v>14652498.960000001</v>
      </c>
      <c r="AQ571" s="3">
        <v>14900846.399999999</v>
      </c>
      <c r="AR571" s="3">
        <v>15149193.839999998</v>
      </c>
      <c r="AS571" s="3">
        <v>15397541.279999999</v>
      </c>
      <c r="AT571" s="3">
        <v>15645888.719999999</v>
      </c>
      <c r="AU571" s="3">
        <v>15894236.16</v>
      </c>
      <c r="AV571" s="3">
        <v>16142583.6</v>
      </c>
      <c r="AW571" s="3">
        <v>16390931.039999999</v>
      </c>
      <c r="AX571" s="3">
        <v>16639278.48</v>
      </c>
      <c r="AY571" s="3">
        <v>16887625.919999998</v>
      </c>
      <c r="AZ571" s="3">
        <v>17135973.359999999</v>
      </c>
      <c r="BA571" s="4">
        <v>17384320.800000001</v>
      </c>
    </row>
    <row r="572" spans="1:53" x14ac:dyDescent="0.25">
      <c r="A572" s="2" t="s">
        <v>4</v>
      </c>
      <c r="B572" s="2" t="s">
        <v>192</v>
      </c>
      <c r="C572" s="3">
        <v>0</v>
      </c>
      <c r="D572" s="3">
        <v>4966948.8</v>
      </c>
      <c r="E572" s="3">
        <v>5215296.24</v>
      </c>
      <c r="F572" s="3">
        <v>5463643.6800000006</v>
      </c>
      <c r="G572" s="3">
        <v>5711991.1199999992</v>
      </c>
      <c r="H572" s="3">
        <v>5960338.5599999996</v>
      </c>
      <c r="I572" s="3">
        <v>6208686</v>
      </c>
      <c r="J572" s="3">
        <v>6457033.4400000004</v>
      </c>
      <c r="K572" s="3">
        <v>6705380.8799999999</v>
      </c>
      <c r="L572" s="3">
        <v>6953728.3199999994</v>
      </c>
      <c r="M572" s="3">
        <v>7202075.7599999998</v>
      </c>
      <c r="N572" s="3">
        <v>7450423.1999999993</v>
      </c>
      <c r="O572" s="3">
        <v>7698770.6399999997</v>
      </c>
      <c r="P572" s="3">
        <v>7947118.0800000001</v>
      </c>
      <c r="Q572" s="3">
        <v>8195465.5199999996</v>
      </c>
      <c r="R572" s="3">
        <v>8443812.959999999</v>
      </c>
      <c r="S572" s="3">
        <v>8692160.4000000004</v>
      </c>
      <c r="T572" s="3">
        <v>8940507.8399999999</v>
      </c>
      <c r="U572" s="3">
        <v>9188855.2799999993</v>
      </c>
      <c r="V572" s="3">
        <v>9437202.7199999988</v>
      </c>
      <c r="W572" s="3">
        <v>9685550.1600000001</v>
      </c>
      <c r="X572" s="3">
        <v>9933897.5999999996</v>
      </c>
      <c r="Y572" s="3">
        <v>10182245.039999999</v>
      </c>
      <c r="Z572" s="3">
        <v>10430592.48</v>
      </c>
      <c r="AA572" s="3">
        <v>10678939.92</v>
      </c>
      <c r="AB572" s="3">
        <v>10927287.360000001</v>
      </c>
      <c r="AC572" s="3">
        <v>11175634.799999999</v>
      </c>
      <c r="AD572" s="3">
        <v>11423982.239999998</v>
      </c>
      <c r="AE572" s="3">
        <v>11672329.68</v>
      </c>
      <c r="AF572" s="3">
        <v>11920677.119999999</v>
      </c>
      <c r="AG572" s="3">
        <v>12169024.560000001</v>
      </c>
      <c r="AH572" s="3">
        <v>12417372</v>
      </c>
      <c r="AI572" s="3">
        <v>12665719.439999999</v>
      </c>
      <c r="AJ572" s="3">
        <v>12914066.880000001</v>
      </c>
      <c r="AK572" s="3">
        <v>13162414.319999998</v>
      </c>
      <c r="AL572" s="3">
        <v>13410761.76</v>
      </c>
      <c r="AM572" s="3">
        <v>13659109.199999999</v>
      </c>
      <c r="AN572" s="3">
        <v>13907456.639999999</v>
      </c>
      <c r="AO572" s="3">
        <v>14155804.08</v>
      </c>
      <c r="AP572" s="3">
        <v>14404151.52</v>
      </c>
      <c r="AQ572" s="3">
        <v>14652498.960000001</v>
      </c>
      <c r="AR572" s="3">
        <v>14900846.399999999</v>
      </c>
      <c r="AS572" s="3">
        <v>15149193.839999998</v>
      </c>
      <c r="AT572" s="3">
        <v>15397541.279999999</v>
      </c>
      <c r="AU572" s="3">
        <v>15645888.719999999</v>
      </c>
      <c r="AV572" s="3">
        <v>15894236.16</v>
      </c>
      <c r="AW572" s="3">
        <v>16142583.6</v>
      </c>
      <c r="AX572" s="3">
        <v>16390931.039999999</v>
      </c>
      <c r="AY572" s="3">
        <v>16639278.48</v>
      </c>
      <c r="AZ572" s="3">
        <v>16887625.919999998</v>
      </c>
      <c r="BA572" s="4">
        <v>17135973.359999999</v>
      </c>
    </row>
    <row r="573" spans="1:53" x14ac:dyDescent="0.25">
      <c r="A573" s="2" t="s">
        <v>5</v>
      </c>
      <c r="B573" s="2" t="s">
        <v>192</v>
      </c>
      <c r="C573" s="5">
        <v>1.26923E-2</v>
      </c>
      <c r="D573" s="5">
        <v>1.38932E-2</v>
      </c>
      <c r="E573" s="5">
        <v>1.8642099999999998E-2</v>
      </c>
      <c r="F573" s="5">
        <v>2.4925199999999998E-2</v>
      </c>
      <c r="G573" s="5">
        <v>3.2093799999999999E-2</v>
      </c>
      <c r="H573" s="5">
        <v>3.9822499999999997E-2</v>
      </c>
      <c r="I573" s="5">
        <v>4.7913499999999998E-2</v>
      </c>
      <c r="J573" s="5">
        <v>5.6235899999999998E-2</v>
      </c>
      <c r="K573" s="5">
        <v>6.4698999999999993E-2</v>
      </c>
      <c r="L573" s="5">
        <v>7.32381E-2</v>
      </c>
      <c r="M573" s="5">
        <v>8.180599999999999E-2</v>
      </c>
      <c r="N573" s="5">
        <v>9.0367900000000001E-2</v>
      </c>
      <c r="O573" s="5">
        <v>9.8898099999999989E-2</v>
      </c>
      <c r="P573" s="5">
        <v>0.1073775</v>
      </c>
      <c r="Q573" s="5">
        <v>0.1157917</v>
      </c>
      <c r="R573" s="5">
        <v>0.1241303</v>
      </c>
      <c r="S573" s="5">
        <v>0.13238549999999999</v>
      </c>
      <c r="T573" s="5">
        <v>0.14055190000000001</v>
      </c>
      <c r="U573" s="5">
        <v>0.1486257</v>
      </c>
      <c r="V573" s="5">
        <v>0.1566044</v>
      </c>
      <c r="W573" s="5">
        <v>0.16448649999999998</v>
      </c>
      <c r="X573" s="5">
        <v>0.17227149999999999</v>
      </c>
      <c r="Y573" s="5">
        <v>0.17995919999999999</v>
      </c>
      <c r="Z573" s="5">
        <v>0.1875502</v>
      </c>
      <c r="AA573" s="5">
        <v>0.1950453</v>
      </c>
      <c r="AB573" s="5">
        <v>0.20244569999999998</v>
      </c>
      <c r="AC573" s="5">
        <v>0.20975269999999999</v>
      </c>
      <c r="AD573" s="5">
        <v>0.21696779999999999</v>
      </c>
      <c r="AE573" s="5">
        <v>0.22409269999999998</v>
      </c>
      <c r="AF573" s="5">
        <v>0.23112919999999998</v>
      </c>
      <c r="AG573" s="5">
        <v>0.23807899999999999</v>
      </c>
      <c r="AH573" s="5">
        <v>0.24494389999999999</v>
      </c>
      <c r="AI573" s="5">
        <v>0.2517259</v>
      </c>
      <c r="AJ573" s="5">
        <v>0.25842680000000001</v>
      </c>
      <c r="AK573" s="5">
        <v>0.26504839999999996</v>
      </c>
      <c r="AL573" s="5">
        <v>0.27159259999999996</v>
      </c>
      <c r="AM573" s="5">
        <v>0.27806120000000001</v>
      </c>
      <c r="AN573" s="5">
        <v>0.28445589999999998</v>
      </c>
      <c r="AO573" s="5">
        <v>0.2907785</v>
      </c>
      <c r="AP573" s="5">
        <v>0.29703079999999998</v>
      </c>
      <c r="AQ573" s="5">
        <v>0.30321429999999999</v>
      </c>
      <c r="AR573" s="5">
        <v>0.30933079999999996</v>
      </c>
      <c r="AS573" s="5">
        <v>0.31538189999999999</v>
      </c>
      <c r="AT573" s="5">
        <v>0.32136899999999996</v>
      </c>
      <c r="AU573" s="5">
        <v>0.32729359999999996</v>
      </c>
      <c r="AV573" s="5">
        <v>0.33315739999999999</v>
      </c>
      <c r="AW573" s="5">
        <v>0.33896159999999997</v>
      </c>
      <c r="AX573" s="5">
        <v>0.34470770000000001</v>
      </c>
      <c r="AY573" s="5">
        <v>0.35039699999999996</v>
      </c>
      <c r="AZ573" s="5">
        <v>0.35603079999999998</v>
      </c>
      <c r="BA573" s="5">
        <v>0.3616103</v>
      </c>
    </row>
    <row r="574" spans="1:53" x14ac:dyDescent="0.25">
      <c r="A574" s="2" t="s">
        <v>2</v>
      </c>
      <c r="B574" s="2" t="s">
        <v>193</v>
      </c>
      <c r="C574" s="3">
        <v>1086762</v>
      </c>
      <c r="D574" s="3">
        <v>1141100.1000000001</v>
      </c>
      <c r="E574" s="3">
        <v>1195438.2000000002</v>
      </c>
      <c r="F574" s="3">
        <v>1249776.2999999998</v>
      </c>
      <c r="G574" s="3">
        <v>1304114.3999999999</v>
      </c>
      <c r="H574" s="3">
        <v>1358452.5</v>
      </c>
      <c r="I574" s="3">
        <v>1412790.6</v>
      </c>
      <c r="J574" s="3">
        <v>1467128.7000000002</v>
      </c>
      <c r="K574" s="3">
        <v>1521466.7999999998</v>
      </c>
      <c r="L574" s="3">
        <v>1575804.9</v>
      </c>
      <c r="M574" s="3">
        <v>1630143</v>
      </c>
      <c r="N574" s="3">
        <v>1684481.1</v>
      </c>
      <c r="O574" s="3">
        <v>1738819.2000000002</v>
      </c>
      <c r="P574" s="3">
        <v>1793157.2999999998</v>
      </c>
      <c r="Q574" s="3">
        <v>1847495.4</v>
      </c>
      <c r="R574" s="3">
        <v>1901833.5</v>
      </c>
      <c r="S574" s="3">
        <v>1956171.6</v>
      </c>
      <c r="T574" s="3">
        <v>2010509.7000000002</v>
      </c>
      <c r="U574" s="3">
        <v>2064847.7999999998</v>
      </c>
      <c r="V574" s="3">
        <v>2119185.9</v>
      </c>
      <c r="W574" s="3">
        <v>2173524</v>
      </c>
      <c r="X574" s="3">
        <v>2227862.0999999996</v>
      </c>
      <c r="Y574" s="3">
        <v>2282200.2000000002</v>
      </c>
      <c r="Z574" s="3">
        <v>2336538.2999999998</v>
      </c>
      <c r="AA574" s="3">
        <v>2390876.4000000004</v>
      </c>
      <c r="AB574" s="3">
        <v>2445214.5</v>
      </c>
      <c r="AC574" s="3">
        <v>2499552.5999999996</v>
      </c>
      <c r="AD574" s="3">
        <v>2553890.7000000002</v>
      </c>
      <c r="AE574" s="3">
        <v>2608228.7999999998</v>
      </c>
      <c r="AF574" s="3">
        <v>2662566.9000000004</v>
      </c>
      <c r="AG574" s="3">
        <v>2716905</v>
      </c>
      <c r="AH574" s="3">
        <v>2771243.0999999996</v>
      </c>
      <c r="AI574" s="3">
        <v>2825581.2</v>
      </c>
      <c r="AJ574" s="3">
        <v>2879919.3</v>
      </c>
      <c r="AK574" s="3">
        <v>2934257.4000000004</v>
      </c>
      <c r="AL574" s="3">
        <v>2988595.5</v>
      </c>
      <c r="AM574" s="3">
        <v>3042933.5999999996</v>
      </c>
      <c r="AN574" s="3">
        <v>3097271.7</v>
      </c>
      <c r="AO574" s="3">
        <v>3151609.8</v>
      </c>
      <c r="AP574" s="3">
        <v>3205947.9000000004</v>
      </c>
      <c r="AQ574" s="3">
        <v>3260286</v>
      </c>
      <c r="AR574" s="3">
        <v>3314624.0999999996</v>
      </c>
      <c r="AS574" s="3">
        <v>3368962.2</v>
      </c>
      <c r="AT574" s="3">
        <v>3423300.3</v>
      </c>
      <c r="AU574" s="3">
        <v>3477638.4000000004</v>
      </c>
      <c r="AV574" s="3">
        <v>3531976.5</v>
      </c>
      <c r="AW574" s="3">
        <v>3586314.5999999996</v>
      </c>
      <c r="AX574" s="3">
        <v>3640652.7</v>
      </c>
      <c r="AY574" s="3">
        <v>3694990.8</v>
      </c>
      <c r="AZ574" s="3">
        <v>3749328.9000000004</v>
      </c>
      <c r="BA574" s="4">
        <v>3803667</v>
      </c>
    </row>
    <row r="575" spans="1:53" x14ac:dyDescent="0.25">
      <c r="A575" s="2" t="s">
        <v>4</v>
      </c>
      <c r="B575" s="2" t="s">
        <v>193</v>
      </c>
      <c r="C575" s="3">
        <v>0</v>
      </c>
      <c r="D575" s="3">
        <v>1086762</v>
      </c>
      <c r="E575" s="3">
        <v>1141100.1000000001</v>
      </c>
      <c r="F575" s="3">
        <v>1195438.2000000002</v>
      </c>
      <c r="G575" s="3">
        <v>1249776.2999999998</v>
      </c>
      <c r="H575" s="3">
        <v>1304114.3999999999</v>
      </c>
      <c r="I575" s="3">
        <v>1358452.5</v>
      </c>
      <c r="J575" s="3">
        <v>1412790.6</v>
      </c>
      <c r="K575" s="3">
        <v>1467128.7000000002</v>
      </c>
      <c r="L575" s="3">
        <v>1521466.7999999998</v>
      </c>
      <c r="M575" s="3">
        <v>1575804.9</v>
      </c>
      <c r="N575" s="3">
        <v>1630143</v>
      </c>
      <c r="O575" s="3">
        <v>1684481.1</v>
      </c>
      <c r="P575" s="3">
        <v>1738819.2000000002</v>
      </c>
      <c r="Q575" s="3">
        <v>1793157.2999999998</v>
      </c>
      <c r="R575" s="3">
        <v>1847495.4</v>
      </c>
      <c r="S575" s="3">
        <v>1901833.5</v>
      </c>
      <c r="T575" s="3">
        <v>1956171.6</v>
      </c>
      <c r="U575" s="3">
        <v>2010509.7000000002</v>
      </c>
      <c r="V575" s="3">
        <v>2064847.7999999998</v>
      </c>
      <c r="W575" s="3">
        <v>2119185.9</v>
      </c>
      <c r="X575" s="3">
        <v>2173524</v>
      </c>
      <c r="Y575" s="3">
        <v>2227862.0999999996</v>
      </c>
      <c r="Z575" s="3">
        <v>2282200.2000000002</v>
      </c>
      <c r="AA575" s="3">
        <v>2336538.2999999998</v>
      </c>
      <c r="AB575" s="3">
        <v>2390876.4000000004</v>
      </c>
      <c r="AC575" s="3">
        <v>2445214.5</v>
      </c>
      <c r="AD575" s="3">
        <v>2499552.5999999996</v>
      </c>
      <c r="AE575" s="3">
        <v>2553890.7000000002</v>
      </c>
      <c r="AF575" s="3">
        <v>2608228.7999999998</v>
      </c>
      <c r="AG575" s="3">
        <v>2662566.9000000004</v>
      </c>
      <c r="AH575" s="3">
        <v>2716905</v>
      </c>
      <c r="AI575" s="3">
        <v>2771243.0999999996</v>
      </c>
      <c r="AJ575" s="3">
        <v>2825581.2</v>
      </c>
      <c r="AK575" s="3">
        <v>2879919.3</v>
      </c>
      <c r="AL575" s="3">
        <v>2934257.4000000004</v>
      </c>
      <c r="AM575" s="3">
        <v>2988595.5</v>
      </c>
      <c r="AN575" s="3">
        <v>3042933.5999999996</v>
      </c>
      <c r="AO575" s="3">
        <v>3097271.7</v>
      </c>
      <c r="AP575" s="3">
        <v>3151609.8</v>
      </c>
      <c r="AQ575" s="3">
        <v>3205947.9000000004</v>
      </c>
      <c r="AR575" s="3">
        <v>3260286</v>
      </c>
      <c r="AS575" s="3">
        <v>3314624.0999999996</v>
      </c>
      <c r="AT575" s="3">
        <v>3368962.2</v>
      </c>
      <c r="AU575" s="3">
        <v>3423300.3</v>
      </c>
      <c r="AV575" s="3">
        <v>3477638.4000000004</v>
      </c>
      <c r="AW575" s="3">
        <v>3531976.5</v>
      </c>
      <c r="AX575" s="3">
        <v>3586314.5999999996</v>
      </c>
      <c r="AY575" s="3">
        <v>3640652.7</v>
      </c>
      <c r="AZ575" s="3">
        <v>3694990.8</v>
      </c>
      <c r="BA575" s="4">
        <v>3749328.9000000004</v>
      </c>
    </row>
    <row r="576" spans="1:53" x14ac:dyDescent="0.25">
      <c r="A576" s="2" t="s">
        <v>5</v>
      </c>
      <c r="B576" s="2" t="s">
        <v>193</v>
      </c>
      <c r="C576" s="5">
        <v>1.26923E-2</v>
      </c>
      <c r="D576" s="5">
        <v>1.4678499999999999E-2</v>
      </c>
      <c r="E576" s="5">
        <v>2.2532799999999999E-2</v>
      </c>
      <c r="F576" s="5">
        <v>3.2924499999999995E-2</v>
      </c>
      <c r="G576" s="5">
        <v>4.4780899999999998E-2</v>
      </c>
      <c r="H576" s="5">
        <v>5.7563599999999999E-2</v>
      </c>
      <c r="I576" s="5">
        <v>7.0945499999999995E-2</v>
      </c>
      <c r="J576" s="5">
        <v>8.4710199999999999E-2</v>
      </c>
      <c r="K576" s="5">
        <v>9.870749999999999E-2</v>
      </c>
      <c r="L576" s="5">
        <v>0.1128305</v>
      </c>
      <c r="M576" s="5">
        <v>0.12700110000000001</v>
      </c>
      <c r="N576" s="5">
        <v>0.14116190000000001</v>
      </c>
      <c r="O576" s="5">
        <v>0.1552703</v>
      </c>
      <c r="P576" s="5">
        <v>0.16929449999999999</v>
      </c>
      <c r="Q576" s="5">
        <v>0.18321099999999998</v>
      </c>
      <c r="R576" s="5">
        <v>0.19700239999999999</v>
      </c>
      <c r="S576" s="5">
        <v>0.21065589999999998</v>
      </c>
      <c r="T576" s="5">
        <v>0.22416259999999999</v>
      </c>
      <c r="U576" s="5">
        <v>0.23751599999999998</v>
      </c>
      <c r="V576" s="5">
        <v>0.25071209999999999</v>
      </c>
      <c r="W576" s="5">
        <v>0.2637486</v>
      </c>
      <c r="X576" s="5">
        <v>0.27662429999999999</v>
      </c>
      <c r="Y576" s="5">
        <v>0.28933919999999996</v>
      </c>
      <c r="Z576" s="5">
        <v>0.3018942</v>
      </c>
      <c r="AA576" s="5">
        <v>0.31429049999999997</v>
      </c>
      <c r="AB576" s="5">
        <v>0.32653019999999999</v>
      </c>
      <c r="AC576" s="5">
        <v>0.33861540000000001</v>
      </c>
      <c r="AD576" s="5">
        <v>0.35054859999999999</v>
      </c>
      <c r="AE576" s="5">
        <v>0.36233270000000001</v>
      </c>
      <c r="AF576" s="5">
        <v>0.37397049999999998</v>
      </c>
      <c r="AG576" s="5">
        <v>0.385465</v>
      </c>
      <c r="AH576" s="5">
        <v>0.39681909999999998</v>
      </c>
      <c r="AI576" s="5">
        <v>0.40803599999999995</v>
      </c>
      <c r="AJ576" s="5">
        <v>0.41911869999999996</v>
      </c>
      <c r="AK576" s="5">
        <v>0.43007039999999996</v>
      </c>
      <c r="AL576" s="5">
        <v>0.44089399999999995</v>
      </c>
      <c r="AM576" s="5">
        <v>0.45159249999999995</v>
      </c>
      <c r="AN576" s="5">
        <v>0.46216889999999999</v>
      </c>
      <c r="AO576" s="5">
        <v>0.47262599999999999</v>
      </c>
      <c r="AP576" s="5">
        <v>0.48296679999999997</v>
      </c>
      <c r="AQ576" s="5">
        <v>0.49319399999999997</v>
      </c>
      <c r="AR576" s="5">
        <v>0.50331019999999993</v>
      </c>
      <c r="AS576" s="5">
        <v>0.5133181</v>
      </c>
      <c r="AT576" s="5">
        <v>0.52322029999999997</v>
      </c>
      <c r="AU576" s="5">
        <v>0.53301929999999997</v>
      </c>
      <c r="AV576" s="5">
        <v>0.54271749999999996</v>
      </c>
      <c r="AW576" s="5">
        <v>0.55231719999999995</v>
      </c>
      <c r="AX576" s="5">
        <v>0.56182080000000001</v>
      </c>
      <c r="AY576" s="5">
        <v>0.57123049999999997</v>
      </c>
      <c r="AZ576" s="5">
        <v>0.58054830000000002</v>
      </c>
      <c r="BA576" s="5">
        <v>0.58977649999999993</v>
      </c>
    </row>
    <row r="577" spans="1:53" x14ac:dyDescent="0.25">
      <c r="A577" s="2" t="s">
        <v>2</v>
      </c>
      <c r="B577" s="2" t="s">
        <v>194</v>
      </c>
      <c r="C577" s="3">
        <v>227902.8</v>
      </c>
      <c r="D577" s="3">
        <v>239297.94</v>
      </c>
      <c r="E577" s="3">
        <v>250693.08000000002</v>
      </c>
      <c r="F577" s="3">
        <v>262088.21999999997</v>
      </c>
      <c r="G577" s="3">
        <v>273483.36</v>
      </c>
      <c r="H577" s="3">
        <v>284878.5</v>
      </c>
      <c r="I577" s="3">
        <v>296273.64</v>
      </c>
      <c r="J577" s="3">
        <v>307668.78000000003</v>
      </c>
      <c r="K577" s="3">
        <v>319063.92</v>
      </c>
      <c r="L577" s="3">
        <v>330459.06</v>
      </c>
      <c r="M577" s="3">
        <v>341854.19999999995</v>
      </c>
      <c r="N577" s="3">
        <v>353249.33999999997</v>
      </c>
      <c r="O577" s="3">
        <v>364644.48</v>
      </c>
      <c r="P577" s="3">
        <v>376039.61999999994</v>
      </c>
      <c r="Q577" s="3">
        <v>387434.75999999995</v>
      </c>
      <c r="R577" s="3">
        <v>398829.89999999997</v>
      </c>
      <c r="S577" s="3">
        <v>410225.04</v>
      </c>
      <c r="T577" s="3">
        <v>421620.18</v>
      </c>
      <c r="U577" s="3">
        <v>433015.31999999995</v>
      </c>
      <c r="V577" s="3">
        <v>444410.45999999996</v>
      </c>
      <c r="W577" s="3">
        <v>455805.6</v>
      </c>
      <c r="X577" s="3">
        <v>467200.73999999993</v>
      </c>
      <c r="Y577" s="3">
        <v>478595.88</v>
      </c>
      <c r="Z577" s="3">
        <v>489991.01999999996</v>
      </c>
      <c r="AA577" s="3">
        <v>501386.16000000003</v>
      </c>
      <c r="AB577" s="3">
        <v>512781.3</v>
      </c>
      <c r="AC577" s="3">
        <v>524176.43999999994</v>
      </c>
      <c r="AD577" s="3">
        <v>535571.57999999996</v>
      </c>
      <c r="AE577" s="3">
        <v>546966.72</v>
      </c>
      <c r="AF577" s="3">
        <v>558361.86</v>
      </c>
      <c r="AG577" s="3">
        <v>569757</v>
      </c>
      <c r="AH577" s="3">
        <v>581152.1399999999</v>
      </c>
      <c r="AI577" s="3">
        <v>592547.28</v>
      </c>
      <c r="AJ577" s="3">
        <v>603942.41999999993</v>
      </c>
      <c r="AK577" s="3">
        <v>615337.56000000006</v>
      </c>
      <c r="AL577" s="3">
        <v>626732.69999999995</v>
      </c>
      <c r="AM577" s="3">
        <v>638127.84</v>
      </c>
      <c r="AN577" s="3">
        <v>649522.98</v>
      </c>
      <c r="AO577" s="3">
        <v>660918.12</v>
      </c>
      <c r="AP577" s="3">
        <v>672313.26</v>
      </c>
      <c r="AQ577" s="3">
        <v>683708.39999999991</v>
      </c>
      <c r="AR577" s="3">
        <v>695103.53999999992</v>
      </c>
      <c r="AS577" s="3">
        <v>706498.67999999993</v>
      </c>
      <c r="AT577" s="3">
        <v>717893.82</v>
      </c>
      <c r="AU577" s="3">
        <v>729288.96</v>
      </c>
      <c r="AV577" s="3">
        <v>740684.1</v>
      </c>
      <c r="AW577" s="3">
        <v>752079.23999999987</v>
      </c>
      <c r="AX577" s="3">
        <v>763474.38</v>
      </c>
      <c r="AY577" s="3">
        <v>774869.5199999999</v>
      </c>
      <c r="AZ577" s="3">
        <v>786264.66</v>
      </c>
      <c r="BA577" s="4">
        <v>797659.79999999993</v>
      </c>
    </row>
    <row r="578" spans="1:53" x14ac:dyDescent="0.25">
      <c r="A578" s="2" t="s">
        <v>4</v>
      </c>
      <c r="B578" s="2" t="s">
        <v>194</v>
      </c>
      <c r="C578" s="3">
        <v>0</v>
      </c>
      <c r="D578" s="3">
        <v>227902.8</v>
      </c>
      <c r="E578" s="3">
        <v>239297.94</v>
      </c>
      <c r="F578" s="3">
        <v>250693.08000000002</v>
      </c>
      <c r="G578" s="3">
        <v>262088.21999999997</v>
      </c>
      <c r="H578" s="3">
        <v>273483.36</v>
      </c>
      <c r="I578" s="3">
        <v>284878.5</v>
      </c>
      <c r="J578" s="3">
        <v>296273.64</v>
      </c>
      <c r="K578" s="3">
        <v>307668.78000000003</v>
      </c>
      <c r="L578" s="3">
        <v>319063.92</v>
      </c>
      <c r="M578" s="3">
        <v>330459.06</v>
      </c>
      <c r="N578" s="3">
        <v>341854.19999999995</v>
      </c>
      <c r="O578" s="3">
        <v>353249.33999999997</v>
      </c>
      <c r="P578" s="3">
        <v>364644.48</v>
      </c>
      <c r="Q578" s="3">
        <v>376039.61999999994</v>
      </c>
      <c r="R578" s="3">
        <v>387434.75999999995</v>
      </c>
      <c r="S578" s="3">
        <v>398829.89999999997</v>
      </c>
      <c r="T578" s="3">
        <v>410225.04</v>
      </c>
      <c r="U578" s="3">
        <v>421620.18</v>
      </c>
      <c r="V578" s="3">
        <v>433015.31999999995</v>
      </c>
      <c r="W578" s="3">
        <v>444410.45999999996</v>
      </c>
      <c r="X578" s="3">
        <v>455805.6</v>
      </c>
      <c r="Y578" s="3">
        <v>467200.73999999993</v>
      </c>
      <c r="Z578" s="3">
        <v>478595.88</v>
      </c>
      <c r="AA578" s="3">
        <v>489991.01999999996</v>
      </c>
      <c r="AB578" s="3">
        <v>501386.16000000003</v>
      </c>
      <c r="AC578" s="3">
        <v>512781.3</v>
      </c>
      <c r="AD578" s="3">
        <v>524176.43999999994</v>
      </c>
      <c r="AE578" s="3">
        <v>535571.57999999996</v>
      </c>
      <c r="AF578" s="3">
        <v>546966.72</v>
      </c>
      <c r="AG578" s="3">
        <v>558361.86</v>
      </c>
      <c r="AH578" s="3">
        <v>569757</v>
      </c>
      <c r="AI578" s="3">
        <v>581152.1399999999</v>
      </c>
      <c r="AJ578" s="3">
        <v>592547.28</v>
      </c>
      <c r="AK578" s="3">
        <v>603942.41999999993</v>
      </c>
      <c r="AL578" s="3">
        <v>615337.56000000006</v>
      </c>
      <c r="AM578" s="3">
        <v>626732.69999999995</v>
      </c>
      <c r="AN578" s="3">
        <v>638127.84</v>
      </c>
      <c r="AO578" s="3">
        <v>649522.98</v>
      </c>
      <c r="AP578" s="3">
        <v>660918.12</v>
      </c>
      <c r="AQ578" s="3">
        <v>672313.26</v>
      </c>
      <c r="AR578" s="3">
        <v>683708.39999999991</v>
      </c>
      <c r="AS578" s="3">
        <v>695103.53999999992</v>
      </c>
      <c r="AT578" s="3">
        <v>706498.67999999993</v>
      </c>
      <c r="AU578" s="3">
        <v>717893.82</v>
      </c>
      <c r="AV578" s="3">
        <v>729288.96</v>
      </c>
      <c r="AW578" s="3">
        <v>740684.1</v>
      </c>
      <c r="AX578" s="3">
        <v>752079.23999999987</v>
      </c>
      <c r="AY578" s="3">
        <v>763474.38</v>
      </c>
      <c r="AZ578" s="3">
        <v>774869.5199999999</v>
      </c>
      <c r="BA578" s="4">
        <v>786264.66</v>
      </c>
    </row>
    <row r="579" spans="1:53" x14ac:dyDescent="0.25">
      <c r="A579" s="2" t="s">
        <v>5</v>
      </c>
      <c r="B579" s="2" t="s">
        <v>194</v>
      </c>
      <c r="C579" s="5">
        <v>0.28788459999999999</v>
      </c>
      <c r="D579" s="5">
        <v>0.30169619999999997</v>
      </c>
      <c r="E579" s="5">
        <v>0.35631389999999996</v>
      </c>
      <c r="F579" s="5">
        <v>0.42857709999999999</v>
      </c>
      <c r="G579" s="5">
        <v>0.51102479999999995</v>
      </c>
      <c r="H579" s="5">
        <v>0.59991450000000002</v>
      </c>
      <c r="I579" s="5">
        <v>0.6929708</v>
      </c>
      <c r="J579" s="5">
        <v>0.78868850000000001</v>
      </c>
      <c r="K579" s="5">
        <v>0.88602449999999999</v>
      </c>
      <c r="L579" s="5">
        <v>0.98423379999999994</v>
      </c>
      <c r="M579" s="5">
        <v>1.0827743999999999</v>
      </c>
      <c r="N579" s="5">
        <v>1.1812469999999999</v>
      </c>
      <c r="O579" s="5">
        <v>1.279355</v>
      </c>
      <c r="P579" s="5">
        <v>1.3768779</v>
      </c>
      <c r="Q579" s="5">
        <v>1.4736517</v>
      </c>
      <c r="R579" s="5">
        <v>1.5695553</v>
      </c>
      <c r="S579" s="5">
        <v>1.6645003999999999</v>
      </c>
      <c r="T579" s="5">
        <v>1.7584237999999999</v>
      </c>
      <c r="U579" s="5">
        <v>1.8512818999999998</v>
      </c>
      <c r="V579" s="5">
        <v>1.9430463</v>
      </c>
      <c r="W579" s="5">
        <v>2.0337001999999997</v>
      </c>
      <c r="X579" s="5">
        <v>2.1232363999999997</v>
      </c>
      <c r="Y579" s="5">
        <v>2.2116545999999997</v>
      </c>
      <c r="Z579" s="5">
        <v>2.2989601999999998</v>
      </c>
      <c r="AA579" s="5">
        <v>2.3851629999999999</v>
      </c>
      <c r="AB579" s="5">
        <v>2.4702761</v>
      </c>
      <c r="AC579" s="5">
        <v>2.5543152</v>
      </c>
      <c r="AD579" s="5">
        <v>2.6372977999999998</v>
      </c>
      <c r="AE579" s="5">
        <v>2.7192430000000001</v>
      </c>
      <c r="AF579" s="5">
        <v>2.8001706999999998</v>
      </c>
      <c r="AG579" s="5">
        <v>2.8801017</v>
      </c>
      <c r="AH579" s="5">
        <v>2.9590570999999999</v>
      </c>
      <c r="AI579" s="5">
        <v>3.0370580999999999</v>
      </c>
      <c r="AJ579" s="5">
        <v>3.1141261999999998</v>
      </c>
      <c r="AK579" s="5">
        <v>3.1902827</v>
      </c>
      <c r="AL579" s="5">
        <v>3.2655485999999998</v>
      </c>
      <c r="AM579" s="5">
        <v>3.3399448</v>
      </c>
      <c r="AN579" s="5">
        <v>3.4134917999999996</v>
      </c>
      <c r="AO579" s="5">
        <v>3.4862096999999999</v>
      </c>
      <c r="AP579" s="5">
        <v>3.5581182</v>
      </c>
      <c r="AQ579" s="5">
        <v>3.6292366</v>
      </c>
      <c r="AR579" s="5">
        <v>3.6995836</v>
      </c>
      <c r="AS579" s="5">
        <v>3.7691775999999999</v>
      </c>
      <c r="AT579" s="5">
        <v>3.8380364</v>
      </c>
      <c r="AU579" s="5">
        <v>3.9061773999999998</v>
      </c>
      <c r="AV579" s="5">
        <v>3.9736173999999997</v>
      </c>
      <c r="AW579" s="5">
        <v>4.0403728999999995</v>
      </c>
      <c r="AX579" s="5">
        <v>4.1064596999999994</v>
      </c>
      <c r="AY579" s="5">
        <v>4.1718932999999998</v>
      </c>
      <c r="AZ579" s="5">
        <v>4.2366887000000002</v>
      </c>
      <c r="BA579" s="5">
        <v>4.3008603999999995</v>
      </c>
    </row>
    <row r="580" spans="1:53" x14ac:dyDescent="0.25">
      <c r="A580" s="2" t="s">
        <v>2</v>
      </c>
      <c r="B580" s="2" t="s">
        <v>195</v>
      </c>
      <c r="C580" s="3">
        <v>2306226</v>
      </c>
      <c r="D580" s="3">
        <v>2421537.3000000003</v>
      </c>
      <c r="E580" s="3">
        <v>2536848.6</v>
      </c>
      <c r="F580" s="3">
        <v>2652159.9</v>
      </c>
      <c r="G580" s="3">
        <v>2767471.1999999997</v>
      </c>
      <c r="H580" s="3">
        <v>2882782.5</v>
      </c>
      <c r="I580" s="3">
        <v>2998093.8000000003</v>
      </c>
      <c r="J580" s="3">
        <v>3113405.1</v>
      </c>
      <c r="K580" s="3">
        <v>3228716.4</v>
      </c>
      <c r="L580" s="3">
        <v>3344027.6999999997</v>
      </c>
      <c r="M580" s="3">
        <v>3459339</v>
      </c>
      <c r="N580" s="3">
        <v>3574650.3000000003</v>
      </c>
      <c r="O580" s="3">
        <v>3689961.6</v>
      </c>
      <c r="P580" s="3">
        <v>3805272.9</v>
      </c>
      <c r="Q580" s="3">
        <v>3920584.1999999997</v>
      </c>
      <c r="R580" s="3">
        <v>4035895.5</v>
      </c>
      <c r="S580" s="3">
        <v>4151206.8000000003</v>
      </c>
      <c r="T580" s="3">
        <v>4266518.1000000006</v>
      </c>
      <c r="U580" s="3">
        <v>4381829.3999999994</v>
      </c>
      <c r="V580" s="3">
        <v>4497140.7</v>
      </c>
      <c r="W580" s="3">
        <v>4612452</v>
      </c>
      <c r="X580" s="3">
        <v>4727763.3</v>
      </c>
      <c r="Y580" s="3">
        <v>4843074.6000000006</v>
      </c>
      <c r="Z580" s="3">
        <v>4958385.8999999994</v>
      </c>
      <c r="AA580" s="3">
        <v>5073697.2</v>
      </c>
      <c r="AB580" s="3">
        <v>5189008.5</v>
      </c>
      <c r="AC580" s="3">
        <v>5304319.8</v>
      </c>
      <c r="AD580" s="3">
        <v>5419631.1000000006</v>
      </c>
      <c r="AE580" s="3">
        <v>5534942.3999999994</v>
      </c>
      <c r="AF580" s="3">
        <v>5650253.7000000002</v>
      </c>
      <c r="AG580" s="3">
        <v>5765565</v>
      </c>
      <c r="AH580" s="3">
        <v>5880876.2999999998</v>
      </c>
      <c r="AI580" s="3">
        <v>5996187.6000000006</v>
      </c>
      <c r="AJ580" s="3">
        <v>6111498.8999999994</v>
      </c>
      <c r="AK580" s="3">
        <v>6226810.2000000002</v>
      </c>
      <c r="AL580" s="3">
        <v>6342121.5</v>
      </c>
      <c r="AM580" s="3">
        <v>6457432.7999999998</v>
      </c>
      <c r="AN580" s="3">
        <v>6572744.1000000006</v>
      </c>
      <c r="AO580" s="3">
        <v>6688055.3999999994</v>
      </c>
      <c r="AP580" s="3">
        <v>6803366.7000000002</v>
      </c>
      <c r="AQ580" s="3">
        <v>6918678</v>
      </c>
      <c r="AR580" s="3">
        <v>7033989.2999999998</v>
      </c>
      <c r="AS580" s="3">
        <v>7149300.6000000006</v>
      </c>
      <c r="AT580" s="3">
        <v>7264611.8999999994</v>
      </c>
      <c r="AU580" s="3">
        <v>7379923.2000000002</v>
      </c>
      <c r="AV580" s="3">
        <v>7495234.5</v>
      </c>
      <c r="AW580" s="3">
        <v>7610545.7999999998</v>
      </c>
      <c r="AX580" s="3">
        <v>7725857.1000000006</v>
      </c>
      <c r="AY580" s="3">
        <v>7841168.3999999994</v>
      </c>
      <c r="AZ580" s="3">
        <v>7956479.7000000002</v>
      </c>
      <c r="BA580" s="4">
        <v>8071791</v>
      </c>
    </row>
    <row r="581" spans="1:53" x14ac:dyDescent="0.25">
      <c r="A581" s="2" t="s">
        <v>4</v>
      </c>
      <c r="B581" s="2" t="s">
        <v>195</v>
      </c>
      <c r="C581" s="3">
        <v>0</v>
      </c>
      <c r="D581" s="3">
        <v>2306226</v>
      </c>
      <c r="E581" s="3">
        <v>2421537.3000000003</v>
      </c>
      <c r="F581" s="3">
        <v>2536848.6</v>
      </c>
      <c r="G581" s="3">
        <v>2652159.9</v>
      </c>
      <c r="H581" s="3">
        <v>2767471.1999999997</v>
      </c>
      <c r="I581" s="3">
        <v>2882782.5</v>
      </c>
      <c r="J581" s="3">
        <v>2998093.8000000003</v>
      </c>
      <c r="K581" s="3">
        <v>3113405.1</v>
      </c>
      <c r="L581" s="3">
        <v>3228716.4</v>
      </c>
      <c r="M581" s="3">
        <v>3344027.6999999997</v>
      </c>
      <c r="N581" s="3">
        <v>3459339</v>
      </c>
      <c r="O581" s="3">
        <v>3574650.3000000003</v>
      </c>
      <c r="P581" s="3">
        <v>3689961.6</v>
      </c>
      <c r="Q581" s="3">
        <v>3805272.9</v>
      </c>
      <c r="R581" s="3">
        <v>3920584.1999999997</v>
      </c>
      <c r="S581" s="3">
        <v>4035895.5</v>
      </c>
      <c r="T581" s="3">
        <v>4151206.8000000003</v>
      </c>
      <c r="U581" s="3">
        <v>4266518.1000000006</v>
      </c>
      <c r="V581" s="3">
        <v>4381829.3999999994</v>
      </c>
      <c r="W581" s="3">
        <v>4497140.7</v>
      </c>
      <c r="X581" s="3">
        <v>4612452</v>
      </c>
      <c r="Y581" s="3">
        <v>4727763.3</v>
      </c>
      <c r="Z581" s="3">
        <v>4843074.6000000006</v>
      </c>
      <c r="AA581" s="3">
        <v>4958385.8999999994</v>
      </c>
      <c r="AB581" s="3">
        <v>5073697.2</v>
      </c>
      <c r="AC581" s="3">
        <v>5189008.5</v>
      </c>
      <c r="AD581" s="3">
        <v>5304319.8</v>
      </c>
      <c r="AE581" s="3">
        <v>5419631.1000000006</v>
      </c>
      <c r="AF581" s="3">
        <v>5534942.3999999994</v>
      </c>
      <c r="AG581" s="3">
        <v>5650253.7000000002</v>
      </c>
      <c r="AH581" s="3">
        <v>5765565</v>
      </c>
      <c r="AI581" s="3">
        <v>5880876.2999999998</v>
      </c>
      <c r="AJ581" s="3">
        <v>5996187.6000000006</v>
      </c>
      <c r="AK581" s="3">
        <v>6111498.8999999994</v>
      </c>
      <c r="AL581" s="3">
        <v>6226810.2000000002</v>
      </c>
      <c r="AM581" s="3">
        <v>6342121.5</v>
      </c>
      <c r="AN581" s="3">
        <v>6457432.7999999998</v>
      </c>
      <c r="AO581" s="3">
        <v>6572744.1000000006</v>
      </c>
      <c r="AP581" s="3">
        <v>6688055.3999999994</v>
      </c>
      <c r="AQ581" s="3">
        <v>6803366.7000000002</v>
      </c>
      <c r="AR581" s="3">
        <v>6918678</v>
      </c>
      <c r="AS581" s="3">
        <v>7033989.2999999998</v>
      </c>
      <c r="AT581" s="3">
        <v>7149300.6000000006</v>
      </c>
      <c r="AU581" s="3">
        <v>7264611.8999999994</v>
      </c>
      <c r="AV581" s="3">
        <v>7379923.2000000002</v>
      </c>
      <c r="AW581" s="3">
        <v>7495234.5</v>
      </c>
      <c r="AX581" s="3">
        <v>7610545.7999999998</v>
      </c>
      <c r="AY581" s="3">
        <v>7725857.1000000006</v>
      </c>
      <c r="AZ581" s="3">
        <v>7841168.3999999994</v>
      </c>
      <c r="BA581" s="4">
        <v>7956479.7000000002</v>
      </c>
    </row>
    <row r="582" spans="1:53" x14ac:dyDescent="0.25">
      <c r="A582" s="2" t="s">
        <v>5</v>
      </c>
      <c r="B582" s="2" t="s">
        <v>195</v>
      </c>
      <c r="C582" s="5">
        <v>2.86538E-2</v>
      </c>
      <c r="D582" s="5">
        <v>3.3955199999999998E-2</v>
      </c>
      <c r="E582" s="5">
        <v>5.4919099999999998E-2</v>
      </c>
      <c r="F582" s="5">
        <v>8.265589999999999E-2</v>
      </c>
      <c r="G582" s="5">
        <v>0.1143018</v>
      </c>
      <c r="H582" s="5">
        <v>0.14842030000000001</v>
      </c>
      <c r="I582" s="5">
        <v>0.1841381</v>
      </c>
      <c r="J582" s="5">
        <v>0.22087749999999998</v>
      </c>
      <c r="K582" s="5">
        <v>0.25823799999999997</v>
      </c>
      <c r="L582" s="5">
        <v>0.29593369999999997</v>
      </c>
      <c r="M582" s="5">
        <v>0.33375650000000001</v>
      </c>
      <c r="N582" s="5">
        <v>0.37155329999999998</v>
      </c>
      <c r="O582" s="5">
        <v>0.40921009999999997</v>
      </c>
      <c r="P582" s="5">
        <v>0.44664229999999999</v>
      </c>
      <c r="Q582" s="5">
        <v>0.48378699999999997</v>
      </c>
      <c r="R582" s="5">
        <v>0.52059769999999994</v>
      </c>
      <c r="S582" s="5">
        <v>0.55704049999999994</v>
      </c>
      <c r="T582" s="5">
        <v>0.59309109999999998</v>
      </c>
      <c r="U582" s="5">
        <v>0.62873289999999993</v>
      </c>
      <c r="V582" s="5">
        <v>0.66395479999999996</v>
      </c>
      <c r="W582" s="5">
        <v>0.69875049999999994</v>
      </c>
      <c r="X582" s="5">
        <v>0.73311719999999991</v>
      </c>
      <c r="Y582" s="5">
        <v>0.76705479999999993</v>
      </c>
      <c r="Z582" s="5">
        <v>0.80056529999999992</v>
      </c>
      <c r="AA582" s="5">
        <v>0.83365259999999997</v>
      </c>
      <c r="AB582" s="5">
        <v>0.86632149999999997</v>
      </c>
      <c r="AC582" s="5">
        <v>0.89857829999999994</v>
      </c>
      <c r="AD582" s="5">
        <v>0.93042949999999991</v>
      </c>
      <c r="AE582" s="5">
        <v>0.96188249999999997</v>
      </c>
      <c r="AF582" s="5">
        <v>0.99294499999999997</v>
      </c>
      <c r="AG582" s="5">
        <v>1.023625</v>
      </c>
      <c r="AH582" s="5">
        <v>1.0539304</v>
      </c>
      <c r="AI582" s="5">
        <v>1.0838695999999999</v>
      </c>
      <c r="AJ582" s="5">
        <v>1.1134506</v>
      </c>
      <c r="AK582" s="5">
        <v>1.1426817999999999</v>
      </c>
      <c r="AL582" s="5">
        <v>1.1715711</v>
      </c>
      <c r="AM582" s="5">
        <v>1.2001265999999999</v>
      </c>
      <c r="AN582" s="5">
        <v>1.2283561999999999</v>
      </c>
      <c r="AO582" s="5">
        <v>1.2562674999999999</v>
      </c>
      <c r="AP582" s="5">
        <v>1.2838680999999998</v>
      </c>
      <c r="AQ582" s="5">
        <v>1.3111655</v>
      </c>
      <c r="AR582" s="5">
        <v>1.3381668</v>
      </c>
      <c r="AS582" s="5">
        <v>1.3648791</v>
      </c>
      <c r="AT582" s="5">
        <v>1.3913092</v>
      </c>
      <c r="AU582" s="5">
        <v>1.4174637999999999</v>
      </c>
      <c r="AV582" s="5">
        <v>1.4433492999999999</v>
      </c>
      <c r="AW582" s="5">
        <v>1.4689719999999999</v>
      </c>
      <c r="AX582" s="5">
        <v>1.4943381</v>
      </c>
      <c r="AY582" s="5">
        <v>1.5194535</v>
      </c>
      <c r="AZ582" s="5">
        <v>1.544324</v>
      </c>
      <c r="BA582" s="5">
        <v>1.5689549999999999</v>
      </c>
    </row>
    <row r="583" spans="1:53" x14ac:dyDescent="0.25">
      <c r="A583" s="2" t="s">
        <v>2</v>
      </c>
      <c r="B583" s="2" t="s">
        <v>196</v>
      </c>
      <c r="C583" s="3">
        <v>3278828</v>
      </c>
      <c r="D583" s="3">
        <v>3442769.4000000004</v>
      </c>
      <c r="E583" s="3">
        <v>3606710.8000000003</v>
      </c>
      <c r="F583" s="3">
        <v>3770652.1999999997</v>
      </c>
      <c r="G583" s="3">
        <v>3934593.5999999996</v>
      </c>
      <c r="H583" s="3">
        <v>4098535</v>
      </c>
      <c r="I583" s="3">
        <v>4262476.4000000004</v>
      </c>
      <c r="J583" s="3">
        <v>4426417.8000000007</v>
      </c>
      <c r="K583" s="3">
        <v>4590359.1999999993</v>
      </c>
      <c r="L583" s="3">
        <v>4754300.5999999996</v>
      </c>
      <c r="M583" s="3">
        <v>4918242</v>
      </c>
      <c r="N583" s="3">
        <v>5082183.4000000004</v>
      </c>
      <c r="O583" s="3">
        <v>5246124.8000000007</v>
      </c>
      <c r="P583" s="3">
        <v>5410066.1999999993</v>
      </c>
      <c r="Q583" s="3">
        <v>5574007.5999999996</v>
      </c>
      <c r="R583" s="3">
        <v>5737949</v>
      </c>
      <c r="S583" s="3">
        <v>5901890.4000000004</v>
      </c>
      <c r="T583" s="3">
        <v>6065831.8000000007</v>
      </c>
      <c r="U583" s="3">
        <v>6229773.1999999993</v>
      </c>
      <c r="V583" s="3">
        <v>6393714.5999999996</v>
      </c>
      <c r="W583" s="3">
        <v>6557656</v>
      </c>
      <c r="X583" s="3">
        <v>6721597.3999999994</v>
      </c>
      <c r="Y583" s="3">
        <v>6885538.8000000007</v>
      </c>
      <c r="Z583" s="3">
        <v>7049480.1999999993</v>
      </c>
      <c r="AA583" s="3">
        <v>7213421.6000000006</v>
      </c>
      <c r="AB583" s="3">
        <v>7377363</v>
      </c>
      <c r="AC583" s="3">
        <v>7541304.3999999994</v>
      </c>
      <c r="AD583" s="3">
        <v>7705245.8000000007</v>
      </c>
      <c r="AE583" s="3">
        <v>7869187.1999999993</v>
      </c>
      <c r="AF583" s="3">
        <v>8033128.6000000006</v>
      </c>
      <c r="AG583" s="3">
        <v>8197070</v>
      </c>
      <c r="AH583" s="3">
        <v>8361011.3999999994</v>
      </c>
      <c r="AI583" s="3">
        <v>8524952.8000000007</v>
      </c>
      <c r="AJ583" s="3">
        <v>8688894.1999999993</v>
      </c>
      <c r="AK583" s="3">
        <v>8852835.6000000015</v>
      </c>
      <c r="AL583" s="3">
        <v>9016777</v>
      </c>
      <c r="AM583" s="3">
        <v>9180718.3999999985</v>
      </c>
      <c r="AN583" s="3">
        <v>9344659.8000000007</v>
      </c>
      <c r="AO583" s="3">
        <v>9508601.1999999993</v>
      </c>
      <c r="AP583" s="3">
        <v>9672542.6000000015</v>
      </c>
      <c r="AQ583" s="3">
        <v>9836484</v>
      </c>
      <c r="AR583" s="3">
        <v>10000425.399999999</v>
      </c>
      <c r="AS583" s="3">
        <v>10164366.800000001</v>
      </c>
      <c r="AT583" s="3">
        <v>10328308.199999999</v>
      </c>
      <c r="AU583" s="3">
        <v>10492249.600000001</v>
      </c>
      <c r="AV583" s="3">
        <v>10656191</v>
      </c>
      <c r="AW583" s="3">
        <v>10820132.399999999</v>
      </c>
      <c r="AX583" s="3">
        <v>10984073.800000001</v>
      </c>
      <c r="AY583" s="3">
        <v>11148015.199999999</v>
      </c>
      <c r="AZ583" s="3">
        <v>11311956.600000001</v>
      </c>
      <c r="BA583" s="4">
        <v>11475898</v>
      </c>
    </row>
    <row r="584" spans="1:53" x14ac:dyDescent="0.25">
      <c r="A584" s="2" t="s">
        <v>4</v>
      </c>
      <c r="B584" s="2" t="s">
        <v>196</v>
      </c>
      <c r="C584" s="3">
        <v>0</v>
      </c>
      <c r="D584" s="3">
        <v>3278828</v>
      </c>
      <c r="E584" s="3">
        <v>3442769.4000000004</v>
      </c>
      <c r="F584" s="3">
        <v>3606710.8000000003</v>
      </c>
      <c r="G584" s="3">
        <v>3770652.1999999997</v>
      </c>
      <c r="H584" s="3">
        <v>3934593.5999999996</v>
      </c>
      <c r="I584" s="3">
        <v>4098535</v>
      </c>
      <c r="J584" s="3">
        <v>4262476.4000000004</v>
      </c>
      <c r="K584" s="3">
        <v>4426417.8000000007</v>
      </c>
      <c r="L584" s="3">
        <v>4590359.1999999993</v>
      </c>
      <c r="M584" s="3">
        <v>4754300.5999999996</v>
      </c>
      <c r="N584" s="3">
        <v>4918242</v>
      </c>
      <c r="O584" s="3">
        <v>5082183.4000000004</v>
      </c>
      <c r="P584" s="3">
        <v>5246124.8000000007</v>
      </c>
      <c r="Q584" s="3">
        <v>5410066.1999999993</v>
      </c>
      <c r="R584" s="3">
        <v>5574007.5999999996</v>
      </c>
      <c r="S584" s="3">
        <v>5737949</v>
      </c>
      <c r="T584" s="3">
        <v>5901890.4000000004</v>
      </c>
      <c r="U584" s="3">
        <v>6065831.8000000007</v>
      </c>
      <c r="V584" s="3">
        <v>6229773.1999999993</v>
      </c>
      <c r="W584" s="3">
        <v>6393714.5999999996</v>
      </c>
      <c r="X584" s="3">
        <v>6557656</v>
      </c>
      <c r="Y584" s="3">
        <v>6721597.3999999994</v>
      </c>
      <c r="Z584" s="3">
        <v>6885538.8000000007</v>
      </c>
      <c r="AA584" s="3">
        <v>7049480.1999999993</v>
      </c>
      <c r="AB584" s="3">
        <v>7213421.6000000006</v>
      </c>
      <c r="AC584" s="3">
        <v>7377363</v>
      </c>
      <c r="AD584" s="3">
        <v>7541304.3999999994</v>
      </c>
      <c r="AE584" s="3">
        <v>7705245.8000000007</v>
      </c>
      <c r="AF584" s="3">
        <v>7869187.1999999993</v>
      </c>
      <c r="AG584" s="3">
        <v>8033128.6000000006</v>
      </c>
      <c r="AH584" s="3">
        <v>8197070</v>
      </c>
      <c r="AI584" s="3">
        <v>8361011.3999999994</v>
      </c>
      <c r="AJ584" s="3">
        <v>8524952.8000000007</v>
      </c>
      <c r="AK584" s="3">
        <v>8688894.1999999993</v>
      </c>
      <c r="AL584" s="3">
        <v>8852835.6000000015</v>
      </c>
      <c r="AM584" s="3">
        <v>9016777</v>
      </c>
      <c r="AN584" s="3">
        <v>9180718.3999999985</v>
      </c>
      <c r="AO584" s="3">
        <v>9344659.8000000007</v>
      </c>
      <c r="AP584" s="3">
        <v>9508601.1999999993</v>
      </c>
      <c r="AQ584" s="3">
        <v>9672542.6000000015</v>
      </c>
      <c r="AR584" s="3">
        <v>9836484</v>
      </c>
      <c r="AS584" s="3">
        <v>10000425.399999999</v>
      </c>
      <c r="AT584" s="3">
        <v>10164366.800000001</v>
      </c>
      <c r="AU584" s="3">
        <v>10328308.199999999</v>
      </c>
      <c r="AV584" s="3">
        <v>10492249.600000001</v>
      </c>
      <c r="AW584" s="3">
        <v>10656191</v>
      </c>
      <c r="AX584" s="3">
        <v>10820132.399999999</v>
      </c>
      <c r="AY584" s="3">
        <v>10984073.800000001</v>
      </c>
      <c r="AZ584" s="3">
        <v>11148015.199999999</v>
      </c>
      <c r="BA584" s="4">
        <v>11311956.600000001</v>
      </c>
    </row>
    <row r="585" spans="1:53" x14ac:dyDescent="0.25">
      <c r="A585" s="2" t="s">
        <v>5</v>
      </c>
      <c r="B585" s="2" t="s">
        <v>196</v>
      </c>
      <c r="C585" s="5">
        <v>2.8076899999999998E-2</v>
      </c>
      <c r="D585" s="5">
        <v>3.34454E-2</v>
      </c>
      <c r="E585" s="5">
        <v>5.4674999999999994E-2</v>
      </c>
      <c r="F585" s="5">
        <v>8.2763199999999995E-2</v>
      </c>
      <c r="G585" s="5">
        <v>0.1148101</v>
      </c>
      <c r="H585" s="5">
        <v>0.14936099999999999</v>
      </c>
      <c r="I585" s="5">
        <v>0.18553139999999999</v>
      </c>
      <c r="J585" s="5">
        <v>0.2227363</v>
      </c>
      <c r="K585" s="5">
        <v>0.26057019999999997</v>
      </c>
      <c r="L585" s="5">
        <v>0.2987436</v>
      </c>
      <c r="M585" s="5">
        <v>0.3370457</v>
      </c>
      <c r="N585" s="5">
        <v>0.37532139999999997</v>
      </c>
      <c r="O585" s="5">
        <v>0.41345539999999997</v>
      </c>
      <c r="P585" s="5">
        <v>0.45136199999999999</v>
      </c>
      <c r="Q585" s="5">
        <v>0.4889773</v>
      </c>
      <c r="R585" s="5">
        <v>0.52625449999999996</v>
      </c>
      <c r="S585" s="5">
        <v>0.56315910000000002</v>
      </c>
      <c r="T585" s="5">
        <v>0.59966649999999999</v>
      </c>
      <c r="U585" s="5">
        <v>0.63575989999999993</v>
      </c>
      <c r="V585" s="5">
        <v>0.67142809999999997</v>
      </c>
      <c r="W585" s="5">
        <v>0.70666479999999998</v>
      </c>
      <c r="X585" s="5">
        <v>0.74146689999999993</v>
      </c>
      <c r="Y585" s="5">
        <v>0.77583449999999998</v>
      </c>
      <c r="Z585" s="5">
        <v>0.80976969999999993</v>
      </c>
      <c r="AA585" s="5">
        <v>0.84327619999999992</v>
      </c>
      <c r="AB585" s="5">
        <v>0.8763592</v>
      </c>
      <c r="AC585" s="5">
        <v>0.90902459999999996</v>
      </c>
      <c r="AD585" s="5">
        <v>0.94127949999999994</v>
      </c>
      <c r="AE585" s="5">
        <v>0.97313109999999992</v>
      </c>
      <c r="AF585" s="5">
        <v>1.0045872</v>
      </c>
      <c r="AG585" s="5">
        <v>1.0356558999999999</v>
      </c>
      <c r="AH585" s="5">
        <v>1.0663453000000001</v>
      </c>
      <c r="AI585" s="5">
        <v>1.0966639</v>
      </c>
      <c r="AJ585" s="5">
        <v>1.1266197999999998</v>
      </c>
      <c r="AK585" s="5">
        <v>1.1562212999999999</v>
      </c>
      <c r="AL585" s="5">
        <v>1.1854766999999999</v>
      </c>
      <c r="AM585" s="5">
        <v>1.2143941</v>
      </c>
      <c r="AN585" s="5">
        <v>1.2429812999999998</v>
      </c>
      <c r="AO585" s="5">
        <v>1.2712463000000001</v>
      </c>
      <c r="AP585" s="5">
        <v>1.2991967</v>
      </c>
      <c r="AQ585" s="5">
        <v>1.32684</v>
      </c>
      <c r="AR585" s="5">
        <v>1.3541835</v>
      </c>
      <c r="AS585" s="5">
        <v>1.3812342</v>
      </c>
      <c r="AT585" s="5">
        <v>1.4079991999999999</v>
      </c>
      <c r="AU585" s="5">
        <v>1.4344851999999999</v>
      </c>
      <c r="AV585" s="5">
        <v>1.4606987</v>
      </c>
      <c r="AW585" s="5">
        <v>1.4866462</v>
      </c>
      <c r="AX585" s="5">
        <v>1.5123336999999999</v>
      </c>
      <c r="AY585" s="5">
        <v>1.5377672999999998</v>
      </c>
      <c r="AZ585" s="5">
        <v>1.5629529</v>
      </c>
      <c r="BA585" s="5">
        <v>1.5878961</v>
      </c>
    </row>
    <row r="586" spans="1:53" x14ac:dyDescent="0.25">
      <c r="A586" s="2" t="s">
        <v>2</v>
      </c>
      <c r="B586" s="2" t="s">
        <v>197</v>
      </c>
      <c r="C586" s="3">
        <v>6511220</v>
      </c>
      <c r="D586" s="3">
        <v>6836781</v>
      </c>
      <c r="E586" s="3">
        <v>7162342.0000000009</v>
      </c>
      <c r="F586" s="3">
        <v>7487902.9999999991</v>
      </c>
      <c r="G586" s="3">
        <v>7813464</v>
      </c>
      <c r="H586" s="3">
        <v>8139025</v>
      </c>
      <c r="I586" s="3">
        <v>8464586</v>
      </c>
      <c r="J586" s="3">
        <v>8790147</v>
      </c>
      <c r="K586" s="3">
        <v>9115708</v>
      </c>
      <c r="L586" s="3">
        <v>9441269</v>
      </c>
      <c r="M586" s="3">
        <v>9766830</v>
      </c>
      <c r="N586" s="3">
        <v>10092391</v>
      </c>
      <c r="O586" s="3">
        <v>10417952</v>
      </c>
      <c r="P586" s="3">
        <v>10743513</v>
      </c>
      <c r="Q586" s="3">
        <v>11069074</v>
      </c>
      <c r="R586" s="3">
        <v>11394635</v>
      </c>
      <c r="S586" s="3">
        <v>11720196</v>
      </c>
      <c r="T586" s="3">
        <v>12045757</v>
      </c>
      <c r="U586" s="3">
        <v>12371318</v>
      </c>
      <c r="V586" s="3">
        <v>12696879</v>
      </c>
      <c r="W586" s="3">
        <v>13022440</v>
      </c>
      <c r="X586" s="3">
        <v>13348000.999999998</v>
      </c>
      <c r="Y586" s="3">
        <v>13673562</v>
      </c>
      <c r="Z586" s="3">
        <v>13999123</v>
      </c>
      <c r="AA586" s="3">
        <v>14324684.000000002</v>
      </c>
      <c r="AB586" s="3">
        <v>14650245</v>
      </c>
      <c r="AC586" s="3">
        <v>14975805.999999998</v>
      </c>
      <c r="AD586" s="3">
        <v>15301367</v>
      </c>
      <c r="AE586" s="3">
        <v>15626928</v>
      </c>
      <c r="AF586" s="3">
        <v>15952489.000000002</v>
      </c>
      <c r="AG586" s="3">
        <v>16278050</v>
      </c>
      <c r="AH586" s="3">
        <v>16603610.999999998</v>
      </c>
      <c r="AI586" s="3">
        <v>16929172</v>
      </c>
      <c r="AJ586" s="3">
        <v>17254733</v>
      </c>
      <c r="AK586" s="3">
        <v>17580294</v>
      </c>
      <c r="AL586" s="3">
        <v>17905855</v>
      </c>
      <c r="AM586" s="3">
        <v>18231416</v>
      </c>
      <c r="AN586" s="3">
        <v>18556977</v>
      </c>
      <c r="AO586" s="3">
        <v>18882538</v>
      </c>
      <c r="AP586" s="3">
        <v>19208099</v>
      </c>
      <c r="AQ586" s="3">
        <v>19533660</v>
      </c>
      <c r="AR586" s="3">
        <v>19859221</v>
      </c>
      <c r="AS586" s="3">
        <v>20184782</v>
      </c>
      <c r="AT586" s="3">
        <v>20510343</v>
      </c>
      <c r="AU586" s="3">
        <v>20835904</v>
      </c>
      <c r="AV586" s="3">
        <v>21161465</v>
      </c>
      <c r="AW586" s="3">
        <v>21487026</v>
      </c>
      <c r="AX586" s="3">
        <v>21812587</v>
      </c>
      <c r="AY586" s="3">
        <v>22138148</v>
      </c>
      <c r="AZ586" s="3">
        <v>22463709</v>
      </c>
      <c r="BA586" s="4">
        <v>22789270</v>
      </c>
    </row>
    <row r="587" spans="1:53" x14ac:dyDescent="0.25">
      <c r="A587" s="2" t="s">
        <v>4</v>
      </c>
      <c r="B587" s="2" t="s">
        <v>197</v>
      </c>
      <c r="C587" s="3">
        <v>0</v>
      </c>
      <c r="D587" s="3">
        <v>6511220</v>
      </c>
      <c r="E587" s="3">
        <v>6836781</v>
      </c>
      <c r="F587" s="3">
        <v>7162342.0000000009</v>
      </c>
      <c r="G587" s="3">
        <v>7487902.9999999991</v>
      </c>
      <c r="H587" s="3">
        <v>7813464</v>
      </c>
      <c r="I587" s="3">
        <v>8139025</v>
      </c>
      <c r="J587" s="3">
        <v>8464586</v>
      </c>
      <c r="K587" s="3">
        <v>8790147</v>
      </c>
      <c r="L587" s="3">
        <v>9115708</v>
      </c>
      <c r="M587" s="3">
        <v>9441269</v>
      </c>
      <c r="N587" s="3">
        <v>9766830</v>
      </c>
      <c r="O587" s="3">
        <v>10092391</v>
      </c>
      <c r="P587" s="3">
        <v>10417952</v>
      </c>
      <c r="Q587" s="3">
        <v>10743513</v>
      </c>
      <c r="R587" s="3">
        <v>11069074</v>
      </c>
      <c r="S587" s="3">
        <v>11394635</v>
      </c>
      <c r="T587" s="3">
        <v>11720196</v>
      </c>
      <c r="U587" s="3">
        <v>12045757</v>
      </c>
      <c r="V587" s="3">
        <v>12371318</v>
      </c>
      <c r="W587" s="3">
        <v>12696879</v>
      </c>
      <c r="X587" s="3">
        <v>13022440</v>
      </c>
      <c r="Y587" s="3">
        <v>13348000.999999998</v>
      </c>
      <c r="Z587" s="3">
        <v>13673562</v>
      </c>
      <c r="AA587" s="3">
        <v>13999123</v>
      </c>
      <c r="AB587" s="3">
        <v>14324684.000000002</v>
      </c>
      <c r="AC587" s="3">
        <v>14650245</v>
      </c>
      <c r="AD587" s="3">
        <v>14975805.999999998</v>
      </c>
      <c r="AE587" s="3">
        <v>15301367</v>
      </c>
      <c r="AF587" s="3">
        <v>15626928</v>
      </c>
      <c r="AG587" s="3">
        <v>15952489.000000002</v>
      </c>
      <c r="AH587" s="3">
        <v>16278050</v>
      </c>
      <c r="AI587" s="3">
        <v>16603610.999999998</v>
      </c>
      <c r="AJ587" s="3">
        <v>16929172</v>
      </c>
      <c r="AK587" s="3">
        <v>17254733</v>
      </c>
      <c r="AL587" s="3">
        <v>17580294</v>
      </c>
      <c r="AM587" s="3">
        <v>17905855</v>
      </c>
      <c r="AN587" s="3">
        <v>18231416</v>
      </c>
      <c r="AO587" s="3">
        <v>18556977</v>
      </c>
      <c r="AP587" s="3">
        <v>18882538</v>
      </c>
      <c r="AQ587" s="3">
        <v>19208099</v>
      </c>
      <c r="AR587" s="3">
        <v>19533660</v>
      </c>
      <c r="AS587" s="3">
        <v>19859221</v>
      </c>
      <c r="AT587" s="3">
        <v>20184782</v>
      </c>
      <c r="AU587" s="3">
        <v>20510343</v>
      </c>
      <c r="AV587" s="3">
        <v>20835904</v>
      </c>
      <c r="AW587" s="3">
        <v>21161465</v>
      </c>
      <c r="AX587" s="3">
        <v>21487026</v>
      </c>
      <c r="AY587" s="3">
        <v>21812587</v>
      </c>
      <c r="AZ587" s="3">
        <v>22138148</v>
      </c>
      <c r="BA587" s="4">
        <v>22463709</v>
      </c>
    </row>
    <row r="588" spans="1:53" x14ac:dyDescent="0.25">
      <c r="A588" s="2" t="s">
        <v>5</v>
      </c>
      <c r="B588" s="2" t="s">
        <v>197</v>
      </c>
      <c r="C588" s="5">
        <v>4.01923E-2</v>
      </c>
      <c r="D588" s="5">
        <v>5.2847599999999995E-2</v>
      </c>
      <c r="E588" s="5">
        <v>0.10289239999999999</v>
      </c>
      <c r="F588" s="5">
        <v>0.16910549999999999</v>
      </c>
      <c r="G588" s="5">
        <v>0.24465029999999999</v>
      </c>
      <c r="H588" s="5">
        <v>0.3260979</v>
      </c>
      <c r="I588" s="5">
        <v>0.41136309999999998</v>
      </c>
      <c r="J588" s="5">
        <v>0.49906699999999998</v>
      </c>
      <c r="K588" s="5">
        <v>0.58825359999999993</v>
      </c>
      <c r="L588" s="5">
        <v>0.67824050000000002</v>
      </c>
      <c r="M588" s="5">
        <v>0.76853090000000002</v>
      </c>
      <c r="N588" s="5">
        <v>0.85875899999999994</v>
      </c>
      <c r="O588" s="5">
        <v>0.94865299999999997</v>
      </c>
      <c r="P588" s="5">
        <v>1.0380109</v>
      </c>
      <c r="Q588" s="5">
        <v>1.1266825</v>
      </c>
      <c r="R588" s="5">
        <v>1.2145565999999999</v>
      </c>
      <c r="S588" s="5">
        <v>1.3015525999999999</v>
      </c>
      <c r="T588" s="5">
        <v>1.3876123</v>
      </c>
      <c r="U588" s="5">
        <v>1.472696</v>
      </c>
      <c r="V588" s="5">
        <v>1.5567774999999999</v>
      </c>
      <c r="W588" s="5">
        <v>1.6398416</v>
      </c>
      <c r="X588" s="5">
        <v>1.7218814</v>
      </c>
      <c r="Y588" s="5">
        <v>1.8028968999999999</v>
      </c>
      <c r="Z588" s="5">
        <v>1.8828929999999999</v>
      </c>
      <c r="AA588" s="5">
        <v>1.9618785999999999</v>
      </c>
      <c r="AB588" s="5">
        <v>2.0398657</v>
      </c>
      <c r="AC588" s="5">
        <v>2.1168686999999999</v>
      </c>
      <c r="AD588" s="5">
        <v>2.1929037</v>
      </c>
      <c r="AE588" s="5">
        <v>2.2679880999999997</v>
      </c>
      <c r="AF588" s="5">
        <v>2.3421401999999998</v>
      </c>
      <c r="AG588" s="5">
        <v>2.4153791</v>
      </c>
      <c r="AH588" s="5">
        <v>2.487724</v>
      </c>
      <c r="AI588" s="5">
        <v>2.5591944999999998</v>
      </c>
      <c r="AJ588" s="5">
        <v>2.6298102000000001</v>
      </c>
      <c r="AK588" s="5">
        <v>2.6995904999999998</v>
      </c>
      <c r="AL588" s="5">
        <v>2.7685548999999998</v>
      </c>
      <c r="AM588" s="5">
        <v>2.8367223999999998</v>
      </c>
      <c r="AN588" s="5">
        <v>2.9041117000000001</v>
      </c>
      <c r="AO588" s="5">
        <v>2.9707414000000001</v>
      </c>
      <c r="AP588" s="5">
        <v>3.0366294999999996</v>
      </c>
      <c r="AQ588" s="5">
        <v>3.1017934999999999</v>
      </c>
      <c r="AR588" s="5">
        <v>3.1662507999999998</v>
      </c>
      <c r="AS588" s="5">
        <v>3.2300182</v>
      </c>
      <c r="AT588" s="5">
        <v>3.2931119</v>
      </c>
      <c r="AU588" s="5">
        <v>3.3555477999999996</v>
      </c>
      <c r="AV588" s="5">
        <v>3.4173415</v>
      </c>
      <c r="AW588" s="5">
        <v>3.4785078999999999</v>
      </c>
      <c r="AX588" s="5">
        <v>3.5390617</v>
      </c>
      <c r="AY588" s="5">
        <v>3.5990168999999996</v>
      </c>
      <c r="AZ588" s="5">
        <v>3.6583873999999996</v>
      </c>
      <c r="BA588" s="5">
        <v>3.7171864999999999</v>
      </c>
    </row>
    <row r="589" spans="1:53" x14ac:dyDescent="0.25">
      <c r="A589" s="2" t="s">
        <v>2</v>
      </c>
      <c r="B589" s="2" t="s">
        <v>198</v>
      </c>
      <c r="C589" s="3">
        <v>156268</v>
      </c>
      <c r="D589" s="3">
        <v>164081.4</v>
      </c>
      <c r="E589" s="3">
        <v>171894.80000000002</v>
      </c>
      <c r="F589" s="3">
        <v>179708.19999999998</v>
      </c>
      <c r="G589" s="3">
        <v>187521.6</v>
      </c>
      <c r="H589" s="3">
        <v>195335</v>
      </c>
      <c r="I589" s="3">
        <v>203148.4</v>
      </c>
      <c r="J589" s="3">
        <v>210961.80000000002</v>
      </c>
      <c r="K589" s="3">
        <v>218775.19999999998</v>
      </c>
      <c r="L589" s="3">
        <v>226588.6</v>
      </c>
      <c r="M589" s="3">
        <v>234402</v>
      </c>
      <c r="N589" s="3">
        <v>242215.4</v>
      </c>
      <c r="O589" s="3">
        <v>250028.80000000002</v>
      </c>
      <c r="P589" s="3">
        <v>257842.19999999998</v>
      </c>
      <c r="Q589" s="3">
        <v>265655.59999999998</v>
      </c>
      <c r="R589" s="3">
        <v>273469</v>
      </c>
      <c r="S589" s="3">
        <v>281282.40000000002</v>
      </c>
      <c r="T589" s="3">
        <v>289095.8</v>
      </c>
      <c r="U589" s="3">
        <v>296909.2</v>
      </c>
      <c r="V589" s="3">
        <v>304722.59999999998</v>
      </c>
      <c r="W589" s="3">
        <v>312536</v>
      </c>
      <c r="X589" s="3">
        <v>320349.39999999997</v>
      </c>
      <c r="Y589" s="3">
        <v>328162.8</v>
      </c>
      <c r="Z589" s="3">
        <v>335976.2</v>
      </c>
      <c r="AA589" s="3">
        <v>343789.60000000003</v>
      </c>
      <c r="AB589" s="3">
        <v>351603</v>
      </c>
      <c r="AC589" s="3">
        <v>359416.39999999997</v>
      </c>
      <c r="AD589" s="3">
        <v>367229.8</v>
      </c>
      <c r="AE589" s="3">
        <v>375043.2</v>
      </c>
      <c r="AF589" s="3">
        <v>382856.60000000003</v>
      </c>
      <c r="AG589" s="3">
        <v>390670</v>
      </c>
      <c r="AH589" s="3">
        <v>398483.39999999997</v>
      </c>
      <c r="AI589" s="3">
        <v>406296.8</v>
      </c>
      <c r="AJ589" s="3">
        <v>414110.2</v>
      </c>
      <c r="AK589" s="3">
        <v>421923.60000000003</v>
      </c>
      <c r="AL589" s="3">
        <v>429737</v>
      </c>
      <c r="AM589" s="3">
        <v>437550.39999999997</v>
      </c>
      <c r="AN589" s="3">
        <v>445363.8</v>
      </c>
      <c r="AO589" s="3">
        <v>453177.2</v>
      </c>
      <c r="AP589" s="3">
        <v>460990.60000000003</v>
      </c>
      <c r="AQ589" s="3">
        <v>468804</v>
      </c>
      <c r="AR589" s="3">
        <v>476617.39999999997</v>
      </c>
      <c r="AS589" s="3">
        <v>484430.8</v>
      </c>
      <c r="AT589" s="3">
        <v>492244.2</v>
      </c>
      <c r="AU589" s="3">
        <v>500057.60000000003</v>
      </c>
      <c r="AV589" s="3">
        <v>507871</v>
      </c>
      <c r="AW589" s="3">
        <v>515684.39999999997</v>
      </c>
      <c r="AX589" s="3">
        <v>523497.8</v>
      </c>
      <c r="AY589" s="3">
        <v>531311.19999999995</v>
      </c>
      <c r="AZ589" s="3">
        <v>539124.6</v>
      </c>
      <c r="BA589" s="4">
        <v>546938</v>
      </c>
    </row>
    <row r="590" spans="1:53" x14ac:dyDescent="0.25">
      <c r="A590" s="2" t="s">
        <v>4</v>
      </c>
      <c r="B590" s="2" t="s">
        <v>198</v>
      </c>
      <c r="C590" s="3">
        <v>0</v>
      </c>
      <c r="D590" s="3">
        <v>156268</v>
      </c>
      <c r="E590" s="3">
        <v>164081.4</v>
      </c>
      <c r="F590" s="3">
        <v>171894.80000000002</v>
      </c>
      <c r="G590" s="3">
        <v>179708.19999999998</v>
      </c>
      <c r="H590" s="3">
        <v>187521.6</v>
      </c>
      <c r="I590" s="3">
        <v>195335</v>
      </c>
      <c r="J590" s="3">
        <v>203148.4</v>
      </c>
      <c r="K590" s="3">
        <v>210961.80000000002</v>
      </c>
      <c r="L590" s="3">
        <v>218775.19999999998</v>
      </c>
      <c r="M590" s="3">
        <v>226588.6</v>
      </c>
      <c r="N590" s="3">
        <v>234402</v>
      </c>
      <c r="O590" s="3">
        <v>242215.4</v>
      </c>
      <c r="P590" s="3">
        <v>250028.80000000002</v>
      </c>
      <c r="Q590" s="3">
        <v>257842.19999999998</v>
      </c>
      <c r="R590" s="3">
        <v>265655.59999999998</v>
      </c>
      <c r="S590" s="3">
        <v>273469</v>
      </c>
      <c r="T590" s="3">
        <v>281282.40000000002</v>
      </c>
      <c r="U590" s="3">
        <v>289095.8</v>
      </c>
      <c r="V590" s="3">
        <v>296909.2</v>
      </c>
      <c r="W590" s="3">
        <v>304722.59999999998</v>
      </c>
      <c r="X590" s="3">
        <v>312536</v>
      </c>
      <c r="Y590" s="3">
        <v>320349.39999999997</v>
      </c>
      <c r="Z590" s="3">
        <v>328162.8</v>
      </c>
      <c r="AA590" s="3">
        <v>335976.2</v>
      </c>
      <c r="AB590" s="3">
        <v>343789.60000000003</v>
      </c>
      <c r="AC590" s="3">
        <v>351603</v>
      </c>
      <c r="AD590" s="3">
        <v>359416.39999999997</v>
      </c>
      <c r="AE590" s="3">
        <v>367229.8</v>
      </c>
      <c r="AF590" s="3">
        <v>375043.2</v>
      </c>
      <c r="AG590" s="3">
        <v>382856.60000000003</v>
      </c>
      <c r="AH590" s="3">
        <v>390670</v>
      </c>
      <c r="AI590" s="3">
        <v>398483.39999999997</v>
      </c>
      <c r="AJ590" s="3">
        <v>406296.8</v>
      </c>
      <c r="AK590" s="3">
        <v>414110.2</v>
      </c>
      <c r="AL590" s="3">
        <v>421923.60000000003</v>
      </c>
      <c r="AM590" s="3">
        <v>429737</v>
      </c>
      <c r="AN590" s="3">
        <v>437550.39999999997</v>
      </c>
      <c r="AO590" s="3">
        <v>445363.8</v>
      </c>
      <c r="AP590" s="3">
        <v>453177.2</v>
      </c>
      <c r="AQ590" s="3">
        <v>460990.60000000003</v>
      </c>
      <c r="AR590" s="3">
        <v>468804</v>
      </c>
      <c r="AS590" s="3">
        <v>476617.39999999997</v>
      </c>
      <c r="AT590" s="3">
        <v>484430.8</v>
      </c>
      <c r="AU590" s="3">
        <v>492244.2</v>
      </c>
      <c r="AV590" s="3">
        <v>500057.60000000003</v>
      </c>
      <c r="AW590" s="3">
        <v>507871</v>
      </c>
      <c r="AX590" s="3">
        <v>515684.39999999997</v>
      </c>
      <c r="AY590" s="3">
        <v>523497.8</v>
      </c>
      <c r="AZ590" s="3">
        <v>531311.19999999995</v>
      </c>
      <c r="BA590" s="4">
        <v>539124.6</v>
      </c>
    </row>
    <row r="591" spans="1:53" x14ac:dyDescent="0.25">
      <c r="A591" s="2" t="s">
        <v>5</v>
      </c>
      <c r="B591" s="2" t="s">
        <v>198</v>
      </c>
      <c r="C591" s="5">
        <v>17.307692299999999</v>
      </c>
      <c r="D591" s="5">
        <v>18.287212699999998</v>
      </c>
      <c r="E591" s="5">
        <v>22.1606974</v>
      </c>
      <c r="F591" s="5">
        <v>27.285607599999999</v>
      </c>
      <c r="G591" s="5">
        <v>33.132794400000002</v>
      </c>
      <c r="H591" s="5">
        <v>39.4368561</v>
      </c>
      <c r="I591" s="5">
        <v>46.036405299999998</v>
      </c>
      <c r="J591" s="5">
        <v>52.824708899999997</v>
      </c>
      <c r="K591" s="5">
        <v>59.727775799999996</v>
      </c>
      <c r="L591" s="5">
        <v>66.6927819</v>
      </c>
      <c r="M591" s="5">
        <v>73.68128449999999</v>
      </c>
      <c r="N591" s="5">
        <v>80.664958099999993</v>
      </c>
      <c r="O591" s="5">
        <v>87.622780199999994</v>
      </c>
      <c r="P591" s="5">
        <v>94.539104499999993</v>
      </c>
      <c r="Q591" s="5">
        <v>101.4023028</v>
      </c>
      <c r="R591" s="5">
        <v>108.2037873</v>
      </c>
      <c r="S591" s="5">
        <v>114.9372927</v>
      </c>
      <c r="T591" s="5">
        <v>121.5983411</v>
      </c>
      <c r="U591" s="5">
        <v>128.1838386</v>
      </c>
      <c r="V591" s="5">
        <v>134.6917669</v>
      </c>
      <c r="W591" s="5">
        <v>141.1209466</v>
      </c>
      <c r="X591" s="5">
        <v>147.47085300000001</v>
      </c>
      <c r="Y591" s="5">
        <v>153.74147189999999</v>
      </c>
      <c r="Z591" s="5">
        <v>159.93318719999999</v>
      </c>
      <c r="AA591" s="5">
        <v>166.0466911</v>
      </c>
      <c r="AB591" s="5">
        <v>172.0829134</v>
      </c>
      <c r="AC591" s="5">
        <v>178.04296499999998</v>
      </c>
      <c r="AD591" s="5">
        <v>183.9280933</v>
      </c>
      <c r="AE591" s="5">
        <v>189.7396459</v>
      </c>
      <c r="AF591" s="5">
        <v>195.47904159999999</v>
      </c>
      <c r="AG591" s="5">
        <v>201.14774779999999</v>
      </c>
      <c r="AH591" s="5">
        <v>206.74726189999998</v>
      </c>
      <c r="AI591" s="5">
        <v>212.27909629999999</v>
      </c>
      <c r="AJ591" s="5">
        <v>217.7447669</v>
      </c>
      <c r="AK591" s="5">
        <v>223.14578349999999</v>
      </c>
      <c r="AL591" s="5">
        <v>228.48364289999998</v>
      </c>
      <c r="AM591" s="5">
        <v>233.7598223</v>
      </c>
      <c r="AN591" s="5">
        <v>238.97577569999999</v>
      </c>
      <c r="AO591" s="5">
        <v>244.1329298</v>
      </c>
      <c r="AP591" s="5">
        <v>249.23268179999999</v>
      </c>
      <c r="AQ591" s="5">
        <v>254.27639729999999</v>
      </c>
      <c r="AR591" s="5">
        <v>259.26540899999998</v>
      </c>
      <c r="AS591" s="5">
        <v>264.20101629999999</v>
      </c>
      <c r="AT591" s="5">
        <v>269.08448399999997</v>
      </c>
      <c r="AU591" s="5">
        <v>273.91704290000001</v>
      </c>
      <c r="AV591" s="5">
        <v>278.69988939999996</v>
      </c>
      <c r="AW591" s="5">
        <v>283.4341862</v>
      </c>
      <c r="AX591" s="5">
        <v>288.12106219999998</v>
      </c>
      <c r="AY591" s="5">
        <v>292.76161339999999</v>
      </c>
      <c r="AZ591" s="5">
        <v>297.35690349999999</v>
      </c>
      <c r="BA591" s="5">
        <v>301.90796460000001</v>
      </c>
    </row>
    <row r="592" spans="1:53" x14ac:dyDescent="0.25">
      <c r="A592" s="2" t="s">
        <v>2</v>
      </c>
      <c r="B592" s="2" t="s">
        <v>199</v>
      </c>
      <c r="C592" s="3">
        <v>9694362</v>
      </c>
      <c r="D592" s="3">
        <v>10179080.1</v>
      </c>
      <c r="E592" s="3">
        <v>10663798.200000001</v>
      </c>
      <c r="F592" s="3">
        <v>11148516.299999999</v>
      </c>
      <c r="G592" s="3">
        <v>11633234.4</v>
      </c>
      <c r="H592" s="3">
        <v>12117952.5</v>
      </c>
      <c r="I592" s="3">
        <v>12602670.6</v>
      </c>
      <c r="J592" s="3">
        <v>13087388.700000001</v>
      </c>
      <c r="K592" s="3">
        <v>13572106.799999999</v>
      </c>
      <c r="L592" s="3">
        <v>14056824.9</v>
      </c>
      <c r="M592" s="3">
        <v>14541543</v>
      </c>
      <c r="N592" s="3">
        <v>15026261.1</v>
      </c>
      <c r="O592" s="3">
        <v>15510979.200000001</v>
      </c>
      <c r="P592" s="3">
        <v>15995697.299999999</v>
      </c>
      <c r="Q592" s="3">
        <v>16480415.4</v>
      </c>
      <c r="R592" s="3">
        <v>16965133.5</v>
      </c>
      <c r="S592" s="3">
        <v>17449851.600000001</v>
      </c>
      <c r="T592" s="3">
        <v>17934569.699999999</v>
      </c>
      <c r="U592" s="3">
        <v>18419287.800000001</v>
      </c>
      <c r="V592" s="3">
        <v>18904005.899999999</v>
      </c>
      <c r="W592" s="3">
        <v>19388724</v>
      </c>
      <c r="X592" s="3">
        <v>19873442.099999998</v>
      </c>
      <c r="Y592" s="3">
        <v>20358160.199999999</v>
      </c>
      <c r="Z592" s="3">
        <v>20842878.300000001</v>
      </c>
      <c r="AA592" s="3">
        <v>21327596.400000002</v>
      </c>
      <c r="AB592" s="3">
        <v>21812314.5</v>
      </c>
      <c r="AC592" s="3">
        <v>22297032.599999998</v>
      </c>
      <c r="AD592" s="3">
        <v>22781750.699999999</v>
      </c>
      <c r="AE592" s="3">
        <v>23266468.800000001</v>
      </c>
      <c r="AF592" s="3">
        <v>23751186.900000002</v>
      </c>
      <c r="AG592" s="3">
        <v>24235905</v>
      </c>
      <c r="AH592" s="3">
        <v>24720623.099999998</v>
      </c>
      <c r="AI592" s="3">
        <v>25205341.199999999</v>
      </c>
      <c r="AJ592" s="3">
        <v>25690059.300000001</v>
      </c>
      <c r="AK592" s="3">
        <v>26174777.400000002</v>
      </c>
      <c r="AL592" s="3">
        <v>26659495.5</v>
      </c>
      <c r="AM592" s="3">
        <v>27144213.599999998</v>
      </c>
      <c r="AN592" s="3">
        <v>27628931.699999999</v>
      </c>
      <c r="AO592" s="3">
        <v>28113649.800000001</v>
      </c>
      <c r="AP592" s="3">
        <v>28598367.900000002</v>
      </c>
      <c r="AQ592" s="3">
        <v>29083086</v>
      </c>
      <c r="AR592" s="3">
        <v>29567804.099999998</v>
      </c>
      <c r="AS592" s="3">
        <v>30052522.199999999</v>
      </c>
      <c r="AT592" s="3">
        <v>30537240.300000001</v>
      </c>
      <c r="AU592" s="3">
        <v>31021958.400000002</v>
      </c>
      <c r="AV592" s="3">
        <v>31506676.5</v>
      </c>
      <c r="AW592" s="3">
        <v>31991394.599999998</v>
      </c>
      <c r="AX592" s="3">
        <v>32476112.699999999</v>
      </c>
      <c r="AY592" s="3">
        <v>32960830.800000001</v>
      </c>
      <c r="AZ592" s="3">
        <v>33445548.900000002</v>
      </c>
      <c r="BA592" s="4">
        <v>33930267</v>
      </c>
    </row>
    <row r="593" spans="1:53" x14ac:dyDescent="0.25">
      <c r="A593" s="2" t="s">
        <v>4</v>
      </c>
      <c r="B593" s="2" t="s">
        <v>199</v>
      </c>
      <c r="C593" s="3">
        <v>0</v>
      </c>
      <c r="D593" s="3">
        <v>9694362</v>
      </c>
      <c r="E593" s="3">
        <v>10179080.1</v>
      </c>
      <c r="F593" s="3">
        <v>10663798.200000001</v>
      </c>
      <c r="G593" s="3">
        <v>11148516.299999999</v>
      </c>
      <c r="H593" s="3">
        <v>11633234.4</v>
      </c>
      <c r="I593" s="3">
        <v>12117952.5</v>
      </c>
      <c r="J593" s="3">
        <v>12602670.6</v>
      </c>
      <c r="K593" s="3">
        <v>13087388.700000001</v>
      </c>
      <c r="L593" s="3">
        <v>13572106.799999999</v>
      </c>
      <c r="M593" s="3">
        <v>14056824.9</v>
      </c>
      <c r="N593" s="3">
        <v>14541543</v>
      </c>
      <c r="O593" s="3">
        <v>15026261.1</v>
      </c>
      <c r="P593" s="3">
        <v>15510979.200000001</v>
      </c>
      <c r="Q593" s="3">
        <v>15995697.299999999</v>
      </c>
      <c r="R593" s="3">
        <v>16480415.4</v>
      </c>
      <c r="S593" s="3">
        <v>16965133.5</v>
      </c>
      <c r="T593" s="3">
        <v>17449851.600000001</v>
      </c>
      <c r="U593" s="3">
        <v>17934569.699999999</v>
      </c>
      <c r="V593" s="3">
        <v>18419287.800000001</v>
      </c>
      <c r="W593" s="3">
        <v>18904005.899999999</v>
      </c>
      <c r="X593" s="3">
        <v>19388724</v>
      </c>
      <c r="Y593" s="3">
        <v>19873442.099999998</v>
      </c>
      <c r="Z593" s="3">
        <v>20358160.199999999</v>
      </c>
      <c r="AA593" s="3">
        <v>20842878.300000001</v>
      </c>
      <c r="AB593" s="3">
        <v>21327596.400000002</v>
      </c>
      <c r="AC593" s="3">
        <v>21812314.5</v>
      </c>
      <c r="AD593" s="3">
        <v>22297032.599999998</v>
      </c>
      <c r="AE593" s="3">
        <v>22781750.699999999</v>
      </c>
      <c r="AF593" s="3">
        <v>23266468.800000001</v>
      </c>
      <c r="AG593" s="3">
        <v>23751186.900000002</v>
      </c>
      <c r="AH593" s="3">
        <v>24235905</v>
      </c>
      <c r="AI593" s="3">
        <v>24720623.099999998</v>
      </c>
      <c r="AJ593" s="3">
        <v>25205341.199999999</v>
      </c>
      <c r="AK593" s="3">
        <v>25690059.300000001</v>
      </c>
      <c r="AL593" s="3">
        <v>26174777.400000002</v>
      </c>
      <c r="AM593" s="3">
        <v>26659495.5</v>
      </c>
      <c r="AN593" s="3">
        <v>27144213.599999998</v>
      </c>
      <c r="AO593" s="3">
        <v>27628931.699999999</v>
      </c>
      <c r="AP593" s="3">
        <v>28113649.800000001</v>
      </c>
      <c r="AQ593" s="3">
        <v>28598367.900000002</v>
      </c>
      <c r="AR593" s="3">
        <v>29083086</v>
      </c>
      <c r="AS593" s="3">
        <v>29567804.099999998</v>
      </c>
      <c r="AT593" s="3">
        <v>30052522.199999999</v>
      </c>
      <c r="AU593" s="3">
        <v>30537240.300000001</v>
      </c>
      <c r="AV593" s="3">
        <v>31021958.400000002</v>
      </c>
      <c r="AW593" s="3">
        <v>31506676.5</v>
      </c>
      <c r="AX593" s="3">
        <v>31991394.599999998</v>
      </c>
      <c r="AY593" s="3">
        <v>32476112.699999999</v>
      </c>
      <c r="AZ593" s="3">
        <v>32960830.800000001</v>
      </c>
      <c r="BA593" s="4">
        <v>33445548.900000002</v>
      </c>
    </row>
    <row r="594" spans="1:53" x14ac:dyDescent="0.25">
      <c r="A594" s="2" t="s">
        <v>5</v>
      </c>
      <c r="B594" s="2" t="s">
        <v>199</v>
      </c>
      <c r="C594" s="5">
        <v>1.69231E-2</v>
      </c>
      <c r="D594" s="5">
        <v>2.4698399999999999E-2</v>
      </c>
      <c r="E594" s="5">
        <v>5.5445899999999999E-2</v>
      </c>
      <c r="F594" s="5">
        <v>9.6127099999999993E-2</v>
      </c>
      <c r="G594" s="5">
        <v>0.14254159999999999</v>
      </c>
      <c r="H594" s="5">
        <v>0.1925828</v>
      </c>
      <c r="I594" s="5">
        <v>0.24496949999999998</v>
      </c>
      <c r="J594" s="5">
        <v>0.29885459999999997</v>
      </c>
      <c r="K594" s="5">
        <v>0.35365069999999998</v>
      </c>
      <c r="L594" s="5">
        <v>0.40893839999999998</v>
      </c>
      <c r="M594" s="5">
        <v>0.46441259999999995</v>
      </c>
      <c r="N594" s="5">
        <v>0.51984849999999994</v>
      </c>
      <c r="O594" s="5">
        <v>0.57507920000000001</v>
      </c>
      <c r="P594" s="5">
        <v>0.62998049999999994</v>
      </c>
      <c r="Q594" s="5">
        <v>0.68446010000000002</v>
      </c>
      <c r="R594" s="5">
        <v>0.73844979999999993</v>
      </c>
      <c r="S594" s="5">
        <v>0.79189979999999993</v>
      </c>
      <c r="T594" s="5">
        <v>0.84477479999999994</v>
      </c>
      <c r="U594" s="5">
        <v>0.89705000000000001</v>
      </c>
      <c r="V594" s="5">
        <v>0.94870939999999992</v>
      </c>
      <c r="W594" s="5">
        <v>0.99974379999999996</v>
      </c>
      <c r="X594" s="5">
        <v>1.0501488999999999</v>
      </c>
      <c r="Y594" s="5">
        <v>1.0999246</v>
      </c>
      <c r="Z594" s="5">
        <v>1.1490739999999999</v>
      </c>
      <c r="AA594" s="5">
        <v>1.1976026</v>
      </c>
      <c r="AB594" s="5">
        <v>1.2455176999999999</v>
      </c>
      <c r="AC594" s="5">
        <v>1.2928280999999999</v>
      </c>
      <c r="AD594" s="5">
        <v>1.3395439</v>
      </c>
      <c r="AE594" s="5">
        <v>1.3856754999999998</v>
      </c>
      <c r="AF594" s="5">
        <v>1.4312345</v>
      </c>
      <c r="AG594" s="5">
        <v>1.4762321999999999</v>
      </c>
      <c r="AH594" s="5">
        <v>1.5206807999999998</v>
      </c>
      <c r="AI594" s="5">
        <v>1.5645920999999998</v>
      </c>
      <c r="AJ594" s="5">
        <v>1.6079782</v>
      </c>
      <c r="AK594" s="5">
        <v>1.6508510999999999</v>
      </c>
      <c r="AL594" s="5">
        <v>1.6932225999999999</v>
      </c>
      <c r="AM594" s="5">
        <v>1.7351044999999998</v>
      </c>
      <c r="AN594" s="5">
        <v>1.7765084</v>
      </c>
      <c r="AO594" s="5">
        <v>1.8174454999999998</v>
      </c>
      <c r="AP594" s="5">
        <v>1.8579269999999999</v>
      </c>
      <c r="AQ594" s="5">
        <v>1.8979636</v>
      </c>
      <c r="AR594" s="5">
        <v>1.9375661</v>
      </c>
      <c r="AS594" s="5">
        <v>1.9767446</v>
      </c>
      <c r="AT594" s="5">
        <v>2.0155091999999999</v>
      </c>
      <c r="AU594" s="5">
        <v>2.0538696999999999</v>
      </c>
      <c r="AV594" s="5">
        <v>2.0918356</v>
      </c>
      <c r="AW594" s="5">
        <v>2.1294160999999998</v>
      </c>
      <c r="AX594" s="5">
        <v>2.1666202000000001</v>
      </c>
      <c r="AY594" s="5">
        <v>2.2034564999999997</v>
      </c>
      <c r="AZ594" s="5">
        <v>2.2399336000000001</v>
      </c>
      <c r="BA594" s="5">
        <v>2.2760596</v>
      </c>
    </row>
    <row r="595" spans="1:53" x14ac:dyDescent="0.25">
      <c r="A595" s="2" t="s">
        <v>2</v>
      </c>
      <c r="B595" s="2" t="s">
        <v>200</v>
      </c>
      <c r="C595" s="3">
        <v>140346</v>
      </c>
      <c r="D595" s="3">
        <v>147363.30000000002</v>
      </c>
      <c r="E595" s="3">
        <v>154380.6</v>
      </c>
      <c r="F595" s="3">
        <v>161397.9</v>
      </c>
      <c r="G595" s="3">
        <v>168415.19999999998</v>
      </c>
      <c r="H595" s="3">
        <v>175432.5</v>
      </c>
      <c r="I595" s="3">
        <v>182449.80000000002</v>
      </c>
      <c r="J595" s="3">
        <v>189467.1</v>
      </c>
      <c r="K595" s="3">
        <v>196484.4</v>
      </c>
      <c r="L595" s="3">
        <v>203501.69999999998</v>
      </c>
      <c r="M595" s="3">
        <v>210519</v>
      </c>
      <c r="N595" s="3">
        <v>217536.30000000002</v>
      </c>
      <c r="O595" s="3">
        <v>224553.60000000001</v>
      </c>
      <c r="P595" s="3">
        <v>231570.9</v>
      </c>
      <c r="Q595" s="3">
        <v>238588.19999999998</v>
      </c>
      <c r="R595" s="3">
        <v>245605.5</v>
      </c>
      <c r="S595" s="3">
        <v>252622.80000000002</v>
      </c>
      <c r="T595" s="3">
        <v>259640.1</v>
      </c>
      <c r="U595" s="3">
        <v>266657.39999999997</v>
      </c>
      <c r="V595" s="3">
        <v>273674.7</v>
      </c>
      <c r="W595" s="3">
        <v>280692</v>
      </c>
      <c r="X595" s="3">
        <v>287709.3</v>
      </c>
      <c r="Y595" s="3">
        <v>294726.60000000003</v>
      </c>
      <c r="Z595" s="3">
        <v>301743.89999999997</v>
      </c>
      <c r="AA595" s="3">
        <v>308761.2</v>
      </c>
      <c r="AB595" s="3">
        <v>315778.5</v>
      </c>
      <c r="AC595" s="3">
        <v>322795.8</v>
      </c>
      <c r="AD595" s="3">
        <v>329813.10000000003</v>
      </c>
      <c r="AE595" s="3">
        <v>336830.39999999997</v>
      </c>
      <c r="AF595" s="3">
        <v>343847.7</v>
      </c>
      <c r="AG595" s="3">
        <v>350865</v>
      </c>
      <c r="AH595" s="3">
        <v>357882.3</v>
      </c>
      <c r="AI595" s="3">
        <v>364899.60000000003</v>
      </c>
      <c r="AJ595" s="3">
        <v>371916.89999999997</v>
      </c>
      <c r="AK595" s="3">
        <v>378934.2</v>
      </c>
      <c r="AL595" s="3">
        <v>385951.5</v>
      </c>
      <c r="AM595" s="3">
        <v>392968.8</v>
      </c>
      <c r="AN595" s="3">
        <v>399986.10000000003</v>
      </c>
      <c r="AO595" s="3">
        <v>407003.39999999997</v>
      </c>
      <c r="AP595" s="3">
        <v>414020.7</v>
      </c>
      <c r="AQ595" s="3">
        <v>421038</v>
      </c>
      <c r="AR595" s="3">
        <v>428055.3</v>
      </c>
      <c r="AS595" s="3">
        <v>435072.60000000003</v>
      </c>
      <c r="AT595" s="3">
        <v>442089.89999999997</v>
      </c>
      <c r="AU595" s="3">
        <v>449107.20000000001</v>
      </c>
      <c r="AV595" s="3">
        <v>456124.5</v>
      </c>
      <c r="AW595" s="3">
        <v>463141.8</v>
      </c>
      <c r="AX595" s="3">
        <v>470159.10000000003</v>
      </c>
      <c r="AY595" s="3">
        <v>477176.39999999997</v>
      </c>
      <c r="AZ595" s="3">
        <v>484193.7</v>
      </c>
      <c r="BA595" s="4">
        <v>491211</v>
      </c>
    </row>
    <row r="596" spans="1:53" x14ac:dyDescent="0.25">
      <c r="A596" s="2" t="s">
        <v>4</v>
      </c>
      <c r="B596" s="2" t="s">
        <v>200</v>
      </c>
      <c r="C596" s="3">
        <v>0</v>
      </c>
      <c r="D596" s="3">
        <v>140346</v>
      </c>
      <c r="E596" s="3">
        <v>147363.30000000002</v>
      </c>
      <c r="F596" s="3">
        <v>154380.6</v>
      </c>
      <c r="G596" s="3">
        <v>161397.9</v>
      </c>
      <c r="H596" s="3">
        <v>168415.19999999998</v>
      </c>
      <c r="I596" s="3">
        <v>175432.5</v>
      </c>
      <c r="J596" s="3">
        <v>182449.80000000002</v>
      </c>
      <c r="K596" s="3">
        <v>189467.1</v>
      </c>
      <c r="L596" s="3">
        <v>196484.4</v>
      </c>
      <c r="M596" s="3">
        <v>203501.69999999998</v>
      </c>
      <c r="N596" s="3">
        <v>210519</v>
      </c>
      <c r="O596" s="3">
        <v>217536.30000000002</v>
      </c>
      <c r="P596" s="3">
        <v>224553.60000000001</v>
      </c>
      <c r="Q596" s="3">
        <v>231570.9</v>
      </c>
      <c r="R596" s="3">
        <v>238588.19999999998</v>
      </c>
      <c r="S596" s="3">
        <v>245605.5</v>
      </c>
      <c r="T596" s="3">
        <v>252622.80000000002</v>
      </c>
      <c r="U596" s="3">
        <v>259640.1</v>
      </c>
      <c r="V596" s="3">
        <v>266657.39999999997</v>
      </c>
      <c r="W596" s="3">
        <v>273674.7</v>
      </c>
      <c r="X596" s="3">
        <v>280692</v>
      </c>
      <c r="Y596" s="3">
        <v>287709.3</v>
      </c>
      <c r="Z596" s="3">
        <v>294726.60000000003</v>
      </c>
      <c r="AA596" s="3">
        <v>301743.89999999997</v>
      </c>
      <c r="AB596" s="3">
        <v>308761.2</v>
      </c>
      <c r="AC596" s="3">
        <v>315778.5</v>
      </c>
      <c r="AD596" s="3">
        <v>322795.8</v>
      </c>
      <c r="AE596" s="3">
        <v>329813.10000000003</v>
      </c>
      <c r="AF596" s="3">
        <v>336830.39999999997</v>
      </c>
      <c r="AG596" s="3">
        <v>343847.7</v>
      </c>
      <c r="AH596" s="3">
        <v>350865</v>
      </c>
      <c r="AI596" s="3">
        <v>357882.3</v>
      </c>
      <c r="AJ596" s="3">
        <v>364899.60000000003</v>
      </c>
      <c r="AK596" s="3">
        <v>371916.89999999997</v>
      </c>
      <c r="AL596" s="3">
        <v>378934.2</v>
      </c>
      <c r="AM596" s="3">
        <v>385951.5</v>
      </c>
      <c r="AN596" s="3">
        <v>392968.8</v>
      </c>
      <c r="AO596" s="3">
        <v>399986.10000000003</v>
      </c>
      <c r="AP596" s="3">
        <v>407003.39999999997</v>
      </c>
      <c r="AQ596" s="3">
        <v>414020.7</v>
      </c>
      <c r="AR596" s="3">
        <v>421038</v>
      </c>
      <c r="AS596" s="3">
        <v>428055.3</v>
      </c>
      <c r="AT596" s="3">
        <v>435072.60000000003</v>
      </c>
      <c r="AU596" s="3">
        <v>442089.89999999997</v>
      </c>
      <c r="AV596" s="3">
        <v>449107.20000000001</v>
      </c>
      <c r="AW596" s="3">
        <v>456124.5</v>
      </c>
      <c r="AX596" s="3">
        <v>463141.8</v>
      </c>
      <c r="AY596" s="3">
        <v>470159.10000000003</v>
      </c>
      <c r="AZ596" s="3">
        <v>477176.39999999997</v>
      </c>
      <c r="BA596" s="4">
        <v>484193.7</v>
      </c>
    </row>
    <row r="597" spans="1:53" x14ac:dyDescent="0.25">
      <c r="A597" s="2" t="s">
        <v>5</v>
      </c>
      <c r="B597" s="2" t="s">
        <v>200</v>
      </c>
      <c r="C597" s="5">
        <v>0.31576919999999997</v>
      </c>
      <c r="D597" s="5">
        <v>0.32577010000000001</v>
      </c>
      <c r="E597" s="5">
        <v>0.36531799999999998</v>
      </c>
      <c r="F597" s="5">
        <v>0.41764299999999999</v>
      </c>
      <c r="G597" s="5">
        <v>0.4773423</v>
      </c>
      <c r="H597" s="5">
        <v>0.54170620000000003</v>
      </c>
      <c r="I597" s="5">
        <v>0.60908709999999999</v>
      </c>
      <c r="J597" s="5">
        <v>0.67839509999999992</v>
      </c>
      <c r="K597" s="5">
        <v>0.74887490000000001</v>
      </c>
      <c r="L597" s="5">
        <v>0.81998709999999997</v>
      </c>
      <c r="M597" s="5">
        <v>0.89133909999999994</v>
      </c>
      <c r="N597" s="5">
        <v>0.96264189999999994</v>
      </c>
      <c r="O597" s="5">
        <v>1.0336806999999999</v>
      </c>
      <c r="P597" s="5">
        <v>1.1042958</v>
      </c>
      <c r="Q597" s="5">
        <v>1.1743684999999999</v>
      </c>
      <c r="R597" s="5">
        <v>1.2438110999999998</v>
      </c>
      <c r="S597" s="5">
        <v>1.3125597</v>
      </c>
      <c r="T597" s="5">
        <v>1.3805684</v>
      </c>
      <c r="U597" s="5">
        <v>1.4478058</v>
      </c>
      <c r="V597" s="5">
        <v>1.5142513</v>
      </c>
      <c r="W597" s="5">
        <v>1.5798927</v>
      </c>
      <c r="X597" s="5">
        <v>1.6447246999999998</v>
      </c>
      <c r="Y597" s="5">
        <v>1.7087471999999999</v>
      </c>
      <c r="Z597" s="5">
        <v>1.7719642</v>
      </c>
      <c r="AA597" s="5">
        <v>1.8343825999999999</v>
      </c>
      <c r="AB597" s="5">
        <v>1.8960119</v>
      </c>
      <c r="AC597" s="5">
        <v>1.9568635999999999</v>
      </c>
      <c r="AD597" s="5">
        <v>2.0169501999999997</v>
      </c>
      <c r="AE597" s="5">
        <v>2.0762857000000001</v>
      </c>
      <c r="AF597" s="5">
        <v>2.1348845000000001</v>
      </c>
      <c r="AG597" s="5">
        <v>2.1927615</v>
      </c>
      <c r="AH597" s="5">
        <v>2.2499321000000001</v>
      </c>
      <c r="AI597" s="5">
        <v>2.3064117</v>
      </c>
      <c r="AJ597" s="5">
        <v>2.3622158</v>
      </c>
      <c r="AK597" s="5">
        <v>2.4173597</v>
      </c>
      <c r="AL597" s="5">
        <v>2.4718589</v>
      </c>
      <c r="AM597" s="5">
        <v>2.5257282000000001</v>
      </c>
      <c r="AN597" s="5">
        <v>2.5789827000000001</v>
      </c>
      <c r="AO597" s="5">
        <v>2.6316367999999999</v>
      </c>
      <c r="AP597" s="5">
        <v>2.6837048999999999</v>
      </c>
      <c r="AQ597" s="5">
        <v>2.7352007999999999</v>
      </c>
      <c r="AR597" s="5">
        <v>2.7861381999999999</v>
      </c>
      <c r="AS597" s="5">
        <v>2.8365304</v>
      </c>
      <c r="AT597" s="5">
        <v>2.8863901999999997</v>
      </c>
      <c r="AU597" s="5">
        <v>2.9357302999999999</v>
      </c>
      <c r="AV597" s="5">
        <v>2.9845626999999997</v>
      </c>
      <c r="AW597" s="5">
        <v>3.0328995000000001</v>
      </c>
      <c r="AX597" s="5">
        <v>3.0807522000000001</v>
      </c>
      <c r="AY597" s="5">
        <v>3.1281317999999998</v>
      </c>
      <c r="AZ597" s="5">
        <v>3.1750493999999998</v>
      </c>
      <c r="BA597" s="5">
        <v>3.2215152999999996</v>
      </c>
    </row>
    <row r="598" spans="1:53" x14ac:dyDescent="0.25">
      <c r="A598" s="2" t="s">
        <v>2</v>
      </c>
      <c r="B598" s="2" t="s">
        <v>201</v>
      </c>
      <c r="C598" s="3">
        <v>330512</v>
      </c>
      <c r="D598" s="3">
        <v>347037.60000000003</v>
      </c>
      <c r="E598" s="3">
        <v>363563.2</v>
      </c>
      <c r="F598" s="3">
        <v>380088.8</v>
      </c>
      <c r="G598" s="3">
        <v>396614.39999999997</v>
      </c>
      <c r="H598" s="3">
        <v>413140</v>
      </c>
      <c r="I598" s="3">
        <v>429665.60000000003</v>
      </c>
      <c r="J598" s="3">
        <v>446191.2</v>
      </c>
      <c r="K598" s="3">
        <v>462716.8</v>
      </c>
      <c r="L598" s="3">
        <v>479242.39999999997</v>
      </c>
      <c r="M598" s="3">
        <v>495768</v>
      </c>
      <c r="N598" s="3">
        <v>512293.60000000003</v>
      </c>
      <c r="O598" s="3">
        <v>528819.20000000007</v>
      </c>
      <c r="P598" s="3">
        <v>545344.79999999993</v>
      </c>
      <c r="Q598" s="3">
        <v>561870.4</v>
      </c>
      <c r="R598" s="3">
        <v>578396</v>
      </c>
      <c r="S598" s="3">
        <v>594921.6</v>
      </c>
      <c r="T598" s="3">
        <v>611447.20000000007</v>
      </c>
      <c r="U598" s="3">
        <v>627972.79999999993</v>
      </c>
      <c r="V598" s="3">
        <v>644498.4</v>
      </c>
      <c r="W598" s="3">
        <v>661024</v>
      </c>
      <c r="X598" s="3">
        <v>677549.6</v>
      </c>
      <c r="Y598" s="3">
        <v>694075.20000000007</v>
      </c>
      <c r="Z598" s="3">
        <v>710600.79999999993</v>
      </c>
      <c r="AA598" s="3">
        <v>727126.4</v>
      </c>
      <c r="AB598" s="3">
        <v>743652</v>
      </c>
      <c r="AC598" s="3">
        <v>760177.6</v>
      </c>
      <c r="AD598" s="3">
        <v>776703.20000000007</v>
      </c>
      <c r="AE598" s="3">
        <v>793228.79999999993</v>
      </c>
      <c r="AF598" s="3">
        <v>809754.4</v>
      </c>
      <c r="AG598" s="3">
        <v>826280</v>
      </c>
      <c r="AH598" s="3">
        <v>842805.6</v>
      </c>
      <c r="AI598" s="3">
        <v>859331.20000000007</v>
      </c>
      <c r="AJ598" s="3">
        <v>875856.79999999993</v>
      </c>
      <c r="AK598" s="3">
        <v>892382.4</v>
      </c>
      <c r="AL598" s="3">
        <v>908908</v>
      </c>
      <c r="AM598" s="3">
        <v>925433.6</v>
      </c>
      <c r="AN598" s="3">
        <v>941959.20000000007</v>
      </c>
      <c r="AO598" s="3">
        <v>958484.79999999993</v>
      </c>
      <c r="AP598" s="3">
        <v>975010.4</v>
      </c>
      <c r="AQ598" s="3">
        <v>991536</v>
      </c>
      <c r="AR598" s="3">
        <v>1008061.6</v>
      </c>
      <c r="AS598" s="3">
        <v>1024587.2000000001</v>
      </c>
      <c r="AT598" s="3">
        <v>1041112.7999999999</v>
      </c>
      <c r="AU598" s="3">
        <v>1057638.4000000001</v>
      </c>
      <c r="AV598" s="3">
        <v>1074164</v>
      </c>
      <c r="AW598" s="3">
        <v>1090689.5999999999</v>
      </c>
      <c r="AX598" s="3">
        <v>1107215.2</v>
      </c>
      <c r="AY598" s="3">
        <v>1123740.8</v>
      </c>
      <c r="AZ598" s="3">
        <v>1140266.4000000001</v>
      </c>
      <c r="BA598" s="4">
        <v>1156792</v>
      </c>
    </row>
    <row r="599" spans="1:53" x14ac:dyDescent="0.25">
      <c r="A599" s="2" t="s">
        <v>4</v>
      </c>
      <c r="B599" s="2" t="s">
        <v>201</v>
      </c>
      <c r="C599" s="3">
        <v>0</v>
      </c>
      <c r="D599" s="3">
        <v>330512</v>
      </c>
      <c r="E599" s="3">
        <v>347037.60000000003</v>
      </c>
      <c r="F599" s="3">
        <v>363563.2</v>
      </c>
      <c r="G599" s="3">
        <v>380088.8</v>
      </c>
      <c r="H599" s="3">
        <v>396614.39999999997</v>
      </c>
      <c r="I599" s="3">
        <v>413140</v>
      </c>
      <c r="J599" s="3">
        <v>429665.60000000003</v>
      </c>
      <c r="K599" s="3">
        <v>446191.2</v>
      </c>
      <c r="L599" s="3">
        <v>462716.8</v>
      </c>
      <c r="M599" s="3">
        <v>479242.39999999997</v>
      </c>
      <c r="N599" s="3">
        <v>495768</v>
      </c>
      <c r="O599" s="3">
        <v>512293.60000000003</v>
      </c>
      <c r="P599" s="3">
        <v>528819.20000000007</v>
      </c>
      <c r="Q599" s="3">
        <v>545344.79999999993</v>
      </c>
      <c r="R599" s="3">
        <v>561870.4</v>
      </c>
      <c r="S599" s="3">
        <v>578396</v>
      </c>
      <c r="T599" s="3">
        <v>594921.6</v>
      </c>
      <c r="U599" s="3">
        <v>611447.20000000007</v>
      </c>
      <c r="V599" s="3">
        <v>627972.79999999993</v>
      </c>
      <c r="W599" s="3">
        <v>644498.4</v>
      </c>
      <c r="X599" s="3">
        <v>661024</v>
      </c>
      <c r="Y599" s="3">
        <v>677549.6</v>
      </c>
      <c r="Z599" s="3">
        <v>694075.20000000007</v>
      </c>
      <c r="AA599" s="3">
        <v>710600.79999999993</v>
      </c>
      <c r="AB599" s="3">
        <v>727126.4</v>
      </c>
      <c r="AC599" s="3">
        <v>743652</v>
      </c>
      <c r="AD599" s="3">
        <v>760177.6</v>
      </c>
      <c r="AE599" s="3">
        <v>776703.20000000007</v>
      </c>
      <c r="AF599" s="3">
        <v>793228.79999999993</v>
      </c>
      <c r="AG599" s="3">
        <v>809754.4</v>
      </c>
      <c r="AH599" s="3">
        <v>826280</v>
      </c>
      <c r="AI599" s="3">
        <v>842805.6</v>
      </c>
      <c r="AJ599" s="3">
        <v>859331.20000000007</v>
      </c>
      <c r="AK599" s="3">
        <v>875856.79999999993</v>
      </c>
      <c r="AL599" s="3">
        <v>892382.4</v>
      </c>
      <c r="AM599" s="3">
        <v>908908</v>
      </c>
      <c r="AN599" s="3">
        <v>925433.6</v>
      </c>
      <c r="AO599" s="3">
        <v>941959.20000000007</v>
      </c>
      <c r="AP599" s="3">
        <v>958484.79999999993</v>
      </c>
      <c r="AQ599" s="3">
        <v>975010.4</v>
      </c>
      <c r="AR599" s="3">
        <v>991536</v>
      </c>
      <c r="AS599" s="3">
        <v>1008061.6</v>
      </c>
      <c r="AT599" s="3">
        <v>1024587.2000000001</v>
      </c>
      <c r="AU599" s="3">
        <v>1041112.7999999999</v>
      </c>
      <c r="AV599" s="3">
        <v>1057638.4000000001</v>
      </c>
      <c r="AW599" s="3">
        <v>1074164</v>
      </c>
      <c r="AX599" s="3">
        <v>1090689.5999999999</v>
      </c>
      <c r="AY599" s="3">
        <v>1107215.2</v>
      </c>
      <c r="AZ599" s="3">
        <v>1123740.8</v>
      </c>
      <c r="BA599" s="4">
        <v>1140266.4000000001</v>
      </c>
    </row>
    <row r="600" spans="1:53" x14ac:dyDescent="0.25">
      <c r="A600" s="2" t="s">
        <v>5</v>
      </c>
      <c r="B600" s="2" t="s">
        <v>201</v>
      </c>
      <c r="C600" s="5">
        <v>0.3311538</v>
      </c>
      <c r="D600" s="5">
        <v>0.35177829999999999</v>
      </c>
      <c r="E600" s="5">
        <v>0.43333719999999998</v>
      </c>
      <c r="F600" s="5">
        <v>0.54124569999999994</v>
      </c>
      <c r="G600" s="5">
        <v>0.66436220000000001</v>
      </c>
      <c r="H600" s="5">
        <v>0.79709849999999993</v>
      </c>
      <c r="I600" s="5">
        <v>0.93605649999999996</v>
      </c>
      <c r="J600" s="5">
        <v>1.0789888999999999</v>
      </c>
      <c r="K600" s="5">
        <v>1.2243377</v>
      </c>
      <c r="L600" s="5">
        <v>1.3709906999999999</v>
      </c>
      <c r="M600" s="5">
        <v>1.5181384</v>
      </c>
      <c r="N600" s="5">
        <v>1.6651844</v>
      </c>
      <c r="O600" s="5">
        <v>1.8116861</v>
      </c>
      <c r="P600" s="5">
        <v>1.957314</v>
      </c>
      <c r="Q600" s="5">
        <v>2.1018232999999999</v>
      </c>
      <c r="R600" s="5">
        <v>2.2450332</v>
      </c>
      <c r="S600" s="5">
        <v>2.3868117999999998</v>
      </c>
      <c r="T600" s="5">
        <v>2.5270646999999999</v>
      </c>
      <c r="U600" s="5">
        <v>2.6657268999999997</v>
      </c>
      <c r="V600" s="5">
        <v>2.8027557999999999</v>
      </c>
      <c r="W600" s="5">
        <v>2.9381265000000001</v>
      </c>
      <c r="X600" s="5">
        <v>3.0718280999999998</v>
      </c>
      <c r="Y600" s="5">
        <v>3.2038602999999997</v>
      </c>
      <c r="Z600" s="5">
        <v>3.3342310999999998</v>
      </c>
      <c r="AA600" s="5">
        <v>3.4629550999999998</v>
      </c>
      <c r="AB600" s="5">
        <v>3.5900518999999997</v>
      </c>
      <c r="AC600" s="5">
        <v>3.7155448999999998</v>
      </c>
      <c r="AD600" s="5">
        <v>3.8394602</v>
      </c>
      <c r="AE600" s="5">
        <v>3.9618264999999999</v>
      </c>
      <c r="AF600" s="5">
        <v>4.0826734</v>
      </c>
      <c r="AG600" s="5">
        <v>4.2020317999999994</v>
      </c>
      <c r="AH600" s="5">
        <v>4.3199334</v>
      </c>
      <c r="AI600" s="5">
        <v>4.4364099999999995</v>
      </c>
      <c r="AJ600" s="5">
        <v>4.5514934</v>
      </c>
      <c r="AK600" s="5">
        <v>4.6652154999999995</v>
      </c>
      <c r="AL600" s="5">
        <v>4.7776078000000002</v>
      </c>
      <c r="AM600" s="5">
        <v>4.8887013999999995</v>
      </c>
      <c r="AN600" s="5">
        <v>4.9985267999999996</v>
      </c>
      <c r="AO600" s="5">
        <v>5.1071141999999998</v>
      </c>
      <c r="AP600" s="5">
        <v>5.214493</v>
      </c>
      <c r="AQ600" s="5">
        <v>5.3206918999999999</v>
      </c>
      <c r="AR600" s="5">
        <v>5.4257388999999998</v>
      </c>
      <c r="AS600" s="5">
        <v>5.5296614999999996</v>
      </c>
      <c r="AT600" s="5">
        <v>5.6324861999999998</v>
      </c>
      <c r="AU600" s="5">
        <v>5.7342390999999999</v>
      </c>
      <c r="AV600" s="5">
        <v>5.8349451999999999</v>
      </c>
      <c r="AW600" s="5">
        <v>5.9346290000000002</v>
      </c>
      <c r="AX600" s="5">
        <v>6.0333144000000001</v>
      </c>
      <c r="AY600" s="5">
        <v>6.1310243999999994</v>
      </c>
      <c r="AZ600" s="5">
        <v>6.2277813999999996</v>
      </c>
      <c r="BA600" s="5">
        <v>6.3236070999999994</v>
      </c>
    </row>
    <row r="601" spans="1:53" x14ac:dyDescent="0.25">
      <c r="A601" s="2" t="s">
        <v>2</v>
      </c>
      <c r="B601" s="2" t="s">
        <v>202</v>
      </c>
      <c r="C601" s="3">
        <v>186271.19999999998</v>
      </c>
      <c r="D601" s="3">
        <v>195584.75999999998</v>
      </c>
      <c r="E601" s="3">
        <v>204898.32</v>
      </c>
      <c r="F601" s="3">
        <v>214211.87999999998</v>
      </c>
      <c r="G601" s="3">
        <v>223525.43999999997</v>
      </c>
      <c r="H601" s="3">
        <v>232838.99999999997</v>
      </c>
      <c r="I601" s="3">
        <v>242152.56</v>
      </c>
      <c r="J601" s="3">
        <v>251466.12</v>
      </c>
      <c r="K601" s="3">
        <v>260779.67999999996</v>
      </c>
      <c r="L601" s="3">
        <v>270093.24</v>
      </c>
      <c r="M601" s="3">
        <v>279406.8</v>
      </c>
      <c r="N601" s="3">
        <v>288720.36</v>
      </c>
      <c r="O601" s="3">
        <v>298033.91999999998</v>
      </c>
      <c r="P601" s="3">
        <v>307347.48</v>
      </c>
      <c r="Q601" s="3">
        <v>316661.03999999998</v>
      </c>
      <c r="R601" s="3">
        <v>325974.59999999998</v>
      </c>
      <c r="S601" s="3">
        <v>335288.15999999997</v>
      </c>
      <c r="T601" s="3">
        <v>344601.72</v>
      </c>
      <c r="U601" s="3">
        <v>353915.27999999997</v>
      </c>
      <c r="V601" s="3">
        <v>363228.83999999997</v>
      </c>
      <c r="W601" s="3">
        <v>372542.39999999997</v>
      </c>
      <c r="X601" s="3">
        <v>381855.9599999999</v>
      </c>
      <c r="Y601" s="3">
        <v>391169.51999999996</v>
      </c>
      <c r="Z601" s="3">
        <v>400483.07999999996</v>
      </c>
      <c r="AA601" s="3">
        <v>409796.64</v>
      </c>
      <c r="AB601" s="3">
        <v>419110.19999999995</v>
      </c>
      <c r="AC601" s="3">
        <v>428423.75999999995</v>
      </c>
      <c r="AD601" s="3">
        <v>437737.31999999995</v>
      </c>
      <c r="AE601" s="3">
        <v>447050.87999999995</v>
      </c>
      <c r="AF601" s="3">
        <v>456364.44</v>
      </c>
      <c r="AG601" s="3">
        <v>465677.99999999994</v>
      </c>
      <c r="AH601" s="3">
        <v>474991.55999999994</v>
      </c>
      <c r="AI601" s="3">
        <v>484305.12</v>
      </c>
      <c r="AJ601" s="3">
        <v>493618.67999999993</v>
      </c>
      <c r="AK601" s="3">
        <v>502932.24</v>
      </c>
      <c r="AL601" s="3">
        <v>512245.79999999993</v>
      </c>
      <c r="AM601" s="3">
        <v>521559.35999999993</v>
      </c>
      <c r="AN601" s="3">
        <v>530872.91999999993</v>
      </c>
      <c r="AO601" s="3">
        <v>540186.48</v>
      </c>
      <c r="AP601" s="3">
        <v>549500.04</v>
      </c>
      <c r="AQ601" s="3">
        <v>558813.6</v>
      </c>
      <c r="AR601" s="3">
        <v>568127.15999999992</v>
      </c>
      <c r="AS601" s="3">
        <v>577440.72</v>
      </c>
      <c r="AT601" s="3">
        <v>586754.27999999991</v>
      </c>
      <c r="AU601" s="3">
        <v>596067.83999999997</v>
      </c>
      <c r="AV601" s="3">
        <v>605381.39999999991</v>
      </c>
      <c r="AW601" s="3">
        <v>614694.96</v>
      </c>
      <c r="AX601" s="3">
        <v>624008.5199999999</v>
      </c>
      <c r="AY601" s="3">
        <v>633322.07999999996</v>
      </c>
      <c r="AZ601" s="3">
        <v>642635.64</v>
      </c>
      <c r="BA601" s="4">
        <v>651949.19999999995</v>
      </c>
    </row>
    <row r="602" spans="1:53" x14ac:dyDescent="0.25">
      <c r="A602" s="2" t="s">
        <v>4</v>
      </c>
      <c r="B602" s="2" t="s">
        <v>202</v>
      </c>
      <c r="C602" s="3">
        <v>0</v>
      </c>
      <c r="D602" s="3">
        <v>186271.19999999998</v>
      </c>
      <c r="E602" s="3">
        <v>195584.75999999998</v>
      </c>
      <c r="F602" s="3">
        <v>204898.32</v>
      </c>
      <c r="G602" s="3">
        <v>214211.87999999998</v>
      </c>
      <c r="H602" s="3">
        <v>223525.43999999997</v>
      </c>
      <c r="I602" s="3">
        <v>232838.99999999997</v>
      </c>
      <c r="J602" s="3">
        <v>242152.56</v>
      </c>
      <c r="K602" s="3">
        <v>251466.12</v>
      </c>
      <c r="L602" s="3">
        <v>260779.67999999996</v>
      </c>
      <c r="M602" s="3">
        <v>270093.24</v>
      </c>
      <c r="N602" s="3">
        <v>279406.8</v>
      </c>
      <c r="O602" s="3">
        <v>288720.36</v>
      </c>
      <c r="P602" s="3">
        <v>298033.91999999998</v>
      </c>
      <c r="Q602" s="3">
        <v>307347.48</v>
      </c>
      <c r="R602" s="3">
        <v>316661.03999999998</v>
      </c>
      <c r="S602" s="3">
        <v>325974.59999999998</v>
      </c>
      <c r="T602" s="3">
        <v>335288.15999999997</v>
      </c>
      <c r="U602" s="3">
        <v>344601.72</v>
      </c>
      <c r="V602" s="3">
        <v>353915.27999999997</v>
      </c>
      <c r="W602" s="3">
        <v>363228.83999999997</v>
      </c>
      <c r="X602" s="3">
        <v>372542.39999999997</v>
      </c>
      <c r="Y602" s="3">
        <v>381855.9599999999</v>
      </c>
      <c r="Z602" s="3">
        <v>391169.51999999996</v>
      </c>
      <c r="AA602" s="3">
        <v>400483.07999999996</v>
      </c>
      <c r="AB602" s="3">
        <v>409796.64</v>
      </c>
      <c r="AC602" s="3">
        <v>419110.19999999995</v>
      </c>
      <c r="AD602" s="3">
        <v>428423.75999999995</v>
      </c>
      <c r="AE602" s="3">
        <v>437737.31999999995</v>
      </c>
      <c r="AF602" s="3">
        <v>447050.87999999995</v>
      </c>
      <c r="AG602" s="3">
        <v>456364.44</v>
      </c>
      <c r="AH602" s="3">
        <v>465677.99999999994</v>
      </c>
      <c r="AI602" s="3">
        <v>474991.55999999994</v>
      </c>
      <c r="AJ602" s="3">
        <v>484305.12</v>
      </c>
      <c r="AK602" s="3">
        <v>493618.67999999993</v>
      </c>
      <c r="AL602" s="3">
        <v>502932.24</v>
      </c>
      <c r="AM602" s="3">
        <v>512245.79999999993</v>
      </c>
      <c r="AN602" s="3">
        <v>521559.35999999993</v>
      </c>
      <c r="AO602" s="3">
        <v>530872.91999999993</v>
      </c>
      <c r="AP602" s="3">
        <v>540186.48</v>
      </c>
      <c r="AQ602" s="3">
        <v>549500.04</v>
      </c>
      <c r="AR602" s="3">
        <v>558813.6</v>
      </c>
      <c r="AS602" s="3">
        <v>568127.15999999992</v>
      </c>
      <c r="AT602" s="3">
        <v>577440.72</v>
      </c>
      <c r="AU602" s="3">
        <v>586754.27999999991</v>
      </c>
      <c r="AV602" s="3">
        <v>596067.83999999997</v>
      </c>
      <c r="AW602" s="3">
        <v>605381.39999999991</v>
      </c>
      <c r="AX602" s="3">
        <v>614694.96</v>
      </c>
      <c r="AY602" s="3">
        <v>624008.5199999999</v>
      </c>
      <c r="AZ602" s="3">
        <v>633322.07999999996</v>
      </c>
      <c r="BA602" s="4">
        <v>642635.64</v>
      </c>
    </row>
    <row r="603" spans="1:53" x14ac:dyDescent="0.25">
      <c r="A603" s="2" t="s">
        <v>5</v>
      </c>
      <c r="B603" s="2" t="s">
        <v>202</v>
      </c>
      <c r="C603" s="5">
        <v>0.10730769999999999</v>
      </c>
      <c r="D603" s="5">
        <v>0.1104303</v>
      </c>
      <c r="E603" s="5">
        <v>0.12277859999999999</v>
      </c>
      <c r="F603" s="5">
        <v>0.1391163</v>
      </c>
      <c r="G603" s="5">
        <v>0.15775649999999999</v>
      </c>
      <c r="H603" s="5">
        <v>0.17785319999999999</v>
      </c>
      <c r="I603" s="5">
        <v>0.19889189999999998</v>
      </c>
      <c r="J603" s="5">
        <v>0.22053229999999999</v>
      </c>
      <c r="K603" s="5">
        <v>0.24253849999999999</v>
      </c>
      <c r="L603" s="5">
        <v>0.26474229999999999</v>
      </c>
      <c r="M603" s="5">
        <v>0.28702089999999997</v>
      </c>
      <c r="N603" s="5">
        <v>0.30928410000000001</v>
      </c>
      <c r="O603" s="5">
        <v>0.33146490000000001</v>
      </c>
      <c r="P603" s="5">
        <v>0.35351349999999998</v>
      </c>
      <c r="Q603" s="5">
        <v>0.37539259999999997</v>
      </c>
      <c r="R603" s="5">
        <v>0.39707509999999996</v>
      </c>
      <c r="S603" s="5">
        <v>0.41854079999999999</v>
      </c>
      <c r="T603" s="5">
        <v>0.43977549999999999</v>
      </c>
      <c r="U603" s="5">
        <v>0.4607694</v>
      </c>
      <c r="V603" s="5">
        <v>0.481516</v>
      </c>
      <c r="W603" s="5">
        <v>0.5020116</v>
      </c>
      <c r="X603" s="5">
        <v>0.52225440000000001</v>
      </c>
      <c r="Y603" s="5">
        <v>0.54224450000000002</v>
      </c>
      <c r="Z603" s="5">
        <v>0.56198309999999996</v>
      </c>
      <c r="AA603" s="5">
        <v>0.58147229999999994</v>
      </c>
      <c r="AB603" s="5">
        <v>0.60071509999999995</v>
      </c>
      <c r="AC603" s="5">
        <v>0.61971520000000002</v>
      </c>
      <c r="AD603" s="5">
        <v>0.6384763</v>
      </c>
      <c r="AE603" s="5">
        <v>0.657003</v>
      </c>
      <c r="AF603" s="5">
        <v>0.6752996</v>
      </c>
      <c r="AG603" s="5">
        <v>0.69337079999999995</v>
      </c>
      <c r="AH603" s="5">
        <v>0.71122149999999995</v>
      </c>
      <c r="AI603" s="5">
        <v>0.72885639999999996</v>
      </c>
      <c r="AJ603" s="5">
        <v>0.74628039999999995</v>
      </c>
      <c r="AK603" s="5">
        <v>0.76349829999999996</v>
      </c>
      <c r="AL603" s="5">
        <v>0.78051479999999995</v>
      </c>
      <c r="AM603" s="5">
        <v>0.79733480000000001</v>
      </c>
      <c r="AN603" s="5">
        <v>0.81396269999999993</v>
      </c>
      <c r="AO603" s="5">
        <v>0.83040320000000001</v>
      </c>
      <c r="AP603" s="5">
        <v>0.84666059999999999</v>
      </c>
      <c r="AQ603" s="5">
        <v>0.86273949999999999</v>
      </c>
      <c r="AR603" s="5">
        <v>0.87864389999999992</v>
      </c>
      <c r="AS603" s="5">
        <v>0.89437809999999995</v>
      </c>
      <c r="AT603" s="5">
        <v>0.90994609999999998</v>
      </c>
      <c r="AU603" s="5">
        <v>0.92535179999999995</v>
      </c>
      <c r="AV603" s="5">
        <v>0.94059909999999991</v>
      </c>
      <c r="AW603" s="5">
        <v>0.95569149999999992</v>
      </c>
      <c r="AX603" s="5">
        <v>0.97063279999999996</v>
      </c>
      <c r="AY603" s="5">
        <v>0.98542639999999992</v>
      </c>
      <c r="AZ603" s="5">
        <v>1.0000757</v>
      </c>
      <c r="BA603" s="5">
        <v>1.0145839999999999</v>
      </c>
    </row>
    <row r="604" spans="1:53" x14ac:dyDescent="0.25">
      <c r="A604" s="2" t="s">
        <v>2</v>
      </c>
      <c r="B604" s="2" t="s">
        <v>203</v>
      </c>
      <c r="C604" s="3">
        <v>3601094</v>
      </c>
      <c r="D604" s="3">
        <v>3781148.7</v>
      </c>
      <c r="E604" s="3">
        <v>3961203.4000000004</v>
      </c>
      <c r="F604" s="3">
        <v>4141258.0999999996</v>
      </c>
      <c r="G604" s="3">
        <v>4321312.8</v>
      </c>
      <c r="H604" s="3">
        <v>4501367.5</v>
      </c>
      <c r="I604" s="3">
        <v>4681422.2</v>
      </c>
      <c r="J604" s="3">
        <v>4861476.9000000004</v>
      </c>
      <c r="K604" s="3">
        <v>5041531.5999999996</v>
      </c>
      <c r="L604" s="3">
        <v>5221586.3</v>
      </c>
      <c r="M604" s="3">
        <v>5401641</v>
      </c>
      <c r="N604" s="3">
        <v>5581695.7000000002</v>
      </c>
      <c r="O604" s="3">
        <v>5761750.4000000004</v>
      </c>
      <c r="P604" s="3">
        <v>5941805.0999999996</v>
      </c>
      <c r="Q604" s="3">
        <v>6121859.7999999998</v>
      </c>
      <c r="R604" s="3">
        <v>6301914.5</v>
      </c>
      <c r="S604" s="3">
        <v>6481969.2000000002</v>
      </c>
      <c r="T604" s="3">
        <v>6662023.9000000004</v>
      </c>
      <c r="U604" s="3">
        <v>6842078.5999999996</v>
      </c>
      <c r="V604" s="3">
        <v>7022133.2999999998</v>
      </c>
      <c r="W604" s="3">
        <v>7202188</v>
      </c>
      <c r="X604" s="3">
        <v>7382242.6999999993</v>
      </c>
      <c r="Y604" s="3">
        <v>7562297.4000000004</v>
      </c>
      <c r="Z604" s="3">
        <v>7742352.0999999996</v>
      </c>
      <c r="AA604" s="3">
        <v>7922406.8000000007</v>
      </c>
      <c r="AB604" s="3">
        <v>8102461.5</v>
      </c>
      <c r="AC604" s="3">
        <v>8282516.1999999993</v>
      </c>
      <c r="AD604" s="3">
        <v>8462570.9000000004</v>
      </c>
      <c r="AE604" s="3">
        <v>8642625.5999999996</v>
      </c>
      <c r="AF604" s="3">
        <v>8822680.3000000007</v>
      </c>
      <c r="AG604" s="3">
        <v>9002735</v>
      </c>
      <c r="AH604" s="3">
        <v>9182789.6999999993</v>
      </c>
      <c r="AI604" s="3">
        <v>9362844.4000000004</v>
      </c>
      <c r="AJ604" s="3">
        <v>9542899.0999999996</v>
      </c>
      <c r="AK604" s="3">
        <v>9722953.8000000007</v>
      </c>
      <c r="AL604" s="3">
        <v>9903008.5</v>
      </c>
      <c r="AM604" s="3">
        <v>10083063.199999999</v>
      </c>
      <c r="AN604" s="3">
        <v>10263117.9</v>
      </c>
      <c r="AO604" s="3">
        <v>10443172.6</v>
      </c>
      <c r="AP604" s="3">
        <v>10623227.300000001</v>
      </c>
      <c r="AQ604" s="3">
        <v>10803282</v>
      </c>
      <c r="AR604" s="3">
        <v>10983336.699999999</v>
      </c>
      <c r="AS604" s="3">
        <v>11163391.4</v>
      </c>
      <c r="AT604" s="3">
        <v>11343446.1</v>
      </c>
      <c r="AU604" s="3">
        <v>11523500.800000001</v>
      </c>
      <c r="AV604" s="3">
        <v>11703555.5</v>
      </c>
      <c r="AW604" s="3">
        <v>11883610.199999999</v>
      </c>
      <c r="AX604" s="3">
        <v>12063664.9</v>
      </c>
      <c r="AY604" s="3">
        <v>12243719.6</v>
      </c>
      <c r="AZ604" s="3">
        <v>12423774.300000001</v>
      </c>
      <c r="BA604" s="4">
        <v>12603829</v>
      </c>
    </row>
    <row r="605" spans="1:53" x14ac:dyDescent="0.25">
      <c r="A605" s="2" t="s">
        <v>4</v>
      </c>
      <c r="B605" s="2" t="s">
        <v>203</v>
      </c>
      <c r="C605" s="3">
        <v>0</v>
      </c>
      <c r="D605" s="3">
        <v>3601094</v>
      </c>
      <c r="E605" s="3">
        <v>3781148.7</v>
      </c>
      <c r="F605" s="3">
        <v>3961203.4000000004</v>
      </c>
      <c r="G605" s="3">
        <v>4141258.0999999996</v>
      </c>
      <c r="H605" s="3">
        <v>4321312.8</v>
      </c>
      <c r="I605" s="3">
        <v>4501367.5</v>
      </c>
      <c r="J605" s="3">
        <v>4681422.2</v>
      </c>
      <c r="K605" s="3">
        <v>4861476.9000000004</v>
      </c>
      <c r="L605" s="3">
        <v>5041531.5999999996</v>
      </c>
      <c r="M605" s="3">
        <v>5221586.3</v>
      </c>
      <c r="N605" s="3">
        <v>5401641</v>
      </c>
      <c r="O605" s="3">
        <v>5581695.7000000002</v>
      </c>
      <c r="P605" s="3">
        <v>5761750.4000000004</v>
      </c>
      <c r="Q605" s="3">
        <v>5941805.0999999996</v>
      </c>
      <c r="R605" s="3">
        <v>6121859.7999999998</v>
      </c>
      <c r="S605" s="3">
        <v>6301914.5</v>
      </c>
      <c r="T605" s="3">
        <v>6481969.2000000002</v>
      </c>
      <c r="U605" s="3">
        <v>6662023.9000000004</v>
      </c>
      <c r="V605" s="3">
        <v>6842078.5999999996</v>
      </c>
      <c r="W605" s="3">
        <v>7022133.2999999998</v>
      </c>
      <c r="X605" s="3">
        <v>7202188</v>
      </c>
      <c r="Y605" s="3">
        <v>7382242.6999999993</v>
      </c>
      <c r="Z605" s="3">
        <v>7562297.4000000004</v>
      </c>
      <c r="AA605" s="3">
        <v>7742352.0999999996</v>
      </c>
      <c r="AB605" s="3">
        <v>7922406.8000000007</v>
      </c>
      <c r="AC605" s="3">
        <v>8102461.5</v>
      </c>
      <c r="AD605" s="3">
        <v>8282516.1999999993</v>
      </c>
      <c r="AE605" s="3">
        <v>8462570.9000000004</v>
      </c>
      <c r="AF605" s="3">
        <v>8642625.5999999996</v>
      </c>
      <c r="AG605" s="3">
        <v>8822680.3000000007</v>
      </c>
      <c r="AH605" s="3">
        <v>9002735</v>
      </c>
      <c r="AI605" s="3">
        <v>9182789.6999999993</v>
      </c>
      <c r="AJ605" s="3">
        <v>9362844.4000000004</v>
      </c>
      <c r="AK605" s="3">
        <v>9542899.0999999996</v>
      </c>
      <c r="AL605" s="3">
        <v>9722953.8000000007</v>
      </c>
      <c r="AM605" s="3">
        <v>9903008.5</v>
      </c>
      <c r="AN605" s="3">
        <v>10083063.199999999</v>
      </c>
      <c r="AO605" s="3">
        <v>10263117.9</v>
      </c>
      <c r="AP605" s="3">
        <v>10443172.6</v>
      </c>
      <c r="AQ605" s="3">
        <v>10623227.300000001</v>
      </c>
      <c r="AR605" s="3">
        <v>10803282</v>
      </c>
      <c r="AS605" s="3">
        <v>10983336.699999999</v>
      </c>
      <c r="AT605" s="3">
        <v>11163391.4</v>
      </c>
      <c r="AU605" s="3">
        <v>11343446.1</v>
      </c>
      <c r="AV605" s="3">
        <v>11523500.800000001</v>
      </c>
      <c r="AW605" s="3">
        <v>11703555.5</v>
      </c>
      <c r="AX605" s="3">
        <v>11883610.199999999</v>
      </c>
      <c r="AY605" s="3">
        <v>12063664.9</v>
      </c>
      <c r="AZ605" s="3">
        <v>12243719.6</v>
      </c>
      <c r="BA605" s="4">
        <v>12423774.300000001</v>
      </c>
    </row>
    <row r="606" spans="1:53" x14ac:dyDescent="0.25">
      <c r="A606" s="2" t="s">
        <v>5</v>
      </c>
      <c r="B606" s="2" t="s">
        <v>203</v>
      </c>
      <c r="C606" s="5">
        <v>1.6346199999999998E-2</v>
      </c>
      <c r="D606" s="5">
        <v>1.9061700000000001E-2</v>
      </c>
      <c r="E606" s="5">
        <v>2.98E-2</v>
      </c>
      <c r="F606" s="5">
        <v>4.4007699999999997E-2</v>
      </c>
      <c r="G606" s="5">
        <v>6.0217799999999995E-2</v>
      </c>
      <c r="H606" s="5">
        <v>7.7694399999999997E-2</v>
      </c>
      <c r="I606" s="5">
        <v>9.5990199999999998E-2</v>
      </c>
      <c r="J606" s="5">
        <v>0.11480929999999999</v>
      </c>
      <c r="K606" s="5">
        <v>0.1339465</v>
      </c>
      <c r="L606" s="5">
        <v>0.15325549999999999</v>
      </c>
      <c r="M606" s="5">
        <v>0.17262949999999999</v>
      </c>
      <c r="N606" s="5">
        <v>0.1919902</v>
      </c>
      <c r="O606" s="5">
        <v>0.2112793</v>
      </c>
      <c r="P606" s="5">
        <v>0.2304533</v>
      </c>
      <c r="Q606" s="5">
        <v>0.24947999999999998</v>
      </c>
      <c r="R606" s="5">
        <v>0.26833560000000001</v>
      </c>
      <c r="S606" s="5">
        <v>0.2870028</v>
      </c>
      <c r="T606" s="5">
        <v>0.30546899999999999</v>
      </c>
      <c r="U606" s="5">
        <v>0.32372590000000001</v>
      </c>
      <c r="V606" s="5">
        <v>0.34176770000000001</v>
      </c>
      <c r="W606" s="5">
        <v>0.3595912</v>
      </c>
      <c r="X606" s="5">
        <v>0.3771949</v>
      </c>
      <c r="Y606" s="5">
        <v>0.39457880000000001</v>
      </c>
      <c r="Z606" s="5">
        <v>0.411744</v>
      </c>
      <c r="AA606" s="5">
        <v>0.42869229999999997</v>
      </c>
      <c r="AB606" s="5">
        <v>0.4454264</v>
      </c>
      <c r="AC606" s="5">
        <v>0.46194929999999995</v>
      </c>
      <c r="AD606" s="5">
        <v>0.47826459999999998</v>
      </c>
      <c r="AE606" s="5">
        <v>0.49437579999999998</v>
      </c>
      <c r="AF606" s="5">
        <v>0.51028699999999994</v>
      </c>
      <c r="AG606" s="5">
        <v>0.52600229999999992</v>
      </c>
      <c r="AH606" s="5">
        <v>0.5415257</v>
      </c>
      <c r="AI606" s="5">
        <v>0.55686150000000001</v>
      </c>
      <c r="AJ606" s="5">
        <v>0.57201389999999996</v>
      </c>
      <c r="AK606" s="5">
        <v>0.58698699999999993</v>
      </c>
      <c r="AL606" s="5">
        <v>0.60178500000000001</v>
      </c>
      <c r="AM606" s="5">
        <v>0.61641210000000002</v>
      </c>
      <c r="AN606" s="5">
        <v>0.63087219999999999</v>
      </c>
      <c r="AO606" s="5">
        <v>0.6451692</v>
      </c>
      <c r="AP606" s="5">
        <v>0.65930719999999998</v>
      </c>
      <c r="AQ606" s="5">
        <v>0.67328979999999994</v>
      </c>
      <c r="AR606" s="5">
        <v>0.68712069999999992</v>
      </c>
      <c r="AS606" s="5">
        <v>0.70080359999999997</v>
      </c>
      <c r="AT606" s="5">
        <v>0.71434189999999997</v>
      </c>
      <c r="AU606" s="5">
        <v>0.72773909999999997</v>
      </c>
      <c r="AV606" s="5">
        <v>0.7409985</v>
      </c>
      <c r="AW606" s="5">
        <v>0.75412329999999994</v>
      </c>
      <c r="AX606" s="5">
        <v>0.76711669999999998</v>
      </c>
      <c r="AY606" s="5">
        <v>0.77998159999999994</v>
      </c>
      <c r="AZ606" s="5">
        <v>0.79272100000000001</v>
      </c>
      <c r="BA606" s="5">
        <v>0.80533779999999999</v>
      </c>
    </row>
    <row r="607" spans="1:53" x14ac:dyDescent="0.25">
      <c r="A607" s="2" t="s">
        <v>2</v>
      </c>
      <c r="B607" s="2" t="s">
        <v>204</v>
      </c>
      <c r="C607" s="3">
        <v>1793808</v>
      </c>
      <c r="D607" s="3">
        <v>1883498.4000000001</v>
      </c>
      <c r="E607" s="3">
        <v>1973188.8</v>
      </c>
      <c r="F607" s="3">
        <v>2062879.2</v>
      </c>
      <c r="G607" s="3">
        <v>2152569.6</v>
      </c>
      <c r="H607" s="3">
        <v>2242260</v>
      </c>
      <c r="I607" s="3">
        <v>2331950.4</v>
      </c>
      <c r="J607" s="3">
        <v>2421640.8000000003</v>
      </c>
      <c r="K607" s="3">
        <v>2511331.1999999997</v>
      </c>
      <c r="L607" s="3">
        <v>2601021.6</v>
      </c>
      <c r="M607" s="3">
        <v>2690712</v>
      </c>
      <c r="N607" s="3">
        <v>2780402.4</v>
      </c>
      <c r="O607" s="3">
        <v>2870092.8000000003</v>
      </c>
      <c r="P607" s="3">
        <v>2959783.1999999997</v>
      </c>
      <c r="Q607" s="3">
        <v>3049473.6</v>
      </c>
      <c r="R607" s="3">
        <v>3139164</v>
      </c>
      <c r="S607" s="3">
        <v>3228854.4</v>
      </c>
      <c r="T607" s="3">
        <v>3318544.8000000003</v>
      </c>
      <c r="U607" s="3">
        <v>3408235.1999999997</v>
      </c>
      <c r="V607" s="3">
        <v>3497925.6</v>
      </c>
      <c r="W607" s="3">
        <v>3587616</v>
      </c>
      <c r="X607" s="3">
        <v>3677306.4</v>
      </c>
      <c r="Y607" s="3">
        <v>3766996.8000000003</v>
      </c>
      <c r="Z607" s="3">
        <v>3856687.1999999997</v>
      </c>
      <c r="AA607" s="3">
        <v>3946377.6</v>
      </c>
      <c r="AB607" s="3">
        <v>4036068</v>
      </c>
      <c r="AC607" s="3">
        <v>4125758.4</v>
      </c>
      <c r="AD607" s="3">
        <v>4215448.8</v>
      </c>
      <c r="AE607" s="3">
        <v>4305139.2</v>
      </c>
      <c r="AF607" s="3">
        <v>4394829.6000000006</v>
      </c>
      <c r="AG607" s="3">
        <v>4484520</v>
      </c>
      <c r="AH607" s="3">
        <v>4574210.3999999994</v>
      </c>
      <c r="AI607" s="3">
        <v>4663900.8</v>
      </c>
      <c r="AJ607" s="3">
        <v>4753591.2</v>
      </c>
      <c r="AK607" s="3">
        <v>4843281.6000000006</v>
      </c>
      <c r="AL607" s="3">
        <v>4932972</v>
      </c>
      <c r="AM607" s="3">
        <v>5022662.3999999994</v>
      </c>
      <c r="AN607" s="3">
        <v>5112352.8</v>
      </c>
      <c r="AO607" s="3">
        <v>5202043.2</v>
      </c>
      <c r="AP607" s="3">
        <v>5291733.6000000006</v>
      </c>
      <c r="AQ607" s="3">
        <v>5381424</v>
      </c>
      <c r="AR607" s="3">
        <v>5471114.3999999994</v>
      </c>
      <c r="AS607" s="3">
        <v>5560804.7999999998</v>
      </c>
      <c r="AT607" s="3">
        <v>5650495.2000000002</v>
      </c>
      <c r="AU607" s="3">
        <v>5740185.6000000006</v>
      </c>
      <c r="AV607" s="3">
        <v>5829876</v>
      </c>
      <c r="AW607" s="3">
        <v>5919566.3999999994</v>
      </c>
      <c r="AX607" s="3">
        <v>6009256.7999999998</v>
      </c>
      <c r="AY607" s="3">
        <v>6098947.2000000002</v>
      </c>
      <c r="AZ607" s="3">
        <v>6188637.6000000006</v>
      </c>
      <c r="BA607" s="4">
        <v>6278328</v>
      </c>
    </row>
    <row r="608" spans="1:53" x14ac:dyDescent="0.25">
      <c r="A608" s="2" t="s">
        <v>4</v>
      </c>
      <c r="B608" s="2" t="s">
        <v>204</v>
      </c>
      <c r="C608" s="3">
        <v>0</v>
      </c>
      <c r="D608" s="3">
        <v>1793808</v>
      </c>
      <c r="E608" s="3">
        <v>1883498.4000000001</v>
      </c>
      <c r="F608" s="3">
        <v>1973188.8</v>
      </c>
      <c r="G608" s="3">
        <v>2062879.2</v>
      </c>
      <c r="H608" s="3">
        <v>2152569.6</v>
      </c>
      <c r="I608" s="3">
        <v>2242260</v>
      </c>
      <c r="J608" s="3">
        <v>2331950.4</v>
      </c>
      <c r="K608" s="3">
        <v>2421640.8000000003</v>
      </c>
      <c r="L608" s="3">
        <v>2511331.1999999997</v>
      </c>
      <c r="M608" s="3">
        <v>2601021.6</v>
      </c>
      <c r="N608" s="3">
        <v>2690712</v>
      </c>
      <c r="O608" s="3">
        <v>2780402.4</v>
      </c>
      <c r="P608" s="3">
        <v>2870092.8000000003</v>
      </c>
      <c r="Q608" s="3">
        <v>2959783.1999999997</v>
      </c>
      <c r="R608" s="3">
        <v>3049473.6</v>
      </c>
      <c r="S608" s="3">
        <v>3139164</v>
      </c>
      <c r="T608" s="3">
        <v>3228854.4</v>
      </c>
      <c r="U608" s="3">
        <v>3318544.8000000003</v>
      </c>
      <c r="V608" s="3">
        <v>3408235.1999999997</v>
      </c>
      <c r="W608" s="3">
        <v>3497925.6</v>
      </c>
      <c r="X608" s="3">
        <v>3587616</v>
      </c>
      <c r="Y608" s="3">
        <v>3677306.4</v>
      </c>
      <c r="Z608" s="3">
        <v>3766996.8000000003</v>
      </c>
      <c r="AA608" s="3">
        <v>3856687.1999999997</v>
      </c>
      <c r="AB608" s="3">
        <v>3946377.6</v>
      </c>
      <c r="AC608" s="3">
        <v>4036068</v>
      </c>
      <c r="AD608" s="3">
        <v>4125758.4</v>
      </c>
      <c r="AE608" s="3">
        <v>4215448.8</v>
      </c>
      <c r="AF608" s="3">
        <v>4305139.2</v>
      </c>
      <c r="AG608" s="3">
        <v>4394829.6000000006</v>
      </c>
      <c r="AH608" s="3">
        <v>4484520</v>
      </c>
      <c r="AI608" s="3">
        <v>4574210.3999999994</v>
      </c>
      <c r="AJ608" s="3">
        <v>4663900.8</v>
      </c>
      <c r="AK608" s="3">
        <v>4753591.2</v>
      </c>
      <c r="AL608" s="3">
        <v>4843281.6000000006</v>
      </c>
      <c r="AM608" s="3">
        <v>4932972</v>
      </c>
      <c r="AN608" s="3">
        <v>5022662.3999999994</v>
      </c>
      <c r="AO608" s="3">
        <v>5112352.8</v>
      </c>
      <c r="AP608" s="3">
        <v>5202043.2</v>
      </c>
      <c r="AQ608" s="3">
        <v>5291733.6000000006</v>
      </c>
      <c r="AR608" s="3">
        <v>5381424</v>
      </c>
      <c r="AS608" s="3">
        <v>5471114.3999999994</v>
      </c>
      <c r="AT608" s="3">
        <v>5560804.7999999998</v>
      </c>
      <c r="AU608" s="3">
        <v>5650495.2000000002</v>
      </c>
      <c r="AV608" s="3">
        <v>5740185.6000000006</v>
      </c>
      <c r="AW608" s="3">
        <v>5829876</v>
      </c>
      <c r="AX608" s="3">
        <v>5919566.3999999994</v>
      </c>
      <c r="AY608" s="3">
        <v>6009256.7999999998</v>
      </c>
      <c r="AZ608" s="3">
        <v>6098947.2000000002</v>
      </c>
      <c r="BA608" s="4">
        <v>6188637.6000000006</v>
      </c>
    </row>
    <row r="609" spans="1:53" x14ac:dyDescent="0.25">
      <c r="A609" s="2" t="s">
        <v>5</v>
      </c>
      <c r="B609" s="2" t="s">
        <v>204</v>
      </c>
      <c r="C609" s="5">
        <v>3.9230799999999996E-2</v>
      </c>
      <c r="D609" s="5">
        <v>4.3541499999999997E-2</v>
      </c>
      <c r="E609" s="5">
        <v>6.0588199999999995E-2</v>
      </c>
      <c r="F609" s="5">
        <v>8.3142300000000002E-2</v>
      </c>
      <c r="G609" s="5">
        <v>0.108875</v>
      </c>
      <c r="H609" s="5">
        <v>0.1366184</v>
      </c>
      <c r="I609" s="5">
        <v>0.16566209999999998</v>
      </c>
      <c r="J609" s="5">
        <v>0.1955366</v>
      </c>
      <c r="K609" s="5">
        <v>0.22591609999999998</v>
      </c>
      <c r="L609" s="5">
        <v>0.25656819999999997</v>
      </c>
      <c r="M609" s="5">
        <v>0.28732369999999996</v>
      </c>
      <c r="N609" s="5">
        <v>0.3180579</v>
      </c>
      <c r="O609" s="5">
        <v>0.3486784</v>
      </c>
      <c r="P609" s="5">
        <v>0.37911629999999996</v>
      </c>
      <c r="Q609" s="5">
        <v>0.40932029999999997</v>
      </c>
      <c r="R609" s="5">
        <v>0.4392528</v>
      </c>
      <c r="S609" s="5">
        <v>0.46888609999999997</v>
      </c>
      <c r="T609" s="5">
        <v>0.49820049999999999</v>
      </c>
      <c r="U609" s="5">
        <v>0.52718239999999994</v>
      </c>
      <c r="V609" s="5">
        <v>0.55582299999999996</v>
      </c>
      <c r="W609" s="5">
        <v>0.584117</v>
      </c>
      <c r="X609" s="5">
        <v>0.61206209999999994</v>
      </c>
      <c r="Y609" s="5">
        <v>0.63965830000000001</v>
      </c>
      <c r="Z609" s="5">
        <v>0.66690719999999992</v>
      </c>
      <c r="AA609" s="5">
        <v>0.69381199999999998</v>
      </c>
      <c r="AB609" s="5">
        <v>0.72037659999999992</v>
      </c>
      <c r="AC609" s="5">
        <v>0.74660599999999999</v>
      </c>
      <c r="AD609" s="5">
        <v>0.77250569999999996</v>
      </c>
      <c r="AE609" s="5">
        <v>0.79808159999999995</v>
      </c>
      <c r="AF609" s="5">
        <v>0.82333999999999996</v>
      </c>
      <c r="AG609" s="5">
        <v>0.84828719999999991</v>
      </c>
      <c r="AH609" s="5">
        <v>0.87292999999999998</v>
      </c>
      <c r="AI609" s="5">
        <v>0.89727479999999993</v>
      </c>
      <c r="AJ609" s="5">
        <v>0.92132859999999994</v>
      </c>
      <c r="AK609" s="5">
        <v>0.94509769999999993</v>
      </c>
      <c r="AL609" s="5">
        <v>0.96858899999999992</v>
      </c>
      <c r="AM609" s="5">
        <v>0.99180879999999993</v>
      </c>
      <c r="AN609" s="5">
        <v>1.0147634999999999</v>
      </c>
      <c r="AO609" s="5">
        <v>1.0374595</v>
      </c>
      <c r="AP609" s="5">
        <v>1.0599027999999999</v>
      </c>
      <c r="AQ609" s="5">
        <v>1.0820996000000001</v>
      </c>
      <c r="AR609" s="5">
        <v>1.1040555999999999</v>
      </c>
      <c r="AS609" s="5">
        <v>1.1257765</v>
      </c>
      <c r="AT609" s="5">
        <v>1.1472681</v>
      </c>
      <c r="AU609" s="5">
        <v>1.1685354999999999</v>
      </c>
      <c r="AV609" s="5">
        <v>1.1895841999999999</v>
      </c>
      <c r="AW609" s="5">
        <v>1.2104192</v>
      </c>
      <c r="AX609" s="5">
        <v>1.2310455999999999</v>
      </c>
      <c r="AY609" s="5">
        <v>1.2514680999999999</v>
      </c>
      <c r="AZ609" s="5">
        <v>1.2716912999999999</v>
      </c>
      <c r="BA609" s="5">
        <v>1.29172</v>
      </c>
    </row>
    <row r="610" spans="1:53" x14ac:dyDescent="0.25">
      <c r="A610" s="2" t="s">
        <v>2</v>
      </c>
      <c r="B610" s="2" t="s">
        <v>205</v>
      </c>
      <c r="C610" s="3">
        <v>378315.6</v>
      </c>
      <c r="D610" s="3">
        <v>397231.38</v>
      </c>
      <c r="E610" s="3">
        <v>416147.16000000003</v>
      </c>
      <c r="F610" s="3">
        <v>435062.93999999994</v>
      </c>
      <c r="G610" s="3">
        <v>453978.72</v>
      </c>
      <c r="H610" s="3">
        <v>472894.5</v>
      </c>
      <c r="I610" s="3">
        <v>491810.27999999997</v>
      </c>
      <c r="J610" s="3">
        <v>510726.06</v>
      </c>
      <c r="K610" s="3">
        <v>529641.84</v>
      </c>
      <c r="L610" s="3">
        <v>548557.62</v>
      </c>
      <c r="M610" s="3">
        <v>567473.39999999991</v>
      </c>
      <c r="N610" s="3">
        <v>586389.17999999993</v>
      </c>
      <c r="O610" s="3">
        <v>605304.96</v>
      </c>
      <c r="P610" s="3">
        <v>624220.73999999987</v>
      </c>
      <c r="Q610" s="3">
        <v>643136.5199999999</v>
      </c>
      <c r="R610" s="3">
        <v>662052.29999999993</v>
      </c>
      <c r="S610" s="3">
        <v>680968.08</v>
      </c>
      <c r="T610" s="3">
        <v>699883.86</v>
      </c>
      <c r="U610" s="3">
        <v>718799.6399999999</v>
      </c>
      <c r="V610" s="3">
        <v>737715.41999999993</v>
      </c>
      <c r="W610" s="3">
        <v>756631.2</v>
      </c>
      <c r="X610" s="3">
        <v>775546.97999999986</v>
      </c>
      <c r="Y610" s="3">
        <v>794462.76</v>
      </c>
      <c r="Z610" s="3">
        <v>813378.53999999992</v>
      </c>
      <c r="AA610" s="3">
        <v>832294.32000000007</v>
      </c>
      <c r="AB610" s="3">
        <v>851210.1</v>
      </c>
      <c r="AC610" s="3">
        <v>870125.87999999989</v>
      </c>
      <c r="AD610" s="3">
        <v>889041.66</v>
      </c>
      <c r="AE610" s="3">
        <v>907957.44</v>
      </c>
      <c r="AF610" s="3">
        <v>926873.22</v>
      </c>
      <c r="AG610" s="3">
        <v>945789</v>
      </c>
      <c r="AH610" s="3">
        <v>964704.77999999991</v>
      </c>
      <c r="AI610" s="3">
        <v>983620.55999999994</v>
      </c>
      <c r="AJ610" s="3">
        <v>1002536.3399999999</v>
      </c>
      <c r="AK610" s="3">
        <v>1021452.12</v>
      </c>
      <c r="AL610" s="3">
        <v>1040367.8999999999</v>
      </c>
      <c r="AM610" s="3">
        <v>1059283.68</v>
      </c>
      <c r="AN610" s="3">
        <v>1078199.46</v>
      </c>
      <c r="AO610" s="3">
        <v>1097115.24</v>
      </c>
      <c r="AP610" s="3">
        <v>1116031.02</v>
      </c>
      <c r="AQ610" s="3">
        <v>1134946.7999999998</v>
      </c>
      <c r="AR610" s="3">
        <v>1153862.5799999998</v>
      </c>
      <c r="AS610" s="3">
        <v>1172778.3599999999</v>
      </c>
      <c r="AT610" s="3">
        <v>1191694.1399999999</v>
      </c>
      <c r="AU610" s="3">
        <v>1210609.92</v>
      </c>
      <c r="AV610" s="3">
        <v>1229525.7</v>
      </c>
      <c r="AW610" s="3">
        <v>1248441.4799999997</v>
      </c>
      <c r="AX610" s="3">
        <v>1267357.26</v>
      </c>
      <c r="AY610" s="3">
        <v>1286273.0399999998</v>
      </c>
      <c r="AZ610" s="3">
        <v>1305188.82</v>
      </c>
      <c r="BA610" s="4">
        <v>1324104.5999999999</v>
      </c>
    </row>
    <row r="611" spans="1:53" x14ac:dyDescent="0.25">
      <c r="A611" s="2" t="s">
        <v>4</v>
      </c>
      <c r="B611" s="2" t="s">
        <v>205</v>
      </c>
      <c r="C611" s="3">
        <v>0</v>
      </c>
      <c r="D611" s="3">
        <v>378315.6</v>
      </c>
      <c r="E611" s="3">
        <v>397231.38</v>
      </c>
      <c r="F611" s="3">
        <v>416147.16000000003</v>
      </c>
      <c r="G611" s="3">
        <v>435062.93999999994</v>
      </c>
      <c r="H611" s="3">
        <v>453978.72</v>
      </c>
      <c r="I611" s="3">
        <v>472894.5</v>
      </c>
      <c r="J611" s="3">
        <v>491810.27999999997</v>
      </c>
      <c r="K611" s="3">
        <v>510726.06</v>
      </c>
      <c r="L611" s="3">
        <v>529641.84</v>
      </c>
      <c r="M611" s="3">
        <v>548557.62</v>
      </c>
      <c r="N611" s="3">
        <v>567473.39999999991</v>
      </c>
      <c r="O611" s="3">
        <v>586389.17999999993</v>
      </c>
      <c r="P611" s="3">
        <v>605304.96</v>
      </c>
      <c r="Q611" s="3">
        <v>624220.73999999987</v>
      </c>
      <c r="R611" s="3">
        <v>643136.5199999999</v>
      </c>
      <c r="S611" s="3">
        <v>662052.29999999993</v>
      </c>
      <c r="T611" s="3">
        <v>680968.08</v>
      </c>
      <c r="U611" s="3">
        <v>699883.86</v>
      </c>
      <c r="V611" s="3">
        <v>718799.6399999999</v>
      </c>
      <c r="W611" s="3">
        <v>737715.41999999993</v>
      </c>
      <c r="X611" s="3">
        <v>756631.2</v>
      </c>
      <c r="Y611" s="3">
        <v>775546.97999999986</v>
      </c>
      <c r="Z611" s="3">
        <v>794462.76</v>
      </c>
      <c r="AA611" s="3">
        <v>813378.53999999992</v>
      </c>
      <c r="AB611" s="3">
        <v>832294.32000000007</v>
      </c>
      <c r="AC611" s="3">
        <v>851210.1</v>
      </c>
      <c r="AD611" s="3">
        <v>870125.87999999989</v>
      </c>
      <c r="AE611" s="3">
        <v>889041.66</v>
      </c>
      <c r="AF611" s="3">
        <v>907957.44</v>
      </c>
      <c r="AG611" s="3">
        <v>926873.22</v>
      </c>
      <c r="AH611" s="3">
        <v>945789</v>
      </c>
      <c r="AI611" s="3">
        <v>964704.77999999991</v>
      </c>
      <c r="AJ611" s="3">
        <v>983620.55999999994</v>
      </c>
      <c r="AK611" s="3">
        <v>1002536.3399999999</v>
      </c>
      <c r="AL611" s="3">
        <v>1021452.12</v>
      </c>
      <c r="AM611" s="3">
        <v>1040367.8999999999</v>
      </c>
      <c r="AN611" s="3">
        <v>1059283.68</v>
      </c>
      <c r="AO611" s="3">
        <v>1078199.46</v>
      </c>
      <c r="AP611" s="3">
        <v>1097115.24</v>
      </c>
      <c r="AQ611" s="3">
        <v>1116031.02</v>
      </c>
      <c r="AR611" s="3">
        <v>1134946.7999999998</v>
      </c>
      <c r="AS611" s="3">
        <v>1153862.5799999998</v>
      </c>
      <c r="AT611" s="3">
        <v>1172778.3599999999</v>
      </c>
      <c r="AU611" s="3">
        <v>1191694.1399999999</v>
      </c>
      <c r="AV611" s="3">
        <v>1210609.92</v>
      </c>
      <c r="AW611" s="3">
        <v>1229525.7</v>
      </c>
      <c r="AX611" s="3">
        <v>1248441.4799999997</v>
      </c>
      <c r="AY611" s="3">
        <v>1267357.26</v>
      </c>
      <c r="AZ611" s="3">
        <v>1286273.0399999998</v>
      </c>
      <c r="BA611" s="4">
        <v>1305188.82</v>
      </c>
    </row>
    <row r="612" spans="1:53" x14ac:dyDescent="0.25">
      <c r="A612" s="2" t="s">
        <v>5</v>
      </c>
      <c r="B612" s="2" t="s">
        <v>205</v>
      </c>
      <c r="C612" s="5">
        <v>3.4038499999999999E-2</v>
      </c>
      <c r="D612" s="5">
        <v>3.6141899999999998E-2</v>
      </c>
      <c r="E612" s="5">
        <v>4.4459899999999997E-2</v>
      </c>
      <c r="F612" s="5">
        <v>5.5465199999999999E-2</v>
      </c>
      <c r="G612" s="5">
        <v>6.8021499999999999E-2</v>
      </c>
      <c r="H612" s="5">
        <v>8.155889999999999E-2</v>
      </c>
      <c r="I612" s="5">
        <v>9.5730899999999994E-2</v>
      </c>
      <c r="J612" s="5">
        <v>0.11030809999999999</v>
      </c>
      <c r="K612" s="5">
        <v>0.12513189999999999</v>
      </c>
      <c r="L612" s="5">
        <v>0.14008859999999998</v>
      </c>
      <c r="M612" s="5">
        <v>0.15509580000000001</v>
      </c>
      <c r="N612" s="5">
        <v>0.17009259999999998</v>
      </c>
      <c r="O612" s="5">
        <v>0.1850339</v>
      </c>
      <c r="P612" s="5">
        <v>0.19988609999999998</v>
      </c>
      <c r="Q612" s="5">
        <v>0.21462429999999999</v>
      </c>
      <c r="R612" s="5">
        <v>0.22922989999999999</v>
      </c>
      <c r="S612" s="5">
        <v>0.24368949999999998</v>
      </c>
      <c r="T612" s="5">
        <v>0.25799349999999999</v>
      </c>
      <c r="U612" s="5">
        <v>0.27213529999999997</v>
      </c>
      <c r="V612" s="5">
        <v>0.28611049999999999</v>
      </c>
      <c r="W612" s="5">
        <v>0.29991659999999998</v>
      </c>
      <c r="X612" s="5">
        <v>0.31355240000000001</v>
      </c>
      <c r="Y612" s="5">
        <v>0.32701799999999998</v>
      </c>
      <c r="Z612" s="5">
        <v>0.34031420000000001</v>
      </c>
      <c r="AA612" s="5">
        <v>0.35344239999999999</v>
      </c>
      <c r="AB612" s="5">
        <v>0.36640469999999997</v>
      </c>
      <c r="AC612" s="5">
        <v>0.37920339999999997</v>
      </c>
      <c r="AD612" s="5">
        <v>0.3918412</v>
      </c>
      <c r="AE612" s="5">
        <v>0.40432099999999999</v>
      </c>
      <c r="AF612" s="5">
        <v>0.41664579999999996</v>
      </c>
      <c r="AG612" s="5">
        <v>0.4288189</v>
      </c>
      <c r="AH612" s="5">
        <v>0.44084329999999999</v>
      </c>
      <c r="AI612" s="5">
        <v>0.45272249999999997</v>
      </c>
      <c r="AJ612" s="5">
        <v>0.46445949999999997</v>
      </c>
      <c r="AK612" s="5">
        <v>0.47605769999999997</v>
      </c>
      <c r="AL612" s="5">
        <v>0.48752029999999996</v>
      </c>
      <c r="AM612" s="5">
        <v>0.49885039999999997</v>
      </c>
      <c r="AN612" s="5">
        <v>0.51005119999999993</v>
      </c>
      <c r="AO612" s="5">
        <v>0.52112579999999997</v>
      </c>
      <c r="AP612" s="5">
        <v>0.53207700000000002</v>
      </c>
      <c r="AQ612" s="5">
        <v>0.54290799999999995</v>
      </c>
      <c r="AR612" s="5">
        <v>0.55362139999999993</v>
      </c>
      <c r="AS612" s="5">
        <v>0.56422019999999995</v>
      </c>
      <c r="AT612" s="5">
        <v>0.57470699999999997</v>
      </c>
      <c r="AU612" s="5">
        <v>0.58508450000000001</v>
      </c>
      <c r="AV612" s="5">
        <v>0.59535529999999992</v>
      </c>
      <c r="AW612" s="5">
        <v>0.6055218</v>
      </c>
      <c r="AX612" s="5">
        <v>0.61558639999999998</v>
      </c>
      <c r="AY612" s="5">
        <v>0.62555159999999999</v>
      </c>
      <c r="AZ612" s="5">
        <v>0.63541959999999997</v>
      </c>
      <c r="BA612" s="5">
        <v>0.6451926</v>
      </c>
    </row>
    <row r="613" spans="1:53" x14ac:dyDescent="0.25">
      <c r="A613" s="2" t="s">
        <v>2</v>
      </c>
      <c r="B613" s="2" t="s">
        <v>206</v>
      </c>
      <c r="C613" s="3">
        <v>1315774</v>
      </c>
      <c r="D613" s="3">
        <v>1381562.7</v>
      </c>
      <c r="E613" s="3">
        <v>1447351.4000000001</v>
      </c>
      <c r="F613" s="3">
        <v>1513140.0999999999</v>
      </c>
      <c r="G613" s="3">
        <v>1578928.8</v>
      </c>
      <c r="H613" s="3">
        <v>1644717.5</v>
      </c>
      <c r="I613" s="3">
        <v>1710506.2</v>
      </c>
      <c r="J613" s="3">
        <v>1776294.9000000001</v>
      </c>
      <c r="K613" s="3">
        <v>1842083.5999999999</v>
      </c>
      <c r="L613" s="3">
        <v>1907872.3</v>
      </c>
      <c r="M613" s="3">
        <v>1973661</v>
      </c>
      <c r="N613" s="3">
        <v>2039449.7</v>
      </c>
      <c r="O613" s="3">
        <v>2105238.4</v>
      </c>
      <c r="P613" s="3">
        <v>2171027.1</v>
      </c>
      <c r="Q613" s="3">
        <v>2236815.7999999998</v>
      </c>
      <c r="R613" s="3">
        <v>2302604.5</v>
      </c>
      <c r="S613" s="3">
        <v>2368393.2000000002</v>
      </c>
      <c r="T613" s="3">
        <v>2434181.9</v>
      </c>
      <c r="U613" s="3">
        <v>2499970.6</v>
      </c>
      <c r="V613" s="3">
        <v>2565759.2999999998</v>
      </c>
      <c r="W613" s="3">
        <v>2631548</v>
      </c>
      <c r="X613" s="3">
        <v>2697336.6999999997</v>
      </c>
      <c r="Y613" s="3">
        <v>2763125.4</v>
      </c>
      <c r="Z613" s="3">
        <v>2828914.1</v>
      </c>
      <c r="AA613" s="3">
        <v>2894702.8000000003</v>
      </c>
      <c r="AB613" s="3">
        <v>2960491.5</v>
      </c>
      <c r="AC613" s="3">
        <v>3026280.1999999997</v>
      </c>
      <c r="AD613" s="3">
        <v>3092068.9</v>
      </c>
      <c r="AE613" s="3">
        <v>3157857.6</v>
      </c>
      <c r="AF613" s="3">
        <v>3223646.3000000003</v>
      </c>
      <c r="AG613" s="3">
        <v>3289435</v>
      </c>
      <c r="AH613" s="3">
        <v>3355223.6999999997</v>
      </c>
      <c r="AI613" s="3">
        <v>3421012.4</v>
      </c>
      <c r="AJ613" s="3">
        <v>3486801.1</v>
      </c>
      <c r="AK613" s="3">
        <v>3552589.8000000003</v>
      </c>
      <c r="AL613" s="3">
        <v>3618378.5</v>
      </c>
      <c r="AM613" s="3">
        <v>3684167.1999999997</v>
      </c>
      <c r="AN613" s="3">
        <v>3749955.9</v>
      </c>
      <c r="AO613" s="3">
        <v>3815744.6</v>
      </c>
      <c r="AP613" s="3">
        <v>3881533.3000000003</v>
      </c>
      <c r="AQ613" s="3">
        <v>3947322</v>
      </c>
      <c r="AR613" s="3">
        <v>4013110.6999999997</v>
      </c>
      <c r="AS613" s="3">
        <v>4078899.4</v>
      </c>
      <c r="AT613" s="3">
        <v>4144688.1</v>
      </c>
      <c r="AU613" s="3">
        <v>4210476.8</v>
      </c>
      <c r="AV613" s="3">
        <v>4276265.5</v>
      </c>
      <c r="AW613" s="3">
        <v>4342054.2</v>
      </c>
      <c r="AX613" s="3">
        <v>4407842.9000000004</v>
      </c>
      <c r="AY613" s="3">
        <v>4473631.5999999996</v>
      </c>
      <c r="AZ613" s="3">
        <v>4539420.3</v>
      </c>
      <c r="BA613" s="4">
        <v>4605209</v>
      </c>
    </row>
    <row r="614" spans="1:53" x14ac:dyDescent="0.25">
      <c r="A614" s="2" t="s">
        <v>4</v>
      </c>
      <c r="B614" s="2" t="s">
        <v>206</v>
      </c>
      <c r="C614" s="3">
        <v>0</v>
      </c>
      <c r="D614" s="3">
        <v>1315774</v>
      </c>
      <c r="E614" s="3">
        <v>1381562.7</v>
      </c>
      <c r="F614" s="3">
        <v>1447351.4000000001</v>
      </c>
      <c r="G614" s="3">
        <v>1513140.0999999999</v>
      </c>
      <c r="H614" s="3">
        <v>1578928.8</v>
      </c>
      <c r="I614" s="3">
        <v>1644717.5</v>
      </c>
      <c r="J614" s="3">
        <v>1710506.2</v>
      </c>
      <c r="K614" s="3">
        <v>1776294.9000000001</v>
      </c>
      <c r="L614" s="3">
        <v>1842083.5999999999</v>
      </c>
      <c r="M614" s="3">
        <v>1907872.3</v>
      </c>
      <c r="N614" s="3">
        <v>1973661</v>
      </c>
      <c r="O614" s="3">
        <v>2039449.7</v>
      </c>
      <c r="P614" s="3">
        <v>2105238.4</v>
      </c>
      <c r="Q614" s="3">
        <v>2171027.1</v>
      </c>
      <c r="R614" s="3">
        <v>2236815.7999999998</v>
      </c>
      <c r="S614" s="3">
        <v>2302604.5</v>
      </c>
      <c r="T614" s="3">
        <v>2368393.2000000002</v>
      </c>
      <c r="U614" s="3">
        <v>2434181.9</v>
      </c>
      <c r="V614" s="3">
        <v>2499970.6</v>
      </c>
      <c r="W614" s="3">
        <v>2565759.2999999998</v>
      </c>
      <c r="X614" s="3">
        <v>2631548</v>
      </c>
      <c r="Y614" s="3">
        <v>2697336.6999999997</v>
      </c>
      <c r="Z614" s="3">
        <v>2763125.4</v>
      </c>
      <c r="AA614" s="3">
        <v>2828914.1</v>
      </c>
      <c r="AB614" s="3">
        <v>2894702.8000000003</v>
      </c>
      <c r="AC614" s="3">
        <v>2960491.5</v>
      </c>
      <c r="AD614" s="3">
        <v>3026280.1999999997</v>
      </c>
      <c r="AE614" s="3">
        <v>3092068.9</v>
      </c>
      <c r="AF614" s="3">
        <v>3157857.6</v>
      </c>
      <c r="AG614" s="3">
        <v>3223646.3000000003</v>
      </c>
      <c r="AH614" s="3">
        <v>3289435</v>
      </c>
      <c r="AI614" s="3">
        <v>3355223.6999999997</v>
      </c>
      <c r="AJ614" s="3">
        <v>3421012.4</v>
      </c>
      <c r="AK614" s="3">
        <v>3486801.1</v>
      </c>
      <c r="AL614" s="3">
        <v>3552589.8000000003</v>
      </c>
      <c r="AM614" s="3">
        <v>3618378.5</v>
      </c>
      <c r="AN614" s="3">
        <v>3684167.1999999997</v>
      </c>
      <c r="AO614" s="3">
        <v>3749955.9</v>
      </c>
      <c r="AP614" s="3">
        <v>3815744.6</v>
      </c>
      <c r="AQ614" s="3">
        <v>3881533.3000000003</v>
      </c>
      <c r="AR614" s="3">
        <v>3947322</v>
      </c>
      <c r="AS614" s="3">
        <v>4013110.6999999997</v>
      </c>
      <c r="AT614" s="3">
        <v>4078899.4</v>
      </c>
      <c r="AU614" s="3">
        <v>4144688.1</v>
      </c>
      <c r="AV614" s="3">
        <v>4210476.8</v>
      </c>
      <c r="AW614" s="3">
        <v>4276265.5</v>
      </c>
      <c r="AX614" s="3">
        <v>4342054.2</v>
      </c>
      <c r="AY614" s="3">
        <v>4407842.9000000004</v>
      </c>
      <c r="AZ614" s="3">
        <v>4473631.5999999996</v>
      </c>
      <c r="BA614" s="4">
        <v>4539420.3</v>
      </c>
    </row>
    <row r="615" spans="1:53" x14ac:dyDescent="0.25">
      <c r="A615" s="2" t="s">
        <v>5</v>
      </c>
      <c r="B615" s="2" t="s">
        <v>206</v>
      </c>
      <c r="C615" s="5">
        <v>5.1346199999999995E-2</v>
      </c>
      <c r="D615" s="5">
        <v>5.8122299999999995E-2</v>
      </c>
      <c r="E615" s="5">
        <v>8.4918399999999991E-2</v>
      </c>
      <c r="F615" s="5">
        <v>0.1203716</v>
      </c>
      <c r="G615" s="5">
        <v>0.16082150000000001</v>
      </c>
      <c r="H615" s="5">
        <v>0.2044319</v>
      </c>
      <c r="I615" s="5">
        <v>0.25008639999999999</v>
      </c>
      <c r="J615" s="5">
        <v>0.2970467</v>
      </c>
      <c r="K615" s="5">
        <v>0.34480089999999997</v>
      </c>
      <c r="L615" s="5">
        <v>0.39298369999999999</v>
      </c>
      <c r="M615" s="5">
        <v>0.44132889999999997</v>
      </c>
      <c r="N615" s="5">
        <v>0.48964069999999998</v>
      </c>
      <c r="O615" s="5">
        <v>0.53777379999999997</v>
      </c>
      <c r="P615" s="5">
        <v>0.58561969999999997</v>
      </c>
      <c r="Q615" s="5">
        <v>0.6330981</v>
      </c>
      <c r="R615" s="5">
        <v>0.68014960000000002</v>
      </c>
      <c r="S615" s="5">
        <v>0.72673080000000001</v>
      </c>
      <c r="T615" s="5">
        <v>0.77281080000000002</v>
      </c>
      <c r="U615" s="5">
        <v>0.81836809999999993</v>
      </c>
      <c r="V615" s="5">
        <v>0.86338890000000001</v>
      </c>
      <c r="W615" s="5">
        <v>0.90786479999999992</v>
      </c>
      <c r="X615" s="5">
        <v>0.95179239999999998</v>
      </c>
      <c r="Y615" s="5">
        <v>0.99517139999999993</v>
      </c>
      <c r="Z615" s="5">
        <v>1.0380046000000001</v>
      </c>
      <c r="AA615" s="5">
        <v>1.0802967999999999</v>
      </c>
      <c r="AB615" s="5">
        <v>1.1220543000000001</v>
      </c>
      <c r="AC615" s="5">
        <v>1.1632848999999998</v>
      </c>
      <c r="AD615" s="5">
        <v>1.2039971999999999</v>
      </c>
      <c r="AE615" s="5">
        <v>1.2442005999999999</v>
      </c>
      <c r="AF615" s="5">
        <v>1.2839046999999999</v>
      </c>
      <c r="AG615" s="5">
        <v>1.3231198</v>
      </c>
      <c r="AH615" s="5">
        <v>1.3618562999999999</v>
      </c>
      <c r="AI615" s="5">
        <v>1.4001245999999998</v>
      </c>
      <c r="AJ615" s="5">
        <v>1.4379351</v>
      </c>
      <c r="AK615" s="5">
        <v>1.4752984</v>
      </c>
      <c r="AL615" s="5">
        <v>1.5122248</v>
      </c>
      <c r="AM615" s="5">
        <v>1.5487244999999998</v>
      </c>
      <c r="AN615" s="5">
        <v>1.5848076</v>
      </c>
      <c r="AO615" s="5">
        <v>1.6204839</v>
      </c>
      <c r="AP615" s="5">
        <v>1.6557630999999999</v>
      </c>
      <c r="AQ615" s="5">
        <v>1.6906546</v>
      </c>
      <c r="AR615" s="5">
        <v>1.7251676999999999</v>
      </c>
      <c r="AS615" s="5">
        <v>1.7593113999999999</v>
      </c>
      <c r="AT615" s="5">
        <v>1.7930944</v>
      </c>
      <c r="AU615" s="5">
        <v>1.8265251999999998</v>
      </c>
      <c r="AV615" s="5">
        <v>1.8596120999999999</v>
      </c>
      <c r="AW615" s="5">
        <v>1.8923631999999999</v>
      </c>
      <c r="AX615" s="5">
        <v>1.9247862</v>
      </c>
      <c r="AY615" s="5">
        <v>1.9568886999999999</v>
      </c>
      <c r="AZ615" s="5">
        <v>1.9886781</v>
      </c>
      <c r="BA615" s="5">
        <v>2.0201615999999998</v>
      </c>
    </row>
    <row r="616" spans="1:53" x14ac:dyDescent="0.25">
      <c r="A616" s="2" t="s">
        <v>2</v>
      </c>
      <c r="B616" s="2" t="s">
        <v>207</v>
      </c>
      <c r="C616" s="3">
        <v>6971476</v>
      </c>
      <c r="D616" s="3">
        <v>7320049.8000000007</v>
      </c>
      <c r="E616" s="3">
        <v>7668623.6000000006</v>
      </c>
      <c r="F616" s="3">
        <v>8017197.3999999994</v>
      </c>
      <c r="G616" s="3">
        <v>8365771.1999999993</v>
      </c>
      <c r="H616" s="3">
        <v>8714345</v>
      </c>
      <c r="I616" s="3">
        <v>9062918.8000000007</v>
      </c>
      <c r="J616" s="3">
        <v>9411492.6000000015</v>
      </c>
      <c r="K616" s="3">
        <v>9760066.3999999985</v>
      </c>
      <c r="L616" s="3">
        <v>10108640.199999999</v>
      </c>
      <c r="M616" s="3">
        <v>10457214</v>
      </c>
      <c r="N616" s="3">
        <v>10805787.800000001</v>
      </c>
      <c r="O616" s="3">
        <v>11154361.600000001</v>
      </c>
      <c r="P616" s="3">
        <v>11502935.399999999</v>
      </c>
      <c r="Q616" s="3">
        <v>11851509.199999999</v>
      </c>
      <c r="R616" s="3">
        <v>12200083</v>
      </c>
      <c r="S616" s="3">
        <v>12548656.800000001</v>
      </c>
      <c r="T616" s="3">
        <v>12897230.600000001</v>
      </c>
      <c r="U616" s="3">
        <v>13245804.399999999</v>
      </c>
      <c r="V616" s="3">
        <v>13594378.199999999</v>
      </c>
      <c r="W616" s="3">
        <v>13942952</v>
      </c>
      <c r="X616" s="3">
        <v>14291525.799999999</v>
      </c>
      <c r="Y616" s="3">
        <v>14640099.600000001</v>
      </c>
      <c r="Z616" s="3">
        <v>14988673.399999999</v>
      </c>
      <c r="AA616" s="3">
        <v>15337247.200000001</v>
      </c>
      <c r="AB616" s="3">
        <v>15685821</v>
      </c>
      <c r="AC616" s="3">
        <v>16034394.799999999</v>
      </c>
      <c r="AD616" s="3">
        <v>16382968.600000001</v>
      </c>
      <c r="AE616" s="3">
        <v>16731542.399999999</v>
      </c>
      <c r="AF616" s="3">
        <v>17080116.200000003</v>
      </c>
      <c r="AG616" s="3">
        <v>17428690</v>
      </c>
      <c r="AH616" s="3">
        <v>17777263.799999997</v>
      </c>
      <c r="AI616" s="3">
        <v>18125837.600000001</v>
      </c>
      <c r="AJ616" s="3">
        <v>18474411.399999999</v>
      </c>
      <c r="AK616" s="3">
        <v>18822985.200000003</v>
      </c>
      <c r="AL616" s="3">
        <v>19171559</v>
      </c>
      <c r="AM616" s="3">
        <v>19520132.799999997</v>
      </c>
      <c r="AN616" s="3">
        <v>19868706.600000001</v>
      </c>
      <c r="AO616" s="3">
        <v>20217280.399999999</v>
      </c>
      <c r="AP616" s="3">
        <v>20565854.200000003</v>
      </c>
      <c r="AQ616" s="3">
        <v>20914428</v>
      </c>
      <c r="AR616" s="3">
        <v>21263001.799999997</v>
      </c>
      <c r="AS616" s="3">
        <v>21611575.600000001</v>
      </c>
      <c r="AT616" s="3">
        <v>21960149.399999999</v>
      </c>
      <c r="AU616" s="3">
        <v>22308723.200000003</v>
      </c>
      <c r="AV616" s="3">
        <v>22657297</v>
      </c>
      <c r="AW616" s="3">
        <v>23005870.799999997</v>
      </c>
      <c r="AX616" s="3">
        <v>23354444.600000001</v>
      </c>
      <c r="AY616" s="3">
        <v>23703018.399999999</v>
      </c>
      <c r="AZ616" s="3">
        <v>24051592.200000003</v>
      </c>
      <c r="BA616" s="4">
        <v>24400166</v>
      </c>
    </row>
    <row r="617" spans="1:53" x14ac:dyDescent="0.25">
      <c r="A617" s="2" t="s">
        <v>4</v>
      </c>
      <c r="B617" s="2" t="s">
        <v>207</v>
      </c>
      <c r="C617" s="3">
        <v>0</v>
      </c>
      <c r="D617" s="3">
        <v>6971476</v>
      </c>
      <c r="E617" s="3">
        <v>7320049.8000000007</v>
      </c>
      <c r="F617" s="3">
        <v>7668623.6000000006</v>
      </c>
      <c r="G617" s="3">
        <v>8017197.3999999994</v>
      </c>
      <c r="H617" s="3">
        <v>8365771.1999999993</v>
      </c>
      <c r="I617" s="3">
        <v>8714345</v>
      </c>
      <c r="J617" s="3">
        <v>9062918.8000000007</v>
      </c>
      <c r="K617" s="3">
        <v>9411492.6000000015</v>
      </c>
      <c r="L617" s="3">
        <v>9760066.3999999985</v>
      </c>
      <c r="M617" s="3">
        <v>10108640.199999999</v>
      </c>
      <c r="N617" s="3">
        <v>10457214</v>
      </c>
      <c r="O617" s="3">
        <v>10805787.800000001</v>
      </c>
      <c r="P617" s="3">
        <v>11154361.600000001</v>
      </c>
      <c r="Q617" s="3">
        <v>11502935.399999999</v>
      </c>
      <c r="R617" s="3">
        <v>11851509.199999999</v>
      </c>
      <c r="S617" s="3">
        <v>12200083</v>
      </c>
      <c r="T617" s="3">
        <v>12548656.800000001</v>
      </c>
      <c r="U617" s="3">
        <v>12897230.600000001</v>
      </c>
      <c r="V617" s="3">
        <v>13245804.399999999</v>
      </c>
      <c r="W617" s="3">
        <v>13594378.199999999</v>
      </c>
      <c r="X617" s="3">
        <v>13942952</v>
      </c>
      <c r="Y617" s="3">
        <v>14291525.799999999</v>
      </c>
      <c r="Z617" s="3">
        <v>14640099.600000001</v>
      </c>
      <c r="AA617" s="3">
        <v>14988673.399999999</v>
      </c>
      <c r="AB617" s="3">
        <v>15337247.200000001</v>
      </c>
      <c r="AC617" s="3">
        <v>15685821</v>
      </c>
      <c r="AD617" s="3">
        <v>16034394.799999999</v>
      </c>
      <c r="AE617" s="3">
        <v>16382968.600000001</v>
      </c>
      <c r="AF617" s="3">
        <v>16731542.399999999</v>
      </c>
      <c r="AG617" s="3">
        <v>17080116.200000003</v>
      </c>
      <c r="AH617" s="3">
        <v>17428690</v>
      </c>
      <c r="AI617" s="3">
        <v>17777263.799999997</v>
      </c>
      <c r="AJ617" s="3">
        <v>18125837.600000001</v>
      </c>
      <c r="AK617" s="3">
        <v>18474411.399999999</v>
      </c>
      <c r="AL617" s="3">
        <v>18822985.200000003</v>
      </c>
      <c r="AM617" s="3">
        <v>19171559</v>
      </c>
      <c r="AN617" s="3">
        <v>19520132.799999997</v>
      </c>
      <c r="AO617" s="3">
        <v>19868706.600000001</v>
      </c>
      <c r="AP617" s="3">
        <v>20217280.399999999</v>
      </c>
      <c r="AQ617" s="3">
        <v>20565854.200000003</v>
      </c>
      <c r="AR617" s="3">
        <v>20914428</v>
      </c>
      <c r="AS617" s="3">
        <v>21263001.799999997</v>
      </c>
      <c r="AT617" s="3">
        <v>21611575.600000001</v>
      </c>
      <c r="AU617" s="3">
        <v>21960149.399999999</v>
      </c>
      <c r="AV617" s="3">
        <v>22308723.200000003</v>
      </c>
      <c r="AW617" s="3">
        <v>22657297</v>
      </c>
      <c r="AX617" s="3">
        <v>23005870.799999997</v>
      </c>
      <c r="AY617" s="3">
        <v>23354444.600000001</v>
      </c>
      <c r="AZ617" s="3">
        <v>23703018.399999999</v>
      </c>
      <c r="BA617" s="4">
        <v>24051592.200000003</v>
      </c>
    </row>
    <row r="618" spans="1:53" x14ac:dyDescent="0.25">
      <c r="A618" s="2" t="s">
        <v>5</v>
      </c>
      <c r="B618" s="2" t="s">
        <v>207</v>
      </c>
      <c r="C618" s="5">
        <v>2.3653799999999999E-2</v>
      </c>
      <c r="D618" s="5">
        <v>2.87262E-2</v>
      </c>
      <c r="E618" s="5">
        <v>4.8784899999999999E-2</v>
      </c>
      <c r="F618" s="5">
        <v>7.5324000000000002E-2</v>
      </c>
      <c r="G618" s="5">
        <v>0.1056033</v>
      </c>
      <c r="H618" s="5">
        <v>0.1382486</v>
      </c>
      <c r="I618" s="5">
        <v>0.17242399999999999</v>
      </c>
      <c r="J618" s="5">
        <v>0.20757689999999998</v>
      </c>
      <c r="K618" s="5">
        <v>0.24332409999999999</v>
      </c>
      <c r="L618" s="5">
        <v>0.27939209999999998</v>
      </c>
      <c r="M618" s="5">
        <v>0.31558169999999997</v>
      </c>
      <c r="N618" s="5">
        <v>0.35174630000000001</v>
      </c>
      <c r="O618" s="5">
        <v>0.38777699999999998</v>
      </c>
      <c r="P618" s="5">
        <v>0.42359279999999999</v>
      </c>
      <c r="Q618" s="5">
        <v>0.45913359999999998</v>
      </c>
      <c r="R618" s="5">
        <v>0.49435469999999998</v>
      </c>
      <c r="S618" s="5">
        <v>0.52922380000000002</v>
      </c>
      <c r="T618" s="5">
        <v>0.56371769999999999</v>
      </c>
      <c r="U618" s="5">
        <v>0.59782039999999992</v>
      </c>
      <c r="V618" s="5">
        <v>0.63152140000000001</v>
      </c>
      <c r="W618" s="5">
        <v>0.66481459999999992</v>
      </c>
      <c r="X618" s="5">
        <v>0.69769720000000002</v>
      </c>
      <c r="Y618" s="5">
        <v>0.73016930000000002</v>
      </c>
      <c r="Z618" s="5">
        <v>0.76223279999999993</v>
      </c>
      <c r="AA618" s="5">
        <v>0.79389129999999997</v>
      </c>
      <c r="AB618" s="5">
        <v>0.82514959999999993</v>
      </c>
      <c r="AC618" s="5">
        <v>0.85601339999999992</v>
      </c>
      <c r="AD618" s="5">
        <v>0.88648919999999998</v>
      </c>
      <c r="AE618" s="5">
        <v>0.91658410000000001</v>
      </c>
      <c r="AF618" s="5">
        <v>0.94630519999999996</v>
      </c>
      <c r="AG618" s="5">
        <v>0.97566029999999992</v>
      </c>
      <c r="AH618" s="5">
        <v>1.0046571</v>
      </c>
      <c r="AI618" s="5">
        <v>1.0333034999999999</v>
      </c>
      <c r="AJ618" s="5">
        <v>1.0616071999999999</v>
      </c>
      <c r="AK618" s="5">
        <v>1.0895760999999999</v>
      </c>
      <c r="AL618" s="5">
        <v>1.1172179</v>
      </c>
      <c r="AM618" s="5">
        <v>1.1445402999999998</v>
      </c>
      <c r="AN618" s="5">
        <v>1.1715509</v>
      </c>
      <c r="AO618" s="5">
        <v>1.1982568999999998</v>
      </c>
      <c r="AP618" s="5">
        <v>1.2246657999999999</v>
      </c>
      <c r="AQ618" s="5">
        <v>1.2507843999999999</v>
      </c>
      <c r="AR618" s="5">
        <v>1.2766196999999999</v>
      </c>
      <c r="AS618" s="5">
        <v>1.3021784999999999</v>
      </c>
      <c r="AT618" s="5">
        <v>1.3274672999999999</v>
      </c>
      <c r="AU618" s="5">
        <v>1.3524924999999999</v>
      </c>
      <c r="AV618" s="5">
        <v>1.3772602</v>
      </c>
      <c r="AW618" s="5">
        <v>1.4017765</v>
      </c>
      <c r="AX618" s="5">
        <v>1.4260473</v>
      </c>
      <c r="AY618" s="5">
        <v>1.4500781</v>
      </c>
      <c r="AZ618" s="5">
        <v>1.4738746</v>
      </c>
      <c r="BA618" s="5">
        <v>1.4974421</v>
      </c>
    </row>
    <row r="619" spans="1:53" x14ac:dyDescent="0.25">
      <c r="A619" s="2" t="s">
        <v>2</v>
      </c>
      <c r="B619" s="2" t="s">
        <v>208</v>
      </c>
      <c r="C619" s="3">
        <v>10412612</v>
      </c>
      <c r="D619" s="3">
        <v>10933242.6</v>
      </c>
      <c r="E619" s="3">
        <v>11453873.200000001</v>
      </c>
      <c r="F619" s="3">
        <v>11974503.799999999</v>
      </c>
      <c r="G619" s="3">
        <v>12495134.4</v>
      </c>
      <c r="H619" s="3">
        <v>13015765</v>
      </c>
      <c r="I619" s="3">
        <v>13536395.6</v>
      </c>
      <c r="J619" s="3">
        <v>14057026.200000001</v>
      </c>
      <c r="K619" s="3">
        <v>14577656.799999999</v>
      </c>
      <c r="L619" s="3">
        <v>15098287.4</v>
      </c>
      <c r="M619" s="3">
        <v>15618918</v>
      </c>
      <c r="N619" s="3">
        <v>16139548.6</v>
      </c>
      <c r="O619" s="3">
        <v>16660179.200000001</v>
      </c>
      <c r="P619" s="3">
        <v>17180809.800000001</v>
      </c>
      <c r="Q619" s="3">
        <v>17701440.399999999</v>
      </c>
      <c r="R619" s="3">
        <v>18222071</v>
      </c>
      <c r="S619" s="3">
        <v>18742701.600000001</v>
      </c>
      <c r="T619" s="3">
        <v>19263332.199999999</v>
      </c>
      <c r="U619" s="3">
        <v>19783962.800000001</v>
      </c>
      <c r="V619" s="3">
        <v>20304593.399999999</v>
      </c>
      <c r="W619" s="3">
        <v>20825224</v>
      </c>
      <c r="X619" s="3">
        <v>21345854.599999998</v>
      </c>
      <c r="Y619" s="3">
        <v>21866485.199999999</v>
      </c>
      <c r="Z619" s="3">
        <v>22387115.800000001</v>
      </c>
      <c r="AA619" s="3">
        <v>22907746.400000002</v>
      </c>
      <c r="AB619" s="3">
        <v>23428377</v>
      </c>
      <c r="AC619" s="3">
        <v>23949007.599999998</v>
      </c>
      <c r="AD619" s="3">
        <v>24469638.199999999</v>
      </c>
      <c r="AE619" s="3">
        <v>24990268.800000001</v>
      </c>
      <c r="AF619" s="3">
        <v>25510899.400000002</v>
      </c>
      <c r="AG619" s="3">
        <v>26031530</v>
      </c>
      <c r="AH619" s="3">
        <v>26552160.599999998</v>
      </c>
      <c r="AI619" s="3">
        <v>27072791.199999999</v>
      </c>
      <c r="AJ619" s="3">
        <v>27593421.800000001</v>
      </c>
      <c r="AK619" s="3">
        <v>28114052.400000002</v>
      </c>
      <c r="AL619" s="3">
        <v>28634683</v>
      </c>
      <c r="AM619" s="3">
        <v>29155313.599999998</v>
      </c>
      <c r="AN619" s="3">
        <v>29675944.199999999</v>
      </c>
      <c r="AO619" s="3">
        <v>30196574.800000001</v>
      </c>
      <c r="AP619" s="3">
        <v>30717205.400000002</v>
      </c>
      <c r="AQ619" s="3">
        <v>31237836</v>
      </c>
      <c r="AR619" s="3">
        <v>31758466.599999998</v>
      </c>
      <c r="AS619" s="3">
        <v>32279097.199999999</v>
      </c>
      <c r="AT619" s="3">
        <v>32799727.800000001</v>
      </c>
      <c r="AU619" s="3">
        <v>33320358.400000002</v>
      </c>
      <c r="AV619" s="3">
        <v>33840989</v>
      </c>
      <c r="AW619" s="3">
        <v>34361619.600000001</v>
      </c>
      <c r="AX619" s="3">
        <v>34882250.200000003</v>
      </c>
      <c r="AY619" s="3">
        <v>35402880.799999997</v>
      </c>
      <c r="AZ619" s="3">
        <v>35923511.399999999</v>
      </c>
      <c r="BA619" s="4">
        <v>36444142</v>
      </c>
    </row>
    <row r="620" spans="1:53" x14ac:dyDescent="0.25">
      <c r="A620" s="2" t="s">
        <v>4</v>
      </c>
      <c r="B620" s="2" t="s">
        <v>208</v>
      </c>
      <c r="C620" s="3">
        <v>0</v>
      </c>
      <c r="D620" s="3">
        <v>10412612</v>
      </c>
      <c r="E620" s="3">
        <v>10933242.6</v>
      </c>
      <c r="F620" s="3">
        <v>11453873.200000001</v>
      </c>
      <c r="G620" s="3">
        <v>11974503.799999999</v>
      </c>
      <c r="H620" s="3">
        <v>12495134.4</v>
      </c>
      <c r="I620" s="3">
        <v>13015765</v>
      </c>
      <c r="J620" s="3">
        <v>13536395.6</v>
      </c>
      <c r="K620" s="3">
        <v>14057026.200000001</v>
      </c>
      <c r="L620" s="3">
        <v>14577656.799999999</v>
      </c>
      <c r="M620" s="3">
        <v>15098287.4</v>
      </c>
      <c r="N620" s="3">
        <v>15618918</v>
      </c>
      <c r="O620" s="3">
        <v>16139548.6</v>
      </c>
      <c r="P620" s="3">
        <v>16660179.200000001</v>
      </c>
      <c r="Q620" s="3">
        <v>17180809.800000001</v>
      </c>
      <c r="R620" s="3">
        <v>17701440.399999999</v>
      </c>
      <c r="S620" s="3">
        <v>18222071</v>
      </c>
      <c r="T620" s="3">
        <v>18742701.600000001</v>
      </c>
      <c r="U620" s="3">
        <v>19263332.199999999</v>
      </c>
      <c r="V620" s="3">
        <v>19783962.800000001</v>
      </c>
      <c r="W620" s="3">
        <v>20304593.399999999</v>
      </c>
      <c r="X620" s="3">
        <v>20825224</v>
      </c>
      <c r="Y620" s="3">
        <v>21345854.599999998</v>
      </c>
      <c r="Z620" s="3">
        <v>21866485.199999999</v>
      </c>
      <c r="AA620" s="3">
        <v>22387115.800000001</v>
      </c>
      <c r="AB620" s="3">
        <v>22907746.400000002</v>
      </c>
      <c r="AC620" s="3">
        <v>23428377</v>
      </c>
      <c r="AD620" s="3">
        <v>23949007.599999998</v>
      </c>
      <c r="AE620" s="3">
        <v>24469638.199999999</v>
      </c>
      <c r="AF620" s="3">
        <v>24990268.800000001</v>
      </c>
      <c r="AG620" s="3">
        <v>25510899.400000002</v>
      </c>
      <c r="AH620" s="3">
        <v>26031530</v>
      </c>
      <c r="AI620" s="3">
        <v>26552160.599999998</v>
      </c>
      <c r="AJ620" s="3">
        <v>27072791.199999999</v>
      </c>
      <c r="AK620" s="3">
        <v>27593421.800000001</v>
      </c>
      <c r="AL620" s="3">
        <v>28114052.400000002</v>
      </c>
      <c r="AM620" s="3">
        <v>28634683</v>
      </c>
      <c r="AN620" s="3">
        <v>29155313.599999998</v>
      </c>
      <c r="AO620" s="3">
        <v>29675944.199999999</v>
      </c>
      <c r="AP620" s="3">
        <v>30196574.800000001</v>
      </c>
      <c r="AQ620" s="3">
        <v>30717205.400000002</v>
      </c>
      <c r="AR620" s="3">
        <v>31237836</v>
      </c>
      <c r="AS620" s="3">
        <v>31758466.599999998</v>
      </c>
      <c r="AT620" s="3">
        <v>32279097.199999999</v>
      </c>
      <c r="AU620" s="3">
        <v>32799727.800000001</v>
      </c>
      <c r="AV620" s="3">
        <v>33320358.400000002</v>
      </c>
      <c r="AW620" s="3">
        <v>33840989</v>
      </c>
      <c r="AX620" s="3">
        <v>34361619.600000001</v>
      </c>
      <c r="AY620" s="3">
        <v>34882250.200000003</v>
      </c>
      <c r="AZ620" s="3">
        <v>35402880.799999997</v>
      </c>
      <c r="BA620" s="4">
        <v>35923511.399999999</v>
      </c>
    </row>
    <row r="621" spans="1:53" x14ac:dyDescent="0.25">
      <c r="A621" s="2" t="s">
        <v>5</v>
      </c>
      <c r="B621" s="2" t="s">
        <v>208</v>
      </c>
      <c r="C621" s="5">
        <v>1.4615399999999999E-2</v>
      </c>
      <c r="D621" s="5">
        <v>2.1100499999999998E-2</v>
      </c>
      <c r="E621" s="5">
        <v>4.6745599999999998E-2</v>
      </c>
      <c r="F621" s="5">
        <v>8.0676100000000001E-2</v>
      </c>
      <c r="G621" s="5">
        <v>0.11938849999999999</v>
      </c>
      <c r="H621" s="5">
        <v>0.16112569999999998</v>
      </c>
      <c r="I621" s="5">
        <v>0.20481929999999998</v>
      </c>
      <c r="J621" s="5">
        <v>0.2497625</v>
      </c>
      <c r="K621" s="5">
        <v>0.29546559999999999</v>
      </c>
      <c r="L621" s="5">
        <v>0.34157879999999996</v>
      </c>
      <c r="M621" s="5">
        <v>0.38784749999999996</v>
      </c>
      <c r="N621" s="5">
        <v>0.43408419999999998</v>
      </c>
      <c r="O621" s="5">
        <v>0.48014979999999996</v>
      </c>
      <c r="P621" s="5">
        <v>0.52594059999999998</v>
      </c>
      <c r="Q621" s="5">
        <v>0.57137969999999993</v>
      </c>
      <c r="R621" s="5">
        <v>0.61641029999999997</v>
      </c>
      <c r="S621" s="5">
        <v>0.66099069999999993</v>
      </c>
      <c r="T621" s="5">
        <v>0.70509149999999998</v>
      </c>
      <c r="U621" s="5">
        <v>0.74869199999999991</v>
      </c>
      <c r="V621" s="5">
        <v>0.79177900000000001</v>
      </c>
      <c r="W621" s="5">
        <v>0.83434459999999999</v>
      </c>
      <c r="X621" s="5">
        <v>0.87638529999999992</v>
      </c>
      <c r="Y621" s="5">
        <v>0.91790119999999997</v>
      </c>
      <c r="Z621" s="5">
        <v>0.95889459999999993</v>
      </c>
      <c r="AA621" s="5">
        <v>0.99937019999999999</v>
      </c>
      <c r="AB621" s="5">
        <v>1.0393341999999999</v>
      </c>
      <c r="AC621" s="5">
        <v>1.0787937999999999</v>
      </c>
      <c r="AD621" s="5">
        <v>1.1177573999999999</v>
      </c>
      <c r="AE621" s="5">
        <v>1.1562338999999999</v>
      </c>
      <c r="AF621" s="5">
        <v>1.1942326999999999</v>
      </c>
      <c r="AG621" s="5">
        <v>1.2317634</v>
      </c>
      <c r="AH621" s="5">
        <v>1.2688360999999999</v>
      </c>
      <c r="AI621" s="5">
        <v>1.3054606</v>
      </c>
      <c r="AJ621" s="5">
        <v>1.3416471999999999</v>
      </c>
      <c r="AK621" s="5">
        <v>1.3774055999999999</v>
      </c>
      <c r="AL621" s="5">
        <v>1.4127459</v>
      </c>
      <c r="AM621" s="5">
        <v>1.4476779</v>
      </c>
      <c r="AN621" s="5">
        <v>1.4822111</v>
      </c>
      <c r="AO621" s="5">
        <v>1.5163549999999999</v>
      </c>
      <c r="AP621" s="5">
        <v>1.5501189</v>
      </c>
      <c r="AQ621" s="5">
        <v>1.5835117999999999</v>
      </c>
      <c r="AR621" s="5">
        <v>1.6165425</v>
      </c>
      <c r="AS621" s="5">
        <v>1.6492195999999999</v>
      </c>
      <c r="AT621" s="5">
        <v>1.6815514999999999</v>
      </c>
      <c r="AU621" s="5">
        <v>1.7135464</v>
      </c>
      <c r="AV621" s="5">
        <v>1.7452120999999998</v>
      </c>
      <c r="AW621" s="5">
        <v>1.7765564999999999</v>
      </c>
      <c r="AX621" s="5">
        <v>1.8075867999999999</v>
      </c>
      <c r="AY621" s="5">
        <v>1.8383105</v>
      </c>
      <c r="AZ621" s="5">
        <v>1.8687345</v>
      </c>
      <c r="BA621" s="5">
        <v>1.8988655999999999</v>
      </c>
    </row>
    <row r="622" spans="1:53" x14ac:dyDescent="0.25">
      <c r="A622" s="2" t="s">
        <v>2</v>
      </c>
      <c r="B622" s="2" t="s">
        <v>209</v>
      </c>
      <c r="C622" s="3">
        <v>1518182</v>
      </c>
      <c r="D622" s="3">
        <v>1594091.1</v>
      </c>
      <c r="E622" s="3">
        <v>1670000.2000000002</v>
      </c>
      <c r="F622" s="3">
        <v>1745909.2999999998</v>
      </c>
      <c r="G622" s="3">
        <v>1821818.4</v>
      </c>
      <c r="H622" s="3">
        <v>1897727.5</v>
      </c>
      <c r="I622" s="3">
        <v>1973636.6</v>
      </c>
      <c r="J622" s="3">
        <v>2049545.7000000002</v>
      </c>
      <c r="K622" s="3">
        <v>2125454.7999999998</v>
      </c>
      <c r="L622" s="3">
        <v>2201363.9</v>
      </c>
      <c r="M622" s="3">
        <v>2277273</v>
      </c>
      <c r="N622" s="3">
        <v>2353182.1</v>
      </c>
      <c r="O622" s="3">
        <v>2429091.2000000002</v>
      </c>
      <c r="P622" s="3">
        <v>2505000.2999999998</v>
      </c>
      <c r="Q622" s="3">
        <v>2580909.4</v>
      </c>
      <c r="R622" s="3">
        <v>2656818.5</v>
      </c>
      <c r="S622" s="3">
        <v>2732727.6</v>
      </c>
      <c r="T622" s="3">
        <v>2808636.7</v>
      </c>
      <c r="U622" s="3">
        <v>2884545.8</v>
      </c>
      <c r="V622" s="3">
        <v>2960454.9</v>
      </c>
      <c r="W622" s="3">
        <v>3036364</v>
      </c>
      <c r="X622" s="3">
        <v>3112273.0999999996</v>
      </c>
      <c r="Y622" s="3">
        <v>3188182.2</v>
      </c>
      <c r="Z622" s="3">
        <v>3264091.3</v>
      </c>
      <c r="AA622" s="3">
        <v>3340000.4000000004</v>
      </c>
      <c r="AB622" s="3">
        <v>3415909.5</v>
      </c>
      <c r="AC622" s="3">
        <v>3491818.5999999996</v>
      </c>
      <c r="AD622" s="3">
        <v>3567727.7</v>
      </c>
      <c r="AE622" s="3">
        <v>3643636.8</v>
      </c>
      <c r="AF622" s="3">
        <v>3719545.9000000004</v>
      </c>
      <c r="AG622" s="3">
        <v>3795455</v>
      </c>
      <c r="AH622" s="3">
        <v>3871364.0999999996</v>
      </c>
      <c r="AI622" s="3">
        <v>3947273.2</v>
      </c>
      <c r="AJ622" s="3">
        <v>4023182.3</v>
      </c>
      <c r="AK622" s="3">
        <v>4099091.4000000004</v>
      </c>
      <c r="AL622" s="3">
        <v>4175000.5</v>
      </c>
      <c r="AM622" s="3">
        <v>4250909.5999999996</v>
      </c>
      <c r="AN622" s="3">
        <v>4326818.7</v>
      </c>
      <c r="AO622" s="3">
        <v>4402727.8</v>
      </c>
      <c r="AP622" s="3">
        <v>4478636.9000000004</v>
      </c>
      <c r="AQ622" s="3">
        <v>4554546</v>
      </c>
      <c r="AR622" s="3">
        <v>4630455.0999999996</v>
      </c>
      <c r="AS622" s="3">
        <v>4706364.2</v>
      </c>
      <c r="AT622" s="3">
        <v>4782273.3</v>
      </c>
      <c r="AU622" s="3">
        <v>4858182.4000000004</v>
      </c>
      <c r="AV622" s="3">
        <v>4934091.5</v>
      </c>
      <c r="AW622" s="3">
        <v>5010000.5999999996</v>
      </c>
      <c r="AX622" s="3">
        <v>5085909.7</v>
      </c>
      <c r="AY622" s="3">
        <v>5161818.8</v>
      </c>
      <c r="AZ622" s="3">
        <v>5237727.9000000004</v>
      </c>
      <c r="BA622" s="4">
        <v>5313637</v>
      </c>
    </row>
    <row r="623" spans="1:53" x14ac:dyDescent="0.25">
      <c r="A623" s="2" t="s">
        <v>4</v>
      </c>
      <c r="B623" s="2" t="s">
        <v>209</v>
      </c>
      <c r="C623" s="3">
        <v>0</v>
      </c>
      <c r="D623" s="3">
        <v>1518182</v>
      </c>
      <c r="E623" s="3">
        <v>1594091.1</v>
      </c>
      <c r="F623" s="3">
        <v>1670000.2000000002</v>
      </c>
      <c r="G623" s="3">
        <v>1745909.2999999998</v>
      </c>
      <c r="H623" s="3">
        <v>1821818.4</v>
      </c>
      <c r="I623" s="3">
        <v>1897727.5</v>
      </c>
      <c r="J623" s="3">
        <v>1973636.6</v>
      </c>
      <c r="K623" s="3">
        <v>2049545.7000000002</v>
      </c>
      <c r="L623" s="3">
        <v>2125454.7999999998</v>
      </c>
      <c r="M623" s="3">
        <v>2201363.9</v>
      </c>
      <c r="N623" s="3">
        <v>2277273</v>
      </c>
      <c r="O623" s="3">
        <v>2353182.1</v>
      </c>
      <c r="P623" s="3">
        <v>2429091.2000000002</v>
      </c>
      <c r="Q623" s="3">
        <v>2505000.2999999998</v>
      </c>
      <c r="R623" s="3">
        <v>2580909.4</v>
      </c>
      <c r="S623" s="3">
        <v>2656818.5</v>
      </c>
      <c r="T623" s="3">
        <v>2732727.6</v>
      </c>
      <c r="U623" s="3">
        <v>2808636.7</v>
      </c>
      <c r="V623" s="3">
        <v>2884545.8</v>
      </c>
      <c r="W623" s="3">
        <v>2960454.9</v>
      </c>
      <c r="X623" s="3">
        <v>3036364</v>
      </c>
      <c r="Y623" s="3">
        <v>3112273.0999999996</v>
      </c>
      <c r="Z623" s="3">
        <v>3188182.2</v>
      </c>
      <c r="AA623" s="3">
        <v>3264091.3</v>
      </c>
      <c r="AB623" s="3">
        <v>3340000.4000000004</v>
      </c>
      <c r="AC623" s="3">
        <v>3415909.5</v>
      </c>
      <c r="AD623" s="3">
        <v>3491818.5999999996</v>
      </c>
      <c r="AE623" s="3">
        <v>3567727.7</v>
      </c>
      <c r="AF623" s="3">
        <v>3643636.8</v>
      </c>
      <c r="AG623" s="3">
        <v>3719545.9000000004</v>
      </c>
      <c r="AH623" s="3">
        <v>3795455</v>
      </c>
      <c r="AI623" s="3">
        <v>3871364.0999999996</v>
      </c>
      <c r="AJ623" s="3">
        <v>3947273.2</v>
      </c>
      <c r="AK623" s="3">
        <v>4023182.3</v>
      </c>
      <c r="AL623" s="3">
        <v>4099091.4000000004</v>
      </c>
      <c r="AM623" s="3">
        <v>4175000.5</v>
      </c>
      <c r="AN623" s="3">
        <v>4250909.5999999996</v>
      </c>
      <c r="AO623" s="3">
        <v>4326818.7</v>
      </c>
      <c r="AP623" s="3">
        <v>4402727.8</v>
      </c>
      <c r="AQ623" s="3">
        <v>4478636.9000000004</v>
      </c>
      <c r="AR623" s="3">
        <v>4554546</v>
      </c>
      <c r="AS623" s="3">
        <v>4630455.0999999996</v>
      </c>
      <c r="AT623" s="3">
        <v>4706364.2</v>
      </c>
      <c r="AU623" s="3">
        <v>4782273.3</v>
      </c>
      <c r="AV623" s="3">
        <v>4858182.4000000004</v>
      </c>
      <c r="AW623" s="3">
        <v>4934091.5</v>
      </c>
      <c r="AX623" s="3">
        <v>5010000.5999999996</v>
      </c>
      <c r="AY623" s="3">
        <v>5085909.7</v>
      </c>
      <c r="AZ623" s="3">
        <v>5161818.8</v>
      </c>
      <c r="BA623" s="4">
        <v>5237727.9000000004</v>
      </c>
    </row>
    <row r="624" spans="1:53" x14ac:dyDescent="0.25">
      <c r="A624" s="2" t="s">
        <v>5</v>
      </c>
      <c r="B624" s="2" t="s">
        <v>209</v>
      </c>
      <c r="C624" s="5">
        <v>3.6538500000000002E-2</v>
      </c>
      <c r="D624" s="5">
        <v>4.0805599999999997E-2</v>
      </c>
      <c r="E624" s="5">
        <v>5.7679999999999995E-2</v>
      </c>
      <c r="F624" s="5">
        <v>8.0005999999999994E-2</v>
      </c>
      <c r="G624" s="5">
        <v>0.10547859999999999</v>
      </c>
      <c r="H624" s="5">
        <v>0.13294149999999999</v>
      </c>
      <c r="I624" s="5">
        <v>0.16169159999999999</v>
      </c>
      <c r="J624" s="5">
        <v>0.19126399999999999</v>
      </c>
      <c r="K624" s="5">
        <v>0.22133639999999999</v>
      </c>
      <c r="L624" s="5">
        <v>0.25167859999999997</v>
      </c>
      <c r="M624" s="5">
        <v>0.28212309999999996</v>
      </c>
      <c r="N624" s="5">
        <v>0.31254670000000001</v>
      </c>
      <c r="O624" s="5">
        <v>0.34285759999999998</v>
      </c>
      <c r="P624" s="5">
        <v>0.37298769999999998</v>
      </c>
      <c r="Q624" s="5">
        <v>0.40288639999999998</v>
      </c>
      <c r="R624" s="5">
        <v>0.43251619999999996</v>
      </c>
      <c r="S624" s="5">
        <v>0.46184989999999998</v>
      </c>
      <c r="T624" s="5">
        <v>0.49086799999999997</v>
      </c>
      <c r="U624" s="5">
        <v>0.51955689999999999</v>
      </c>
      <c r="V624" s="5">
        <v>0.5479079</v>
      </c>
      <c r="W624" s="5">
        <v>0.57591579999999998</v>
      </c>
      <c r="X624" s="5">
        <v>0.60357839999999996</v>
      </c>
      <c r="Y624" s="5">
        <v>0.6308956</v>
      </c>
      <c r="Z624" s="5">
        <v>0.65786909999999998</v>
      </c>
      <c r="AA624" s="5">
        <v>0.68450179999999994</v>
      </c>
      <c r="AB624" s="5">
        <v>0.71079789999999998</v>
      </c>
      <c r="AC624" s="5">
        <v>0.73676209999999998</v>
      </c>
      <c r="AD624" s="5">
        <v>0.76239990000000002</v>
      </c>
      <c r="AE624" s="5">
        <v>0.78771729999999995</v>
      </c>
      <c r="AF624" s="5">
        <v>0.8127202</v>
      </c>
      <c r="AG624" s="5">
        <v>0.83741529999999997</v>
      </c>
      <c r="AH624" s="5">
        <v>0.86180889999999999</v>
      </c>
      <c r="AI624" s="5">
        <v>0.88590759999999991</v>
      </c>
      <c r="AJ624" s="5">
        <v>0.90971819999999992</v>
      </c>
      <c r="AK624" s="5">
        <v>0.93324699999999994</v>
      </c>
      <c r="AL624" s="5">
        <v>0.95650079999999993</v>
      </c>
      <c r="AM624" s="5">
        <v>0.97948579999999996</v>
      </c>
      <c r="AN624" s="5">
        <v>1.0022085000000001</v>
      </c>
      <c r="AO624" s="5">
        <v>1.024675</v>
      </c>
      <c r="AP624" s="5">
        <v>1.0468914</v>
      </c>
      <c r="AQ624" s="5">
        <v>1.0688637999999999</v>
      </c>
      <c r="AR624" s="5">
        <v>1.0905978000000001</v>
      </c>
      <c r="AS624" s="5">
        <v>1.1120991999999998</v>
      </c>
      <c r="AT624" s="5">
        <v>1.1333734</v>
      </c>
      <c r="AU624" s="5">
        <v>1.1544258000000001</v>
      </c>
      <c r="AV624" s="5">
        <v>1.1752616999999999</v>
      </c>
      <c r="AW624" s="5">
        <v>1.1958860999999998</v>
      </c>
      <c r="AX624" s="5">
        <v>1.2163039</v>
      </c>
      <c r="AY624" s="5">
        <v>1.2365199</v>
      </c>
      <c r="AZ624" s="5">
        <v>1.2565386999999999</v>
      </c>
      <c r="BA624" s="5">
        <v>1.2763648999999999</v>
      </c>
    </row>
    <row r="625" spans="1:53" x14ac:dyDescent="0.25">
      <c r="A625" s="2" t="s">
        <v>2</v>
      </c>
      <c r="B625" s="2" t="s">
        <v>210</v>
      </c>
      <c r="C625" s="3">
        <v>3688144</v>
      </c>
      <c r="D625" s="3">
        <v>3872551.2</v>
      </c>
      <c r="E625" s="3">
        <v>4056958.4000000004</v>
      </c>
      <c r="F625" s="3">
        <v>4241365.5999999996</v>
      </c>
      <c r="G625" s="3">
        <v>4425772.8</v>
      </c>
      <c r="H625" s="3">
        <v>4610180</v>
      </c>
      <c r="I625" s="3">
        <v>4794587.2</v>
      </c>
      <c r="J625" s="3">
        <v>4978994.4000000004</v>
      </c>
      <c r="K625" s="3">
        <v>5163401.5999999996</v>
      </c>
      <c r="L625" s="3">
        <v>5347808.8</v>
      </c>
      <c r="M625" s="3">
        <v>5532216</v>
      </c>
      <c r="N625" s="3">
        <v>5716623.2000000002</v>
      </c>
      <c r="O625" s="3">
        <v>5901030.4000000004</v>
      </c>
      <c r="P625" s="3">
        <v>6085437.5999999996</v>
      </c>
      <c r="Q625" s="3">
        <v>6269844.7999999998</v>
      </c>
      <c r="R625" s="3">
        <v>6454252</v>
      </c>
      <c r="S625" s="3">
        <v>6638659.2000000002</v>
      </c>
      <c r="T625" s="3">
        <v>6823066.4000000004</v>
      </c>
      <c r="U625" s="3">
        <v>7007473.5999999996</v>
      </c>
      <c r="V625" s="3">
        <v>7191880.7999999998</v>
      </c>
      <c r="W625" s="3">
        <v>7376288</v>
      </c>
      <c r="X625" s="3">
        <v>7560695.1999999993</v>
      </c>
      <c r="Y625" s="3">
        <v>7745102.4000000004</v>
      </c>
      <c r="Z625" s="3">
        <v>7929509.5999999996</v>
      </c>
      <c r="AA625" s="3">
        <v>8113916.8000000007</v>
      </c>
      <c r="AB625" s="3">
        <v>8298324</v>
      </c>
      <c r="AC625" s="3">
        <v>8482731.1999999993</v>
      </c>
      <c r="AD625" s="3">
        <v>8667138.4000000004</v>
      </c>
      <c r="AE625" s="3">
        <v>8851545.5999999996</v>
      </c>
      <c r="AF625" s="3">
        <v>9035952.8000000007</v>
      </c>
      <c r="AG625" s="3">
        <v>9220360</v>
      </c>
      <c r="AH625" s="3">
        <v>9404767.1999999993</v>
      </c>
      <c r="AI625" s="3">
        <v>9589174.4000000004</v>
      </c>
      <c r="AJ625" s="3">
        <v>9773581.5999999996</v>
      </c>
      <c r="AK625" s="3">
        <v>9957988.8000000007</v>
      </c>
      <c r="AL625" s="3">
        <v>10142396</v>
      </c>
      <c r="AM625" s="3">
        <v>10326803.199999999</v>
      </c>
      <c r="AN625" s="3">
        <v>10511210.4</v>
      </c>
      <c r="AO625" s="3">
        <v>10695617.6</v>
      </c>
      <c r="AP625" s="3">
        <v>10880024.800000001</v>
      </c>
      <c r="AQ625" s="3">
        <v>11064432</v>
      </c>
      <c r="AR625" s="3">
        <v>11248839.199999999</v>
      </c>
      <c r="AS625" s="3">
        <v>11433246.4</v>
      </c>
      <c r="AT625" s="3">
        <v>11617653.6</v>
      </c>
      <c r="AU625" s="3">
        <v>11802060.800000001</v>
      </c>
      <c r="AV625" s="3">
        <v>11986468</v>
      </c>
      <c r="AW625" s="3">
        <v>12170875.199999999</v>
      </c>
      <c r="AX625" s="3">
        <v>12355282.4</v>
      </c>
      <c r="AY625" s="3">
        <v>12539689.6</v>
      </c>
      <c r="AZ625" s="3">
        <v>12724096.800000001</v>
      </c>
      <c r="BA625" s="4">
        <v>12908504</v>
      </c>
    </row>
    <row r="626" spans="1:53" x14ac:dyDescent="0.25">
      <c r="A626" s="2" t="s">
        <v>4</v>
      </c>
      <c r="B626" s="2" t="s">
        <v>210</v>
      </c>
      <c r="C626" s="3">
        <v>0</v>
      </c>
      <c r="D626" s="3">
        <v>3688144</v>
      </c>
      <c r="E626" s="3">
        <v>3872551.2</v>
      </c>
      <c r="F626" s="3">
        <v>4056958.4000000004</v>
      </c>
      <c r="G626" s="3">
        <v>4241365.5999999996</v>
      </c>
      <c r="H626" s="3">
        <v>4425772.8</v>
      </c>
      <c r="I626" s="3">
        <v>4610180</v>
      </c>
      <c r="J626" s="3">
        <v>4794587.2</v>
      </c>
      <c r="K626" s="3">
        <v>4978994.4000000004</v>
      </c>
      <c r="L626" s="3">
        <v>5163401.5999999996</v>
      </c>
      <c r="M626" s="3">
        <v>5347808.8</v>
      </c>
      <c r="N626" s="3">
        <v>5532216</v>
      </c>
      <c r="O626" s="3">
        <v>5716623.2000000002</v>
      </c>
      <c r="P626" s="3">
        <v>5901030.4000000004</v>
      </c>
      <c r="Q626" s="3">
        <v>6085437.5999999996</v>
      </c>
      <c r="R626" s="3">
        <v>6269844.7999999998</v>
      </c>
      <c r="S626" s="3">
        <v>6454252</v>
      </c>
      <c r="T626" s="3">
        <v>6638659.2000000002</v>
      </c>
      <c r="U626" s="3">
        <v>6823066.4000000004</v>
      </c>
      <c r="V626" s="3">
        <v>7007473.5999999996</v>
      </c>
      <c r="W626" s="3">
        <v>7191880.7999999998</v>
      </c>
      <c r="X626" s="3">
        <v>7376288</v>
      </c>
      <c r="Y626" s="3">
        <v>7560695.1999999993</v>
      </c>
      <c r="Z626" s="3">
        <v>7745102.4000000004</v>
      </c>
      <c r="AA626" s="3">
        <v>7929509.5999999996</v>
      </c>
      <c r="AB626" s="3">
        <v>8113916.8000000007</v>
      </c>
      <c r="AC626" s="3">
        <v>8298324</v>
      </c>
      <c r="AD626" s="3">
        <v>8482731.1999999993</v>
      </c>
      <c r="AE626" s="3">
        <v>8667138.4000000004</v>
      </c>
      <c r="AF626" s="3">
        <v>8851545.5999999996</v>
      </c>
      <c r="AG626" s="3">
        <v>9035952.8000000007</v>
      </c>
      <c r="AH626" s="3">
        <v>9220360</v>
      </c>
      <c r="AI626" s="3">
        <v>9404767.1999999993</v>
      </c>
      <c r="AJ626" s="3">
        <v>9589174.4000000004</v>
      </c>
      <c r="AK626" s="3">
        <v>9773581.5999999996</v>
      </c>
      <c r="AL626" s="3">
        <v>9957988.8000000007</v>
      </c>
      <c r="AM626" s="3">
        <v>10142396</v>
      </c>
      <c r="AN626" s="3">
        <v>10326803.199999999</v>
      </c>
      <c r="AO626" s="3">
        <v>10511210.4</v>
      </c>
      <c r="AP626" s="3">
        <v>10695617.6</v>
      </c>
      <c r="AQ626" s="3">
        <v>10880024.800000001</v>
      </c>
      <c r="AR626" s="3">
        <v>11064432</v>
      </c>
      <c r="AS626" s="3">
        <v>11248839.199999999</v>
      </c>
      <c r="AT626" s="3">
        <v>11433246.4</v>
      </c>
      <c r="AU626" s="3">
        <v>11617653.6</v>
      </c>
      <c r="AV626" s="3">
        <v>11802060.800000001</v>
      </c>
      <c r="AW626" s="3">
        <v>11986468</v>
      </c>
      <c r="AX626" s="3">
        <v>12170875.199999999</v>
      </c>
      <c r="AY626" s="3">
        <v>12355282.4</v>
      </c>
      <c r="AZ626" s="3">
        <v>12539689.6</v>
      </c>
      <c r="BA626" s="4">
        <v>12724096.800000001</v>
      </c>
    </row>
    <row r="627" spans="1:53" x14ac:dyDescent="0.25">
      <c r="A627" s="2" t="s">
        <v>5</v>
      </c>
      <c r="B627" s="2" t="s">
        <v>210</v>
      </c>
      <c r="C627" s="5">
        <v>2.0961499999999997E-2</v>
      </c>
      <c r="D627" s="5">
        <v>2.4244699999999998E-2</v>
      </c>
      <c r="E627" s="5">
        <v>3.7227999999999997E-2</v>
      </c>
      <c r="F627" s="5">
        <v>5.44059E-2</v>
      </c>
      <c r="G627" s="5">
        <v>7.4004799999999996E-2</v>
      </c>
      <c r="H627" s="5">
        <v>9.5134999999999997E-2</v>
      </c>
      <c r="I627" s="5">
        <v>0.1172556</v>
      </c>
      <c r="J627" s="5">
        <v>0.14000889999999999</v>
      </c>
      <c r="K627" s="5">
        <v>0.16314689999999998</v>
      </c>
      <c r="L627" s="5">
        <v>0.18649249999999998</v>
      </c>
      <c r="M627" s="5">
        <v>0.20991679999999999</v>
      </c>
      <c r="N627" s="5">
        <v>0.23332499999999998</v>
      </c>
      <c r="O627" s="5">
        <v>0.2566465</v>
      </c>
      <c r="P627" s="5">
        <v>0.27982889999999999</v>
      </c>
      <c r="Q627" s="5">
        <v>0.30283329999999997</v>
      </c>
      <c r="R627" s="5">
        <v>0.3256307</v>
      </c>
      <c r="S627" s="5">
        <v>0.34820039999999997</v>
      </c>
      <c r="T627" s="5">
        <v>0.3705272</v>
      </c>
      <c r="U627" s="5">
        <v>0.39260069999999997</v>
      </c>
      <c r="V627" s="5">
        <v>0.41441419999999995</v>
      </c>
      <c r="W627" s="5">
        <v>0.43596379999999996</v>
      </c>
      <c r="X627" s="5">
        <v>0.45724769999999998</v>
      </c>
      <c r="Y627" s="5">
        <v>0.47826579999999996</v>
      </c>
      <c r="Z627" s="5">
        <v>0.4990194</v>
      </c>
      <c r="AA627" s="5">
        <v>0.5195109</v>
      </c>
      <c r="AB627" s="5">
        <v>0.53974339999999998</v>
      </c>
      <c r="AC627" s="5">
        <v>0.55972049999999995</v>
      </c>
      <c r="AD627" s="5">
        <v>0.57944649999999998</v>
      </c>
      <c r="AE627" s="5">
        <v>0.59892590000000001</v>
      </c>
      <c r="AF627" s="5">
        <v>0.61816349999999998</v>
      </c>
      <c r="AG627" s="5">
        <v>0.63716410000000001</v>
      </c>
      <c r="AH627" s="5">
        <v>0.65593269999999992</v>
      </c>
      <c r="AI627" s="5">
        <v>0.67447459999999992</v>
      </c>
      <c r="AJ627" s="5">
        <v>0.69279459999999993</v>
      </c>
      <c r="AK627" s="5">
        <v>0.71089799999999992</v>
      </c>
      <c r="AL627" s="5">
        <v>0.72878959999999993</v>
      </c>
      <c r="AM627" s="5">
        <v>0.74647449999999993</v>
      </c>
      <c r="AN627" s="5">
        <v>0.76395760000000001</v>
      </c>
      <c r="AO627" s="5">
        <v>0.78124349999999998</v>
      </c>
      <c r="AP627" s="5">
        <v>0.79833709999999991</v>
      </c>
      <c r="AQ627" s="5">
        <v>0.81524279999999993</v>
      </c>
      <c r="AR627" s="5">
        <v>0.83196519999999996</v>
      </c>
      <c r="AS627" s="5">
        <v>0.84850859999999995</v>
      </c>
      <c r="AT627" s="5">
        <v>0.86487720000000001</v>
      </c>
      <c r="AU627" s="5">
        <v>0.8810751</v>
      </c>
      <c r="AV627" s="5">
        <v>0.89710649999999992</v>
      </c>
      <c r="AW627" s="5">
        <v>0.91297509999999993</v>
      </c>
      <c r="AX627" s="5">
        <v>0.92868469999999992</v>
      </c>
      <c r="AY627" s="5">
        <v>0.9442391</v>
      </c>
      <c r="AZ627" s="5">
        <v>0.95964179999999999</v>
      </c>
      <c r="BA627" s="5">
        <v>0.97489619999999999</v>
      </c>
    </row>
    <row r="628" spans="1:53" x14ac:dyDescent="0.25">
      <c r="A628" s="2" t="s">
        <v>2</v>
      </c>
      <c r="B628" s="2" t="s">
        <v>211</v>
      </c>
      <c r="C628" s="3">
        <v>2741434</v>
      </c>
      <c r="D628" s="3">
        <v>2878505.7</v>
      </c>
      <c r="E628" s="3">
        <v>3015577.4000000004</v>
      </c>
      <c r="F628" s="3">
        <v>3152649.0999999996</v>
      </c>
      <c r="G628" s="3">
        <v>3289720.8</v>
      </c>
      <c r="H628" s="3">
        <v>3426792.5</v>
      </c>
      <c r="I628" s="3">
        <v>3563864.2</v>
      </c>
      <c r="J628" s="3">
        <v>3700935.9000000004</v>
      </c>
      <c r="K628" s="3">
        <v>3838007.5999999996</v>
      </c>
      <c r="L628" s="3">
        <v>3975079.3</v>
      </c>
      <c r="M628" s="3">
        <v>4112151</v>
      </c>
      <c r="N628" s="3">
        <v>4249222.7</v>
      </c>
      <c r="O628" s="3">
        <v>4386294.4000000004</v>
      </c>
      <c r="P628" s="3">
        <v>4523366.0999999996</v>
      </c>
      <c r="Q628" s="3">
        <v>4660437.8</v>
      </c>
      <c r="R628" s="3">
        <v>4797509.5</v>
      </c>
      <c r="S628" s="3">
        <v>4934581.2</v>
      </c>
      <c r="T628" s="3">
        <v>5071652.9000000004</v>
      </c>
      <c r="U628" s="3">
        <v>5208724.5999999996</v>
      </c>
      <c r="V628" s="3">
        <v>5345796.3</v>
      </c>
      <c r="W628" s="3">
        <v>5482868</v>
      </c>
      <c r="X628" s="3">
        <v>5619939.6999999993</v>
      </c>
      <c r="Y628" s="3">
        <v>5757011.4000000004</v>
      </c>
      <c r="Z628" s="3">
        <v>5894083.0999999996</v>
      </c>
      <c r="AA628" s="3">
        <v>6031154.8000000007</v>
      </c>
      <c r="AB628" s="3">
        <v>6168226.5</v>
      </c>
      <c r="AC628" s="3">
        <v>6305298.1999999993</v>
      </c>
      <c r="AD628" s="3">
        <v>6442369.9000000004</v>
      </c>
      <c r="AE628" s="3">
        <v>6579441.5999999996</v>
      </c>
      <c r="AF628" s="3">
        <v>6716513.3000000007</v>
      </c>
      <c r="AG628" s="3">
        <v>6853585</v>
      </c>
      <c r="AH628" s="3">
        <v>6990656.6999999993</v>
      </c>
      <c r="AI628" s="3">
        <v>7127728.4000000004</v>
      </c>
      <c r="AJ628" s="3">
        <v>7264800.0999999996</v>
      </c>
      <c r="AK628" s="3">
        <v>7401871.8000000007</v>
      </c>
      <c r="AL628" s="3">
        <v>7538943.5</v>
      </c>
      <c r="AM628" s="3">
        <v>7676015.1999999993</v>
      </c>
      <c r="AN628" s="3">
        <v>7813086.9000000004</v>
      </c>
      <c r="AO628" s="3">
        <v>7950158.5999999996</v>
      </c>
      <c r="AP628" s="3">
        <v>8087230.3000000007</v>
      </c>
      <c r="AQ628" s="3">
        <v>8224302</v>
      </c>
      <c r="AR628" s="3">
        <v>8361373.6999999993</v>
      </c>
      <c r="AS628" s="3">
        <v>8498445.4000000004</v>
      </c>
      <c r="AT628" s="3">
        <v>8635517.0999999996</v>
      </c>
      <c r="AU628" s="3">
        <v>8772588.8000000007</v>
      </c>
      <c r="AV628" s="3">
        <v>8909660.5</v>
      </c>
      <c r="AW628" s="3">
        <v>9046732.1999999993</v>
      </c>
      <c r="AX628" s="3">
        <v>9183803.9000000004</v>
      </c>
      <c r="AY628" s="3">
        <v>9320875.5999999996</v>
      </c>
      <c r="AZ628" s="3">
        <v>9457947.3000000007</v>
      </c>
      <c r="BA628" s="4">
        <v>9595019</v>
      </c>
    </row>
    <row r="629" spans="1:53" x14ac:dyDescent="0.25">
      <c r="A629" s="2" t="s">
        <v>4</v>
      </c>
      <c r="B629" s="2" t="s">
        <v>211</v>
      </c>
      <c r="C629" s="3">
        <v>0</v>
      </c>
      <c r="D629" s="3">
        <v>2741434</v>
      </c>
      <c r="E629" s="3">
        <v>2878505.7</v>
      </c>
      <c r="F629" s="3">
        <v>3015577.4000000004</v>
      </c>
      <c r="G629" s="3">
        <v>3152649.0999999996</v>
      </c>
      <c r="H629" s="3">
        <v>3289720.8</v>
      </c>
      <c r="I629" s="3">
        <v>3426792.5</v>
      </c>
      <c r="J629" s="3">
        <v>3563864.2</v>
      </c>
      <c r="K629" s="3">
        <v>3700935.9000000004</v>
      </c>
      <c r="L629" s="3">
        <v>3838007.5999999996</v>
      </c>
      <c r="M629" s="3">
        <v>3975079.3</v>
      </c>
      <c r="N629" s="3">
        <v>4112151</v>
      </c>
      <c r="O629" s="3">
        <v>4249222.7</v>
      </c>
      <c r="P629" s="3">
        <v>4386294.4000000004</v>
      </c>
      <c r="Q629" s="3">
        <v>4523366.0999999996</v>
      </c>
      <c r="R629" s="3">
        <v>4660437.8</v>
      </c>
      <c r="S629" s="3">
        <v>4797509.5</v>
      </c>
      <c r="T629" s="3">
        <v>4934581.2</v>
      </c>
      <c r="U629" s="3">
        <v>5071652.9000000004</v>
      </c>
      <c r="V629" s="3">
        <v>5208724.5999999996</v>
      </c>
      <c r="W629" s="3">
        <v>5345796.3</v>
      </c>
      <c r="X629" s="3">
        <v>5482868</v>
      </c>
      <c r="Y629" s="3">
        <v>5619939.6999999993</v>
      </c>
      <c r="Z629" s="3">
        <v>5757011.4000000004</v>
      </c>
      <c r="AA629" s="3">
        <v>5894083.0999999996</v>
      </c>
      <c r="AB629" s="3">
        <v>6031154.8000000007</v>
      </c>
      <c r="AC629" s="3">
        <v>6168226.5</v>
      </c>
      <c r="AD629" s="3">
        <v>6305298.1999999993</v>
      </c>
      <c r="AE629" s="3">
        <v>6442369.9000000004</v>
      </c>
      <c r="AF629" s="3">
        <v>6579441.5999999996</v>
      </c>
      <c r="AG629" s="3">
        <v>6716513.3000000007</v>
      </c>
      <c r="AH629" s="3">
        <v>6853585</v>
      </c>
      <c r="AI629" s="3">
        <v>6990656.6999999993</v>
      </c>
      <c r="AJ629" s="3">
        <v>7127728.4000000004</v>
      </c>
      <c r="AK629" s="3">
        <v>7264800.0999999996</v>
      </c>
      <c r="AL629" s="3">
        <v>7401871.8000000007</v>
      </c>
      <c r="AM629" s="3">
        <v>7538943.5</v>
      </c>
      <c r="AN629" s="3">
        <v>7676015.1999999993</v>
      </c>
      <c r="AO629" s="3">
        <v>7813086.9000000004</v>
      </c>
      <c r="AP629" s="3">
        <v>7950158.5999999996</v>
      </c>
      <c r="AQ629" s="3">
        <v>8087230.3000000007</v>
      </c>
      <c r="AR629" s="3">
        <v>8224302</v>
      </c>
      <c r="AS629" s="3">
        <v>8361373.6999999993</v>
      </c>
      <c r="AT629" s="3">
        <v>8498445.4000000004</v>
      </c>
      <c r="AU629" s="3">
        <v>8635517.0999999996</v>
      </c>
      <c r="AV629" s="3">
        <v>8772588.8000000007</v>
      </c>
      <c r="AW629" s="3">
        <v>8909660.5</v>
      </c>
      <c r="AX629" s="3">
        <v>9046732.1999999993</v>
      </c>
      <c r="AY629" s="3">
        <v>9183803.9000000004</v>
      </c>
      <c r="AZ629" s="3">
        <v>9320875.5999999996</v>
      </c>
      <c r="BA629" s="4">
        <v>9457947.3000000007</v>
      </c>
    </row>
    <row r="630" spans="1:53" x14ac:dyDescent="0.25">
      <c r="A630" s="2" t="s">
        <v>5</v>
      </c>
      <c r="B630" s="2" t="s">
        <v>211</v>
      </c>
      <c r="C630" s="5">
        <v>3.0384599999999998E-2</v>
      </c>
      <c r="D630" s="5">
        <v>3.4084999999999997E-2</v>
      </c>
      <c r="E630" s="5">
        <v>4.8718299999999999E-2</v>
      </c>
      <c r="F630" s="5">
        <v>6.8079100000000004E-2</v>
      </c>
      <c r="G630" s="5">
        <v>9.0168600000000002E-2</v>
      </c>
      <c r="H630" s="5">
        <v>0.11398409999999999</v>
      </c>
      <c r="I630" s="5">
        <v>0.13891580000000001</v>
      </c>
      <c r="J630" s="5">
        <v>0.1645607</v>
      </c>
      <c r="K630" s="5">
        <v>0.190639</v>
      </c>
      <c r="L630" s="5">
        <v>0.21695139999999999</v>
      </c>
      <c r="M630" s="5">
        <v>0.2433525</v>
      </c>
      <c r="N630" s="5">
        <v>0.26973540000000001</v>
      </c>
      <c r="O630" s="5">
        <v>0.29602069999999997</v>
      </c>
      <c r="P630" s="5">
        <v>0.32214909999999997</v>
      </c>
      <c r="Q630" s="5">
        <v>0.34807689999999997</v>
      </c>
      <c r="R630" s="5">
        <v>0.37377149999999998</v>
      </c>
      <c r="S630" s="5">
        <v>0.39920929999999999</v>
      </c>
      <c r="T630" s="5">
        <v>0.42437339999999996</v>
      </c>
      <c r="U630" s="5">
        <v>0.44925209999999999</v>
      </c>
      <c r="V630" s="5">
        <v>0.47383769999999997</v>
      </c>
      <c r="W630" s="5">
        <v>0.49812579999999995</v>
      </c>
      <c r="X630" s="5">
        <v>0.52211449999999993</v>
      </c>
      <c r="Y630" s="5">
        <v>0.54580359999999994</v>
      </c>
      <c r="Z630" s="5">
        <v>0.56919459999999999</v>
      </c>
      <c r="AA630" s="5">
        <v>0.59229019999999999</v>
      </c>
      <c r="AB630" s="5">
        <v>0.61509380000000002</v>
      </c>
      <c r="AC630" s="5">
        <v>0.63760969999999995</v>
      </c>
      <c r="AD630" s="5">
        <v>0.6598425</v>
      </c>
      <c r="AE630" s="5">
        <v>0.6817974</v>
      </c>
      <c r="AF630" s="5">
        <v>0.70347959999999998</v>
      </c>
      <c r="AG630" s="5">
        <v>0.72489490000000001</v>
      </c>
      <c r="AH630" s="5">
        <v>0.74604870000000001</v>
      </c>
      <c r="AI630" s="5">
        <v>0.76694679999999993</v>
      </c>
      <c r="AJ630" s="5">
        <v>0.78759499999999993</v>
      </c>
      <c r="AK630" s="5">
        <v>0.80799889999999996</v>
      </c>
      <c r="AL630" s="5">
        <v>0.82816429999999996</v>
      </c>
      <c r="AM630" s="5">
        <v>0.84809659999999998</v>
      </c>
      <c r="AN630" s="5">
        <v>0.86780139999999995</v>
      </c>
      <c r="AO630" s="5">
        <v>0.88728409999999991</v>
      </c>
      <c r="AP630" s="5">
        <v>0.90654989999999991</v>
      </c>
      <c r="AQ630" s="5">
        <v>0.92560409999999993</v>
      </c>
      <c r="AR630" s="5">
        <v>0.9444515</v>
      </c>
      <c r="AS630" s="5">
        <v>0.96309719999999999</v>
      </c>
      <c r="AT630" s="5">
        <v>0.98154599999999992</v>
      </c>
      <c r="AU630" s="5">
        <v>0.99980239999999998</v>
      </c>
      <c r="AV630" s="5">
        <v>1.017871</v>
      </c>
      <c r="AW630" s="5">
        <v>1.0357562</v>
      </c>
      <c r="AX630" s="5">
        <v>1.0534622999999999</v>
      </c>
      <c r="AY630" s="5">
        <v>1.0709933999999999</v>
      </c>
      <c r="AZ630" s="5">
        <v>1.0883533999999999</v>
      </c>
      <c r="BA630" s="5">
        <v>1.1055463999999999</v>
      </c>
    </row>
    <row r="631" spans="1:53" x14ac:dyDescent="0.25">
      <c r="A631" s="2" t="s">
        <v>2</v>
      </c>
      <c r="B631" s="2" t="s">
        <v>212</v>
      </c>
      <c r="C631" s="3">
        <v>5807712</v>
      </c>
      <c r="D631" s="3">
        <v>6098097.6000000006</v>
      </c>
      <c r="E631" s="3">
        <v>6388483.2000000002</v>
      </c>
      <c r="F631" s="3">
        <v>6678868.7999999998</v>
      </c>
      <c r="G631" s="3">
        <v>6969254.3999999994</v>
      </c>
      <c r="H631" s="3">
        <v>7259640</v>
      </c>
      <c r="I631" s="3">
        <v>7550025.6000000006</v>
      </c>
      <c r="J631" s="3">
        <v>7840411.2000000002</v>
      </c>
      <c r="K631" s="3">
        <v>8130796.7999999998</v>
      </c>
      <c r="L631" s="3">
        <v>8421182.4000000004</v>
      </c>
      <c r="M631" s="3">
        <v>8711568</v>
      </c>
      <c r="N631" s="3">
        <v>9001953.5999999996</v>
      </c>
      <c r="O631" s="3">
        <v>9292339.2000000011</v>
      </c>
      <c r="P631" s="3">
        <v>9582724.7999999989</v>
      </c>
      <c r="Q631" s="3">
        <v>9873110.4000000004</v>
      </c>
      <c r="R631" s="3">
        <v>10163496</v>
      </c>
      <c r="S631" s="3">
        <v>10453881.6</v>
      </c>
      <c r="T631" s="3">
        <v>10744267.200000001</v>
      </c>
      <c r="U631" s="3">
        <v>11034652.799999999</v>
      </c>
      <c r="V631" s="3">
        <v>11325038.4</v>
      </c>
      <c r="W631" s="3">
        <v>11615424</v>
      </c>
      <c r="X631" s="3">
        <v>11905809.6</v>
      </c>
      <c r="Y631" s="3">
        <v>12196195.200000001</v>
      </c>
      <c r="Z631" s="3">
        <v>12486580.799999999</v>
      </c>
      <c r="AA631" s="3">
        <v>12776966.4</v>
      </c>
      <c r="AB631" s="3">
        <v>13067352</v>
      </c>
      <c r="AC631" s="3">
        <v>13357737.6</v>
      </c>
      <c r="AD631" s="3">
        <v>13648123.200000001</v>
      </c>
      <c r="AE631" s="3">
        <v>13938508.799999999</v>
      </c>
      <c r="AF631" s="3">
        <v>14228894.4</v>
      </c>
      <c r="AG631" s="3">
        <v>14519280</v>
      </c>
      <c r="AH631" s="3">
        <v>14809665.6</v>
      </c>
      <c r="AI631" s="3">
        <v>15100051.200000001</v>
      </c>
      <c r="AJ631" s="3">
        <v>15390436.799999999</v>
      </c>
      <c r="AK631" s="3">
        <v>15680822.4</v>
      </c>
      <c r="AL631" s="3">
        <v>15971208</v>
      </c>
      <c r="AM631" s="3">
        <v>16261593.6</v>
      </c>
      <c r="AN631" s="3">
        <v>16551979.200000001</v>
      </c>
      <c r="AO631" s="3">
        <v>16842364.800000001</v>
      </c>
      <c r="AP631" s="3">
        <v>17132750.400000002</v>
      </c>
      <c r="AQ631" s="3">
        <v>17423136</v>
      </c>
      <c r="AR631" s="3">
        <v>17713521.599999998</v>
      </c>
      <c r="AS631" s="3">
        <v>18003907.199999999</v>
      </c>
      <c r="AT631" s="3">
        <v>18294292.800000001</v>
      </c>
      <c r="AU631" s="3">
        <v>18584678.400000002</v>
      </c>
      <c r="AV631" s="3">
        <v>18875064</v>
      </c>
      <c r="AW631" s="3">
        <v>19165449.599999998</v>
      </c>
      <c r="AX631" s="3">
        <v>19455835.199999999</v>
      </c>
      <c r="AY631" s="3">
        <v>19746220.800000001</v>
      </c>
      <c r="AZ631" s="3">
        <v>20036606.400000002</v>
      </c>
      <c r="BA631" s="4">
        <v>20326992</v>
      </c>
    </row>
    <row r="632" spans="1:53" x14ac:dyDescent="0.25">
      <c r="A632" s="2" t="s">
        <v>4</v>
      </c>
      <c r="B632" s="2" t="s">
        <v>212</v>
      </c>
      <c r="C632" s="3">
        <v>0</v>
      </c>
      <c r="D632" s="3">
        <v>5807712</v>
      </c>
      <c r="E632" s="3">
        <v>6098097.6000000006</v>
      </c>
      <c r="F632" s="3">
        <v>6388483.2000000002</v>
      </c>
      <c r="G632" s="3">
        <v>6678868.7999999998</v>
      </c>
      <c r="H632" s="3">
        <v>6969254.3999999994</v>
      </c>
      <c r="I632" s="3">
        <v>7259640</v>
      </c>
      <c r="J632" s="3">
        <v>7550025.6000000006</v>
      </c>
      <c r="K632" s="3">
        <v>7840411.2000000002</v>
      </c>
      <c r="L632" s="3">
        <v>8130796.7999999998</v>
      </c>
      <c r="M632" s="3">
        <v>8421182.4000000004</v>
      </c>
      <c r="N632" s="3">
        <v>8711568</v>
      </c>
      <c r="O632" s="3">
        <v>9001953.5999999996</v>
      </c>
      <c r="P632" s="3">
        <v>9292339.2000000011</v>
      </c>
      <c r="Q632" s="3">
        <v>9582724.7999999989</v>
      </c>
      <c r="R632" s="3">
        <v>9873110.4000000004</v>
      </c>
      <c r="S632" s="3">
        <v>10163496</v>
      </c>
      <c r="T632" s="3">
        <v>10453881.6</v>
      </c>
      <c r="U632" s="3">
        <v>10744267.200000001</v>
      </c>
      <c r="V632" s="3">
        <v>11034652.799999999</v>
      </c>
      <c r="W632" s="3">
        <v>11325038.4</v>
      </c>
      <c r="X632" s="3">
        <v>11615424</v>
      </c>
      <c r="Y632" s="3">
        <v>11905809.6</v>
      </c>
      <c r="Z632" s="3">
        <v>12196195.200000001</v>
      </c>
      <c r="AA632" s="3">
        <v>12486580.799999999</v>
      </c>
      <c r="AB632" s="3">
        <v>12776966.4</v>
      </c>
      <c r="AC632" s="3">
        <v>13067352</v>
      </c>
      <c r="AD632" s="3">
        <v>13357737.6</v>
      </c>
      <c r="AE632" s="3">
        <v>13648123.200000001</v>
      </c>
      <c r="AF632" s="3">
        <v>13938508.799999999</v>
      </c>
      <c r="AG632" s="3">
        <v>14228894.4</v>
      </c>
      <c r="AH632" s="3">
        <v>14519280</v>
      </c>
      <c r="AI632" s="3">
        <v>14809665.6</v>
      </c>
      <c r="AJ632" s="3">
        <v>15100051.200000001</v>
      </c>
      <c r="AK632" s="3">
        <v>15390436.799999999</v>
      </c>
      <c r="AL632" s="3">
        <v>15680822.4</v>
      </c>
      <c r="AM632" s="3">
        <v>15971208</v>
      </c>
      <c r="AN632" s="3">
        <v>16261593.6</v>
      </c>
      <c r="AO632" s="3">
        <v>16551979.200000001</v>
      </c>
      <c r="AP632" s="3">
        <v>16842364.800000001</v>
      </c>
      <c r="AQ632" s="3">
        <v>17132750.400000002</v>
      </c>
      <c r="AR632" s="3">
        <v>17423136</v>
      </c>
      <c r="AS632" s="3">
        <v>17713521.599999998</v>
      </c>
      <c r="AT632" s="3">
        <v>18003907.199999999</v>
      </c>
      <c r="AU632" s="3">
        <v>18294292.800000001</v>
      </c>
      <c r="AV632" s="3">
        <v>18584678.400000002</v>
      </c>
      <c r="AW632" s="3">
        <v>18875064</v>
      </c>
      <c r="AX632" s="3">
        <v>19165449.599999998</v>
      </c>
      <c r="AY632" s="3">
        <v>19455835.199999999</v>
      </c>
      <c r="AZ632" s="3">
        <v>19746220.800000001</v>
      </c>
      <c r="BA632" s="4">
        <v>20036606.400000002</v>
      </c>
    </row>
    <row r="633" spans="1:53" x14ac:dyDescent="0.25">
      <c r="A633" s="2" t="s">
        <v>5</v>
      </c>
      <c r="B633" s="2" t="s">
        <v>212</v>
      </c>
      <c r="C633" s="5">
        <v>5.6923099999999997E-2</v>
      </c>
      <c r="D633" s="5">
        <v>6.7469799999999996E-2</v>
      </c>
      <c r="E633" s="5">
        <v>0.10917629999999999</v>
      </c>
      <c r="F633" s="5">
        <v>0.16435719999999998</v>
      </c>
      <c r="G633" s="5">
        <v>0.22731489999999999</v>
      </c>
      <c r="H633" s="5">
        <v>0.29519200000000001</v>
      </c>
      <c r="I633" s="5">
        <v>0.36625049999999998</v>
      </c>
      <c r="J633" s="5">
        <v>0.4393415</v>
      </c>
      <c r="K633" s="5">
        <v>0.51366809999999996</v>
      </c>
      <c r="L633" s="5">
        <v>0.58866160000000001</v>
      </c>
      <c r="M633" s="5">
        <v>0.66390819999999995</v>
      </c>
      <c r="N633" s="5">
        <v>0.7391027</v>
      </c>
      <c r="O633" s="5">
        <v>0.81401889999999999</v>
      </c>
      <c r="P633" s="5">
        <v>0.88848819999999995</v>
      </c>
      <c r="Q633" s="5">
        <v>0.96238559999999995</v>
      </c>
      <c r="R633" s="5">
        <v>1.0356185</v>
      </c>
      <c r="S633" s="5">
        <v>1.1081193999999999</v>
      </c>
      <c r="T633" s="5">
        <v>1.1798400999999998</v>
      </c>
      <c r="U633" s="5">
        <v>1.2507473999999998</v>
      </c>
      <c r="V633" s="5">
        <v>1.3208195</v>
      </c>
      <c r="W633" s="5">
        <v>1.3900436999999999</v>
      </c>
      <c r="X633" s="5">
        <v>1.4584143999999999</v>
      </c>
      <c r="Y633" s="5">
        <v>1.5259312999999999</v>
      </c>
      <c r="Z633" s="5">
        <v>1.5925986999999999</v>
      </c>
      <c r="AA633" s="5">
        <v>1.6584238999999998</v>
      </c>
      <c r="AB633" s="5">
        <v>1.7234170999999998</v>
      </c>
      <c r="AC633" s="5">
        <v>1.78759</v>
      </c>
      <c r="AD633" s="5">
        <v>1.8509563</v>
      </c>
      <c r="AE633" s="5">
        <v>1.9135304</v>
      </c>
      <c r="AF633" s="5">
        <v>1.9753276</v>
      </c>
      <c r="AG633" s="5">
        <v>2.0363636000000001</v>
      </c>
      <c r="AH633" s="5">
        <v>2.0966545999999999</v>
      </c>
      <c r="AI633" s="5">
        <v>2.1562169</v>
      </c>
      <c r="AJ633" s="5">
        <v>2.2150667999999998</v>
      </c>
      <c r="AK633" s="5">
        <v>2.2732205999999997</v>
      </c>
      <c r="AL633" s="5">
        <v>2.3306942999999998</v>
      </c>
      <c r="AM633" s="5">
        <v>2.3875039999999998</v>
      </c>
      <c r="AN633" s="5">
        <v>2.4436651</v>
      </c>
      <c r="AO633" s="5">
        <v>2.4991931999999997</v>
      </c>
      <c r="AP633" s="5">
        <v>2.5541030999999998</v>
      </c>
      <c r="AQ633" s="5">
        <v>2.6084098</v>
      </c>
      <c r="AR633" s="5">
        <v>2.6621273999999997</v>
      </c>
      <c r="AS633" s="5">
        <v>2.7152699999999999</v>
      </c>
      <c r="AT633" s="5">
        <v>2.7678512</v>
      </c>
      <c r="AU633" s="5">
        <v>2.8198843</v>
      </c>
      <c r="AV633" s="5">
        <v>2.8713820999999999</v>
      </c>
      <c r="AW633" s="5">
        <v>2.9223572</v>
      </c>
      <c r="AX633" s="5">
        <v>2.9728216999999999</v>
      </c>
      <c r="AY633" s="5">
        <v>3.0227873999999999</v>
      </c>
      <c r="AZ633" s="5">
        <v>3.0722657</v>
      </c>
      <c r="BA633" s="5">
        <v>3.1212678</v>
      </c>
    </row>
    <row r="634" spans="1:53" x14ac:dyDescent="0.25">
      <c r="A634" s="2" t="s">
        <v>2</v>
      </c>
      <c r="B634" s="2" t="s">
        <v>213</v>
      </c>
      <c r="C634" s="3">
        <v>1173015.5999999999</v>
      </c>
      <c r="D634" s="3">
        <v>1231666.3799999999</v>
      </c>
      <c r="E634" s="3">
        <v>1290317.1599999999</v>
      </c>
      <c r="F634" s="3">
        <v>1348967.9399999997</v>
      </c>
      <c r="G634" s="3">
        <v>1407618.7199999997</v>
      </c>
      <c r="H634" s="3">
        <v>1466269.4999999998</v>
      </c>
      <c r="I634" s="3">
        <v>1524920.2799999998</v>
      </c>
      <c r="J634" s="3">
        <v>1583571.0599999998</v>
      </c>
      <c r="K634" s="3">
        <v>1642221.8399999996</v>
      </c>
      <c r="L634" s="3">
        <v>1700872.6199999996</v>
      </c>
      <c r="M634" s="3">
        <v>1759523.4</v>
      </c>
      <c r="N634" s="3">
        <v>1818174.18</v>
      </c>
      <c r="O634" s="3">
        <v>1876824.96</v>
      </c>
      <c r="P634" s="3">
        <v>1935475.7399999998</v>
      </c>
      <c r="Q634" s="3">
        <v>1994126.5199999998</v>
      </c>
      <c r="R634" s="3">
        <v>2052777.2999999998</v>
      </c>
      <c r="S634" s="3">
        <v>2111428.0799999996</v>
      </c>
      <c r="T634" s="3">
        <v>2170078.86</v>
      </c>
      <c r="U634" s="3">
        <v>2228729.6399999997</v>
      </c>
      <c r="V634" s="3">
        <v>2287380.4199999995</v>
      </c>
      <c r="W634" s="3">
        <v>2346031.1999999997</v>
      </c>
      <c r="X634" s="3">
        <v>2404681.9799999995</v>
      </c>
      <c r="Y634" s="3">
        <v>2463332.7599999998</v>
      </c>
      <c r="Z634" s="3">
        <v>2521983.5399999996</v>
      </c>
      <c r="AA634" s="3">
        <v>2580634.3199999998</v>
      </c>
      <c r="AB634" s="3">
        <v>2639285.0999999996</v>
      </c>
      <c r="AC634" s="3">
        <v>2697935.8799999994</v>
      </c>
      <c r="AD634" s="3">
        <v>2756586.6599999997</v>
      </c>
      <c r="AE634" s="3">
        <v>2815237.4399999995</v>
      </c>
      <c r="AF634" s="3">
        <v>2873888.2199999997</v>
      </c>
      <c r="AG634" s="3">
        <v>2932538.9999999995</v>
      </c>
      <c r="AH634" s="3">
        <v>2991189.7799999993</v>
      </c>
      <c r="AI634" s="3">
        <v>3049840.5599999996</v>
      </c>
      <c r="AJ634" s="3">
        <v>3108491.3399999994</v>
      </c>
      <c r="AK634" s="3">
        <v>3167142.1199999996</v>
      </c>
      <c r="AL634" s="3">
        <v>3225792.8999999994</v>
      </c>
      <c r="AM634" s="3">
        <v>3284443.6799999992</v>
      </c>
      <c r="AN634" s="3">
        <v>3343094.4599999995</v>
      </c>
      <c r="AO634" s="3">
        <v>3401745.2399999993</v>
      </c>
      <c r="AP634" s="3">
        <v>3460396.02</v>
      </c>
      <c r="AQ634" s="3">
        <v>3519046.8</v>
      </c>
      <c r="AR634" s="3">
        <v>3577697.5799999991</v>
      </c>
      <c r="AS634" s="3">
        <v>3636348.36</v>
      </c>
      <c r="AT634" s="3">
        <v>3694999.1399999997</v>
      </c>
      <c r="AU634" s="3">
        <v>3753649.92</v>
      </c>
      <c r="AV634" s="3">
        <v>3812300.6999999997</v>
      </c>
      <c r="AW634" s="3">
        <v>3870951.4799999995</v>
      </c>
      <c r="AX634" s="3">
        <v>3929602.26</v>
      </c>
      <c r="AY634" s="3">
        <v>3988253.0399999996</v>
      </c>
      <c r="AZ634" s="3">
        <v>4046903.82</v>
      </c>
      <c r="BA634" s="4">
        <v>4105554.5999999996</v>
      </c>
    </row>
    <row r="635" spans="1:53" x14ac:dyDescent="0.25">
      <c r="A635" s="2" t="s">
        <v>4</v>
      </c>
      <c r="B635" s="2" t="s">
        <v>213</v>
      </c>
      <c r="C635" s="3">
        <v>0</v>
      </c>
      <c r="D635" s="3">
        <v>1173015.5999999999</v>
      </c>
      <c r="E635" s="3">
        <v>1231666.3799999999</v>
      </c>
      <c r="F635" s="3">
        <v>1290317.1599999999</v>
      </c>
      <c r="G635" s="3">
        <v>1348967.9399999997</v>
      </c>
      <c r="H635" s="3">
        <v>1407618.7199999997</v>
      </c>
      <c r="I635" s="3">
        <v>1466269.4999999998</v>
      </c>
      <c r="J635" s="3">
        <v>1524920.2799999998</v>
      </c>
      <c r="K635" s="3">
        <v>1583571.0599999998</v>
      </c>
      <c r="L635" s="3">
        <v>1642221.8399999996</v>
      </c>
      <c r="M635" s="3">
        <v>1700872.6199999996</v>
      </c>
      <c r="N635" s="3">
        <v>1759523.4</v>
      </c>
      <c r="O635" s="3">
        <v>1818174.18</v>
      </c>
      <c r="P635" s="3">
        <v>1876824.96</v>
      </c>
      <c r="Q635" s="3">
        <v>1935475.7399999998</v>
      </c>
      <c r="R635" s="3">
        <v>1994126.5199999998</v>
      </c>
      <c r="S635" s="3">
        <v>2052777.2999999998</v>
      </c>
      <c r="T635" s="3">
        <v>2111428.0799999996</v>
      </c>
      <c r="U635" s="3">
        <v>2170078.86</v>
      </c>
      <c r="V635" s="3">
        <v>2228729.6399999997</v>
      </c>
      <c r="W635" s="3">
        <v>2287380.4199999995</v>
      </c>
      <c r="X635" s="3">
        <v>2346031.1999999997</v>
      </c>
      <c r="Y635" s="3">
        <v>2404681.9799999995</v>
      </c>
      <c r="Z635" s="3">
        <v>2463332.7599999998</v>
      </c>
      <c r="AA635" s="3">
        <v>2521983.5399999996</v>
      </c>
      <c r="AB635" s="3">
        <v>2580634.3199999998</v>
      </c>
      <c r="AC635" s="3">
        <v>2639285.0999999996</v>
      </c>
      <c r="AD635" s="3">
        <v>2697935.8799999994</v>
      </c>
      <c r="AE635" s="3">
        <v>2756586.6599999997</v>
      </c>
      <c r="AF635" s="3">
        <v>2815237.4399999995</v>
      </c>
      <c r="AG635" s="3">
        <v>2873888.2199999997</v>
      </c>
      <c r="AH635" s="3">
        <v>2932538.9999999995</v>
      </c>
      <c r="AI635" s="3">
        <v>2991189.7799999993</v>
      </c>
      <c r="AJ635" s="3">
        <v>3049840.5599999996</v>
      </c>
      <c r="AK635" s="3">
        <v>3108491.3399999994</v>
      </c>
      <c r="AL635" s="3">
        <v>3167142.1199999996</v>
      </c>
      <c r="AM635" s="3">
        <v>3225792.8999999994</v>
      </c>
      <c r="AN635" s="3">
        <v>3284443.6799999992</v>
      </c>
      <c r="AO635" s="3">
        <v>3343094.4599999995</v>
      </c>
      <c r="AP635" s="3">
        <v>3401745.2399999993</v>
      </c>
      <c r="AQ635" s="3">
        <v>3460396.02</v>
      </c>
      <c r="AR635" s="3">
        <v>3519046.8</v>
      </c>
      <c r="AS635" s="3">
        <v>3577697.5799999991</v>
      </c>
      <c r="AT635" s="3">
        <v>3636348.36</v>
      </c>
      <c r="AU635" s="3">
        <v>3694999.1399999997</v>
      </c>
      <c r="AV635" s="3">
        <v>3753649.92</v>
      </c>
      <c r="AW635" s="3">
        <v>3812300.6999999997</v>
      </c>
      <c r="AX635" s="3">
        <v>3870951.4799999995</v>
      </c>
      <c r="AY635" s="3">
        <v>3929602.26</v>
      </c>
      <c r="AZ635" s="3">
        <v>3988253.0399999996</v>
      </c>
      <c r="BA635" s="4">
        <v>4046903.82</v>
      </c>
    </row>
    <row r="636" spans="1:53" x14ac:dyDescent="0.25">
      <c r="A636" s="2" t="s">
        <v>5</v>
      </c>
      <c r="B636" s="2" t="s">
        <v>213</v>
      </c>
      <c r="C636" s="5">
        <v>0.11019229999999999</v>
      </c>
      <c r="D636" s="5">
        <v>0.1285201</v>
      </c>
      <c r="E636" s="5">
        <v>0.20099689999999998</v>
      </c>
      <c r="F636" s="5">
        <v>0.29688909999999996</v>
      </c>
      <c r="G636" s="5">
        <v>0.40629579999999998</v>
      </c>
      <c r="H636" s="5">
        <v>0.52425120000000003</v>
      </c>
      <c r="I636" s="5">
        <v>0.64773539999999996</v>
      </c>
      <c r="J636" s="5">
        <v>0.77475129999999992</v>
      </c>
      <c r="K636" s="5">
        <v>0.90391460000000001</v>
      </c>
      <c r="L636" s="5">
        <v>1.0342369</v>
      </c>
      <c r="M636" s="5">
        <v>1.1649988</v>
      </c>
      <c r="N636" s="5">
        <v>1.2956702999999998</v>
      </c>
      <c r="O636" s="5">
        <v>1.4258582</v>
      </c>
      <c r="P636" s="5">
        <v>1.5552694999999999</v>
      </c>
      <c r="Q636" s="5">
        <v>1.6836868999999999</v>
      </c>
      <c r="R636" s="5">
        <v>1.8109495</v>
      </c>
      <c r="S636" s="5">
        <v>1.9369400999999999</v>
      </c>
      <c r="T636" s="5">
        <v>2.0615749999999999</v>
      </c>
      <c r="U636" s="5">
        <v>2.1847962999999999</v>
      </c>
      <c r="V636" s="5">
        <v>2.3065661</v>
      </c>
      <c r="W636" s="5">
        <v>2.4268624999999999</v>
      </c>
      <c r="X636" s="5">
        <v>2.5456756999999999</v>
      </c>
      <c r="Y636" s="5">
        <v>2.6630051999999997</v>
      </c>
      <c r="Z636" s="5">
        <v>2.7788583999999998</v>
      </c>
      <c r="AA636" s="5">
        <v>2.8932481999999999</v>
      </c>
      <c r="AB636" s="5">
        <v>3.006192</v>
      </c>
      <c r="AC636" s="5">
        <v>3.1177104999999998</v>
      </c>
      <c r="AD636" s="5">
        <v>3.2278271999999997</v>
      </c>
      <c r="AE636" s="5">
        <v>3.3365671999999997</v>
      </c>
      <c r="AF636" s="5">
        <v>3.4439569999999997</v>
      </c>
      <c r="AG636" s="5">
        <v>3.5500241999999997</v>
      </c>
      <c r="AH636" s="5">
        <v>3.6547966999999999</v>
      </c>
      <c r="AI636" s="5">
        <v>3.7583028999999999</v>
      </c>
      <c r="AJ636" s="5">
        <v>3.8605711</v>
      </c>
      <c r="AK636" s="5">
        <v>3.9616294999999999</v>
      </c>
      <c r="AL636" s="5">
        <v>4.0615062000000002</v>
      </c>
      <c r="AM636" s="5">
        <v>4.1602288999999999</v>
      </c>
      <c r="AN636" s="5">
        <v>4.2578246000000002</v>
      </c>
      <c r="AO636" s="5">
        <v>4.3543200999999998</v>
      </c>
      <c r="AP636" s="5">
        <v>4.4497415999999994</v>
      </c>
      <c r="AQ636" s="5">
        <v>4.5441145999999994</v>
      </c>
      <c r="AR636" s="5">
        <v>4.6374639999999996</v>
      </c>
      <c r="AS636" s="5">
        <v>4.7298140999999996</v>
      </c>
      <c r="AT636" s="5">
        <v>4.8211886999999995</v>
      </c>
      <c r="AU636" s="5">
        <v>4.9116106999999998</v>
      </c>
      <c r="AV636" s="5">
        <v>5.0011025999999994</v>
      </c>
      <c r="AW636" s="5">
        <v>5.0896859999999995</v>
      </c>
      <c r="AX636" s="5">
        <v>5.1773821999999994</v>
      </c>
      <c r="AY636" s="5">
        <v>5.2642115999999994</v>
      </c>
      <c r="AZ636" s="5">
        <v>5.3501940999999995</v>
      </c>
      <c r="BA636" s="5">
        <v>5.4353489999999995</v>
      </c>
    </row>
    <row r="637" spans="1:53" x14ac:dyDescent="0.25">
      <c r="A637" s="2" t="s">
        <v>2</v>
      </c>
      <c r="B637" s="2" t="s">
        <v>214</v>
      </c>
      <c r="C637" s="3">
        <v>7000496</v>
      </c>
      <c r="D637" s="3">
        <v>7350520.8000000007</v>
      </c>
      <c r="E637" s="3">
        <v>7700545.6000000006</v>
      </c>
      <c r="F637" s="3">
        <v>8050570.3999999994</v>
      </c>
      <c r="G637" s="3">
        <v>8400595.1999999993</v>
      </c>
      <c r="H637" s="3">
        <v>8750620</v>
      </c>
      <c r="I637" s="3">
        <v>9100644.8000000007</v>
      </c>
      <c r="J637" s="3">
        <v>9450669.6000000015</v>
      </c>
      <c r="K637" s="3">
        <v>9800694.3999999985</v>
      </c>
      <c r="L637" s="3">
        <v>10150719.199999999</v>
      </c>
      <c r="M637" s="3">
        <v>10500744</v>
      </c>
      <c r="N637" s="3">
        <v>10850768.800000001</v>
      </c>
      <c r="O637" s="3">
        <v>11200793.600000001</v>
      </c>
      <c r="P637" s="3">
        <v>11550818.399999999</v>
      </c>
      <c r="Q637" s="3">
        <v>11900843.199999999</v>
      </c>
      <c r="R637" s="3">
        <v>12250868</v>
      </c>
      <c r="S637" s="3">
        <v>12600892.800000001</v>
      </c>
      <c r="T637" s="3">
        <v>12950917.600000001</v>
      </c>
      <c r="U637" s="3">
        <v>13300942.399999999</v>
      </c>
      <c r="V637" s="3">
        <v>13650967.199999999</v>
      </c>
      <c r="W637" s="3">
        <v>14000992</v>
      </c>
      <c r="X637" s="3">
        <v>14351016.799999999</v>
      </c>
      <c r="Y637" s="3">
        <v>14701041.600000001</v>
      </c>
      <c r="Z637" s="3">
        <v>15051066.399999999</v>
      </c>
      <c r="AA637" s="3">
        <v>15401091.200000001</v>
      </c>
      <c r="AB637" s="3">
        <v>15751116</v>
      </c>
      <c r="AC637" s="3">
        <v>16101140.799999999</v>
      </c>
      <c r="AD637" s="3">
        <v>16451165.600000001</v>
      </c>
      <c r="AE637" s="3">
        <v>16801190.399999999</v>
      </c>
      <c r="AF637" s="3">
        <v>17151215.200000003</v>
      </c>
      <c r="AG637" s="3">
        <v>17501240</v>
      </c>
      <c r="AH637" s="3">
        <v>17851264.799999997</v>
      </c>
      <c r="AI637" s="3">
        <v>18201289.600000001</v>
      </c>
      <c r="AJ637" s="3">
        <v>18551314.399999999</v>
      </c>
      <c r="AK637" s="3">
        <v>18901339.200000003</v>
      </c>
      <c r="AL637" s="3">
        <v>19251364</v>
      </c>
      <c r="AM637" s="3">
        <v>19601388.799999997</v>
      </c>
      <c r="AN637" s="3">
        <v>19951413.600000001</v>
      </c>
      <c r="AO637" s="3">
        <v>20301438.399999999</v>
      </c>
      <c r="AP637" s="3">
        <v>20651463.200000003</v>
      </c>
      <c r="AQ637" s="3">
        <v>21001488</v>
      </c>
      <c r="AR637" s="3">
        <v>21351512.799999997</v>
      </c>
      <c r="AS637" s="3">
        <v>21701537.600000001</v>
      </c>
      <c r="AT637" s="3">
        <v>22051562.399999999</v>
      </c>
      <c r="AU637" s="3">
        <v>22401587.200000003</v>
      </c>
      <c r="AV637" s="3">
        <v>22751612</v>
      </c>
      <c r="AW637" s="3">
        <v>23101636.799999997</v>
      </c>
      <c r="AX637" s="3">
        <v>23451661.600000001</v>
      </c>
      <c r="AY637" s="3">
        <v>23801686.399999999</v>
      </c>
      <c r="AZ637" s="3">
        <v>24151711.200000003</v>
      </c>
      <c r="BA637" s="4">
        <v>24501736</v>
      </c>
    </row>
    <row r="638" spans="1:53" x14ac:dyDescent="0.25">
      <c r="A638" s="2" t="s">
        <v>4</v>
      </c>
      <c r="B638" s="2" t="s">
        <v>214</v>
      </c>
      <c r="C638" s="3">
        <v>0</v>
      </c>
      <c r="D638" s="3">
        <v>7000496</v>
      </c>
      <c r="E638" s="3">
        <v>7350520.8000000007</v>
      </c>
      <c r="F638" s="3">
        <v>7700545.6000000006</v>
      </c>
      <c r="G638" s="3">
        <v>8050570.3999999994</v>
      </c>
      <c r="H638" s="3">
        <v>8400595.1999999993</v>
      </c>
      <c r="I638" s="3">
        <v>8750620</v>
      </c>
      <c r="J638" s="3">
        <v>9100644.8000000007</v>
      </c>
      <c r="K638" s="3">
        <v>9450669.6000000015</v>
      </c>
      <c r="L638" s="3">
        <v>9800694.3999999985</v>
      </c>
      <c r="M638" s="3">
        <v>10150719.199999999</v>
      </c>
      <c r="N638" s="3">
        <v>10500744</v>
      </c>
      <c r="O638" s="3">
        <v>10850768.800000001</v>
      </c>
      <c r="P638" s="3">
        <v>11200793.600000001</v>
      </c>
      <c r="Q638" s="3">
        <v>11550818.399999999</v>
      </c>
      <c r="R638" s="3">
        <v>11900843.199999999</v>
      </c>
      <c r="S638" s="3">
        <v>12250868</v>
      </c>
      <c r="T638" s="3">
        <v>12600892.800000001</v>
      </c>
      <c r="U638" s="3">
        <v>12950917.600000001</v>
      </c>
      <c r="V638" s="3">
        <v>13300942.399999999</v>
      </c>
      <c r="W638" s="3">
        <v>13650967.199999999</v>
      </c>
      <c r="X638" s="3">
        <v>14000992</v>
      </c>
      <c r="Y638" s="3">
        <v>14351016.799999999</v>
      </c>
      <c r="Z638" s="3">
        <v>14701041.600000001</v>
      </c>
      <c r="AA638" s="3">
        <v>15051066.399999999</v>
      </c>
      <c r="AB638" s="3">
        <v>15401091.200000001</v>
      </c>
      <c r="AC638" s="3">
        <v>15751116</v>
      </c>
      <c r="AD638" s="3">
        <v>16101140.799999999</v>
      </c>
      <c r="AE638" s="3">
        <v>16451165.600000001</v>
      </c>
      <c r="AF638" s="3">
        <v>16801190.399999999</v>
      </c>
      <c r="AG638" s="3">
        <v>17151215.200000003</v>
      </c>
      <c r="AH638" s="3">
        <v>17501240</v>
      </c>
      <c r="AI638" s="3">
        <v>17851264.799999997</v>
      </c>
      <c r="AJ638" s="3">
        <v>18201289.600000001</v>
      </c>
      <c r="AK638" s="3">
        <v>18551314.399999999</v>
      </c>
      <c r="AL638" s="3">
        <v>18901339.200000003</v>
      </c>
      <c r="AM638" s="3">
        <v>19251364</v>
      </c>
      <c r="AN638" s="3">
        <v>19601388.799999997</v>
      </c>
      <c r="AO638" s="3">
        <v>19951413.600000001</v>
      </c>
      <c r="AP638" s="3">
        <v>20301438.399999999</v>
      </c>
      <c r="AQ638" s="3">
        <v>20651463.200000003</v>
      </c>
      <c r="AR638" s="3">
        <v>21001488</v>
      </c>
      <c r="AS638" s="3">
        <v>21351512.799999997</v>
      </c>
      <c r="AT638" s="3">
        <v>21701537.600000001</v>
      </c>
      <c r="AU638" s="3">
        <v>22051562.399999999</v>
      </c>
      <c r="AV638" s="3">
        <v>22401587.200000003</v>
      </c>
      <c r="AW638" s="3">
        <v>22751612</v>
      </c>
      <c r="AX638" s="3">
        <v>23101636.799999997</v>
      </c>
      <c r="AY638" s="3">
        <v>23451661.600000001</v>
      </c>
      <c r="AZ638" s="3">
        <v>23801686.399999999</v>
      </c>
      <c r="BA638" s="4">
        <v>24151711.200000003</v>
      </c>
    </row>
    <row r="639" spans="1:53" x14ac:dyDescent="0.25">
      <c r="A639" s="2" t="s">
        <v>5</v>
      </c>
      <c r="B639" s="2" t="s">
        <v>214</v>
      </c>
      <c r="C639" s="5">
        <v>2.21154E-2</v>
      </c>
      <c r="D639" s="5">
        <v>2.69281E-2</v>
      </c>
      <c r="E639" s="5">
        <v>4.5959899999999998E-2</v>
      </c>
      <c r="F639" s="5">
        <v>7.1140300000000004E-2</v>
      </c>
      <c r="G639" s="5">
        <v>9.98695E-2</v>
      </c>
      <c r="H639" s="5">
        <v>0.1308436</v>
      </c>
      <c r="I639" s="5">
        <v>0.16326939999999998</v>
      </c>
      <c r="J639" s="5">
        <v>0.19662269999999998</v>
      </c>
      <c r="K639" s="5">
        <v>0.23053979999999999</v>
      </c>
      <c r="L639" s="5">
        <v>0.26476129999999998</v>
      </c>
      <c r="M639" s="5">
        <v>0.29909819999999998</v>
      </c>
      <c r="N639" s="5">
        <v>0.33341129999999997</v>
      </c>
      <c r="O639" s="5">
        <v>0.36759749999999997</v>
      </c>
      <c r="P639" s="5">
        <v>0.40157979999999999</v>
      </c>
      <c r="Q639" s="5">
        <v>0.43530099999999999</v>
      </c>
      <c r="R639" s="5">
        <v>0.4687191</v>
      </c>
      <c r="S639" s="5">
        <v>0.50180309999999995</v>
      </c>
      <c r="T639" s="5">
        <v>0.53453109999999993</v>
      </c>
      <c r="U639" s="5">
        <v>0.5668879</v>
      </c>
      <c r="V639" s="5">
        <v>0.59886359999999994</v>
      </c>
      <c r="W639" s="5">
        <v>0.63045229999999997</v>
      </c>
      <c r="X639" s="5">
        <v>0.66165160000000001</v>
      </c>
      <c r="Y639" s="5">
        <v>0.69246129999999995</v>
      </c>
      <c r="Z639" s="5">
        <v>0.72288330000000001</v>
      </c>
      <c r="AA639" s="5">
        <v>0.75292110000000001</v>
      </c>
      <c r="AB639" s="5">
        <v>0.78257909999999997</v>
      </c>
      <c r="AC639" s="5">
        <v>0.81186289999999994</v>
      </c>
      <c r="AD639" s="5">
        <v>0.84077849999999998</v>
      </c>
      <c r="AE639" s="5">
        <v>0.86933269999999996</v>
      </c>
      <c r="AF639" s="5">
        <v>0.89753229999999995</v>
      </c>
      <c r="AG639" s="5">
        <v>0.9253846</v>
      </c>
      <c r="AH639" s="5">
        <v>0.95289689999999994</v>
      </c>
      <c r="AI639" s="5">
        <v>0.98007669999999991</v>
      </c>
      <c r="AJ639" s="5">
        <v>1.0069314</v>
      </c>
      <c r="AK639" s="5">
        <v>1.0334684999999999</v>
      </c>
      <c r="AL639" s="5">
        <v>1.0596951999999999</v>
      </c>
      <c r="AM639" s="5">
        <v>1.0856189000000001</v>
      </c>
      <c r="AN639" s="5">
        <v>1.1112466999999999</v>
      </c>
      <c r="AO639" s="5">
        <v>1.1365855</v>
      </c>
      <c r="AP639" s="5">
        <v>1.1616423999999999</v>
      </c>
      <c r="AQ639" s="5">
        <v>1.1864238999999999</v>
      </c>
      <c r="AR639" s="5">
        <v>1.2109365999999999</v>
      </c>
      <c r="AS639" s="5">
        <v>1.2351869</v>
      </c>
      <c r="AT639" s="5">
        <v>1.2591810999999999</v>
      </c>
      <c r="AU639" s="5">
        <v>1.2829250999999999</v>
      </c>
      <c r="AV639" s="5">
        <v>1.3064247999999998</v>
      </c>
      <c r="AW639" s="5">
        <v>1.3296861</v>
      </c>
      <c r="AX639" s="5">
        <v>1.3527142999999999</v>
      </c>
      <c r="AY639" s="5">
        <v>1.3755149</v>
      </c>
      <c r="AZ639" s="5">
        <v>1.3980931999999999</v>
      </c>
      <c r="BA639" s="5">
        <v>1.4204540999999999</v>
      </c>
    </row>
    <row r="640" spans="1:53" x14ac:dyDescent="0.25">
      <c r="A640" s="2" t="s">
        <v>2</v>
      </c>
      <c r="B640" s="2" t="s">
        <v>215</v>
      </c>
      <c r="C640" s="3">
        <v>206818.8</v>
      </c>
      <c r="D640" s="3">
        <v>217159.74</v>
      </c>
      <c r="E640" s="3">
        <v>227500.68</v>
      </c>
      <c r="F640" s="3">
        <v>237841.61999999997</v>
      </c>
      <c r="G640" s="3">
        <v>248182.55999999997</v>
      </c>
      <c r="H640" s="3">
        <v>258523.5</v>
      </c>
      <c r="I640" s="3">
        <v>268864.44</v>
      </c>
      <c r="J640" s="3">
        <v>279205.38</v>
      </c>
      <c r="K640" s="3">
        <v>289546.31999999995</v>
      </c>
      <c r="L640" s="3">
        <v>299887.25999999995</v>
      </c>
      <c r="M640" s="3">
        <v>310228.19999999995</v>
      </c>
      <c r="N640" s="3">
        <v>320569.14</v>
      </c>
      <c r="O640" s="3">
        <v>330910.08000000002</v>
      </c>
      <c r="P640" s="3">
        <v>341251.01999999996</v>
      </c>
      <c r="Q640" s="3">
        <v>351591.95999999996</v>
      </c>
      <c r="R640" s="3">
        <v>361932.89999999997</v>
      </c>
      <c r="S640" s="3">
        <v>372273.83999999997</v>
      </c>
      <c r="T640" s="3">
        <v>382614.77999999997</v>
      </c>
      <c r="U640" s="3">
        <v>392955.72</v>
      </c>
      <c r="V640" s="3">
        <v>403296.66</v>
      </c>
      <c r="W640" s="3">
        <v>413637.6</v>
      </c>
      <c r="X640" s="3">
        <v>423978.53999999992</v>
      </c>
      <c r="Y640" s="3">
        <v>434319.48</v>
      </c>
      <c r="Z640" s="3">
        <v>444660.42</v>
      </c>
      <c r="AA640" s="3">
        <v>455001.36</v>
      </c>
      <c r="AB640" s="3">
        <v>465342.3</v>
      </c>
      <c r="AC640" s="3">
        <v>475683.23999999993</v>
      </c>
      <c r="AD640" s="3">
        <v>486024.18</v>
      </c>
      <c r="AE640" s="3">
        <v>496365.11999999994</v>
      </c>
      <c r="AF640" s="3">
        <v>506706.06</v>
      </c>
      <c r="AG640" s="3">
        <v>517047</v>
      </c>
      <c r="AH640" s="3">
        <v>527387.93999999994</v>
      </c>
      <c r="AI640" s="3">
        <v>537728.88</v>
      </c>
      <c r="AJ640" s="3">
        <v>548069.81999999995</v>
      </c>
      <c r="AK640" s="3">
        <v>558410.76</v>
      </c>
      <c r="AL640" s="3">
        <v>568751.69999999995</v>
      </c>
      <c r="AM640" s="3">
        <v>579092.6399999999</v>
      </c>
      <c r="AN640" s="3">
        <v>589433.57999999996</v>
      </c>
      <c r="AO640" s="3">
        <v>599774.5199999999</v>
      </c>
      <c r="AP640" s="3">
        <v>610115.46</v>
      </c>
      <c r="AQ640" s="3">
        <v>620456.39999999991</v>
      </c>
      <c r="AR640" s="3">
        <v>630797.34</v>
      </c>
      <c r="AS640" s="3">
        <v>641138.28</v>
      </c>
      <c r="AT640" s="3">
        <v>651479.22</v>
      </c>
      <c r="AU640" s="3">
        <v>661820.16000000003</v>
      </c>
      <c r="AV640" s="3">
        <v>672161.1</v>
      </c>
      <c r="AW640" s="3">
        <v>682502.03999999992</v>
      </c>
      <c r="AX640" s="3">
        <v>692842.98</v>
      </c>
      <c r="AY640" s="3">
        <v>703183.91999999993</v>
      </c>
      <c r="AZ640" s="3">
        <v>713524.86</v>
      </c>
      <c r="BA640" s="4">
        <v>723865.79999999993</v>
      </c>
    </row>
    <row r="641" spans="1:53" x14ac:dyDescent="0.25">
      <c r="A641" s="2" t="s">
        <v>4</v>
      </c>
      <c r="B641" s="2" t="s">
        <v>215</v>
      </c>
      <c r="C641" s="3">
        <v>0</v>
      </c>
      <c r="D641" s="3">
        <v>206818.8</v>
      </c>
      <c r="E641" s="3">
        <v>217159.74</v>
      </c>
      <c r="F641" s="3">
        <v>227500.68</v>
      </c>
      <c r="G641" s="3">
        <v>237841.61999999997</v>
      </c>
      <c r="H641" s="3">
        <v>248182.55999999997</v>
      </c>
      <c r="I641" s="3">
        <v>258523.5</v>
      </c>
      <c r="J641" s="3">
        <v>268864.44</v>
      </c>
      <c r="K641" s="3">
        <v>279205.38</v>
      </c>
      <c r="L641" s="3">
        <v>289546.31999999995</v>
      </c>
      <c r="M641" s="3">
        <v>299887.25999999995</v>
      </c>
      <c r="N641" s="3">
        <v>310228.19999999995</v>
      </c>
      <c r="O641" s="3">
        <v>320569.14</v>
      </c>
      <c r="P641" s="3">
        <v>330910.08000000002</v>
      </c>
      <c r="Q641" s="3">
        <v>341251.01999999996</v>
      </c>
      <c r="R641" s="3">
        <v>351591.95999999996</v>
      </c>
      <c r="S641" s="3">
        <v>361932.89999999997</v>
      </c>
      <c r="T641" s="3">
        <v>372273.83999999997</v>
      </c>
      <c r="U641" s="3">
        <v>382614.77999999997</v>
      </c>
      <c r="V641" s="3">
        <v>392955.72</v>
      </c>
      <c r="W641" s="3">
        <v>403296.66</v>
      </c>
      <c r="X641" s="3">
        <v>413637.6</v>
      </c>
      <c r="Y641" s="3">
        <v>423978.53999999992</v>
      </c>
      <c r="Z641" s="3">
        <v>434319.48</v>
      </c>
      <c r="AA641" s="3">
        <v>444660.42</v>
      </c>
      <c r="AB641" s="3">
        <v>455001.36</v>
      </c>
      <c r="AC641" s="3">
        <v>465342.3</v>
      </c>
      <c r="AD641" s="3">
        <v>475683.23999999993</v>
      </c>
      <c r="AE641" s="3">
        <v>486024.18</v>
      </c>
      <c r="AF641" s="3">
        <v>496365.11999999994</v>
      </c>
      <c r="AG641" s="3">
        <v>506706.06</v>
      </c>
      <c r="AH641" s="3">
        <v>517047</v>
      </c>
      <c r="AI641" s="3">
        <v>527387.93999999994</v>
      </c>
      <c r="AJ641" s="3">
        <v>537728.88</v>
      </c>
      <c r="AK641" s="3">
        <v>548069.81999999995</v>
      </c>
      <c r="AL641" s="3">
        <v>558410.76</v>
      </c>
      <c r="AM641" s="3">
        <v>568751.69999999995</v>
      </c>
      <c r="AN641" s="3">
        <v>579092.6399999999</v>
      </c>
      <c r="AO641" s="3">
        <v>589433.57999999996</v>
      </c>
      <c r="AP641" s="3">
        <v>599774.5199999999</v>
      </c>
      <c r="AQ641" s="3">
        <v>610115.46</v>
      </c>
      <c r="AR641" s="3">
        <v>620456.39999999991</v>
      </c>
      <c r="AS641" s="3">
        <v>630797.34</v>
      </c>
      <c r="AT641" s="3">
        <v>641138.28</v>
      </c>
      <c r="AU641" s="3">
        <v>651479.22</v>
      </c>
      <c r="AV641" s="3">
        <v>661820.16000000003</v>
      </c>
      <c r="AW641" s="3">
        <v>672161.1</v>
      </c>
      <c r="AX641" s="3">
        <v>682502.03999999992</v>
      </c>
      <c r="AY641" s="3">
        <v>692842.98</v>
      </c>
      <c r="AZ641" s="3">
        <v>703183.91999999993</v>
      </c>
      <c r="BA641" s="4">
        <v>713524.86</v>
      </c>
    </row>
    <row r="642" spans="1:53" x14ac:dyDescent="0.25">
      <c r="A642" s="2" t="s">
        <v>5</v>
      </c>
      <c r="B642" s="2" t="s">
        <v>215</v>
      </c>
      <c r="C642" s="5">
        <v>5.2884599999999997E-2</v>
      </c>
      <c r="D642" s="5">
        <v>5.44795E-2</v>
      </c>
      <c r="E642" s="5">
        <v>6.0786299999999995E-2</v>
      </c>
      <c r="F642" s="5">
        <v>6.9130700000000003E-2</v>
      </c>
      <c r="G642" s="5">
        <v>7.8651100000000002E-2</v>
      </c>
      <c r="H642" s="5">
        <v>8.8915399999999992E-2</v>
      </c>
      <c r="I642" s="5">
        <v>9.9660799999999994E-2</v>
      </c>
      <c r="J642" s="5">
        <v>0.1107136</v>
      </c>
      <c r="K642" s="5">
        <v>0.1219532</v>
      </c>
      <c r="L642" s="5">
        <v>0.13329369999999999</v>
      </c>
      <c r="M642" s="5">
        <v>0.14467240000000001</v>
      </c>
      <c r="N642" s="5">
        <v>0.15604319999999999</v>
      </c>
      <c r="O642" s="5">
        <v>0.16737199999999999</v>
      </c>
      <c r="P642" s="5">
        <v>0.17863319999999999</v>
      </c>
      <c r="Q642" s="5">
        <v>0.1898079</v>
      </c>
      <c r="R642" s="5">
        <v>0.20088209999999998</v>
      </c>
      <c r="S642" s="5">
        <v>0.2118456</v>
      </c>
      <c r="T642" s="5">
        <v>0.22269119999999998</v>
      </c>
      <c r="U642" s="5">
        <v>0.2334137</v>
      </c>
      <c r="V642" s="5">
        <v>0.2440099</v>
      </c>
      <c r="W642" s="5">
        <v>0.25447799999999998</v>
      </c>
      <c r="X642" s="5">
        <v>0.26481689999999997</v>
      </c>
      <c r="Y642" s="5">
        <v>0.27502679999999996</v>
      </c>
      <c r="Z642" s="5">
        <v>0.28510819999999998</v>
      </c>
      <c r="AA642" s="5">
        <v>0.2950622</v>
      </c>
      <c r="AB642" s="5">
        <v>0.30489040000000001</v>
      </c>
      <c r="AC642" s="5">
        <v>0.3145946</v>
      </c>
      <c r="AD642" s="5">
        <v>0.32417679999999999</v>
      </c>
      <c r="AE642" s="5">
        <v>0.33363919999999997</v>
      </c>
      <c r="AF642" s="5">
        <v>0.34298409999999996</v>
      </c>
      <c r="AG642" s="5">
        <v>0.35221389999999997</v>
      </c>
      <c r="AH642" s="5">
        <v>0.36133109999999996</v>
      </c>
      <c r="AI642" s="5">
        <v>0.370338</v>
      </c>
      <c r="AJ642" s="5">
        <v>0.3792373</v>
      </c>
      <c r="AK642" s="5">
        <v>0.38803119999999997</v>
      </c>
      <c r="AL642" s="5">
        <v>0.39672229999999997</v>
      </c>
      <c r="AM642" s="5">
        <v>0.40531299999999998</v>
      </c>
      <c r="AN642" s="5">
        <v>0.4138057</v>
      </c>
      <c r="AO642" s="5">
        <v>0.42220259999999998</v>
      </c>
      <c r="AP642" s="5">
        <v>0.430506</v>
      </c>
      <c r="AQ642" s="5">
        <v>0.4387182</v>
      </c>
      <c r="AR642" s="5">
        <v>0.4468414</v>
      </c>
      <c r="AS642" s="5">
        <v>0.45487749999999999</v>
      </c>
      <c r="AT642" s="5">
        <v>0.46282879999999998</v>
      </c>
      <c r="AU642" s="5">
        <v>0.47069719999999998</v>
      </c>
      <c r="AV642" s="5">
        <v>0.47848469999999999</v>
      </c>
      <c r="AW642" s="5">
        <v>0.48619309999999999</v>
      </c>
      <c r="AX642" s="5">
        <v>0.49382429999999999</v>
      </c>
      <c r="AY642" s="5">
        <v>0.5013801</v>
      </c>
      <c r="AZ642" s="5">
        <v>0.50886209999999998</v>
      </c>
      <c r="BA642" s="5">
        <v>0.51627219999999996</v>
      </c>
    </row>
    <row r="643" spans="1:53" x14ac:dyDescent="0.25">
      <c r="A643" s="2" t="s">
        <v>2</v>
      </c>
      <c r="B643" s="2" t="s">
        <v>216</v>
      </c>
      <c r="C643" s="3">
        <v>3416174</v>
      </c>
      <c r="D643" s="3">
        <v>3586982.7</v>
      </c>
      <c r="E643" s="3">
        <v>3757791.4000000004</v>
      </c>
      <c r="F643" s="3">
        <v>3928600.0999999996</v>
      </c>
      <c r="G643" s="3">
        <v>4099408.8</v>
      </c>
      <c r="H643" s="3">
        <v>4270217.5</v>
      </c>
      <c r="I643" s="3">
        <v>4441026.2</v>
      </c>
      <c r="J643" s="3">
        <v>4611834.9000000004</v>
      </c>
      <c r="K643" s="3">
        <v>4782643.5999999996</v>
      </c>
      <c r="L643" s="3">
        <v>4953452.3</v>
      </c>
      <c r="M643" s="3">
        <v>5124261</v>
      </c>
      <c r="N643" s="3">
        <v>5295069.7</v>
      </c>
      <c r="O643" s="3">
        <v>5465878.4000000004</v>
      </c>
      <c r="P643" s="3">
        <v>5636687.0999999996</v>
      </c>
      <c r="Q643" s="3">
        <v>5807495.7999999998</v>
      </c>
      <c r="R643" s="3">
        <v>5978304.5</v>
      </c>
      <c r="S643" s="3">
        <v>6149113.2000000002</v>
      </c>
      <c r="T643" s="3">
        <v>6319921.9000000004</v>
      </c>
      <c r="U643" s="3">
        <v>6490730.5999999996</v>
      </c>
      <c r="V643" s="3">
        <v>6661539.2999999998</v>
      </c>
      <c r="W643" s="3">
        <v>6832348</v>
      </c>
      <c r="X643" s="3">
        <v>7003156.6999999993</v>
      </c>
      <c r="Y643" s="3">
        <v>7173965.4000000004</v>
      </c>
      <c r="Z643" s="3">
        <v>7344774.0999999996</v>
      </c>
      <c r="AA643" s="3">
        <v>7515582.8000000007</v>
      </c>
      <c r="AB643" s="3">
        <v>7686391.5</v>
      </c>
      <c r="AC643" s="3">
        <v>7857200.1999999993</v>
      </c>
      <c r="AD643" s="3">
        <v>8028008.9000000004</v>
      </c>
      <c r="AE643" s="3">
        <v>8198817.5999999996</v>
      </c>
      <c r="AF643" s="3">
        <v>8369626.3000000007</v>
      </c>
      <c r="AG643" s="3">
        <v>8540435</v>
      </c>
      <c r="AH643" s="3">
        <v>8711243.6999999993</v>
      </c>
      <c r="AI643" s="3">
        <v>8882052.4000000004</v>
      </c>
      <c r="AJ643" s="3">
        <v>9052861.0999999996</v>
      </c>
      <c r="AK643" s="3">
        <v>9223669.8000000007</v>
      </c>
      <c r="AL643" s="3">
        <v>9394478.5</v>
      </c>
      <c r="AM643" s="3">
        <v>9565287.1999999993</v>
      </c>
      <c r="AN643" s="3">
        <v>9736095.9000000004</v>
      </c>
      <c r="AO643" s="3">
        <v>9906904.5999999996</v>
      </c>
      <c r="AP643" s="3">
        <v>10077713.300000001</v>
      </c>
      <c r="AQ643" s="3">
        <v>10248522</v>
      </c>
      <c r="AR643" s="3">
        <v>10419330.699999999</v>
      </c>
      <c r="AS643" s="3">
        <v>10590139.4</v>
      </c>
      <c r="AT643" s="3">
        <v>10760948.1</v>
      </c>
      <c r="AU643" s="3">
        <v>10931756.800000001</v>
      </c>
      <c r="AV643" s="3">
        <v>11102565.5</v>
      </c>
      <c r="AW643" s="3">
        <v>11273374.199999999</v>
      </c>
      <c r="AX643" s="3">
        <v>11444182.9</v>
      </c>
      <c r="AY643" s="3">
        <v>11614991.6</v>
      </c>
      <c r="AZ643" s="3">
        <v>11785800.300000001</v>
      </c>
      <c r="BA643" s="4">
        <v>11956609</v>
      </c>
    </row>
    <row r="644" spans="1:53" x14ac:dyDescent="0.25">
      <c r="A644" s="2" t="s">
        <v>4</v>
      </c>
      <c r="B644" s="2" t="s">
        <v>216</v>
      </c>
      <c r="C644" s="3">
        <v>0</v>
      </c>
      <c r="D644" s="3">
        <v>3416174</v>
      </c>
      <c r="E644" s="3">
        <v>3586982.7</v>
      </c>
      <c r="F644" s="3">
        <v>3757791.4000000004</v>
      </c>
      <c r="G644" s="3">
        <v>3928600.0999999996</v>
      </c>
      <c r="H644" s="3">
        <v>4099408.8</v>
      </c>
      <c r="I644" s="3">
        <v>4270217.5</v>
      </c>
      <c r="J644" s="3">
        <v>4441026.2</v>
      </c>
      <c r="K644" s="3">
        <v>4611834.9000000004</v>
      </c>
      <c r="L644" s="3">
        <v>4782643.5999999996</v>
      </c>
      <c r="M644" s="3">
        <v>4953452.3</v>
      </c>
      <c r="N644" s="3">
        <v>5124261</v>
      </c>
      <c r="O644" s="3">
        <v>5295069.7</v>
      </c>
      <c r="P644" s="3">
        <v>5465878.4000000004</v>
      </c>
      <c r="Q644" s="3">
        <v>5636687.0999999996</v>
      </c>
      <c r="R644" s="3">
        <v>5807495.7999999998</v>
      </c>
      <c r="S644" s="3">
        <v>5978304.5</v>
      </c>
      <c r="T644" s="3">
        <v>6149113.2000000002</v>
      </c>
      <c r="U644" s="3">
        <v>6319921.9000000004</v>
      </c>
      <c r="V644" s="3">
        <v>6490730.5999999996</v>
      </c>
      <c r="W644" s="3">
        <v>6661539.2999999998</v>
      </c>
      <c r="X644" s="3">
        <v>6832348</v>
      </c>
      <c r="Y644" s="3">
        <v>7003156.6999999993</v>
      </c>
      <c r="Z644" s="3">
        <v>7173965.4000000004</v>
      </c>
      <c r="AA644" s="3">
        <v>7344774.0999999996</v>
      </c>
      <c r="AB644" s="3">
        <v>7515582.8000000007</v>
      </c>
      <c r="AC644" s="3">
        <v>7686391.5</v>
      </c>
      <c r="AD644" s="3">
        <v>7857200.1999999993</v>
      </c>
      <c r="AE644" s="3">
        <v>8028008.9000000004</v>
      </c>
      <c r="AF644" s="3">
        <v>8198817.5999999996</v>
      </c>
      <c r="AG644" s="3">
        <v>8369626.3000000007</v>
      </c>
      <c r="AH644" s="3">
        <v>8540435</v>
      </c>
      <c r="AI644" s="3">
        <v>8711243.6999999993</v>
      </c>
      <c r="AJ644" s="3">
        <v>8882052.4000000004</v>
      </c>
      <c r="AK644" s="3">
        <v>9052861.0999999996</v>
      </c>
      <c r="AL644" s="3">
        <v>9223669.8000000007</v>
      </c>
      <c r="AM644" s="3">
        <v>9394478.5</v>
      </c>
      <c r="AN644" s="3">
        <v>9565287.1999999993</v>
      </c>
      <c r="AO644" s="3">
        <v>9736095.9000000004</v>
      </c>
      <c r="AP644" s="3">
        <v>9906904.5999999996</v>
      </c>
      <c r="AQ644" s="3">
        <v>10077713.300000001</v>
      </c>
      <c r="AR644" s="3">
        <v>10248522</v>
      </c>
      <c r="AS644" s="3">
        <v>10419330.699999999</v>
      </c>
      <c r="AT644" s="3">
        <v>10590139.4</v>
      </c>
      <c r="AU644" s="3">
        <v>10760948.1</v>
      </c>
      <c r="AV644" s="3">
        <v>10931756.800000001</v>
      </c>
      <c r="AW644" s="3">
        <v>11102565.5</v>
      </c>
      <c r="AX644" s="3">
        <v>11273374.199999999</v>
      </c>
      <c r="AY644" s="3">
        <v>11444182.9</v>
      </c>
      <c r="AZ644" s="3">
        <v>11614991.6</v>
      </c>
      <c r="BA644" s="4">
        <v>11785800.300000001</v>
      </c>
    </row>
    <row r="645" spans="1:53" x14ac:dyDescent="0.25">
      <c r="A645" s="2" t="s">
        <v>5</v>
      </c>
      <c r="B645" s="2" t="s">
        <v>216</v>
      </c>
      <c r="C645" s="5">
        <v>1.7499999999999998E-2</v>
      </c>
      <c r="D645" s="5">
        <v>1.9449299999999999E-2</v>
      </c>
      <c r="E645" s="5">
        <v>2.71576E-2</v>
      </c>
      <c r="F645" s="5">
        <v>3.7356299999999995E-2</v>
      </c>
      <c r="G645" s="5">
        <v>4.8992299999999996E-2</v>
      </c>
      <c r="H645" s="5">
        <v>6.1537599999999998E-2</v>
      </c>
      <c r="I645" s="5">
        <v>7.4670799999999996E-2</v>
      </c>
      <c r="J645" s="5">
        <v>8.81797E-2</v>
      </c>
      <c r="K645" s="5">
        <v>0.10191699999999999</v>
      </c>
      <c r="L645" s="5">
        <v>0.11577749999999999</v>
      </c>
      <c r="M645" s="5">
        <v>0.12968479999999999</v>
      </c>
      <c r="N645" s="5">
        <v>0.1435825</v>
      </c>
      <c r="O645" s="5">
        <v>0.1574287</v>
      </c>
      <c r="P645" s="5">
        <v>0.17119229999999999</v>
      </c>
      <c r="Q645" s="5">
        <v>0.1848503</v>
      </c>
      <c r="R645" s="5">
        <v>0.19838539999999999</v>
      </c>
      <c r="S645" s="5">
        <v>0.21178519999999998</v>
      </c>
      <c r="T645" s="5">
        <v>0.22504079999999999</v>
      </c>
      <c r="U645" s="5">
        <v>0.2381461</v>
      </c>
      <c r="V645" s="5">
        <v>0.25109709999999996</v>
      </c>
      <c r="W645" s="5">
        <v>0.2638913</v>
      </c>
      <c r="X645" s="5">
        <v>0.27652779999999999</v>
      </c>
      <c r="Y645" s="5">
        <v>0.2890064</v>
      </c>
      <c r="Z645" s="5">
        <v>0.30132809999999999</v>
      </c>
      <c r="AA645" s="5">
        <v>0.3134941</v>
      </c>
      <c r="AB645" s="5">
        <v>0.32550629999999997</v>
      </c>
      <c r="AC645" s="5">
        <v>0.33736699999999997</v>
      </c>
      <c r="AD645" s="5">
        <v>0.34907849999999996</v>
      </c>
      <c r="AE645" s="5">
        <v>0.36064360000000001</v>
      </c>
      <c r="AF645" s="5">
        <v>0.37206519999999998</v>
      </c>
      <c r="AG645" s="5">
        <v>0.38334599999999996</v>
      </c>
      <c r="AH645" s="5">
        <v>0.39448919999999998</v>
      </c>
      <c r="AI645" s="5">
        <v>0.40549769999999996</v>
      </c>
      <c r="AJ645" s="5">
        <v>0.41637449999999998</v>
      </c>
      <c r="AK645" s="5">
        <v>0.42712269999999997</v>
      </c>
      <c r="AL645" s="5">
        <v>0.4377451</v>
      </c>
      <c r="AM645" s="5">
        <v>0.4482448</v>
      </c>
      <c r="AN645" s="5">
        <v>0.4586247</v>
      </c>
      <c r="AO645" s="5">
        <v>0.46888759999999996</v>
      </c>
      <c r="AP645" s="5">
        <v>0.47903619999999997</v>
      </c>
      <c r="AQ645" s="5">
        <v>0.48907329999999999</v>
      </c>
      <c r="AR645" s="5">
        <v>0.49900159999999999</v>
      </c>
      <c r="AS645" s="5">
        <v>0.50882349999999998</v>
      </c>
      <c r="AT645" s="5">
        <v>0.51854169999999999</v>
      </c>
      <c r="AU645" s="5">
        <v>0.52815869999999998</v>
      </c>
      <c r="AV645" s="5">
        <v>0.53767659999999995</v>
      </c>
      <c r="AW645" s="5">
        <v>0.54709799999999997</v>
      </c>
      <c r="AX645" s="5">
        <v>0.55642499999999995</v>
      </c>
      <c r="AY645" s="5">
        <v>0.56565979999999993</v>
      </c>
      <c r="AZ645" s="5">
        <v>0.57480449999999994</v>
      </c>
      <c r="BA645" s="5">
        <v>0.58386119999999997</v>
      </c>
    </row>
    <row r="646" spans="1:53" x14ac:dyDescent="0.25">
      <c r="A646" s="2" t="s">
        <v>2</v>
      </c>
      <c r="B646" s="2" t="s">
        <v>217</v>
      </c>
      <c r="C646" s="3">
        <v>493836</v>
      </c>
      <c r="D646" s="3">
        <v>518527.80000000005</v>
      </c>
      <c r="E646" s="3">
        <v>543219.60000000009</v>
      </c>
      <c r="F646" s="3">
        <v>567911.39999999991</v>
      </c>
      <c r="G646" s="3">
        <v>592603.19999999995</v>
      </c>
      <c r="H646" s="3">
        <v>617295</v>
      </c>
      <c r="I646" s="3">
        <v>641986.80000000005</v>
      </c>
      <c r="J646" s="3">
        <v>666678.60000000009</v>
      </c>
      <c r="K646" s="3">
        <v>691370.39999999991</v>
      </c>
      <c r="L646" s="3">
        <v>716062.2</v>
      </c>
      <c r="M646" s="3">
        <v>740754</v>
      </c>
      <c r="N646" s="3">
        <v>765445.8</v>
      </c>
      <c r="O646" s="3">
        <v>790137.60000000009</v>
      </c>
      <c r="P646" s="3">
        <v>814829.39999999991</v>
      </c>
      <c r="Q646" s="3">
        <v>839521.2</v>
      </c>
      <c r="R646" s="3">
        <v>864213</v>
      </c>
      <c r="S646" s="3">
        <v>888904.8</v>
      </c>
      <c r="T646" s="3">
        <v>913596.60000000009</v>
      </c>
      <c r="U646" s="3">
        <v>938288.39999999991</v>
      </c>
      <c r="V646" s="3">
        <v>962980.2</v>
      </c>
      <c r="W646" s="3">
        <v>987672</v>
      </c>
      <c r="X646" s="3">
        <v>1012363.7999999999</v>
      </c>
      <c r="Y646" s="3">
        <v>1037055.6000000001</v>
      </c>
      <c r="Z646" s="3">
        <v>1061747.3999999999</v>
      </c>
      <c r="AA646" s="3">
        <v>1086439.2000000002</v>
      </c>
      <c r="AB646" s="3">
        <v>1111131</v>
      </c>
      <c r="AC646" s="3">
        <v>1135822.7999999998</v>
      </c>
      <c r="AD646" s="3">
        <v>1160514.6000000001</v>
      </c>
      <c r="AE646" s="3">
        <v>1185206.3999999999</v>
      </c>
      <c r="AF646" s="3">
        <v>1209898.2000000002</v>
      </c>
      <c r="AG646" s="3">
        <v>1234590</v>
      </c>
      <c r="AH646" s="3">
        <v>1259281.7999999998</v>
      </c>
      <c r="AI646" s="3">
        <v>1283973.6000000001</v>
      </c>
      <c r="AJ646" s="3">
        <v>1308665.3999999999</v>
      </c>
      <c r="AK646" s="3">
        <v>1333357.2000000002</v>
      </c>
      <c r="AL646" s="3">
        <v>1358049</v>
      </c>
      <c r="AM646" s="3">
        <v>1382740.7999999998</v>
      </c>
      <c r="AN646" s="3">
        <v>1407432.6</v>
      </c>
      <c r="AO646" s="3">
        <v>1432124.4</v>
      </c>
      <c r="AP646" s="3">
        <v>1456816.2000000002</v>
      </c>
      <c r="AQ646" s="3">
        <v>1481508</v>
      </c>
      <c r="AR646" s="3">
        <v>1506199.7999999998</v>
      </c>
      <c r="AS646" s="3">
        <v>1530891.6</v>
      </c>
      <c r="AT646" s="3">
        <v>1555583.4</v>
      </c>
      <c r="AU646" s="3">
        <v>1580275.2000000002</v>
      </c>
      <c r="AV646" s="3">
        <v>1604967</v>
      </c>
      <c r="AW646" s="3">
        <v>1629658.7999999998</v>
      </c>
      <c r="AX646" s="3">
        <v>1654350.6</v>
      </c>
      <c r="AY646" s="3">
        <v>1679042.4</v>
      </c>
      <c r="AZ646" s="3">
        <v>1703734.2000000002</v>
      </c>
      <c r="BA646" s="4">
        <v>1728426</v>
      </c>
    </row>
    <row r="647" spans="1:53" x14ac:dyDescent="0.25">
      <c r="A647" s="2" t="s">
        <v>4</v>
      </c>
      <c r="B647" s="2" t="s">
        <v>217</v>
      </c>
      <c r="C647" s="3">
        <v>0</v>
      </c>
      <c r="D647" s="3">
        <v>493836</v>
      </c>
      <c r="E647" s="3">
        <v>518527.80000000005</v>
      </c>
      <c r="F647" s="3">
        <v>543219.60000000009</v>
      </c>
      <c r="G647" s="3">
        <v>567911.39999999991</v>
      </c>
      <c r="H647" s="3">
        <v>592603.19999999995</v>
      </c>
      <c r="I647" s="3">
        <v>617295</v>
      </c>
      <c r="J647" s="3">
        <v>641986.80000000005</v>
      </c>
      <c r="K647" s="3">
        <v>666678.60000000009</v>
      </c>
      <c r="L647" s="3">
        <v>691370.39999999991</v>
      </c>
      <c r="M647" s="3">
        <v>716062.2</v>
      </c>
      <c r="N647" s="3">
        <v>740754</v>
      </c>
      <c r="O647" s="3">
        <v>765445.8</v>
      </c>
      <c r="P647" s="3">
        <v>790137.60000000009</v>
      </c>
      <c r="Q647" s="3">
        <v>814829.39999999991</v>
      </c>
      <c r="R647" s="3">
        <v>839521.2</v>
      </c>
      <c r="S647" s="3">
        <v>864213</v>
      </c>
      <c r="T647" s="3">
        <v>888904.8</v>
      </c>
      <c r="U647" s="3">
        <v>913596.60000000009</v>
      </c>
      <c r="V647" s="3">
        <v>938288.39999999991</v>
      </c>
      <c r="W647" s="3">
        <v>962980.2</v>
      </c>
      <c r="X647" s="3">
        <v>987672</v>
      </c>
      <c r="Y647" s="3">
        <v>1012363.7999999999</v>
      </c>
      <c r="Z647" s="3">
        <v>1037055.6000000001</v>
      </c>
      <c r="AA647" s="3">
        <v>1061747.3999999999</v>
      </c>
      <c r="AB647" s="3">
        <v>1086439.2000000002</v>
      </c>
      <c r="AC647" s="3">
        <v>1111131</v>
      </c>
      <c r="AD647" s="3">
        <v>1135822.7999999998</v>
      </c>
      <c r="AE647" s="3">
        <v>1160514.6000000001</v>
      </c>
      <c r="AF647" s="3">
        <v>1185206.3999999999</v>
      </c>
      <c r="AG647" s="3">
        <v>1209898.2000000002</v>
      </c>
      <c r="AH647" s="3">
        <v>1234590</v>
      </c>
      <c r="AI647" s="3">
        <v>1259281.7999999998</v>
      </c>
      <c r="AJ647" s="3">
        <v>1283973.6000000001</v>
      </c>
      <c r="AK647" s="3">
        <v>1308665.3999999999</v>
      </c>
      <c r="AL647" s="3">
        <v>1333357.2000000002</v>
      </c>
      <c r="AM647" s="3">
        <v>1358049</v>
      </c>
      <c r="AN647" s="3">
        <v>1382740.7999999998</v>
      </c>
      <c r="AO647" s="3">
        <v>1407432.6</v>
      </c>
      <c r="AP647" s="3">
        <v>1432124.4</v>
      </c>
      <c r="AQ647" s="3">
        <v>1456816.2000000002</v>
      </c>
      <c r="AR647" s="3">
        <v>1481508</v>
      </c>
      <c r="AS647" s="3">
        <v>1506199.7999999998</v>
      </c>
      <c r="AT647" s="3">
        <v>1530891.6</v>
      </c>
      <c r="AU647" s="3">
        <v>1555583.4</v>
      </c>
      <c r="AV647" s="3">
        <v>1580275.2000000002</v>
      </c>
      <c r="AW647" s="3">
        <v>1604967</v>
      </c>
      <c r="AX647" s="3">
        <v>1629658.7999999998</v>
      </c>
      <c r="AY647" s="3">
        <v>1654350.6</v>
      </c>
      <c r="AZ647" s="3">
        <v>1679042.4</v>
      </c>
      <c r="BA647" s="4">
        <v>1703734.2000000002</v>
      </c>
    </row>
    <row r="648" spans="1:53" x14ac:dyDescent="0.25">
      <c r="A648" s="2" t="s">
        <v>5</v>
      </c>
      <c r="B648" s="2" t="s">
        <v>217</v>
      </c>
      <c r="C648" s="5">
        <v>6.8269200000000002E-2</v>
      </c>
      <c r="D648" s="5">
        <v>7.3733499999999993E-2</v>
      </c>
      <c r="E648" s="5">
        <v>9.5341899999999993E-2</v>
      </c>
      <c r="F648" s="5">
        <v>0.12393129999999999</v>
      </c>
      <c r="G648" s="5">
        <v>0.15654999999999999</v>
      </c>
      <c r="H648" s="5">
        <v>0.19171739999999998</v>
      </c>
      <c r="I648" s="5">
        <v>0.22853319999999999</v>
      </c>
      <c r="J648" s="5">
        <v>0.26640189999999997</v>
      </c>
      <c r="K648" s="5">
        <v>0.30491089999999998</v>
      </c>
      <c r="L648" s="5">
        <v>0.3437654</v>
      </c>
      <c r="M648" s="5">
        <v>0.38275090000000001</v>
      </c>
      <c r="N648" s="5">
        <v>0.42170959999999996</v>
      </c>
      <c r="O648" s="5">
        <v>0.46052399999999999</v>
      </c>
      <c r="P648" s="5">
        <v>0.49910689999999996</v>
      </c>
      <c r="Q648" s="5">
        <v>0.53739340000000002</v>
      </c>
      <c r="R648" s="5">
        <v>0.57533570000000001</v>
      </c>
      <c r="S648" s="5">
        <v>0.61289879999999997</v>
      </c>
      <c r="T648" s="5">
        <v>0.65005760000000001</v>
      </c>
      <c r="U648" s="5">
        <v>0.68679499999999993</v>
      </c>
      <c r="V648" s="5">
        <v>0.72309970000000001</v>
      </c>
      <c r="W648" s="5">
        <v>0.75896509999999995</v>
      </c>
      <c r="X648" s="5">
        <v>0.79438819999999999</v>
      </c>
      <c r="Y648" s="5">
        <v>0.82936899999999991</v>
      </c>
      <c r="Z648" s="5">
        <v>0.8639097</v>
      </c>
      <c r="AA648" s="5">
        <v>0.89801399999999998</v>
      </c>
      <c r="AB648" s="5">
        <v>0.9316873</v>
      </c>
      <c r="AC648" s="5">
        <v>0.9649356</v>
      </c>
      <c r="AD648" s="5">
        <v>0.99776599999999993</v>
      </c>
      <c r="AE648" s="5">
        <v>1.0301859</v>
      </c>
      <c r="AF648" s="5">
        <v>1.0622033</v>
      </c>
      <c r="AG648" s="5">
        <v>1.0938262999999999</v>
      </c>
      <c r="AH648" s="5">
        <v>1.1250632999999999</v>
      </c>
      <c r="AI648" s="5">
        <v>1.1559227999999999</v>
      </c>
      <c r="AJ648" s="5">
        <v>1.1864132000000001</v>
      </c>
      <c r="AK648" s="5">
        <v>1.2165429999999999</v>
      </c>
      <c r="AL648" s="5">
        <v>1.2463203999999999</v>
      </c>
      <c r="AM648" s="5">
        <v>1.2757536999999999</v>
      </c>
      <c r="AN648" s="5">
        <v>1.304851</v>
      </c>
      <c r="AO648" s="5">
        <v>1.3336204</v>
      </c>
      <c r="AP648" s="5">
        <v>1.3620695</v>
      </c>
      <c r="AQ648" s="5">
        <v>1.3902059999999998</v>
      </c>
      <c r="AR648" s="5">
        <v>1.4180374</v>
      </c>
      <c r="AS648" s="5">
        <v>1.4455708</v>
      </c>
      <c r="AT648" s="5">
        <v>1.4728132999999999</v>
      </c>
      <c r="AU648" s="5">
        <v>1.4997718999999998</v>
      </c>
      <c r="AV648" s="5">
        <v>1.5264532</v>
      </c>
      <c r="AW648" s="5">
        <v>1.5528636</v>
      </c>
      <c r="AX648" s="5">
        <v>1.5790093999999999</v>
      </c>
      <c r="AY648" s="5">
        <v>1.6048969</v>
      </c>
      <c r="AZ648" s="5">
        <v>1.6305319</v>
      </c>
      <c r="BA648" s="5">
        <v>1.6559200999999999</v>
      </c>
    </row>
    <row r="649" spans="1:53" x14ac:dyDescent="0.25">
      <c r="A649" s="2" t="s">
        <v>2</v>
      </c>
      <c r="B649" s="2" t="s">
        <v>218</v>
      </c>
      <c r="C649" s="3">
        <v>13668454</v>
      </c>
      <c r="D649" s="3">
        <v>14351876.700000001</v>
      </c>
      <c r="E649" s="3">
        <v>15035299.4</v>
      </c>
      <c r="F649" s="3">
        <v>15718722.1</v>
      </c>
      <c r="G649" s="3">
        <v>16402144.799999999</v>
      </c>
      <c r="H649" s="3">
        <v>17085567.5</v>
      </c>
      <c r="I649" s="3">
        <v>17768990.199999999</v>
      </c>
      <c r="J649" s="3">
        <v>18452412.900000002</v>
      </c>
      <c r="K649" s="3">
        <v>19135835.599999998</v>
      </c>
      <c r="L649" s="3">
        <v>19819258.300000001</v>
      </c>
      <c r="M649" s="3">
        <v>20502681</v>
      </c>
      <c r="N649" s="3">
        <v>21186103.699999999</v>
      </c>
      <c r="O649" s="3">
        <v>21869526.400000002</v>
      </c>
      <c r="P649" s="3">
        <v>22552949.099999998</v>
      </c>
      <c r="Q649" s="3">
        <v>23236371.800000001</v>
      </c>
      <c r="R649" s="3">
        <v>23919794.5</v>
      </c>
      <c r="S649" s="3">
        <v>24603217.199999999</v>
      </c>
      <c r="T649" s="3">
        <v>25286639.900000002</v>
      </c>
      <c r="U649" s="3">
        <v>25970062.599999998</v>
      </c>
      <c r="V649" s="3">
        <v>26653485.300000001</v>
      </c>
      <c r="W649" s="3">
        <v>27336908</v>
      </c>
      <c r="X649" s="3">
        <v>28020330.699999999</v>
      </c>
      <c r="Y649" s="3">
        <v>28703753.400000002</v>
      </c>
      <c r="Z649" s="3">
        <v>29387176.099999998</v>
      </c>
      <c r="AA649" s="3">
        <v>30070598.800000001</v>
      </c>
      <c r="AB649" s="3">
        <v>30754021.5</v>
      </c>
      <c r="AC649" s="3">
        <v>31437444.199999999</v>
      </c>
      <c r="AD649" s="3">
        <v>32120866.900000002</v>
      </c>
      <c r="AE649" s="3">
        <v>32804289.599999998</v>
      </c>
      <c r="AF649" s="3">
        <v>33487712.300000001</v>
      </c>
      <c r="AG649" s="3">
        <v>34171135</v>
      </c>
      <c r="AH649" s="3">
        <v>34854557.699999996</v>
      </c>
      <c r="AI649" s="3">
        <v>35537980.399999999</v>
      </c>
      <c r="AJ649" s="3">
        <v>36221403.100000001</v>
      </c>
      <c r="AK649" s="3">
        <v>36904825.800000004</v>
      </c>
      <c r="AL649" s="3">
        <v>37588248.5</v>
      </c>
      <c r="AM649" s="3">
        <v>38271671.199999996</v>
      </c>
      <c r="AN649" s="3">
        <v>38955093.899999999</v>
      </c>
      <c r="AO649" s="3">
        <v>39638516.600000001</v>
      </c>
      <c r="AP649" s="3">
        <v>40321939.300000004</v>
      </c>
      <c r="AQ649" s="3">
        <v>41005362</v>
      </c>
      <c r="AR649" s="3">
        <v>41688784.699999996</v>
      </c>
      <c r="AS649" s="3">
        <v>42372207.399999999</v>
      </c>
      <c r="AT649" s="3">
        <v>43055630.100000001</v>
      </c>
      <c r="AU649" s="3">
        <v>43739052.800000004</v>
      </c>
      <c r="AV649" s="3">
        <v>44422475.5</v>
      </c>
      <c r="AW649" s="3">
        <v>45105898.199999996</v>
      </c>
      <c r="AX649" s="3">
        <v>45789320.899999999</v>
      </c>
      <c r="AY649" s="3">
        <v>46472743.600000001</v>
      </c>
      <c r="AZ649" s="3">
        <v>47156166.300000004</v>
      </c>
      <c r="BA649" s="4">
        <v>47839589</v>
      </c>
    </row>
    <row r="650" spans="1:53" x14ac:dyDescent="0.25">
      <c r="A650" s="2" t="s">
        <v>4</v>
      </c>
      <c r="B650" s="2" t="s">
        <v>218</v>
      </c>
      <c r="C650" s="3">
        <v>0</v>
      </c>
      <c r="D650" s="3">
        <v>13668454</v>
      </c>
      <c r="E650" s="3">
        <v>14351876.700000001</v>
      </c>
      <c r="F650" s="3">
        <v>15035299.4</v>
      </c>
      <c r="G650" s="3">
        <v>15718722.1</v>
      </c>
      <c r="H650" s="3">
        <v>16402144.799999999</v>
      </c>
      <c r="I650" s="3">
        <v>17085567.5</v>
      </c>
      <c r="J650" s="3">
        <v>17768990.199999999</v>
      </c>
      <c r="K650" s="3">
        <v>18452412.900000002</v>
      </c>
      <c r="L650" s="3">
        <v>19135835.599999998</v>
      </c>
      <c r="M650" s="3">
        <v>19819258.300000001</v>
      </c>
      <c r="N650" s="3">
        <v>20502681</v>
      </c>
      <c r="O650" s="3">
        <v>21186103.699999999</v>
      </c>
      <c r="P650" s="3">
        <v>21869526.400000002</v>
      </c>
      <c r="Q650" s="3">
        <v>22552949.099999998</v>
      </c>
      <c r="R650" s="3">
        <v>23236371.800000001</v>
      </c>
      <c r="S650" s="3">
        <v>23919794.5</v>
      </c>
      <c r="T650" s="3">
        <v>24603217.199999999</v>
      </c>
      <c r="U650" s="3">
        <v>25286639.900000002</v>
      </c>
      <c r="V650" s="3">
        <v>25970062.599999998</v>
      </c>
      <c r="W650" s="3">
        <v>26653485.300000001</v>
      </c>
      <c r="X650" s="3">
        <v>27336908</v>
      </c>
      <c r="Y650" s="3">
        <v>28020330.699999999</v>
      </c>
      <c r="Z650" s="3">
        <v>28703753.400000002</v>
      </c>
      <c r="AA650" s="3">
        <v>29387176.099999998</v>
      </c>
      <c r="AB650" s="3">
        <v>30070598.800000001</v>
      </c>
      <c r="AC650" s="3">
        <v>30754021.5</v>
      </c>
      <c r="AD650" s="3">
        <v>31437444.199999999</v>
      </c>
      <c r="AE650" s="3">
        <v>32120866.900000002</v>
      </c>
      <c r="AF650" s="3">
        <v>32804289.599999998</v>
      </c>
      <c r="AG650" s="3">
        <v>33487712.300000001</v>
      </c>
      <c r="AH650" s="3">
        <v>34171135</v>
      </c>
      <c r="AI650" s="3">
        <v>34854557.699999996</v>
      </c>
      <c r="AJ650" s="3">
        <v>35537980.399999999</v>
      </c>
      <c r="AK650" s="3">
        <v>36221403.100000001</v>
      </c>
      <c r="AL650" s="3">
        <v>36904825.800000004</v>
      </c>
      <c r="AM650" s="3">
        <v>37588248.5</v>
      </c>
      <c r="AN650" s="3">
        <v>38271671.199999996</v>
      </c>
      <c r="AO650" s="3">
        <v>38955093.899999999</v>
      </c>
      <c r="AP650" s="3">
        <v>39638516.600000001</v>
      </c>
      <c r="AQ650" s="3">
        <v>40321939.300000004</v>
      </c>
      <c r="AR650" s="3">
        <v>41005362</v>
      </c>
      <c r="AS650" s="3">
        <v>41688784.699999996</v>
      </c>
      <c r="AT650" s="3">
        <v>42372207.399999999</v>
      </c>
      <c r="AU650" s="3">
        <v>43055630.100000001</v>
      </c>
      <c r="AV650" s="3">
        <v>43739052.800000004</v>
      </c>
      <c r="AW650" s="3">
        <v>44422475.5</v>
      </c>
      <c r="AX650" s="3">
        <v>45105898.199999996</v>
      </c>
      <c r="AY650" s="3">
        <v>45789320.899999999</v>
      </c>
      <c r="AZ650" s="3">
        <v>46472743.600000001</v>
      </c>
      <c r="BA650" s="4">
        <v>47156166.300000004</v>
      </c>
    </row>
    <row r="651" spans="1:53" x14ac:dyDescent="0.25">
      <c r="A651" s="2" t="s">
        <v>5</v>
      </c>
      <c r="B651" s="2" t="s">
        <v>218</v>
      </c>
      <c r="C651" s="5">
        <v>3.4230799999999999E-2</v>
      </c>
      <c r="D651" s="5">
        <v>5.1650799999999997E-2</v>
      </c>
      <c r="E651" s="5">
        <v>0.12053789999999999</v>
      </c>
      <c r="F651" s="5">
        <v>0.2116808</v>
      </c>
      <c r="G651" s="5">
        <v>0.31566869999999997</v>
      </c>
      <c r="H651" s="5">
        <v>0.42778189999999999</v>
      </c>
      <c r="I651" s="5">
        <v>0.54515009999999997</v>
      </c>
      <c r="J651" s="5">
        <v>0.6658752</v>
      </c>
      <c r="K651" s="5">
        <v>0.78864119999999993</v>
      </c>
      <c r="L651" s="5">
        <v>0.91250880000000001</v>
      </c>
      <c r="M651" s="5">
        <v>1.0367941999999999</v>
      </c>
      <c r="N651" s="5">
        <v>1.1609938</v>
      </c>
      <c r="O651" s="5">
        <v>1.2847336</v>
      </c>
      <c r="P651" s="5">
        <v>1.4077354</v>
      </c>
      <c r="Q651" s="5">
        <v>1.5297924999999999</v>
      </c>
      <c r="R651" s="5">
        <v>1.6507518999999999</v>
      </c>
      <c r="S651" s="5">
        <v>1.7705023999999998</v>
      </c>
      <c r="T651" s="5">
        <v>1.8889643999999999</v>
      </c>
      <c r="U651" s="5">
        <v>2.0060826999999999</v>
      </c>
      <c r="V651" s="5">
        <v>2.1218214</v>
      </c>
      <c r="W651" s="5">
        <v>2.2361597</v>
      </c>
      <c r="X651" s="5">
        <v>2.3490881999999997</v>
      </c>
      <c r="Y651" s="5">
        <v>2.4606065999999998</v>
      </c>
      <c r="Z651" s="5">
        <v>2.5707217999999998</v>
      </c>
      <c r="AA651" s="5">
        <v>2.679446</v>
      </c>
      <c r="AB651" s="5">
        <v>2.7867959</v>
      </c>
      <c r="AC651" s="5">
        <v>2.8927910999999997</v>
      </c>
      <c r="AD651" s="5">
        <v>2.9974537999999997</v>
      </c>
      <c r="AE651" s="5">
        <v>3.1008081000000001</v>
      </c>
      <c r="AF651" s="5">
        <v>3.2028790999999996</v>
      </c>
      <c r="AG651" s="5">
        <v>3.3036928999999997</v>
      </c>
      <c r="AH651" s="5">
        <v>3.4032761999999996</v>
      </c>
      <c r="AI651" s="5">
        <v>3.5016558</v>
      </c>
      <c r="AJ651" s="5">
        <v>3.5988587999999999</v>
      </c>
      <c r="AK651" s="5">
        <v>3.694912</v>
      </c>
      <c r="AL651" s="5">
        <v>3.7898419999999997</v>
      </c>
      <c r="AM651" s="5">
        <v>3.8836749999999998</v>
      </c>
      <c r="AN651" s="5">
        <v>3.9764368999999999</v>
      </c>
      <c r="AO651" s="5">
        <v>4.0681532000000002</v>
      </c>
      <c r="AP651" s="5">
        <v>4.1588485999999998</v>
      </c>
      <c r="AQ651" s="5">
        <v>4.2485473999999996</v>
      </c>
      <c r="AR651" s="5">
        <v>4.3372733999999999</v>
      </c>
      <c r="AS651" s="5">
        <v>4.4250495999999995</v>
      </c>
      <c r="AT651" s="5">
        <v>4.5118985</v>
      </c>
      <c r="AU651" s="5">
        <v>4.597842</v>
      </c>
      <c r="AV651" s="5">
        <v>4.6829014999999998</v>
      </c>
      <c r="AW651" s="5">
        <v>4.7670975000000002</v>
      </c>
      <c r="AX651" s="5">
        <v>4.8504502</v>
      </c>
      <c r="AY651" s="5">
        <v>4.9329790999999998</v>
      </c>
      <c r="AZ651" s="5">
        <v>5.0147029999999999</v>
      </c>
      <c r="BA651" s="5">
        <v>5.0956402999999995</v>
      </c>
    </row>
    <row r="652" spans="1:53" x14ac:dyDescent="0.25">
      <c r="A652" s="2" t="s">
        <v>2</v>
      </c>
      <c r="B652" s="2" t="s">
        <v>219</v>
      </c>
      <c r="C652" s="3">
        <v>1681750</v>
      </c>
      <c r="D652" s="3">
        <v>1765837.5</v>
      </c>
      <c r="E652" s="3">
        <v>1849925.0000000002</v>
      </c>
      <c r="F652" s="3">
        <v>1934012.4999999998</v>
      </c>
      <c r="G652" s="3">
        <v>2018100</v>
      </c>
      <c r="H652" s="3">
        <v>2102187.5</v>
      </c>
      <c r="I652" s="3">
        <v>2186275</v>
      </c>
      <c r="J652" s="3">
        <v>2270362.5</v>
      </c>
      <c r="K652" s="3">
        <v>2354450</v>
      </c>
      <c r="L652" s="3">
        <v>2438537.5</v>
      </c>
      <c r="M652" s="3">
        <v>2522625</v>
      </c>
      <c r="N652" s="3">
        <v>2606712.5</v>
      </c>
      <c r="O652" s="3">
        <v>2690800</v>
      </c>
      <c r="P652" s="3">
        <v>2774887.5</v>
      </c>
      <c r="Q652" s="3">
        <v>2858975</v>
      </c>
      <c r="R652" s="3">
        <v>2943062.5</v>
      </c>
      <c r="S652" s="3">
        <v>3027150</v>
      </c>
      <c r="T652" s="3">
        <v>3111237.5</v>
      </c>
      <c r="U652" s="3">
        <v>3195325</v>
      </c>
      <c r="V652" s="3">
        <v>3279412.5</v>
      </c>
      <c r="W652" s="3">
        <v>3363500</v>
      </c>
      <c r="X652" s="3">
        <v>3447587.4999999995</v>
      </c>
      <c r="Y652" s="3">
        <v>3531675</v>
      </c>
      <c r="Z652" s="3">
        <v>3615762.5</v>
      </c>
      <c r="AA652" s="3">
        <v>3699850.0000000005</v>
      </c>
      <c r="AB652" s="3">
        <v>3783937.5</v>
      </c>
      <c r="AC652" s="3">
        <v>3868024.9999999995</v>
      </c>
      <c r="AD652" s="3">
        <v>3952112.5</v>
      </c>
      <c r="AE652" s="3">
        <v>4036200</v>
      </c>
      <c r="AF652" s="3">
        <v>4120287.5000000005</v>
      </c>
      <c r="AG652" s="3">
        <v>4204375</v>
      </c>
      <c r="AH652" s="3">
        <v>4288462.5</v>
      </c>
      <c r="AI652" s="3">
        <v>4372550</v>
      </c>
      <c r="AJ652" s="3">
        <v>4456637.5</v>
      </c>
      <c r="AK652" s="3">
        <v>4540725</v>
      </c>
      <c r="AL652" s="3">
        <v>4624812.5</v>
      </c>
      <c r="AM652" s="3">
        <v>4708900</v>
      </c>
      <c r="AN652" s="3">
        <v>4792987.5</v>
      </c>
      <c r="AO652" s="3">
        <v>4877075</v>
      </c>
      <c r="AP652" s="3">
        <v>4961162.5</v>
      </c>
      <c r="AQ652" s="3">
        <v>5045250</v>
      </c>
      <c r="AR652" s="3">
        <v>5129337.5</v>
      </c>
      <c r="AS652" s="3">
        <v>5213425</v>
      </c>
      <c r="AT652" s="3">
        <v>5297512.5</v>
      </c>
      <c r="AU652" s="3">
        <v>5381600</v>
      </c>
      <c r="AV652" s="3">
        <v>5465687.5</v>
      </c>
      <c r="AW652" s="3">
        <v>5549775</v>
      </c>
      <c r="AX652" s="3">
        <v>5633862.5</v>
      </c>
      <c r="AY652" s="3">
        <v>5717950</v>
      </c>
      <c r="AZ652" s="3">
        <v>5802037.5</v>
      </c>
      <c r="BA652" s="4">
        <v>5886125</v>
      </c>
    </row>
    <row r="653" spans="1:53" x14ac:dyDescent="0.25">
      <c r="A653" s="2" t="s">
        <v>4</v>
      </c>
      <c r="B653" s="2" t="s">
        <v>219</v>
      </c>
      <c r="C653" s="3">
        <v>0</v>
      </c>
      <c r="D653" s="3">
        <v>1681750</v>
      </c>
      <c r="E653" s="3">
        <v>1765837.5</v>
      </c>
      <c r="F653" s="3">
        <v>1849925.0000000002</v>
      </c>
      <c r="G653" s="3">
        <v>1934012.4999999998</v>
      </c>
      <c r="H653" s="3">
        <v>2018100</v>
      </c>
      <c r="I653" s="3">
        <v>2102187.5</v>
      </c>
      <c r="J653" s="3">
        <v>2186275</v>
      </c>
      <c r="K653" s="3">
        <v>2270362.5</v>
      </c>
      <c r="L653" s="3">
        <v>2354450</v>
      </c>
      <c r="M653" s="3">
        <v>2438537.5</v>
      </c>
      <c r="N653" s="3">
        <v>2522625</v>
      </c>
      <c r="O653" s="3">
        <v>2606712.5</v>
      </c>
      <c r="P653" s="3">
        <v>2690800</v>
      </c>
      <c r="Q653" s="3">
        <v>2774887.5</v>
      </c>
      <c r="R653" s="3">
        <v>2858975</v>
      </c>
      <c r="S653" s="3">
        <v>2943062.5</v>
      </c>
      <c r="T653" s="3">
        <v>3027150</v>
      </c>
      <c r="U653" s="3">
        <v>3111237.5</v>
      </c>
      <c r="V653" s="3">
        <v>3195325</v>
      </c>
      <c r="W653" s="3">
        <v>3279412.5</v>
      </c>
      <c r="X653" s="3">
        <v>3363500</v>
      </c>
      <c r="Y653" s="3">
        <v>3447587.4999999995</v>
      </c>
      <c r="Z653" s="3">
        <v>3531675</v>
      </c>
      <c r="AA653" s="3">
        <v>3615762.5</v>
      </c>
      <c r="AB653" s="3">
        <v>3699850.0000000005</v>
      </c>
      <c r="AC653" s="3">
        <v>3783937.5</v>
      </c>
      <c r="AD653" s="3">
        <v>3868024.9999999995</v>
      </c>
      <c r="AE653" s="3">
        <v>3952112.5</v>
      </c>
      <c r="AF653" s="3">
        <v>4036200</v>
      </c>
      <c r="AG653" s="3">
        <v>4120287.5000000005</v>
      </c>
      <c r="AH653" s="3">
        <v>4204375</v>
      </c>
      <c r="AI653" s="3">
        <v>4288462.5</v>
      </c>
      <c r="AJ653" s="3">
        <v>4372550</v>
      </c>
      <c r="AK653" s="3">
        <v>4456637.5</v>
      </c>
      <c r="AL653" s="3">
        <v>4540725</v>
      </c>
      <c r="AM653" s="3">
        <v>4624812.5</v>
      </c>
      <c r="AN653" s="3">
        <v>4708900</v>
      </c>
      <c r="AO653" s="3">
        <v>4792987.5</v>
      </c>
      <c r="AP653" s="3">
        <v>4877075</v>
      </c>
      <c r="AQ653" s="3">
        <v>4961162.5</v>
      </c>
      <c r="AR653" s="3">
        <v>5045250</v>
      </c>
      <c r="AS653" s="3">
        <v>5129337.5</v>
      </c>
      <c r="AT653" s="3">
        <v>5213425</v>
      </c>
      <c r="AU653" s="3">
        <v>5297512.5</v>
      </c>
      <c r="AV653" s="3">
        <v>5381600</v>
      </c>
      <c r="AW653" s="3">
        <v>5465687.5</v>
      </c>
      <c r="AX653" s="3">
        <v>5549775</v>
      </c>
      <c r="AY653" s="3">
        <v>5633862.5</v>
      </c>
      <c r="AZ653" s="3">
        <v>5717950</v>
      </c>
      <c r="BA653" s="4">
        <v>5802037.5</v>
      </c>
    </row>
    <row r="654" spans="1:53" x14ac:dyDescent="0.25">
      <c r="A654" s="2" t="s">
        <v>5</v>
      </c>
      <c r="B654" s="2" t="s">
        <v>219</v>
      </c>
      <c r="C654" s="5">
        <v>3.8269199999999996E-2</v>
      </c>
      <c r="D654" s="5">
        <v>4.0916500000000001E-2</v>
      </c>
      <c r="E654" s="5">
        <v>5.1385199999999999E-2</v>
      </c>
      <c r="F654" s="5">
        <v>6.5236000000000002E-2</v>
      </c>
      <c r="G654" s="5">
        <v>8.1038899999999997E-2</v>
      </c>
      <c r="H654" s="5">
        <v>9.80766E-2</v>
      </c>
      <c r="I654" s="5">
        <v>0.1159128</v>
      </c>
      <c r="J654" s="5">
        <v>0.1342592</v>
      </c>
      <c r="K654" s="5">
        <v>0.15291579999999999</v>
      </c>
      <c r="L654" s="5">
        <v>0.1717397</v>
      </c>
      <c r="M654" s="5">
        <v>0.1906272</v>
      </c>
      <c r="N654" s="5">
        <v>0.20950159999999998</v>
      </c>
      <c r="O654" s="5">
        <v>0.22830609999999998</v>
      </c>
      <c r="P654" s="5">
        <v>0.24699849999999998</v>
      </c>
      <c r="Q654" s="5">
        <v>0.26554729999999999</v>
      </c>
      <c r="R654" s="5">
        <v>0.2839293</v>
      </c>
      <c r="S654" s="5">
        <v>0.3021276</v>
      </c>
      <c r="T654" s="5">
        <v>0.32013009999999997</v>
      </c>
      <c r="U654" s="5">
        <v>0.33792839999999996</v>
      </c>
      <c r="V654" s="5">
        <v>0.35551699999999997</v>
      </c>
      <c r="W654" s="5">
        <v>0.37289279999999997</v>
      </c>
      <c r="X654" s="5">
        <v>0.39005439999999997</v>
      </c>
      <c r="Y654" s="5">
        <v>0.40700159999999996</v>
      </c>
      <c r="Z654" s="5">
        <v>0.42373569999999999</v>
      </c>
      <c r="AA654" s="5">
        <v>0.44025829999999999</v>
      </c>
      <c r="AB654" s="5">
        <v>0.45657209999999998</v>
      </c>
      <c r="AC654" s="5">
        <v>0.47267999999999999</v>
      </c>
      <c r="AD654" s="5">
        <v>0.4885854</v>
      </c>
      <c r="AE654" s="5">
        <v>0.50429199999999996</v>
      </c>
      <c r="AF654" s="5">
        <v>0.51980359999999992</v>
      </c>
      <c r="AG654" s="5">
        <v>0.53512409999999999</v>
      </c>
      <c r="AH654" s="5">
        <v>0.55025760000000001</v>
      </c>
      <c r="AI654" s="5">
        <v>0.56520819999999994</v>
      </c>
      <c r="AJ654" s="5">
        <v>0.57997999999999994</v>
      </c>
      <c r="AK654" s="5">
        <v>0.59457700000000002</v>
      </c>
      <c r="AL654" s="5">
        <v>0.60900339999999997</v>
      </c>
      <c r="AM654" s="5">
        <v>0.62326300000000001</v>
      </c>
      <c r="AN654" s="5">
        <v>0.63735989999999998</v>
      </c>
      <c r="AO654" s="5">
        <v>0.65129789999999999</v>
      </c>
      <c r="AP654" s="5">
        <v>0.66508069999999997</v>
      </c>
      <c r="AQ654" s="5">
        <v>0.67871209999999993</v>
      </c>
      <c r="AR654" s="5">
        <v>0.69219560000000002</v>
      </c>
      <c r="AS654" s="5">
        <v>0.70553480000000002</v>
      </c>
      <c r="AT654" s="5">
        <v>0.71873310000000001</v>
      </c>
      <c r="AU654" s="5">
        <v>0.73179379999999994</v>
      </c>
      <c r="AV654" s="5">
        <v>0.74472019999999994</v>
      </c>
      <c r="AW654" s="5">
        <v>0.7575153</v>
      </c>
      <c r="AX654" s="5">
        <v>0.77018229999999999</v>
      </c>
      <c r="AY654" s="5">
        <v>0.78272409999999992</v>
      </c>
      <c r="AZ654" s="5">
        <v>0.7951435</v>
      </c>
      <c r="BA654" s="5">
        <v>0.80744339999999992</v>
      </c>
    </row>
    <row r="655" spans="1:53" x14ac:dyDescent="0.25">
      <c r="A655" s="2" t="s">
        <v>2</v>
      </c>
      <c r="B655" s="2" t="s">
        <v>220</v>
      </c>
      <c r="C655" s="3">
        <v>710454</v>
      </c>
      <c r="D655" s="3">
        <v>745976.70000000007</v>
      </c>
      <c r="E655" s="3">
        <v>781499.4</v>
      </c>
      <c r="F655" s="3">
        <v>817022.1</v>
      </c>
      <c r="G655" s="3">
        <v>852544.79999999993</v>
      </c>
      <c r="H655" s="3">
        <v>888067.5</v>
      </c>
      <c r="I655" s="3">
        <v>923590.20000000007</v>
      </c>
      <c r="J655" s="3">
        <v>959112.9</v>
      </c>
      <c r="K655" s="3">
        <v>994635.6</v>
      </c>
      <c r="L655" s="3">
        <v>1030158.2999999999</v>
      </c>
      <c r="M655" s="3">
        <v>1065681</v>
      </c>
      <c r="N655" s="3">
        <v>1101203.7</v>
      </c>
      <c r="O655" s="3">
        <v>1136726.4000000001</v>
      </c>
      <c r="P655" s="3">
        <v>1172249.0999999999</v>
      </c>
      <c r="Q655" s="3">
        <v>1207771.8</v>
      </c>
      <c r="R655" s="3">
        <v>1243294.5</v>
      </c>
      <c r="S655" s="3">
        <v>1278817.2</v>
      </c>
      <c r="T655" s="3">
        <v>1314339.9000000001</v>
      </c>
      <c r="U655" s="3">
        <v>1349862.5999999999</v>
      </c>
      <c r="V655" s="3">
        <v>1385385.3</v>
      </c>
      <c r="W655" s="3">
        <v>1420908</v>
      </c>
      <c r="X655" s="3">
        <v>1456430.7</v>
      </c>
      <c r="Y655" s="3">
        <v>1491953.4000000001</v>
      </c>
      <c r="Z655" s="3">
        <v>1527476.0999999999</v>
      </c>
      <c r="AA655" s="3">
        <v>1562998.8</v>
      </c>
      <c r="AB655" s="3">
        <v>1598521.5</v>
      </c>
      <c r="AC655" s="3">
        <v>1634044.2</v>
      </c>
      <c r="AD655" s="3">
        <v>1669566.9000000001</v>
      </c>
      <c r="AE655" s="3">
        <v>1705089.5999999999</v>
      </c>
      <c r="AF655" s="3">
        <v>1740612.3</v>
      </c>
      <c r="AG655" s="3">
        <v>1776135</v>
      </c>
      <c r="AH655" s="3">
        <v>1811657.7</v>
      </c>
      <c r="AI655" s="3">
        <v>1847180.4000000001</v>
      </c>
      <c r="AJ655" s="3">
        <v>1882703.0999999999</v>
      </c>
      <c r="AK655" s="3">
        <v>1918225.8</v>
      </c>
      <c r="AL655" s="3">
        <v>1953748.5</v>
      </c>
      <c r="AM655" s="3">
        <v>1989271.2</v>
      </c>
      <c r="AN655" s="3">
        <v>2024793.9000000001</v>
      </c>
      <c r="AO655" s="3">
        <v>2060316.5999999999</v>
      </c>
      <c r="AP655" s="3">
        <v>2095839.3</v>
      </c>
      <c r="AQ655" s="3">
        <v>2131362</v>
      </c>
      <c r="AR655" s="3">
        <v>2166884.6999999997</v>
      </c>
      <c r="AS655" s="3">
        <v>2202407.4</v>
      </c>
      <c r="AT655" s="3">
        <v>2237930.1</v>
      </c>
      <c r="AU655" s="3">
        <v>2273452.8000000003</v>
      </c>
      <c r="AV655" s="3">
        <v>2308975.5</v>
      </c>
      <c r="AW655" s="3">
        <v>2344498.1999999997</v>
      </c>
      <c r="AX655" s="3">
        <v>2380020.9</v>
      </c>
      <c r="AY655" s="3">
        <v>2415543.6</v>
      </c>
      <c r="AZ655" s="3">
        <v>2451066.3000000003</v>
      </c>
      <c r="BA655" s="4">
        <v>2486589</v>
      </c>
    </row>
    <row r="656" spans="1:53" x14ac:dyDescent="0.25">
      <c r="A656" s="2" t="s">
        <v>4</v>
      </c>
      <c r="B656" s="2" t="s">
        <v>220</v>
      </c>
      <c r="C656" s="3">
        <v>0</v>
      </c>
      <c r="D656" s="3">
        <v>710454</v>
      </c>
      <c r="E656" s="3">
        <v>745976.70000000007</v>
      </c>
      <c r="F656" s="3">
        <v>781499.4</v>
      </c>
      <c r="G656" s="3">
        <v>817022.1</v>
      </c>
      <c r="H656" s="3">
        <v>852544.79999999993</v>
      </c>
      <c r="I656" s="3">
        <v>888067.5</v>
      </c>
      <c r="J656" s="3">
        <v>923590.20000000007</v>
      </c>
      <c r="K656" s="3">
        <v>959112.9</v>
      </c>
      <c r="L656" s="3">
        <v>994635.6</v>
      </c>
      <c r="M656" s="3">
        <v>1030158.2999999999</v>
      </c>
      <c r="N656" s="3">
        <v>1065681</v>
      </c>
      <c r="O656" s="3">
        <v>1101203.7</v>
      </c>
      <c r="P656" s="3">
        <v>1136726.4000000001</v>
      </c>
      <c r="Q656" s="3">
        <v>1172249.0999999999</v>
      </c>
      <c r="R656" s="3">
        <v>1207771.8</v>
      </c>
      <c r="S656" s="3">
        <v>1243294.5</v>
      </c>
      <c r="T656" s="3">
        <v>1278817.2</v>
      </c>
      <c r="U656" s="3">
        <v>1314339.9000000001</v>
      </c>
      <c r="V656" s="3">
        <v>1349862.5999999999</v>
      </c>
      <c r="W656" s="3">
        <v>1385385.3</v>
      </c>
      <c r="X656" s="3">
        <v>1420908</v>
      </c>
      <c r="Y656" s="3">
        <v>1456430.7</v>
      </c>
      <c r="Z656" s="3">
        <v>1491953.4000000001</v>
      </c>
      <c r="AA656" s="3">
        <v>1527476.0999999999</v>
      </c>
      <c r="AB656" s="3">
        <v>1562998.8</v>
      </c>
      <c r="AC656" s="3">
        <v>1598521.5</v>
      </c>
      <c r="AD656" s="3">
        <v>1634044.2</v>
      </c>
      <c r="AE656" s="3">
        <v>1669566.9000000001</v>
      </c>
      <c r="AF656" s="3">
        <v>1705089.5999999999</v>
      </c>
      <c r="AG656" s="3">
        <v>1740612.3</v>
      </c>
      <c r="AH656" s="3">
        <v>1776135</v>
      </c>
      <c r="AI656" s="3">
        <v>1811657.7</v>
      </c>
      <c r="AJ656" s="3">
        <v>1847180.4000000001</v>
      </c>
      <c r="AK656" s="3">
        <v>1882703.0999999999</v>
      </c>
      <c r="AL656" s="3">
        <v>1918225.8</v>
      </c>
      <c r="AM656" s="3">
        <v>1953748.5</v>
      </c>
      <c r="AN656" s="3">
        <v>1989271.2</v>
      </c>
      <c r="AO656" s="3">
        <v>2024793.9000000001</v>
      </c>
      <c r="AP656" s="3">
        <v>2060316.5999999999</v>
      </c>
      <c r="AQ656" s="3">
        <v>2095839.3</v>
      </c>
      <c r="AR656" s="3">
        <v>2131362</v>
      </c>
      <c r="AS656" s="3">
        <v>2166884.6999999997</v>
      </c>
      <c r="AT656" s="3">
        <v>2202407.4</v>
      </c>
      <c r="AU656" s="3">
        <v>2237930.1</v>
      </c>
      <c r="AV656" s="3">
        <v>2273452.8000000003</v>
      </c>
      <c r="AW656" s="3">
        <v>2308975.5</v>
      </c>
      <c r="AX656" s="3">
        <v>2344498.1999999997</v>
      </c>
      <c r="AY656" s="3">
        <v>2380020.9</v>
      </c>
      <c r="AZ656" s="3">
        <v>2415543.6</v>
      </c>
      <c r="BA656" s="4">
        <v>2451066.3000000003</v>
      </c>
    </row>
    <row r="657" spans="1:53" x14ac:dyDescent="0.25">
      <c r="A657" s="2" t="s">
        <v>5</v>
      </c>
      <c r="B657" s="2" t="s">
        <v>220</v>
      </c>
      <c r="C657" s="5">
        <v>5.1153799999999999E-2</v>
      </c>
      <c r="D657" s="5">
        <v>5.7755799999999996E-2</v>
      </c>
      <c r="E657" s="5">
        <v>8.3863099999999996E-2</v>
      </c>
      <c r="F657" s="5">
        <v>0.118405</v>
      </c>
      <c r="G657" s="5">
        <v>0.15781499999999998</v>
      </c>
      <c r="H657" s="5">
        <v>0.20030439999999999</v>
      </c>
      <c r="I657" s="5">
        <v>0.24478539999999999</v>
      </c>
      <c r="J657" s="5">
        <v>0.29053849999999998</v>
      </c>
      <c r="K657" s="5">
        <v>0.33706520000000001</v>
      </c>
      <c r="L657" s="5">
        <v>0.3840093</v>
      </c>
      <c r="M657" s="5">
        <v>0.43111179999999999</v>
      </c>
      <c r="N657" s="5">
        <v>0.47818179999999999</v>
      </c>
      <c r="O657" s="5">
        <v>0.52507749999999997</v>
      </c>
      <c r="P657" s="5">
        <v>0.57169360000000002</v>
      </c>
      <c r="Q657" s="5">
        <v>0.61795149999999999</v>
      </c>
      <c r="R657" s="5">
        <v>0.66379349999999993</v>
      </c>
      <c r="S657" s="5">
        <v>0.70917730000000001</v>
      </c>
      <c r="T657" s="5">
        <v>0.75407279999999999</v>
      </c>
      <c r="U657" s="5">
        <v>0.79845909999999998</v>
      </c>
      <c r="V657" s="5">
        <v>0.84232249999999997</v>
      </c>
      <c r="W657" s="5">
        <v>0.88565519999999998</v>
      </c>
      <c r="X657" s="5">
        <v>0.92845349999999993</v>
      </c>
      <c r="Y657" s="5">
        <v>0.97071750000000001</v>
      </c>
      <c r="Z657" s="5">
        <v>1.0124496999999999</v>
      </c>
      <c r="AA657" s="5">
        <v>1.0536547000000001</v>
      </c>
      <c r="AB657" s="5">
        <v>1.0943388000000001</v>
      </c>
      <c r="AC657" s="5">
        <v>1.1345095999999999</v>
      </c>
      <c r="AD657" s="5">
        <v>1.1741752999999999</v>
      </c>
      <c r="AE657" s="5">
        <v>1.2133452</v>
      </c>
      <c r="AF657" s="5">
        <v>1.2520286999999999</v>
      </c>
      <c r="AG657" s="5">
        <v>1.2902358</v>
      </c>
      <c r="AH657" s="5">
        <v>1.3279764999999999</v>
      </c>
      <c r="AI657" s="5">
        <v>1.3652610999999999</v>
      </c>
      <c r="AJ657" s="5">
        <v>1.4020996999999999</v>
      </c>
      <c r="AK657" s="5">
        <v>1.4385025999999999</v>
      </c>
      <c r="AL657" s="5">
        <v>1.4744796999999998</v>
      </c>
      <c r="AM657" s="5">
        <v>1.5100411999999999</v>
      </c>
      <c r="AN657" s="5">
        <v>1.5451967</v>
      </c>
      <c r="AO657" s="5">
        <v>1.5799558999999999</v>
      </c>
      <c r="AP657" s="5">
        <v>1.6143281999999999</v>
      </c>
      <c r="AQ657" s="5">
        <v>1.6483228999999999</v>
      </c>
      <c r="AR657" s="5">
        <v>1.6819488</v>
      </c>
      <c r="AS657" s="5">
        <v>1.7152147999999998</v>
      </c>
      <c r="AT657" s="5">
        <v>1.7481293999999998</v>
      </c>
      <c r="AU657" s="5">
        <v>1.7807008</v>
      </c>
      <c r="AV657" s="5">
        <v>1.8129371999999999</v>
      </c>
      <c r="AW657" s="5">
        <v>1.8448464</v>
      </c>
      <c r="AX657" s="5">
        <v>1.8764358999999999</v>
      </c>
      <c r="AY657" s="5">
        <v>1.9077131999999999</v>
      </c>
      <c r="AZ657" s="5">
        <v>1.9386854999999998</v>
      </c>
      <c r="BA657" s="5">
        <v>1.9693596</v>
      </c>
    </row>
    <row r="658" spans="1:53" x14ac:dyDescent="0.25">
      <c r="A658" s="2" t="s">
        <v>2</v>
      </c>
      <c r="B658" s="2" t="s">
        <v>221</v>
      </c>
      <c r="C658" s="3">
        <v>1435365.5999999999</v>
      </c>
      <c r="D658" s="3">
        <v>1507133.88</v>
      </c>
      <c r="E658" s="3">
        <v>1578902.16</v>
      </c>
      <c r="F658" s="3">
        <v>1650670.4399999997</v>
      </c>
      <c r="G658" s="3">
        <v>1722438.7199999997</v>
      </c>
      <c r="H658" s="3">
        <v>1794206.9999999998</v>
      </c>
      <c r="I658" s="3">
        <v>1865975.2799999998</v>
      </c>
      <c r="J658" s="3">
        <v>1937743.5599999998</v>
      </c>
      <c r="K658" s="3">
        <v>2009511.8399999996</v>
      </c>
      <c r="L658" s="3">
        <v>2081280.1199999996</v>
      </c>
      <c r="M658" s="3">
        <v>2153048.4</v>
      </c>
      <c r="N658" s="3">
        <v>2224816.6799999997</v>
      </c>
      <c r="O658" s="3">
        <v>2296584.96</v>
      </c>
      <c r="P658" s="3">
        <v>2368353.2399999998</v>
      </c>
      <c r="Q658" s="3">
        <v>2440121.5199999996</v>
      </c>
      <c r="R658" s="3">
        <v>2511889.7999999998</v>
      </c>
      <c r="S658" s="3">
        <v>2583658.0799999996</v>
      </c>
      <c r="T658" s="3">
        <v>2655426.36</v>
      </c>
      <c r="U658" s="3">
        <v>2727194.6399999997</v>
      </c>
      <c r="V658" s="3">
        <v>2798962.9199999995</v>
      </c>
      <c r="W658" s="3">
        <v>2870731.1999999997</v>
      </c>
      <c r="X658" s="3">
        <v>2942499.4799999995</v>
      </c>
      <c r="Y658" s="3">
        <v>3014267.76</v>
      </c>
      <c r="Z658" s="3">
        <v>3086036.0399999996</v>
      </c>
      <c r="AA658" s="3">
        <v>3157804.32</v>
      </c>
      <c r="AB658" s="3">
        <v>3229572.5999999996</v>
      </c>
      <c r="AC658" s="3">
        <v>3301340.8799999994</v>
      </c>
      <c r="AD658" s="3">
        <v>3373109.1599999997</v>
      </c>
      <c r="AE658" s="3">
        <v>3444877.4399999995</v>
      </c>
      <c r="AF658" s="3">
        <v>3516645.7199999997</v>
      </c>
      <c r="AG658" s="3">
        <v>3588413.9999999995</v>
      </c>
      <c r="AH658" s="3">
        <v>3660182.2799999993</v>
      </c>
      <c r="AI658" s="3">
        <v>3731950.5599999996</v>
      </c>
      <c r="AJ658" s="3">
        <v>3803718.8399999994</v>
      </c>
      <c r="AK658" s="3">
        <v>3875487.1199999996</v>
      </c>
      <c r="AL658" s="3">
        <v>3947255.3999999994</v>
      </c>
      <c r="AM658" s="3">
        <v>4019023.6799999992</v>
      </c>
      <c r="AN658" s="3">
        <v>4090791.9599999995</v>
      </c>
      <c r="AO658" s="3">
        <v>4162560.2399999993</v>
      </c>
      <c r="AP658" s="3">
        <v>4234328.5199999996</v>
      </c>
      <c r="AQ658" s="3">
        <v>4306096.8</v>
      </c>
      <c r="AR658" s="3">
        <v>4377865.0799999991</v>
      </c>
      <c r="AS658" s="3">
        <v>4449633.3599999994</v>
      </c>
      <c r="AT658" s="3">
        <v>4521401.6399999997</v>
      </c>
      <c r="AU658" s="3">
        <v>4593169.92</v>
      </c>
      <c r="AV658" s="3">
        <v>4664938.1999999993</v>
      </c>
      <c r="AW658" s="3">
        <v>4736706.4799999995</v>
      </c>
      <c r="AX658" s="3">
        <v>4808474.76</v>
      </c>
      <c r="AY658" s="3">
        <v>4880243.0399999991</v>
      </c>
      <c r="AZ658" s="3">
        <v>4952011.3199999994</v>
      </c>
      <c r="BA658" s="4">
        <v>5023779.5999999996</v>
      </c>
    </row>
    <row r="659" spans="1:53" x14ac:dyDescent="0.25">
      <c r="A659" s="2" t="s">
        <v>4</v>
      </c>
      <c r="B659" s="2" t="s">
        <v>221</v>
      </c>
      <c r="C659" s="3">
        <v>0</v>
      </c>
      <c r="D659" s="3">
        <v>1435365.5999999999</v>
      </c>
      <c r="E659" s="3">
        <v>1507133.88</v>
      </c>
      <c r="F659" s="3">
        <v>1578902.16</v>
      </c>
      <c r="G659" s="3">
        <v>1650670.4399999997</v>
      </c>
      <c r="H659" s="3">
        <v>1722438.7199999997</v>
      </c>
      <c r="I659" s="3">
        <v>1794206.9999999998</v>
      </c>
      <c r="J659" s="3">
        <v>1865975.2799999998</v>
      </c>
      <c r="K659" s="3">
        <v>1937743.5599999998</v>
      </c>
      <c r="L659" s="3">
        <v>2009511.8399999996</v>
      </c>
      <c r="M659" s="3">
        <v>2081280.1199999996</v>
      </c>
      <c r="N659" s="3">
        <v>2153048.4</v>
      </c>
      <c r="O659" s="3">
        <v>2224816.6799999997</v>
      </c>
      <c r="P659" s="3">
        <v>2296584.96</v>
      </c>
      <c r="Q659" s="3">
        <v>2368353.2399999998</v>
      </c>
      <c r="R659" s="3">
        <v>2440121.5199999996</v>
      </c>
      <c r="S659" s="3">
        <v>2511889.7999999998</v>
      </c>
      <c r="T659" s="3">
        <v>2583658.0799999996</v>
      </c>
      <c r="U659" s="3">
        <v>2655426.36</v>
      </c>
      <c r="V659" s="3">
        <v>2727194.6399999997</v>
      </c>
      <c r="W659" s="3">
        <v>2798962.9199999995</v>
      </c>
      <c r="X659" s="3">
        <v>2870731.1999999997</v>
      </c>
      <c r="Y659" s="3">
        <v>2942499.4799999995</v>
      </c>
      <c r="Z659" s="3">
        <v>3014267.76</v>
      </c>
      <c r="AA659" s="3">
        <v>3086036.0399999996</v>
      </c>
      <c r="AB659" s="3">
        <v>3157804.32</v>
      </c>
      <c r="AC659" s="3">
        <v>3229572.5999999996</v>
      </c>
      <c r="AD659" s="3">
        <v>3301340.8799999994</v>
      </c>
      <c r="AE659" s="3">
        <v>3373109.1599999997</v>
      </c>
      <c r="AF659" s="3">
        <v>3444877.4399999995</v>
      </c>
      <c r="AG659" s="3">
        <v>3516645.7199999997</v>
      </c>
      <c r="AH659" s="3">
        <v>3588413.9999999995</v>
      </c>
      <c r="AI659" s="3">
        <v>3660182.2799999993</v>
      </c>
      <c r="AJ659" s="3">
        <v>3731950.5599999996</v>
      </c>
      <c r="AK659" s="3">
        <v>3803718.8399999994</v>
      </c>
      <c r="AL659" s="3">
        <v>3875487.1199999996</v>
      </c>
      <c r="AM659" s="3">
        <v>3947255.3999999994</v>
      </c>
      <c r="AN659" s="3">
        <v>4019023.6799999992</v>
      </c>
      <c r="AO659" s="3">
        <v>4090791.9599999995</v>
      </c>
      <c r="AP659" s="3">
        <v>4162560.2399999993</v>
      </c>
      <c r="AQ659" s="3">
        <v>4234328.5199999996</v>
      </c>
      <c r="AR659" s="3">
        <v>4306096.8</v>
      </c>
      <c r="AS659" s="3">
        <v>4377865.0799999991</v>
      </c>
      <c r="AT659" s="3">
        <v>4449633.3599999994</v>
      </c>
      <c r="AU659" s="3">
        <v>4521401.6399999997</v>
      </c>
      <c r="AV659" s="3">
        <v>4593169.92</v>
      </c>
      <c r="AW659" s="3">
        <v>4664938.1999999993</v>
      </c>
      <c r="AX659" s="3">
        <v>4736706.4799999995</v>
      </c>
      <c r="AY659" s="3">
        <v>4808474.76</v>
      </c>
      <c r="AZ659" s="3">
        <v>4880243.0399999991</v>
      </c>
      <c r="BA659" s="4">
        <v>4952011.3199999994</v>
      </c>
    </row>
    <row r="660" spans="1:53" x14ac:dyDescent="0.25">
      <c r="A660" s="2" t="s">
        <v>5</v>
      </c>
      <c r="B660" s="2" t="s">
        <v>221</v>
      </c>
      <c r="C660" s="5">
        <v>1.7115399999999999E-2</v>
      </c>
      <c r="D660" s="5">
        <v>2.0428200000000001E-2</v>
      </c>
      <c r="E660" s="5">
        <v>3.3528599999999999E-2</v>
      </c>
      <c r="F660" s="5">
        <v>5.0861499999999997E-2</v>
      </c>
      <c r="G660" s="5">
        <v>7.0637099999999994E-2</v>
      </c>
      <c r="H660" s="5">
        <v>9.1957899999999995E-2</v>
      </c>
      <c r="I660" s="5">
        <v>0.11427809999999999</v>
      </c>
      <c r="J660" s="5">
        <v>0.13723659999999999</v>
      </c>
      <c r="K660" s="5">
        <v>0.16058329999999998</v>
      </c>
      <c r="L660" s="5">
        <v>0.18413949999999998</v>
      </c>
      <c r="M660" s="5">
        <v>0.20777519999999999</v>
      </c>
      <c r="N660" s="5">
        <v>0.2313945</v>
      </c>
      <c r="O660" s="5">
        <v>0.25492629999999999</v>
      </c>
      <c r="P660" s="5">
        <v>0.27831790000000001</v>
      </c>
      <c r="Q660" s="5">
        <v>0.30152970000000001</v>
      </c>
      <c r="R660" s="5">
        <v>0.32453290000000001</v>
      </c>
      <c r="S660" s="5">
        <v>0.34730610000000001</v>
      </c>
      <c r="T660" s="5">
        <v>0.3698343</v>
      </c>
      <c r="U660" s="5">
        <v>0.39210689999999998</v>
      </c>
      <c r="V660" s="5">
        <v>0.41411719999999996</v>
      </c>
      <c r="W660" s="5">
        <v>0.4358612</v>
      </c>
      <c r="X660" s="5">
        <v>0.4573371</v>
      </c>
      <c r="Y660" s="5">
        <v>0.47854479999999999</v>
      </c>
      <c r="Z660" s="5">
        <v>0.49948559999999997</v>
      </c>
      <c r="AA660" s="5">
        <v>0.52016200000000001</v>
      </c>
      <c r="AB660" s="5">
        <v>0.54057690000000003</v>
      </c>
      <c r="AC660" s="5">
        <v>0.56073430000000002</v>
      </c>
      <c r="AD660" s="5">
        <v>0.58063819999999999</v>
      </c>
      <c r="AE660" s="5">
        <v>0.60029329999999992</v>
      </c>
      <c r="AF660" s="5">
        <v>0.61970439999999993</v>
      </c>
      <c r="AG660" s="5">
        <v>0.63887640000000001</v>
      </c>
      <c r="AH660" s="5">
        <v>0.65781440000000002</v>
      </c>
      <c r="AI660" s="5">
        <v>0.67652349999999994</v>
      </c>
      <c r="AJ660" s="5">
        <v>0.69500879999999998</v>
      </c>
      <c r="AK660" s="5">
        <v>0.7132754</v>
      </c>
      <c r="AL660" s="5">
        <v>0.73132849999999994</v>
      </c>
      <c r="AM660" s="5">
        <v>0.74917289999999992</v>
      </c>
      <c r="AN660" s="5">
        <v>0.76681369999999993</v>
      </c>
      <c r="AO660" s="5">
        <v>0.78425559999999994</v>
      </c>
      <c r="AP660" s="5">
        <v>0.80150329999999992</v>
      </c>
      <c r="AQ660" s="5">
        <v>0.81856149999999994</v>
      </c>
      <c r="AR660" s="5">
        <v>0.83543469999999997</v>
      </c>
      <c r="AS660" s="5">
        <v>0.85212729999999992</v>
      </c>
      <c r="AT660" s="5">
        <v>0.86864359999999996</v>
      </c>
      <c r="AU660" s="5">
        <v>0.88498769999999993</v>
      </c>
      <c r="AV660" s="5">
        <v>0.90116359999999995</v>
      </c>
      <c r="AW660" s="5">
        <v>0.91717539999999997</v>
      </c>
      <c r="AX660" s="5">
        <v>0.93302679999999993</v>
      </c>
      <c r="AY660" s="5">
        <v>0.94872139999999994</v>
      </c>
      <c r="AZ660" s="5">
        <v>0.96426309999999993</v>
      </c>
      <c r="BA660" s="5">
        <v>0.9796551</v>
      </c>
    </row>
    <row r="661" spans="1:53" x14ac:dyDescent="0.25">
      <c r="A661" s="2" t="s">
        <v>2</v>
      </c>
      <c r="B661" s="2" t="s">
        <v>222</v>
      </c>
      <c r="C661" s="3">
        <v>20684544</v>
      </c>
      <c r="D661" s="3">
        <v>21718771.199999999</v>
      </c>
      <c r="E661" s="3">
        <v>22752998.400000002</v>
      </c>
      <c r="F661" s="3">
        <v>23787225.599999998</v>
      </c>
      <c r="G661" s="3">
        <v>24821452.800000001</v>
      </c>
      <c r="H661" s="3">
        <v>25855680</v>
      </c>
      <c r="I661" s="3">
        <v>26889907.199999999</v>
      </c>
      <c r="J661" s="3">
        <v>27924134.400000002</v>
      </c>
      <c r="K661" s="3">
        <v>28958361.599999998</v>
      </c>
      <c r="L661" s="3">
        <v>29992588.800000001</v>
      </c>
      <c r="M661" s="3">
        <v>31026816</v>
      </c>
      <c r="N661" s="3">
        <v>32061043.199999999</v>
      </c>
      <c r="O661" s="3">
        <v>33095270.400000002</v>
      </c>
      <c r="P661" s="3">
        <v>34129497.600000001</v>
      </c>
      <c r="Q661" s="3">
        <v>35163724.799999997</v>
      </c>
      <c r="R661" s="3">
        <v>36197952</v>
      </c>
      <c r="S661" s="3">
        <v>37232179.200000003</v>
      </c>
      <c r="T661" s="3">
        <v>38266406.399999999</v>
      </c>
      <c r="U661" s="3">
        <v>39300633.600000001</v>
      </c>
      <c r="V661" s="3">
        <v>40334860.799999997</v>
      </c>
      <c r="W661" s="3">
        <v>41369088</v>
      </c>
      <c r="X661" s="3">
        <v>42403315.199999996</v>
      </c>
      <c r="Y661" s="3">
        <v>43437542.399999999</v>
      </c>
      <c r="Z661" s="3">
        <v>44471769.600000001</v>
      </c>
      <c r="AA661" s="3">
        <v>45505996.800000004</v>
      </c>
      <c r="AB661" s="3">
        <v>46540224</v>
      </c>
      <c r="AC661" s="3">
        <v>47574451.199999996</v>
      </c>
      <c r="AD661" s="3">
        <v>48608678.399999999</v>
      </c>
      <c r="AE661" s="3">
        <v>49642905.600000001</v>
      </c>
      <c r="AF661" s="3">
        <v>50677132.800000004</v>
      </c>
      <c r="AG661" s="3">
        <v>51711360</v>
      </c>
      <c r="AH661" s="3">
        <v>52745587.199999996</v>
      </c>
      <c r="AI661" s="3">
        <v>53779814.399999999</v>
      </c>
      <c r="AJ661" s="3">
        <v>54814041.600000001</v>
      </c>
      <c r="AK661" s="3">
        <v>55848268.800000004</v>
      </c>
      <c r="AL661" s="3">
        <v>56882496</v>
      </c>
      <c r="AM661" s="3">
        <v>57916723.199999996</v>
      </c>
      <c r="AN661" s="3">
        <v>58950950.399999999</v>
      </c>
      <c r="AO661" s="3">
        <v>59985177.600000001</v>
      </c>
      <c r="AP661" s="3">
        <v>61019404.800000004</v>
      </c>
      <c r="AQ661" s="3">
        <v>62053632</v>
      </c>
      <c r="AR661" s="3">
        <v>63087859.199999996</v>
      </c>
      <c r="AS661" s="3">
        <v>64122086.399999999</v>
      </c>
      <c r="AT661" s="3">
        <v>65156313.600000001</v>
      </c>
      <c r="AU661" s="3">
        <v>66190540.800000004</v>
      </c>
      <c r="AV661" s="3">
        <v>67224768</v>
      </c>
      <c r="AW661" s="3">
        <v>68258995.200000003</v>
      </c>
      <c r="AX661" s="3">
        <v>69293222.400000006</v>
      </c>
      <c r="AY661" s="3">
        <v>70327449.599999994</v>
      </c>
      <c r="AZ661" s="3">
        <v>71361676.799999997</v>
      </c>
      <c r="BA661" s="4">
        <v>72395904</v>
      </c>
    </row>
    <row r="662" spans="1:53" x14ac:dyDescent="0.25">
      <c r="A662" s="2" t="s">
        <v>4</v>
      </c>
      <c r="B662" s="2" t="s">
        <v>222</v>
      </c>
      <c r="C662" s="3">
        <v>0</v>
      </c>
      <c r="D662" s="3">
        <v>20684544</v>
      </c>
      <c r="E662" s="3">
        <v>21718771.199999999</v>
      </c>
      <c r="F662" s="3">
        <v>22752998.400000002</v>
      </c>
      <c r="G662" s="3">
        <v>23787225.599999998</v>
      </c>
      <c r="H662" s="3">
        <v>24821452.800000001</v>
      </c>
      <c r="I662" s="3">
        <v>25855680</v>
      </c>
      <c r="J662" s="3">
        <v>26889907.199999999</v>
      </c>
      <c r="K662" s="3">
        <v>27924134.400000002</v>
      </c>
      <c r="L662" s="3">
        <v>28958361.599999998</v>
      </c>
      <c r="M662" s="3">
        <v>29992588.800000001</v>
      </c>
      <c r="N662" s="3">
        <v>31026816</v>
      </c>
      <c r="O662" s="3">
        <v>32061043.199999999</v>
      </c>
      <c r="P662" s="3">
        <v>33095270.400000002</v>
      </c>
      <c r="Q662" s="3">
        <v>34129497.600000001</v>
      </c>
      <c r="R662" s="3">
        <v>35163724.799999997</v>
      </c>
      <c r="S662" s="3">
        <v>36197952</v>
      </c>
      <c r="T662" s="3">
        <v>37232179.200000003</v>
      </c>
      <c r="U662" s="3">
        <v>38266406.399999999</v>
      </c>
      <c r="V662" s="3">
        <v>39300633.600000001</v>
      </c>
      <c r="W662" s="3">
        <v>40334860.799999997</v>
      </c>
      <c r="X662" s="3">
        <v>41369088</v>
      </c>
      <c r="Y662" s="3">
        <v>42403315.199999996</v>
      </c>
      <c r="Z662" s="3">
        <v>43437542.399999999</v>
      </c>
      <c r="AA662" s="3">
        <v>44471769.600000001</v>
      </c>
      <c r="AB662" s="3">
        <v>45505996.800000004</v>
      </c>
      <c r="AC662" s="3">
        <v>46540224</v>
      </c>
      <c r="AD662" s="3">
        <v>47574451.199999996</v>
      </c>
      <c r="AE662" s="3">
        <v>48608678.399999999</v>
      </c>
      <c r="AF662" s="3">
        <v>49642905.600000001</v>
      </c>
      <c r="AG662" s="3">
        <v>50677132.800000004</v>
      </c>
      <c r="AH662" s="3">
        <v>51711360</v>
      </c>
      <c r="AI662" s="3">
        <v>52745587.199999996</v>
      </c>
      <c r="AJ662" s="3">
        <v>53779814.399999999</v>
      </c>
      <c r="AK662" s="3">
        <v>54814041.600000001</v>
      </c>
      <c r="AL662" s="3">
        <v>55848268.800000004</v>
      </c>
      <c r="AM662" s="3">
        <v>56882496</v>
      </c>
      <c r="AN662" s="3">
        <v>57916723.199999996</v>
      </c>
      <c r="AO662" s="3">
        <v>58950950.399999999</v>
      </c>
      <c r="AP662" s="3">
        <v>59985177.600000001</v>
      </c>
      <c r="AQ662" s="3">
        <v>61019404.800000004</v>
      </c>
      <c r="AR662" s="3">
        <v>62053632</v>
      </c>
      <c r="AS662" s="3">
        <v>63087859.199999996</v>
      </c>
      <c r="AT662" s="3">
        <v>64122086.399999999</v>
      </c>
      <c r="AU662" s="3">
        <v>65156313.600000001</v>
      </c>
      <c r="AV662" s="3">
        <v>66190540.800000004</v>
      </c>
      <c r="AW662" s="3">
        <v>67224768</v>
      </c>
      <c r="AX662" s="3">
        <v>68258995.200000003</v>
      </c>
      <c r="AY662" s="3">
        <v>69293222.400000006</v>
      </c>
      <c r="AZ662" s="3">
        <v>70327449.599999994</v>
      </c>
      <c r="BA662" s="4">
        <v>71361676.799999997</v>
      </c>
    </row>
    <row r="663" spans="1:53" x14ac:dyDescent="0.25">
      <c r="A663" s="2" t="s">
        <v>5</v>
      </c>
      <c r="B663" s="2" t="s">
        <v>222</v>
      </c>
      <c r="C663" s="5">
        <v>3.9423099999999996E-2</v>
      </c>
      <c r="D663" s="5">
        <v>6.8433899999999992E-2</v>
      </c>
      <c r="E663" s="5">
        <v>0.18315629999999999</v>
      </c>
      <c r="F663" s="5">
        <v>0.33494269999999998</v>
      </c>
      <c r="G663" s="5">
        <v>0.50812099999999993</v>
      </c>
      <c r="H663" s="5">
        <v>0.69483070000000002</v>
      </c>
      <c r="I663" s="5">
        <v>0.89029199999999997</v>
      </c>
      <c r="J663" s="5">
        <v>1.0913436999999999</v>
      </c>
      <c r="K663" s="5">
        <v>1.2957943999999999</v>
      </c>
      <c r="L663" s="5">
        <v>1.5020795999999998</v>
      </c>
      <c r="M663" s="5">
        <v>1.7090605999999999</v>
      </c>
      <c r="N663" s="5">
        <v>1.9158986999999998</v>
      </c>
      <c r="O663" s="5">
        <v>2.1219711000000001</v>
      </c>
      <c r="P663" s="5">
        <v>2.3268143999999999</v>
      </c>
      <c r="Q663" s="5">
        <v>2.5300843</v>
      </c>
      <c r="R663" s="5">
        <v>2.7315263999999999</v>
      </c>
      <c r="S663" s="5">
        <v>2.9309550999999998</v>
      </c>
      <c r="T663" s="5">
        <v>3.1282378</v>
      </c>
      <c r="U663" s="5">
        <v>3.3232828999999997</v>
      </c>
      <c r="V663" s="5">
        <v>3.5160307</v>
      </c>
      <c r="W663" s="5">
        <v>3.7064461</v>
      </c>
      <c r="X663" s="5">
        <v>3.8945135999999998</v>
      </c>
      <c r="Y663" s="5">
        <v>4.0802328000000001</v>
      </c>
      <c r="Z663" s="5">
        <v>4.2636151999999994</v>
      </c>
      <c r="AA663" s="5">
        <v>4.4446810999999995</v>
      </c>
      <c r="AB663" s="5">
        <v>4.6234580999999997</v>
      </c>
      <c r="AC663" s="5">
        <v>4.7999792000000001</v>
      </c>
      <c r="AD663" s="5">
        <v>4.9742812000000001</v>
      </c>
      <c r="AE663" s="5">
        <v>5.1464040999999998</v>
      </c>
      <c r="AF663" s="5">
        <v>5.3163898999999999</v>
      </c>
      <c r="AG663" s="5">
        <v>5.4842820999999997</v>
      </c>
      <c r="AH663" s="5">
        <v>5.6501248999999998</v>
      </c>
      <c r="AI663" s="5">
        <v>5.8139633000000002</v>
      </c>
      <c r="AJ663" s="5">
        <v>5.9758420999999995</v>
      </c>
      <c r="AK663" s="5">
        <v>6.1358059999999996</v>
      </c>
      <c r="AL663" s="5">
        <v>6.2938993999999999</v>
      </c>
      <c r="AM663" s="5">
        <v>6.4501659</v>
      </c>
      <c r="AN663" s="5">
        <v>6.6046487999999997</v>
      </c>
      <c r="AO663" s="5">
        <v>6.7573900999999994</v>
      </c>
      <c r="AP663" s="5">
        <v>6.9084313999999996</v>
      </c>
      <c r="AQ663" s="5">
        <v>7.0578129000000001</v>
      </c>
      <c r="AR663" s="5">
        <v>7.2055743999999997</v>
      </c>
      <c r="AS663" s="5">
        <v>7.3517541</v>
      </c>
      <c r="AT663" s="5">
        <v>7.4963894999999994</v>
      </c>
      <c r="AU663" s="5">
        <v>7.6395171999999993</v>
      </c>
      <c r="AV663" s="5">
        <v>7.7811725999999997</v>
      </c>
      <c r="AW663" s="5">
        <v>7.9213899999999997</v>
      </c>
      <c r="AX663" s="5">
        <v>8.0602029000000002</v>
      </c>
      <c r="AY663" s="5">
        <v>8.1976437999999998</v>
      </c>
      <c r="AZ663" s="5">
        <v>8.3337441999999999</v>
      </c>
      <c r="BA663" s="5">
        <v>8.4685346999999993</v>
      </c>
    </row>
    <row r="664" spans="1:53" x14ac:dyDescent="0.25">
      <c r="A664" s="2" t="s">
        <v>2</v>
      </c>
      <c r="B664" s="2" t="s">
        <v>223</v>
      </c>
      <c r="C664" s="3">
        <v>491384.39999999997</v>
      </c>
      <c r="D664" s="3">
        <v>515953.62</v>
      </c>
      <c r="E664" s="3">
        <v>540522.84</v>
      </c>
      <c r="F664" s="3">
        <v>565092.05999999994</v>
      </c>
      <c r="G664" s="3">
        <v>589661.27999999991</v>
      </c>
      <c r="H664" s="3">
        <v>614230.5</v>
      </c>
      <c r="I664" s="3">
        <v>638799.72</v>
      </c>
      <c r="J664" s="3">
        <v>663368.93999999994</v>
      </c>
      <c r="K664" s="3">
        <v>687938.15999999992</v>
      </c>
      <c r="L664" s="3">
        <v>712507.37999999989</v>
      </c>
      <c r="M664" s="3">
        <v>737076.6</v>
      </c>
      <c r="N664" s="3">
        <v>761645.82</v>
      </c>
      <c r="O664" s="3">
        <v>786215.04</v>
      </c>
      <c r="P664" s="3">
        <v>810784.25999999989</v>
      </c>
      <c r="Q664" s="3">
        <v>835353.47999999986</v>
      </c>
      <c r="R664" s="3">
        <v>859922.7</v>
      </c>
      <c r="S664" s="3">
        <v>884491.91999999993</v>
      </c>
      <c r="T664" s="3">
        <v>909061.14</v>
      </c>
      <c r="U664" s="3">
        <v>933630.35999999987</v>
      </c>
      <c r="V664" s="3">
        <v>958199.58</v>
      </c>
      <c r="W664" s="3">
        <v>982768.79999999993</v>
      </c>
      <c r="X664" s="3">
        <v>1007338.0199999998</v>
      </c>
      <c r="Y664" s="3">
        <v>1031907.24</v>
      </c>
      <c r="Z664" s="3">
        <v>1056476.46</v>
      </c>
      <c r="AA664" s="3">
        <v>1081045.68</v>
      </c>
      <c r="AB664" s="3">
        <v>1105614.8999999999</v>
      </c>
      <c r="AC664" s="3">
        <v>1130184.1199999999</v>
      </c>
      <c r="AD664" s="3">
        <v>1154753.3399999999</v>
      </c>
      <c r="AE664" s="3">
        <v>1179322.5599999998</v>
      </c>
      <c r="AF664" s="3">
        <v>1203891.78</v>
      </c>
      <c r="AG664" s="3">
        <v>1228461</v>
      </c>
      <c r="AH664" s="3">
        <v>1253030.2199999997</v>
      </c>
      <c r="AI664" s="3">
        <v>1277599.44</v>
      </c>
      <c r="AJ664" s="3">
        <v>1302168.6599999999</v>
      </c>
      <c r="AK664" s="3">
        <v>1326737.8799999999</v>
      </c>
      <c r="AL664" s="3">
        <v>1351307.0999999999</v>
      </c>
      <c r="AM664" s="3">
        <v>1375876.3199999998</v>
      </c>
      <c r="AN664" s="3">
        <v>1400445.54</v>
      </c>
      <c r="AO664" s="3">
        <v>1425014.7599999998</v>
      </c>
      <c r="AP664" s="3">
        <v>1449583.98</v>
      </c>
      <c r="AQ664" s="3">
        <v>1474153.2</v>
      </c>
      <c r="AR664" s="3">
        <v>1498722.4199999997</v>
      </c>
      <c r="AS664" s="3">
        <v>1523291.64</v>
      </c>
      <c r="AT664" s="3">
        <v>1547860.8599999999</v>
      </c>
      <c r="AU664" s="3">
        <v>1572430.08</v>
      </c>
      <c r="AV664" s="3">
        <v>1596999.2999999998</v>
      </c>
      <c r="AW664" s="3">
        <v>1621568.5199999998</v>
      </c>
      <c r="AX664" s="3">
        <v>1646137.74</v>
      </c>
      <c r="AY664" s="3">
        <v>1670706.9599999997</v>
      </c>
      <c r="AZ664" s="3">
        <v>1695276.18</v>
      </c>
      <c r="BA664" s="4">
        <v>1719845.4</v>
      </c>
    </row>
    <row r="665" spans="1:53" x14ac:dyDescent="0.25">
      <c r="A665" s="2" t="s">
        <v>4</v>
      </c>
      <c r="B665" s="2" t="s">
        <v>223</v>
      </c>
      <c r="C665" s="3">
        <v>0</v>
      </c>
      <c r="D665" s="3">
        <v>491384.39999999997</v>
      </c>
      <c r="E665" s="3">
        <v>515953.62</v>
      </c>
      <c r="F665" s="3">
        <v>540522.84</v>
      </c>
      <c r="G665" s="3">
        <v>565092.05999999994</v>
      </c>
      <c r="H665" s="3">
        <v>589661.27999999991</v>
      </c>
      <c r="I665" s="3">
        <v>614230.5</v>
      </c>
      <c r="J665" s="3">
        <v>638799.72</v>
      </c>
      <c r="K665" s="3">
        <v>663368.93999999994</v>
      </c>
      <c r="L665" s="3">
        <v>687938.15999999992</v>
      </c>
      <c r="M665" s="3">
        <v>712507.37999999989</v>
      </c>
      <c r="N665" s="3">
        <v>737076.6</v>
      </c>
      <c r="O665" s="3">
        <v>761645.82</v>
      </c>
      <c r="P665" s="3">
        <v>786215.04</v>
      </c>
      <c r="Q665" s="3">
        <v>810784.25999999989</v>
      </c>
      <c r="R665" s="3">
        <v>835353.47999999986</v>
      </c>
      <c r="S665" s="3">
        <v>859922.7</v>
      </c>
      <c r="T665" s="3">
        <v>884491.91999999993</v>
      </c>
      <c r="U665" s="3">
        <v>909061.14</v>
      </c>
      <c r="V665" s="3">
        <v>933630.35999999987</v>
      </c>
      <c r="W665" s="3">
        <v>958199.58</v>
      </c>
      <c r="X665" s="3">
        <v>982768.79999999993</v>
      </c>
      <c r="Y665" s="3">
        <v>1007338.0199999998</v>
      </c>
      <c r="Z665" s="3">
        <v>1031907.24</v>
      </c>
      <c r="AA665" s="3">
        <v>1056476.46</v>
      </c>
      <c r="AB665" s="3">
        <v>1081045.68</v>
      </c>
      <c r="AC665" s="3">
        <v>1105614.8999999999</v>
      </c>
      <c r="AD665" s="3">
        <v>1130184.1199999999</v>
      </c>
      <c r="AE665" s="3">
        <v>1154753.3399999999</v>
      </c>
      <c r="AF665" s="3">
        <v>1179322.5599999998</v>
      </c>
      <c r="AG665" s="3">
        <v>1203891.78</v>
      </c>
      <c r="AH665" s="3">
        <v>1228461</v>
      </c>
      <c r="AI665" s="3">
        <v>1253030.2199999997</v>
      </c>
      <c r="AJ665" s="3">
        <v>1277599.44</v>
      </c>
      <c r="AK665" s="3">
        <v>1302168.6599999999</v>
      </c>
      <c r="AL665" s="3">
        <v>1326737.8799999999</v>
      </c>
      <c r="AM665" s="3">
        <v>1351307.0999999999</v>
      </c>
      <c r="AN665" s="3">
        <v>1375876.3199999998</v>
      </c>
      <c r="AO665" s="3">
        <v>1400445.54</v>
      </c>
      <c r="AP665" s="3">
        <v>1425014.7599999998</v>
      </c>
      <c r="AQ665" s="3">
        <v>1449583.98</v>
      </c>
      <c r="AR665" s="3">
        <v>1474153.2</v>
      </c>
      <c r="AS665" s="3">
        <v>1498722.4199999997</v>
      </c>
      <c r="AT665" s="3">
        <v>1523291.64</v>
      </c>
      <c r="AU665" s="3">
        <v>1547860.8599999999</v>
      </c>
      <c r="AV665" s="3">
        <v>1572430.08</v>
      </c>
      <c r="AW665" s="3">
        <v>1596999.2999999998</v>
      </c>
      <c r="AX665" s="3">
        <v>1621568.5199999998</v>
      </c>
      <c r="AY665" s="3">
        <v>1646137.74</v>
      </c>
      <c r="AZ665" s="3">
        <v>1670706.9599999997</v>
      </c>
      <c r="BA665" s="4">
        <v>1695276.18</v>
      </c>
    </row>
    <row r="666" spans="1:53" x14ac:dyDescent="0.25">
      <c r="A666" s="2" t="s">
        <v>5</v>
      </c>
      <c r="B666" s="2" t="s">
        <v>223</v>
      </c>
      <c r="C666" s="5">
        <v>2.1923099999999997E-2</v>
      </c>
      <c r="D666" s="5">
        <v>2.35205E-2</v>
      </c>
      <c r="E666" s="5">
        <v>2.9837499999999999E-2</v>
      </c>
      <c r="F666" s="5">
        <v>3.81955E-2</v>
      </c>
      <c r="G666" s="5">
        <v>4.7731299999999997E-2</v>
      </c>
      <c r="H666" s="5">
        <v>5.80122E-2</v>
      </c>
      <c r="I666" s="5">
        <v>6.8775000000000003E-2</v>
      </c>
      <c r="J666" s="5">
        <v>7.9845600000000003E-2</v>
      </c>
      <c r="K666" s="5">
        <v>9.1103400000000001E-2</v>
      </c>
      <c r="L666" s="5">
        <v>0.10246219999999999</v>
      </c>
      <c r="M666" s="5">
        <v>0.1138594</v>
      </c>
      <c r="N666" s="5">
        <v>0.12524859999999999</v>
      </c>
      <c r="O666" s="5">
        <v>0.13659569999999999</v>
      </c>
      <c r="P666" s="5">
        <v>0.14787509999999998</v>
      </c>
      <c r="Q666" s="5">
        <v>0.15906789999999998</v>
      </c>
      <c r="R666" s="5">
        <v>0.17016000000000001</v>
      </c>
      <c r="S666" s="5">
        <v>0.18114130000000001</v>
      </c>
      <c r="T666" s="5">
        <v>0.19200439999999999</v>
      </c>
      <c r="U666" s="5">
        <v>0.20274429999999999</v>
      </c>
      <c r="V666" s="5">
        <v>0.21335769999999998</v>
      </c>
      <c r="W666" s="5">
        <v>0.2238426</v>
      </c>
      <c r="X666" s="5">
        <v>0.2341983</v>
      </c>
      <c r="Y666" s="5">
        <v>0.24442469999999999</v>
      </c>
      <c r="Z666" s="5">
        <v>0.25452239999999998</v>
      </c>
      <c r="AA666" s="5">
        <v>0.26449249999999996</v>
      </c>
      <c r="AB666" s="5">
        <v>0.27433659999999999</v>
      </c>
      <c r="AC666" s="5">
        <v>0.28405649999999999</v>
      </c>
      <c r="AD666" s="5">
        <v>0.29365419999999998</v>
      </c>
      <c r="AE666" s="5">
        <v>0.30313190000000001</v>
      </c>
      <c r="AF666" s="5">
        <v>0.31249199999999999</v>
      </c>
      <c r="AG666" s="5">
        <v>0.32173669999999999</v>
      </c>
      <c r="AH666" s="5">
        <v>0.33086860000000001</v>
      </c>
      <c r="AI666" s="5">
        <v>0.33989009999999997</v>
      </c>
      <c r="AJ666" s="5">
        <v>0.3488038</v>
      </c>
      <c r="AK666" s="5">
        <v>0.35761199999999999</v>
      </c>
      <c r="AL666" s="5">
        <v>0.36631720000000001</v>
      </c>
      <c r="AM666" s="5">
        <v>0.37492179999999997</v>
      </c>
      <c r="AN666" s="5">
        <v>0.38342809999999999</v>
      </c>
      <c r="AO666" s="5">
        <v>0.39183859999999998</v>
      </c>
      <c r="AP666" s="5">
        <v>0.4001555</v>
      </c>
      <c r="AQ666" s="5">
        <v>0.40838099999999999</v>
      </c>
      <c r="AR666" s="5">
        <v>0.41651729999999998</v>
      </c>
      <c r="AS666" s="5">
        <v>0.42456649999999996</v>
      </c>
      <c r="AT666" s="5">
        <v>0.43253059999999999</v>
      </c>
      <c r="AU666" s="5">
        <v>0.44041169999999996</v>
      </c>
      <c r="AV666" s="5">
        <v>0.44821179999999999</v>
      </c>
      <c r="AW666" s="5">
        <v>0.45593269999999997</v>
      </c>
      <c r="AX666" s="5">
        <v>0.46357619999999999</v>
      </c>
      <c r="AY666" s="5">
        <v>0.47114419999999996</v>
      </c>
      <c r="AZ666" s="5">
        <v>0.47863839999999996</v>
      </c>
      <c r="BA666" s="5">
        <v>0.4860604</v>
      </c>
    </row>
    <row r="667" spans="1:53" x14ac:dyDescent="0.25">
      <c r="A667" s="2" t="s">
        <v>2</v>
      </c>
      <c r="B667" s="2" t="s">
        <v>224</v>
      </c>
      <c r="C667" s="3">
        <v>3451567.1999999997</v>
      </c>
      <c r="D667" s="3">
        <v>3624145.56</v>
      </c>
      <c r="E667" s="3">
        <v>3796723.92</v>
      </c>
      <c r="F667" s="3">
        <v>3969302.2799999993</v>
      </c>
      <c r="G667" s="3">
        <v>4141880.6399999997</v>
      </c>
      <c r="H667" s="3">
        <v>4314459</v>
      </c>
      <c r="I667" s="3">
        <v>4487037.3599999994</v>
      </c>
      <c r="J667" s="3">
        <v>4659615.72</v>
      </c>
      <c r="K667" s="3">
        <v>4832194.0799999991</v>
      </c>
      <c r="L667" s="3">
        <v>5004772.4399999995</v>
      </c>
      <c r="M667" s="3">
        <v>5177350.8</v>
      </c>
      <c r="N667" s="3">
        <v>5349929.16</v>
      </c>
      <c r="O667" s="3">
        <v>5522507.5199999996</v>
      </c>
      <c r="P667" s="3">
        <v>5695085.879999999</v>
      </c>
      <c r="Q667" s="3">
        <v>5867664.2399999993</v>
      </c>
      <c r="R667" s="3">
        <v>6040242.5999999996</v>
      </c>
      <c r="S667" s="3">
        <v>6212820.96</v>
      </c>
      <c r="T667" s="3">
        <v>6385399.3199999994</v>
      </c>
      <c r="U667" s="3">
        <v>6557977.6799999988</v>
      </c>
      <c r="V667" s="3">
        <v>6730556.0399999991</v>
      </c>
      <c r="W667" s="3">
        <v>6903134.3999999994</v>
      </c>
      <c r="X667" s="3">
        <v>7075712.7599999988</v>
      </c>
      <c r="Y667" s="3">
        <v>7248291.1200000001</v>
      </c>
      <c r="Z667" s="3">
        <v>7420869.4799999995</v>
      </c>
      <c r="AA667" s="3">
        <v>7593447.8399999999</v>
      </c>
      <c r="AB667" s="3">
        <v>7766026.1999999993</v>
      </c>
      <c r="AC667" s="3">
        <v>7938604.5599999987</v>
      </c>
      <c r="AD667" s="3">
        <v>8111182.9199999999</v>
      </c>
      <c r="AE667" s="3">
        <v>8283761.2799999993</v>
      </c>
      <c r="AF667" s="3">
        <v>8456339.6400000006</v>
      </c>
      <c r="AG667" s="3">
        <v>8628918</v>
      </c>
      <c r="AH667" s="3">
        <v>8801496.3599999994</v>
      </c>
      <c r="AI667" s="3">
        <v>8974074.7199999988</v>
      </c>
      <c r="AJ667" s="3">
        <v>9146653.0799999982</v>
      </c>
      <c r="AK667" s="3">
        <v>9319231.4399999995</v>
      </c>
      <c r="AL667" s="3">
        <v>9491809.7999999989</v>
      </c>
      <c r="AM667" s="3">
        <v>9664388.1599999983</v>
      </c>
      <c r="AN667" s="3">
        <v>9836966.5199999996</v>
      </c>
      <c r="AO667" s="3">
        <v>10009544.879999999</v>
      </c>
      <c r="AP667" s="3">
        <v>10182123.24</v>
      </c>
      <c r="AQ667" s="3">
        <v>10354701.6</v>
      </c>
      <c r="AR667" s="3">
        <v>10527279.959999999</v>
      </c>
      <c r="AS667" s="3">
        <v>10699858.32</v>
      </c>
      <c r="AT667" s="3">
        <v>10872436.68</v>
      </c>
      <c r="AU667" s="3">
        <v>11045015.039999999</v>
      </c>
      <c r="AV667" s="3">
        <v>11217593.399999999</v>
      </c>
      <c r="AW667" s="3">
        <v>11390171.759999998</v>
      </c>
      <c r="AX667" s="3">
        <v>11562750.119999999</v>
      </c>
      <c r="AY667" s="3">
        <v>11735328.479999999</v>
      </c>
      <c r="AZ667" s="3">
        <v>11907906.84</v>
      </c>
      <c r="BA667" s="4">
        <v>12080485.199999999</v>
      </c>
    </row>
    <row r="668" spans="1:53" x14ac:dyDescent="0.25">
      <c r="A668" s="2" t="s">
        <v>4</v>
      </c>
      <c r="B668" s="2" t="s">
        <v>224</v>
      </c>
      <c r="C668" s="3">
        <v>0</v>
      </c>
      <c r="D668" s="3">
        <v>3451567.1999999997</v>
      </c>
      <c r="E668" s="3">
        <v>3624145.56</v>
      </c>
      <c r="F668" s="3">
        <v>3796723.92</v>
      </c>
      <c r="G668" s="3">
        <v>3969302.2799999993</v>
      </c>
      <c r="H668" s="3">
        <v>4141880.6399999997</v>
      </c>
      <c r="I668" s="3">
        <v>4314459</v>
      </c>
      <c r="J668" s="3">
        <v>4487037.3599999994</v>
      </c>
      <c r="K668" s="3">
        <v>4659615.72</v>
      </c>
      <c r="L668" s="3">
        <v>4832194.0799999991</v>
      </c>
      <c r="M668" s="3">
        <v>5004772.4399999995</v>
      </c>
      <c r="N668" s="3">
        <v>5177350.8</v>
      </c>
      <c r="O668" s="3">
        <v>5349929.16</v>
      </c>
      <c r="P668" s="3">
        <v>5522507.5199999996</v>
      </c>
      <c r="Q668" s="3">
        <v>5695085.879999999</v>
      </c>
      <c r="R668" s="3">
        <v>5867664.2399999993</v>
      </c>
      <c r="S668" s="3">
        <v>6040242.5999999996</v>
      </c>
      <c r="T668" s="3">
        <v>6212820.96</v>
      </c>
      <c r="U668" s="3">
        <v>6385399.3199999994</v>
      </c>
      <c r="V668" s="3">
        <v>6557977.6799999988</v>
      </c>
      <c r="W668" s="3">
        <v>6730556.0399999991</v>
      </c>
      <c r="X668" s="3">
        <v>6903134.3999999994</v>
      </c>
      <c r="Y668" s="3">
        <v>7075712.7599999988</v>
      </c>
      <c r="Z668" s="3">
        <v>7248291.1200000001</v>
      </c>
      <c r="AA668" s="3">
        <v>7420869.4799999995</v>
      </c>
      <c r="AB668" s="3">
        <v>7593447.8399999999</v>
      </c>
      <c r="AC668" s="3">
        <v>7766026.1999999993</v>
      </c>
      <c r="AD668" s="3">
        <v>7938604.5599999987</v>
      </c>
      <c r="AE668" s="3">
        <v>8111182.9199999999</v>
      </c>
      <c r="AF668" s="3">
        <v>8283761.2799999993</v>
      </c>
      <c r="AG668" s="3">
        <v>8456339.6400000006</v>
      </c>
      <c r="AH668" s="3">
        <v>8628918</v>
      </c>
      <c r="AI668" s="3">
        <v>8801496.3599999994</v>
      </c>
      <c r="AJ668" s="3">
        <v>8974074.7199999988</v>
      </c>
      <c r="AK668" s="3">
        <v>9146653.0799999982</v>
      </c>
      <c r="AL668" s="3">
        <v>9319231.4399999995</v>
      </c>
      <c r="AM668" s="3">
        <v>9491809.7999999989</v>
      </c>
      <c r="AN668" s="3">
        <v>9664388.1599999983</v>
      </c>
      <c r="AO668" s="3">
        <v>9836966.5199999996</v>
      </c>
      <c r="AP668" s="3">
        <v>10009544.879999999</v>
      </c>
      <c r="AQ668" s="3">
        <v>10182123.24</v>
      </c>
      <c r="AR668" s="3">
        <v>10354701.6</v>
      </c>
      <c r="AS668" s="3">
        <v>10527279.959999999</v>
      </c>
      <c r="AT668" s="3">
        <v>10699858.32</v>
      </c>
      <c r="AU668" s="3">
        <v>10872436.68</v>
      </c>
      <c r="AV668" s="3">
        <v>11045015.039999999</v>
      </c>
      <c r="AW668" s="3">
        <v>11217593.399999999</v>
      </c>
      <c r="AX668" s="3">
        <v>11390171.759999998</v>
      </c>
      <c r="AY668" s="3">
        <v>11562750.119999999</v>
      </c>
      <c r="AZ668" s="3">
        <v>11735328.479999999</v>
      </c>
      <c r="BA668" s="4">
        <v>11907906.84</v>
      </c>
    </row>
    <row r="669" spans="1:53" x14ac:dyDescent="0.25">
      <c r="A669" s="2" t="s">
        <v>5</v>
      </c>
      <c r="B669" s="2" t="s">
        <v>224</v>
      </c>
      <c r="C669" s="5">
        <v>1.7115399999999999E-2</v>
      </c>
      <c r="D669" s="5">
        <v>2.1725700000000001E-2</v>
      </c>
      <c r="E669" s="5">
        <v>3.9956800000000001E-2</v>
      </c>
      <c r="F669" s="5">
        <v>6.4077999999999996E-2</v>
      </c>
      <c r="G669" s="5">
        <v>9.1598699999999991E-2</v>
      </c>
      <c r="H669" s="5">
        <v>0.1212698</v>
      </c>
      <c r="I669" s="5">
        <v>0.15233159999999998</v>
      </c>
      <c r="J669" s="5">
        <v>0.1842818</v>
      </c>
      <c r="K669" s="5">
        <v>0.2167722</v>
      </c>
      <c r="L669" s="5">
        <v>0.2495541</v>
      </c>
      <c r="M669" s="5">
        <v>0.28244659999999999</v>
      </c>
      <c r="N669" s="5">
        <v>0.3153164</v>
      </c>
      <c r="O669" s="5">
        <v>0.3480645</v>
      </c>
      <c r="P669" s="5">
        <v>0.38061719999999999</v>
      </c>
      <c r="Q669" s="5">
        <v>0.41291999999999995</v>
      </c>
      <c r="R669" s="5">
        <v>0.4449322</v>
      </c>
      <c r="S669" s="5">
        <v>0.47662449999999995</v>
      </c>
      <c r="T669" s="5">
        <v>0.50797579999999998</v>
      </c>
      <c r="U669" s="5">
        <v>0.53897149999999994</v>
      </c>
      <c r="V669" s="5">
        <v>0.5696021</v>
      </c>
      <c r="W669" s="5">
        <v>0.59986200000000001</v>
      </c>
      <c r="X669" s="5">
        <v>0.62974889999999994</v>
      </c>
      <c r="Y669" s="5">
        <v>0.65926249999999997</v>
      </c>
      <c r="Z669" s="5">
        <v>0.68840479999999993</v>
      </c>
      <c r="AA669" s="5">
        <v>0.71717900000000001</v>
      </c>
      <c r="AB669" s="5">
        <v>0.74558939999999996</v>
      </c>
      <c r="AC669" s="5">
        <v>0.77364139999999992</v>
      </c>
      <c r="AD669" s="5">
        <v>0.80134059999999996</v>
      </c>
      <c r="AE669" s="5">
        <v>0.82869359999999992</v>
      </c>
      <c r="AF669" s="5">
        <v>0.855707</v>
      </c>
      <c r="AG669" s="5">
        <v>0.8823877</v>
      </c>
      <c r="AH669" s="5">
        <v>0.90874270000000001</v>
      </c>
      <c r="AI669" s="5">
        <v>0.93477909999999997</v>
      </c>
      <c r="AJ669" s="5">
        <v>0.96050419999999992</v>
      </c>
      <c r="AK669" s="5">
        <v>0.98592489999999999</v>
      </c>
      <c r="AL669" s="5">
        <v>1.0110484</v>
      </c>
      <c r="AM669" s="5">
        <v>1.0358816</v>
      </c>
      <c r="AN669" s="5">
        <v>1.0604312999999999</v>
      </c>
      <c r="AO669" s="5">
        <v>1.0847042</v>
      </c>
      <c r="AP669" s="5">
        <v>1.1087069999999999</v>
      </c>
      <c r="AQ669" s="5">
        <v>1.1324460999999999</v>
      </c>
      <c r="AR669" s="5">
        <v>1.1559276000000001</v>
      </c>
      <c r="AS669" s="5">
        <v>1.1791578999999999</v>
      </c>
      <c r="AT669" s="5">
        <v>1.2021427</v>
      </c>
      <c r="AU669" s="5">
        <v>1.2248878999999999</v>
      </c>
      <c r="AV669" s="5">
        <v>1.2473991</v>
      </c>
      <c r="AW669" s="5">
        <v>1.2696817999999999</v>
      </c>
      <c r="AX669" s="5">
        <v>1.2917413</v>
      </c>
      <c r="AY669" s="5">
        <v>1.3135828000000001</v>
      </c>
      <c r="AZ669" s="5">
        <v>1.3352112999999999</v>
      </c>
      <c r="BA669" s="5">
        <v>1.3566316</v>
      </c>
    </row>
    <row r="670" spans="1:53" x14ac:dyDescent="0.25">
      <c r="A670" s="2" t="s">
        <v>2</v>
      </c>
      <c r="B670" s="2" t="s">
        <v>225</v>
      </c>
      <c r="C670" s="3">
        <v>295524</v>
      </c>
      <c r="D670" s="3">
        <v>310300.2</v>
      </c>
      <c r="E670" s="3">
        <v>325076.40000000002</v>
      </c>
      <c r="F670" s="3">
        <v>339852.6</v>
      </c>
      <c r="G670" s="3">
        <v>354628.8</v>
      </c>
      <c r="H670" s="3">
        <v>369405</v>
      </c>
      <c r="I670" s="3">
        <v>384181.2</v>
      </c>
      <c r="J670" s="3">
        <v>398957.4</v>
      </c>
      <c r="K670" s="3">
        <v>413733.6</v>
      </c>
      <c r="L670" s="3">
        <v>428509.8</v>
      </c>
      <c r="M670" s="3">
        <v>443286</v>
      </c>
      <c r="N670" s="3">
        <v>458062.2</v>
      </c>
      <c r="O670" s="3">
        <v>472838.40000000002</v>
      </c>
      <c r="P670" s="3">
        <v>487614.6</v>
      </c>
      <c r="Q670" s="3">
        <v>502390.8</v>
      </c>
      <c r="R670" s="3">
        <v>517167</v>
      </c>
      <c r="S670" s="3">
        <v>531943.20000000007</v>
      </c>
      <c r="T670" s="3">
        <v>546719.4</v>
      </c>
      <c r="U670" s="3">
        <v>561495.6</v>
      </c>
      <c r="V670" s="3">
        <v>576271.79999999993</v>
      </c>
      <c r="W670" s="3">
        <v>591048</v>
      </c>
      <c r="X670" s="3">
        <v>605824.19999999995</v>
      </c>
      <c r="Y670" s="3">
        <v>620600.4</v>
      </c>
      <c r="Z670" s="3">
        <v>635376.6</v>
      </c>
      <c r="AA670" s="3">
        <v>650152.80000000005</v>
      </c>
      <c r="AB670" s="3">
        <v>664929</v>
      </c>
      <c r="AC670" s="3">
        <v>679705.2</v>
      </c>
      <c r="AD670" s="3">
        <v>694481.4</v>
      </c>
      <c r="AE670" s="3">
        <v>709257.6</v>
      </c>
      <c r="AF670" s="3">
        <v>724033.8</v>
      </c>
      <c r="AG670" s="3">
        <v>738810</v>
      </c>
      <c r="AH670" s="3">
        <v>753586.2</v>
      </c>
      <c r="AI670" s="3">
        <v>768362.4</v>
      </c>
      <c r="AJ670" s="3">
        <v>783138.6</v>
      </c>
      <c r="AK670" s="3">
        <v>797914.8</v>
      </c>
      <c r="AL670" s="3">
        <v>812691</v>
      </c>
      <c r="AM670" s="3">
        <v>827467.2</v>
      </c>
      <c r="AN670" s="3">
        <v>842243.4</v>
      </c>
      <c r="AO670" s="3">
        <v>857019.6</v>
      </c>
      <c r="AP670" s="3">
        <v>871795.8</v>
      </c>
      <c r="AQ670" s="3">
        <v>886572</v>
      </c>
      <c r="AR670" s="3">
        <v>901348.2</v>
      </c>
      <c r="AS670" s="3">
        <v>916124.4</v>
      </c>
      <c r="AT670" s="3">
        <v>930900.6</v>
      </c>
      <c r="AU670" s="3">
        <v>945676.80000000005</v>
      </c>
      <c r="AV670" s="3">
        <v>960453</v>
      </c>
      <c r="AW670" s="3">
        <v>975229.2</v>
      </c>
      <c r="AX670" s="3">
        <v>990005.4</v>
      </c>
      <c r="AY670" s="3">
        <v>1004781.6</v>
      </c>
      <c r="AZ670" s="3">
        <v>1019557.8</v>
      </c>
      <c r="BA670" s="4">
        <v>1034334</v>
      </c>
    </row>
    <row r="671" spans="1:53" x14ac:dyDescent="0.25">
      <c r="A671" s="2" t="s">
        <v>4</v>
      </c>
      <c r="B671" s="2" t="s">
        <v>225</v>
      </c>
      <c r="C671" s="3">
        <v>0</v>
      </c>
      <c r="D671" s="3">
        <v>295524</v>
      </c>
      <c r="E671" s="3">
        <v>310300.2</v>
      </c>
      <c r="F671" s="3">
        <v>325076.40000000002</v>
      </c>
      <c r="G671" s="3">
        <v>339852.6</v>
      </c>
      <c r="H671" s="3">
        <v>354628.8</v>
      </c>
      <c r="I671" s="3">
        <v>369405</v>
      </c>
      <c r="J671" s="3">
        <v>384181.2</v>
      </c>
      <c r="K671" s="3">
        <v>398957.4</v>
      </c>
      <c r="L671" s="3">
        <v>413733.6</v>
      </c>
      <c r="M671" s="3">
        <v>428509.8</v>
      </c>
      <c r="N671" s="3">
        <v>443286</v>
      </c>
      <c r="O671" s="3">
        <v>458062.2</v>
      </c>
      <c r="P671" s="3">
        <v>472838.40000000002</v>
      </c>
      <c r="Q671" s="3">
        <v>487614.6</v>
      </c>
      <c r="R671" s="3">
        <v>502390.8</v>
      </c>
      <c r="S671" s="3">
        <v>517167</v>
      </c>
      <c r="T671" s="3">
        <v>531943.20000000007</v>
      </c>
      <c r="U671" s="3">
        <v>546719.4</v>
      </c>
      <c r="V671" s="3">
        <v>561495.6</v>
      </c>
      <c r="W671" s="3">
        <v>576271.79999999993</v>
      </c>
      <c r="X671" s="3">
        <v>591048</v>
      </c>
      <c r="Y671" s="3">
        <v>605824.19999999995</v>
      </c>
      <c r="Z671" s="3">
        <v>620600.4</v>
      </c>
      <c r="AA671" s="3">
        <v>635376.6</v>
      </c>
      <c r="AB671" s="3">
        <v>650152.80000000005</v>
      </c>
      <c r="AC671" s="3">
        <v>664929</v>
      </c>
      <c r="AD671" s="3">
        <v>679705.2</v>
      </c>
      <c r="AE671" s="3">
        <v>694481.4</v>
      </c>
      <c r="AF671" s="3">
        <v>709257.6</v>
      </c>
      <c r="AG671" s="3">
        <v>724033.8</v>
      </c>
      <c r="AH671" s="3">
        <v>738810</v>
      </c>
      <c r="AI671" s="3">
        <v>753586.2</v>
      </c>
      <c r="AJ671" s="3">
        <v>768362.4</v>
      </c>
      <c r="AK671" s="3">
        <v>783138.6</v>
      </c>
      <c r="AL671" s="3">
        <v>797914.8</v>
      </c>
      <c r="AM671" s="3">
        <v>812691</v>
      </c>
      <c r="AN671" s="3">
        <v>827467.2</v>
      </c>
      <c r="AO671" s="3">
        <v>842243.4</v>
      </c>
      <c r="AP671" s="3">
        <v>857019.6</v>
      </c>
      <c r="AQ671" s="3">
        <v>871795.8</v>
      </c>
      <c r="AR671" s="3">
        <v>886572</v>
      </c>
      <c r="AS671" s="3">
        <v>901348.2</v>
      </c>
      <c r="AT671" s="3">
        <v>916124.4</v>
      </c>
      <c r="AU671" s="3">
        <v>930900.6</v>
      </c>
      <c r="AV671" s="3">
        <v>945676.80000000005</v>
      </c>
      <c r="AW671" s="3">
        <v>960453</v>
      </c>
      <c r="AX671" s="3">
        <v>975229.2</v>
      </c>
      <c r="AY671" s="3">
        <v>990005.4</v>
      </c>
      <c r="AZ671" s="3">
        <v>1004781.6</v>
      </c>
      <c r="BA671" s="4">
        <v>1019557.8</v>
      </c>
    </row>
    <row r="672" spans="1:53" x14ac:dyDescent="0.25">
      <c r="A672" s="2" t="s">
        <v>5</v>
      </c>
      <c r="B672" s="2" t="s">
        <v>225</v>
      </c>
      <c r="C672" s="5">
        <v>4.6730799999999996E-2</v>
      </c>
      <c r="D672" s="5">
        <v>4.9886199999999999E-2</v>
      </c>
      <c r="E672" s="5">
        <v>6.2363999999999996E-2</v>
      </c>
      <c r="F672" s="5">
        <v>7.8873199999999991E-2</v>
      </c>
      <c r="G672" s="5">
        <v>9.7709099999999993E-2</v>
      </c>
      <c r="H672" s="5">
        <v>0.11801669999999999</v>
      </c>
      <c r="I672" s="5">
        <v>0.13927619999999999</v>
      </c>
      <c r="J672" s="5">
        <v>0.1611438</v>
      </c>
      <c r="K672" s="5">
        <v>0.18338099999999999</v>
      </c>
      <c r="L672" s="5">
        <v>0.2058178</v>
      </c>
      <c r="M672" s="5">
        <v>0.22833029999999999</v>
      </c>
      <c r="N672" s="5">
        <v>0.25082719999999997</v>
      </c>
      <c r="O672" s="5">
        <v>0.27324080000000001</v>
      </c>
      <c r="P672" s="5">
        <v>0.29552079999999997</v>
      </c>
      <c r="Q672" s="5">
        <v>0.31762960000000001</v>
      </c>
      <c r="R672" s="5">
        <v>0.3395396</v>
      </c>
      <c r="S672" s="5">
        <v>0.36123059999999996</v>
      </c>
      <c r="T672" s="5">
        <v>0.38268829999999998</v>
      </c>
      <c r="U672" s="5">
        <v>0.4039025</v>
      </c>
      <c r="V672" s="5">
        <v>0.42486689999999999</v>
      </c>
      <c r="W672" s="5">
        <v>0.44557759999999996</v>
      </c>
      <c r="X672" s="5">
        <v>0.46603289999999997</v>
      </c>
      <c r="Y672" s="5">
        <v>0.48623279999999997</v>
      </c>
      <c r="Z672" s="5">
        <v>0.50617849999999998</v>
      </c>
      <c r="AA672" s="5">
        <v>0.52587229999999996</v>
      </c>
      <c r="AB672" s="5">
        <v>0.5453171</v>
      </c>
      <c r="AC672" s="5">
        <v>0.56451659999999992</v>
      </c>
      <c r="AD672" s="5">
        <v>0.58347470000000001</v>
      </c>
      <c r="AE672" s="5">
        <v>0.60219579999999995</v>
      </c>
      <c r="AF672" s="5">
        <v>0.62068440000000002</v>
      </c>
      <c r="AG672" s="5">
        <v>0.6389454</v>
      </c>
      <c r="AH672" s="5">
        <v>0.6569834</v>
      </c>
      <c r="AI672" s="5">
        <v>0.67480339999999994</v>
      </c>
      <c r="AJ672" s="5">
        <v>0.69241029999999992</v>
      </c>
      <c r="AK672" s="5">
        <v>0.70980889999999996</v>
      </c>
      <c r="AL672" s="5">
        <v>0.72700409999999993</v>
      </c>
      <c r="AM672" s="5">
        <v>0.74400049999999995</v>
      </c>
      <c r="AN672" s="5">
        <v>0.76080300000000001</v>
      </c>
      <c r="AO672" s="5">
        <v>0.777416</v>
      </c>
      <c r="AP672" s="5">
        <v>0.79384409999999994</v>
      </c>
      <c r="AQ672" s="5">
        <v>0.81009169999999997</v>
      </c>
      <c r="AR672" s="5">
        <v>0.82616309999999993</v>
      </c>
      <c r="AS672" s="5">
        <v>0.84206249999999994</v>
      </c>
      <c r="AT672" s="5">
        <v>0.8577939</v>
      </c>
      <c r="AU672" s="5">
        <v>0.87336130000000001</v>
      </c>
      <c r="AV672" s="5">
        <v>0.88876859999999991</v>
      </c>
      <c r="AW672" s="5">
        <v>0.90401939999999992</v>
      </c>
      <c r="AX672" s="5">
        <v>0.91911749999999992</v>
      </c>
      <c r="AY672" s="5">
        <v>0.93406639999999996</v>
      </c>
      <c r="AZ672" s="5">
        <v>0.94886949999999992</v>
      </c>
      <c r="BA672" s="5">
        <v>0.96353009999999994</v>
      </c>
    </row>
    <row r="673" spans="1:53" x14ac:dyDescent="0.25">
      <c r="A673" s="2" t="s">
        <v>2</v>
      </c>
      <c r="B673" s="2" t="s">
        <v>226</v>
      </c>
      <c r="C673" s="3">
        <v>308846.39999999997</v>
      </c>
      <c r="D673" s="3">
        <v>324288.71999999997</v>
      </c>
      <c r="E673" s="3">
        <v>339731.04</v>
      </c>
      <c r="F673" s="3">
        <v>355173.35999999993</v>
      </c>
      <c r="G673" s="3">
        <v>370615.67999999993</v>
      </c>
      <c r="H673" s="3">
        <v>386057.99999999994</v>
      </c>
      <c r="I673" s="3">
        <v>401500.31999999995</v>
      </c>
      <c r="J673" s="3">
        <v>416942.63999999996</v>
      </c>
      <c r="K673" s="3">
        <v>432384.9599999999</v>
      </c>
      <c r="L673" s="3">
        <v>447827.27999999991</v>
      </c>
      <c r="M673" s="3">
        <v>463269.6</v>
      </c>
      <c r="N673" s="3">
        <v>478711.92</v>
      </c>
      <c r="O673" s="3">
        <v>494154.23999999999</v>
      </c>
      <c r="P673" s="3">
        <v>509596.55999999994</v>
      </c>
      <c r="Q673" s="3">
        <v>525038.87999999989</v>
      </c>
      <c r="R673" s="3">
        <v>540481.19999999995</v>
      </c>
      <c r="S673" s="3">
        <v>555923.5199999999</v>
      </c>
      <c r="T673" s="3">
        <v>571365.84</v>
      </c>
      <c r="U673" s="3">
        <v>586808.15999999992</v>
      </c>
      <c r="V673" s="3">
        <v>602250.47999999986</v>
      </c>
      <c r="W673" s="3">
        <v>617692.79999999993</v>
      </c>
      <c r="X673" s="3">
        <v>633135.11999999988</v>
      </c>
      <c r="Y673" s="3">
        <v>648577.43999999994</v>
      </c>
      <c r="Z673" s="3">
        <v>664019.75999999989</v>
      </c>
      <c r="AA673" s="3">
        <v>679462.08</v>
      </c>
      <c r="AB673" s="3">
        <v>694904.39999999991</v>
      </c>
      <c r="AC673" s="3">
        <v>710346.71999999986</v>
      </c>
      <c r="AD673" s="3">
        <v>725789.03999999992</v>
      </c>
      <c r="AE673" s="3">
        <v>741231.35999999987</v>
      </c>
      <c r="AF673" s="3">
        <v>756673.67999999993</v>
      </c>
      <c r="AG673" s="3">
        <v>772115.99999999988</v>
      </c>
      <c r="AH673" s="3">
        <v>787558.31999999983</v>
      </c>
      <c r="AI673" s="3">
        <v>803000.6399999999</v>
      </c>
      <c r="AJ673" s="3">
        <v>818442.95999999985</v>
      </c>
      <c r="AK673" s="3">
        <v>833885.27999999991</v>
      </c>
      <c r="AL673" s="3">
        <v>849327.59999999986</v>
      </c>
      <c r="AM673" s="3">
        <v>864769.91999999981</v>
      </c>
      <c r="AN673" s="3">
        <v>880212.23999999987</v>
      </c>
      <c r="AO673" s="3">
        <v>895654.55999999982</v>
      </c>
      <c r="AP673" s="3">
        <v>911096.88</v>
      </c>
      <c r="AQ673" s="3">
        <v>926539.2</v>
      </c>
      <c r="AR673" s="3">
        <v>941981.51999999979</v>
      </c>
      <c r="AS673" s="3">
        <v>957423.84</v>
      </c>
      <c r="AT673" s="3">
        <v>972866.15999999992</v>
      </c>
      <c r="AU673" s="3">
        <v>988308.47999999998</v>
      </c>
      <c r="AV673" s="3">
        <v>1003750.7999999999</v>
      </c>
      <c r="AW673" s="3">
        <v>1019193.1199999999</v>
      </c>
      <c r="AX673" s="3">
        <v>1034635.44</v>
      </c>
      <c r="AY673" s="3">
        <v>1050077.7599999998</v>
      </c>
      <c r="AZ673" s="3">
        <v>1065520.0799999998</v>
      </c>
      <c r="BA673" s="4">
        <v>1080962.3999999999</v>
      </c>
    </row>
    <row r="674" spans="1:53" x14ac:dyDescent="0.25">
      <c r="A674" s="2" t="s">
        <v>4</v>
      </c>
      <c r="B674" s="2" t="s">
        <v>226</v>
      </c>
      <c r="C674" s="3">
        <v>0</v>
      </c>
      <c r="D674" s="3">
        <v>308846.39999999997</v>
      </c>
      <c r="E674" s="3">
        <v>324288.71999999997</v>
      </c>
      <c r="F674" s="3">
        <v>339731.04</v>
      </c>
      <c r="G674" s="3">
        <v>355173.35999999993</v>
      </c>
      <c r="H674" s="3">
        <v>370615.67999999993</v>
      </c>
      <c r="I674" s="3">
        <v>386057.99999999994</v>
      </c>
      <c r="J674" s="3">
        <v>401500.31999999995</v>
      </c>
      <c r="K674" s="3">
        <v>416942.63999999996</v>
      </c>
      <c r="L674" s="3">
        <v>432384.9599999999</v>
      </c>
      <c r="M674" s="3">
        <v>447827.27999999991</v>
      </c>
      <c r="N674" s="3">
        <v>463269.6</v>
      </c>
      <c r="O674" s="3">
        <v>478711.92</v>
      </c>
      <c r="P674" s="3">
        <v>494154.23999999999</v>
      </c>
      <c r="Q674" s="3">
        <v>509596.55999999994</v>
      </c>
      <c r="R674" s="3">
        <v>525038.87999999989</v>
      </c>
      <c r="S674" s="3">
        <v>540481.19999999995</v>
      </c>
      <c r="T674" s="3">
        <v>555923.5199999999</v>
      </c>
      <c r="U674" s="3">
        <v>571365.84</v>
      </c>
      <c r="V674" s="3">
        <v>586808.15999999992</v>
      </c>
      <c r="W674" s="3">
        <v>602250.47999999986</v>
      </c>
      <c r="X674" s="3">
        <v>617692.79999999993</v>
      </c>
      <c r="Y674" s="3">
        <v>633135.11999999988</v>
      </c>
      <c r="Z674" s="3">
        <v>648577.43999999994</v>
      </c>
      <c r="AA674" s="3">
        <v>664019.75999999989</v>
      </c>
      <c r="AB674" s="3">
        <v>679462.08</v>
      </c>
      <c r="AC674" s="3">
        <v>694904.39999999991</v>
      </c>
      <c r="AD674" s="3">
        <v>710346.71999999986</v>
      </c>
      <c r="AE674" s="3">
        <v>725789.03999999992</v>
      </c>
      <c r="AF674" s="3">
        <v>741231.35999999987</v>
      </c>
      <c r="AG674" s="3">
        <v>756673.67999999993</v>
      </c>
      <c r="AH674" s="3">
        <v>772115.99999999988</v>
      </c>
      <c r="AI674" s="3">
        <v>787558.31999999983</v>
      </c>
      <c r="AJ674" s="3">
        <v>803000.6399999999</v>
      </c>
      <c r="AK674" s="3">
        <v>818442.95999999985</v>
      </c>
      <c r="AL674" s="3">
        <v>833885.27999999991</v>
      </c>
      <c r="AM674" s="3">
        <v>849327.59999999986</v>
      </c>
      <c r="AN674" s="3">
        <v>864769.91999999981</v>
      </c>
      <c r="AO674" s="3">
        <v>880212.23999999987</v>
      </c>
      <c r="AP674" s="3">
        <v>895654.55999999982</v>
      </c>
      <c r="AQ674" s="3">
        <v>911096.88</v>
      </c>
      <c r="AR674" s="3">
        <v>926539.2</v>
      </c>
      <c r="AS674" s="3">
        <v>941981.51999999979</v>
      </c>
      <c r="AT674" s="3">
        <v>957423.84</v>
      </c>
      <c r="AU674" s="3">
        <v>972866.15999999992</v>
      </c>
      <c r="AV674" s="3">
        <v>988308.47999999998</v>
      </c>
      <c r="AW674" s="3">
        <v>1003750.7999999999</v>
      </c>
      <c r="AX674" s="3">
        <v>1019193.1199999999</v>
      </c>
      <c r="AY674" s="3">
        <v>1034635.44</v>
      </c>
      <c r="AZ674" s="3">
        <v>1050077.7599999998</v>
      </c>
      <c r="BA674" s="4">
        <v>1065520.0799999998</v>
      </c>
    </row>
    <row r="675" spans="1:53" x14ac:dyDescent="0.25">
      <c r="A675" s="2" t="s">
        <v>5</v>
      </c>
      <c r="B675" s="2" t="s">
        <v>226</v>
      </c>
      <c r="C675" s="5">
        <v>0.12192309999999999</v>
      </c>
      <c r="D675" s="5">
        <v>0.1337429</v>
      </c>
      <c r="E675" s="5">
        <v>0.1804838</v>
      </c>
      <c r="F675" s="5">
        <v>0.2423256</v>
      </c>
      <c r="G675" s="5">
        <v>0.31288299999999997</v>
      </c>
      <c r="H675" s="5">
        <v>0.38895350000000001</v>
      </c>
      <c r="I675" s="5">
        <v>0.4685896</v>
      </c>
      <c r="J675" s="5">
        <v>0.55050339999999998</v>
      </c>
      <c r="K675" s="5">
        <v>0.63380209999999992</v>
      </c>
      <c r="L675" s="5">
        <v>0.71784809999999999</v>
      </c>
      <c r="M675" s="5">
        <v>0.80217769999999999</v>
      </c>
      <c r="N675" s="5">
        <v>0.88644899999999993</v>
      </c>
      <c r="O675" s="5">
        <v>0.9704083</v>
      </c>
      <c r="P675" s="5">
        <v>1.0538669999999999</v>
      </c>
      <c r="Q675" s="5">
        <v>1.1366844999999999</v>
      </c>
      <c r="R675" s="5">
        <v>1.2187573</v>
      </c>
      <c r="S675" s="5">
        <v>1.3000099000000001</v>
      </c>
      <c r="T675" s="5">
        <v>1.3803881</v>
      </c>
      <c r="U675" s="5">
        <v>1.4598546999999999</v>
      </c>
      <c r="V675" s="5">
        <v>1.5383852</v>
      </c>
      <c r="W675" s="5">
        <v>1.6159654999999999</v>
      </c>
      <c r="X675" s="5">
        <v>1.6925892</v>
      </c>
      <c r="Y675" s="5">
        <v>1.7682560999999999</v>
      </c>
      <c r="Z675" s="5">
        <v>1.8429708999999999</v>
      </c>
      <c r="AA675" s="5">
        <v>1.9167419999999999</v>
      </c>
      <c r="AB675" s="5">
        <v>1.9895805</v>
      </c>
      <c r="AC675" s="5">
        <v>2.0614998999999998</v>
      </c>
      <c r="AD675" s="5">
        <v>2.1325151</v>
      </c>
      <c r="AE675" s="5">
        <v>2.2026425999999999</v>
      </c>
      <c r="AF675" s="5">
        <v>2.2718992999999998</v>
      </c>
      <c r="AG675" s="5">
        <v>2.340303</v>
      </c>
      <c r="AH675" s="5">
        <v>2.4078717999999997</v>
      </c>
      <c r="AI675" s="5">
        <v>2.4746239000000001</v>
      </c>
      <c r="AJ675" s="5">
        <v>2.5405775999999998</v>
      </c>
      <c r="AK675" s="5">
        <v>2.6057511</v>
      </c>
      <c r="AL675" s="5">
        <v>2.6701625999999998</v>
      </c>
      <c r="AM675" s="5">
        <v>2.7338296999999998</v>
      </c>
      <c r="AN675" s="5">
        <v>2.7967700999999998</v>
      </c>
      <c r="AO675" s="5">
        <v>2.8590009999999997</v>
      </c>
      <c r="AP675" s="5">
        <v>2.9205391999999999</v>
      </c>
      <c r="AQ675" s="5">
        <v>2.9814012000000001</v>
      </c>
      <c r="AR675" s="5">
        <v>3.0416030999999997</v>
      </c>
      <c r="AS675" s="5">
        <v>3.1011606</v>
      </c>
      <c r="AT675" s="5">
        <v>3.1600888999999999</v>
      </c>
      <c r="AU675" s="5">
        <v>3.2184029000000001</v>
      </c>
      <c r="AV675" s="5">
        <v>3.2761171</v>
      </c>
      <c r="AW675" s="5">
        <v>3.3332454</v>
      </c>
      <c r="AX675" s="5">
        <v>3.3898014999999999</v>
      </c>
      <c r="AY675" s="5">
        <v>3.4457985</v>
      </c>
      <c r="AZ675" s="5">
        <v>3.5012494999999997</v>
      </c>
      <c r="BA675" s="5">
        <v>3.5561666999999999</v>
      </c>
    </row>
    <row r="676" spans="1:53" x14ac:dyDescent="0.25">
      <c r="A676" s="2" t="s">
        <v>2</v>
      </c>
      <c r="B676" s="2" t="s">
        <v>227</v>
      </c>
      <c r="C676" s="3">
        <v>6670858</v>
      </c>
      <c r="D676" s="3">
        <v>7004400.9000000004</v>
      </c>
      <c r="E676" s="3">
        <v>7337943.8000000007</v>
      </c>
      <c r="F676" s="3">
        <v>7671486.6999999993</v>
      </c>
      <c r="G676" s="3">
        <v>8005029.5999999996</v>
      </c>
      <c r="H676" s="3">
        <v>8338572.5</v>
      </c>
      <c r="I676" s="3">
        <v>8672115.4000000004</v>
      </c>
      <c r="J676" s="3">
        <v>9005658.3000000007</v>
      </c>
      <c r="K676" s="3">
        <v>9339201.1999999993</v>
      </c>
      <c r="L676" s="3">
        <v>9672744.0999999996</v>
      </c>
      <c r="M676" s="3">
        <v>10006287</v>
      </c>
      <c r="N676" s="3">
        <v>10339829.9</v>
      </c>
      <c r="O676" s="3">
        <v>10673372.800000001</v>
      </c>
      <c r="P676" s="3">
        <v>11006915.699999999</v>
      </c>
      <c r="Q676" s="3">
        <v>11340458.6</v>
      </c>
      <c r="R676" s="3">
        <v>11674001.5</v>
      </c>
      <c r="S676" s="3">
        <v>12007544.4</v>
      </c>
      <c r="T676" s="3">
        <v>12341087.300000001</v>
      </c>
      <c r="U676" s="3">
        <v>12674630.199999999</v>
      </c>
      <c r="V676" s="3">
        <v>13008173.1</v>
      </c>
      <c r="W676" s="3">
        <v>13341716</v>
      </c>
      <c r="X676" s="3">
        <v>13675258.899999999</v>
      </c>
      <c r="Y676" s="3">
        <v>14008801.800000001</v>
      </c>
      <c r="Z676" s="3">
        <v>14342344.699999999</v>
      </c>
      <c r="AA676" s="3">
        <v>14675887.600000001</v>
      </c>
      <c r="AB676" s="3">
        <v>15009430.5</v>
      </c>
      <c r="AC676" s="3">
        <v>15342973.399999999</v>
      </c>
      <c r="AD676" s="3">
        <v>15676516.300000001</v>
      </c>
      <c r="AE676" s="3">
        <v>16010059.199999999</v>
      </c>
      <c r="AF676" s="3">
        <v>16343602.100000001</v>
      </c>
      <c r="AG676" s="3">
        <v>16677145</v>
      </c>
      <c r="AH676" s="3">
        <v>17010687.899999999</v>
      </c>
      <c r="AI676" s="3">
        <v>17344230.800000001</v>
      </c>
      <c r="AJ676" s="3">
        <v>17677773.699999999</v>
      </c>
      <c r="AK676" s="3">
        <v>18011316.600000001</v>
      </c>
      <c r="AL676" s="3">
        <v>18344859.5</v>
      </c>
      <c r="AM676" s="3">
        <v>18678402.399999999</v>
      </c>
      <c r="AN676" s="3">
        <v>19011945.300000001</v>
      </c>
      <c r="AO676" s="3">
        <v>19345488.199999999</v>
      </c>
      <c r="AP676" s="3">
        <v>19679031.100000001</v>
      </c>
      <c r="AQ676" s="3">
        <v>20012574</v>
      </c>
      <c r="AR676" s="3">
        <v>20346116.899999999</v>
      </c>
      <c r="AS676" s="3">
        <v>20679659.800000001</v>
      </c>
      <c r="AT676" s="3">
        <v>21013202.699999999</v>
      </c>
      <c r="AU676" s="3">
        <v>21346745.600000001</v>
      </c>
      <c r="AV676" s="3">
        <v>21680288.5</v>
      </c>
      <c r="AW676" s="3">
        <v>22013831.399999999</v>
      </c>
      <c r="AX676" s="3">
        <v>22347374.300000001</v>
      </c>
      <c r="AY676" s="3">
        <v>22680917.199999999</v>
      </c>
      <c r="AZ676" s="3">
        <v>23014460.100000001</v>
      </c>
      <c r="BA676" s="4">
        <v>23348003</v>
      </c>
    </row>
    <row r="677" spans="1:53" x14ac:dyDescent="0.25">
      <c r="A677" s="2" t="s">
        <v>4</v>
      </c>
      <c r="B677" s="2" t="s">
        <v>227</v>
      </c>
      <c r="C677" s="3">
        <v>0</v>
      </c>
      <c r="D677" s="3">
        <v>6670858</v>
      </c>
      <c r="E677" s="3">
        <v>7004400.9000000004</v>
      </c>
      <c r="F677" s="3">
        <v>7337943.8000000007</v>
      </c>
      <c r="G677" s="3">
        <v>7671486.6999999993</v>
      </c>
      <c r="H677" s="3">
        <v>8005029.5999999996</v>
      </c>
      <c r="I677" s="3">
        <v>8338572.5</v>
      </c>
      <c r="J677" s="3">
        <v>8672115.4000000004</v>
      </c>
      <c r="K677" s="3">
        <v>9005658.3000000007</v>
      </c>
      <c r="L677" s="3">
        <v>9339201.1999999993</v>
      </c>
      <c r="M677" s="3">
        <v>9672744.0999999996</v>
      </c>
      <c r="N677" s="3">
        <v>10006287</v>
      </c>
      <c r="O677" s="3">
        <v>10339829.9</v>
      </c>
      <c r="P677" s="3">
        <v>10673372.800000001</v>
      </c>
      <c r="Q677" s="3">
        <v>11006915.699999999</v>
      </c>
      <c r="R677" s="3">
        <v>11340458.6</v>
      </c>
      <c r="S677" s="3">
        <v>11674001.5</v>
      </c>
      <c r="T677" s="3">
        <v>12007544.4</v>
      </c>
      <c r="U677" s="3">
        <v>12341087.300000001</v>
      </c>
      <c r="V677" s="3">
        <v>12674630.199999999</v>
      </c>
      <c r="W677" s="3">
        <v>13008173.1</v>
      </c>
      <c r="X677" s="3">
        <v>13341716</v>
      </c>
      <c r="Y677" s="3">
        <v>13675258.899999999</v>
      </c>
      <c r="Z677" s="3">
        <v>14008801.800000001</v>
      </c>
      <c r="AA677" s="3">
        <v>14342344.699999999</v>
      </c>
      <c r="AB677" s="3">
        <v>14675887.600000001</v>
      </c>
      <c r="AC677" s="3">
        <v>15009430.5</v>
      </c>
      <c r="AD677" s="3">
        <v>15342973.399999999</v>
      </c>
      <c r="AE677" s="3">
        <v>15676516.300000001</v>
      </c>
      <c r="AF677" s="3">
        <v>16010059.199999999</v>
      </c>
      <c r="AG677" s="3">
        <v>16343602.100000001</v>
      </c>
      <c r="AH677" s="3">
        <v>16677145</v>
      </c>
      <c r="AI677" s="3">
        <v>17010687.899999999</v>
      </c>
      <c r="AJ677" s="3">
        <v>17344230.800000001</v>
      </c>
      <c r="AK677" s="3">
        <v>17677773.699999999</v>
      </c>
      <c r="AL677" s="3">
        <v>18011316.600000001</v>
      </c>
      <c r="AM677" s="3">
        <v>18344859.5</v>
      </c>
      <c r="AN677" s="3">
        <v>18678402.399999999</v>
      </c>
      <c r="AO677" s="3">
        <v>19011945.300000001</v>
      </c>
      <c r="AP677" s="3">
        <v>19345488.199999999</v>
      </c>
      <c r="AQ677" s="3">
        <v>19679031.100000001</v>
      </c>
      <c r="AR677" s="3">
        <v>20012574</v>
      </c>
      <c r="AS677" s="3">
        <v>20346116.899999999</v>
      </c>
      <c r="AT677" s="3">
        <v>20679659.800000001</v>
      </c>
      <c r="AU677" s="3">
        <v>21013202.699999999</v>
      </c>
      <c r="AV677" s="3">
        <v>21346745.600000001</v>
      </c>
      <c r="AW677" s="3">
        <v>21680288.5</v>
      </c>
      <c r="AX677" s="3">
        <v>22013831.399999999</v>
      </c>
      <c r="AY677" s="3">
        <v>22347374.300000001</v>
      </c>
      <c r="AZ677" s="3">
        <v>22680917.199999999</v>
      </c>
      <c r="BA677" s="4">
        <v>23014460.100000001</v>
      </c>
    </row>
    <row r="678" spans="1:53" x14ac:dyDescent="0.25">
      <c r="A678" s="2" t="s">
        <v>5</v>
      </c>
      <c r="B678" s="2" t="s">
        <v>227</v>
      </c>
      <c r="C678" s="5">
        <v>2.32692E-2</v>
      </c>
      <c r="D678" s="5">
        <v>3.2293700000000002E-2</v>
      </c>
      <c r="E678" s="5">
        <v>6.7980799999999994E-2</v>
      </c>
      <c r="F678" s="5">
        <v>0.11519749999999999</v>
      </c>
      <c r="G678" s="5">
        <v>0.16906869999999999</v>
      </c>
      <c r="H678" s="5">
        <v>0.22714909999999999</v>
      </c>
      <c r="I678" s="5">
        <v>0.28795189999999998</v>
      </c>
      <c r="J678" s="5">
        <v>0.35049369999999996</v>
      </c>
      <c r="K678" s="5">
        <v>0.41409289999999999</v>
      </c>
      <c r="L678" s="5">
        <v>0.47826269999999999</v>
      </c>
      <c r="M678" s="5">
        <v>0.54264899999999994</v>
      </c>
      <c r="N678" s="5">
        <v>0.60699079999999994</v>
      </c>
      <c r="O678" s="5">
        <v>0.67109439999999998</v>
      </c>
      <c r="P678" s="5">
        <v>0.73481569999999996</v>
      </c>
      <c r="Q678" s="5">
        <v>0.79804759999999997</v>
      </c>
      <c r="R678" s="5">
        <v>0.8607108</v>
      </c>
      <c r="S678" s="5">
        <v>0.92274780000000001</v>
      </c>
      <c r="T678" s="5">
        <v>0.98411719999999991</v>
      </c>
      <c r="U678" s="5">
        <v>1.0447905</v>
      </c>
      <c r="V678" s="5">
        <v>1.1047491999999999</v>
      </c>
      <c r="W678" s="5">
        <v>1.1639823999999999</v>
      </c>
      <c r="X678" s="5">
        <v>1.2224850999999999</v>
      </c>
      <c r="Y678" s="5">
        <v>1.2802575</v>
      </c>
      <c r="Z678" s="5">
        <v>1.3373028</v>
      </c>
      <c r="AA678" s="5">
        <v>1.3936275999999999</v>
      </c>
      <c r="AB678" s="5">
        <v>1.4492403999999999</v>
      </c>
      <c r="AC678" s="5">
        <v>1.5041514</v>
      </c>
      <c r="AD678" s="5">
        <v>1.5583720999999999</v>
      </c>
      <c r="AE678" s="5">
        <v>1.6119148999999999</v>
      </c>
      <c r="AF678" s="5">
        <v>1.664793</v>
      </c>
      <c r="AG678" s="5">
        <v>1.7170196999999998</v>
      </c>
      <c r="AH678" s="5">
        <v>1.7686089999999999</v>
      </c>
      <c r="AI678" s="5">
        <v>1.8195747999999998</v>
      </c>
      <c r="AJ678" s="5">
        <v>1.869931</v>
      </c>
      <c r="AK678" s="5">
        <v>1.9196914999999999</v>
      </c>
      <c r="AL678" s="5">
        <v>1.9688701</v>
      </c>
      <c r="AM678" s="5">
        <v>2.0174805</v>
      </c>
      <c r="AN678" s="5">
        <v>2.0655359999999998</v>
      </c>
      <c r="AO678" s="5">
        <v>2.1130496999999999</v>
      </c>
      <c r="AP678" s="5">
        <v>2.1600345999999999</v>
      </c>
      <c r="AQ678" s="5">
        <v>2.2065033000000001</v>
      </c>
      <c r="AR678" s="5">
        <v>2.2524679000000001</v>
      </c>
      <c r="AS678" s="5">
        <v>2.2979404999999997</v>
      </c>
      <c r="AT678" s="5">
        <v>2.3429327999999998</v>
      </c>
      <c r="AU678" s="5">
        <v>2.3874559999999998</v>
      </c>
      <c r="AV678" s="5">
        <v>2.4315211999999997</v>
      </c>
      <c r="AW678" s="5">
        <v>2.4751390999999998</v>
      </c>
      <c r="AX678" s="5">
        <v>2.5183201</v>
      </c>
      <c r="AY678" s="5">
        <v>2.5610743</v>
      </c>
      <c r="AZ678" s="5">
        <v>2.6034115</v>
      </c>
      <c r="BA678" s="5">
        <v>2.6453411999999998</v>
      </c>
    </row>
    <row r="679" spans="1:53" x14ac:dyDescent="0.25">
      <c r="A679" s="2" t="s">
        <v>2</v>
      </c>
      <c r="B679" s="2" t="s">
        <v>228</v>
      </c>
      <c r="C679" s="3">
        <v>10963864</v>
      </c>
      <c r="D679" s="3">
        <v>11512057.200000001</v>
      </c>
      <c r="E679" s="3">
        <v>12060250.4</v>
      </c>
      <c r="F679" s="3">
        <v>12608443.6</v>
      </c>
      <c r="G679" s="3">
        <v>13156636.799999999</v>
      </c>
      <c r="H679" s="3">
        <v>13704830</v>
      </c>
      <c r="I679" s="3">
        <v>14253023.200000001</v>
      </c>
      <c r="J679" s="3">
        <v>14801216.4</v>
      </c>
      <c r="K679" s="3">
        <v>15349409.6</v>
      </c>
      <c r="L679" s="3">
        <v>15897602.799999999</v>
      </c>
      <c r="M679" s="3">
        <v>16445796</v>
      </c>
      <c r="N679" s="3">
        <v>16993989.199999999</v>
      </c>
      <c r="O679" s="3">
        <v>17542182.400000002</v>
      </c>
      <c r="P679" s="3">
        <v>18090375.599999998</v>
      </c>
      <c r="Q679" s="3">
        <v>18638568.800000001</v>
      </c>
      <c r="R679" s="3">
        <v>19186762</v>
      </c>
      <c r="S679" s="3">
        <v>19734955.199999999</v>
      </c>
      <c r="T679" s="3">
        <v>20283148.400000002</v>
      </c>
      <c r="U679" s="3">
        <v>20831341.599999998</v>
      </c>
      <c r="V679" s="3">
        <v>21379534.800000001</v>
      </c>
      <c r="W679" s="3">
        <v>21927728</v>
      </c>
      <c r="X679" s="3">
        <v>22475921.199999999</v>
      </c>
      <c r="Y679" s="3">
        <v>23024114.400000002</v>
      </c>
      <c r="Z679" s="3">
        <v>23572307.599999998</v>
      </c>
      <c r="AA679" s="3">
        <v>24120500.800000001</v>
      </c>
      <c r="AB679" s="3">
        <v>24668694</v>
      </c>
      <c r="AC679" s="3">
        <v>25216887.199999999</v>
      </c>
      <c r="AD679" s="3">
        <v>25765080.400000002</v>
      </c>
      <c r="AE679" s="3">
        <v>26313273.599999998</v>
      </c>
      <c r="AF679" s="3">
        <v>26861466.800000001</v>
      </c>
      <c r="AG679" s="3">
        <v>27409660</v>
      </c>
      <c r="AH679" s="3">
        <v>27957853.199999999</v>
      </c>
      <c r="AI679" s="3">
        <v>28506046.400000002</v>
      </c>
      <c r="AJ679" s="3">
        <v>29054239.599999998</v>
      </c>
      <c r="AK679" s="3">
        <v>29602432.800000001</v>
      </c>
      <c r="AL679" s="3">
        <v>30150626</v>
      </c>
      <c r="AM679" s="3">
        <v>30698819.199999999</v>
      </c>
      <c r="AN679" s="3">
        <v>31247012.400000002</v>
      </c>
      <c r="AO679" s="3">
        <v>31795205.599999998</v>
      </c>
      <c r="AP679" s="3">
        <v>32343398.800000001</v>
      </c>
      <c r="AQ679" s="3">
        <v>32891592</v>
      </c>
      <c r="AR679" s="3">
        <v>33439785.199999999</v>
      </c>
      <c r="AS679" s="3">
        <v>33987978.399999999</v>
      </c>
      <c r="AT679" s="3">
        <v>34536171.600000001</v>
      </c>
      <c r="AU679" s="3">
        <v>35084364.800000004</v>
      </c>
      <c r="AV679" s="3">
        <v>35632558</v>
      </c>
      <c r="AW679" s="3">
        <v>36180751.199999996</v>
      </c>
      <c r="AX679" s="3">
        <v>36728944.399999999</v>
      </c>
      <c r="AY679" s="3">
        <v>37277137.600000001</v>
      </c>
      <c r="AZ679" s="3">
        <v>37825330.800000004</v>
      </c>
      <c r="BA679" s="4">
        <v>38373524</v>
      </c>
    </row>
    <row r="680" spans="1:53" x14ac:dyDescent="0.25">
      <c r="A680" s="2" t="s">
        <v>4</v>
      </c>
      <c r="B680" s="2" t="s">
        <v>228</v>
      </c>
      <c r="C680" s="3">
        <v>0</v>
      </c>
      <c r="D680" s="3">
        <v>10963864</v>
      </c>
      <c r="E680" s="3">
        <v>11512057.200000001</v>
      </c>
      <c r="F680" s="3">
        <v>12060250.4</v>
      </c>
      <c r="G680" s="3">
        <v>12608443.6</v>
      </c>
      <c r="H680" s="3">
        <v>13156636.799999999</v>
      </c>
      <c r="I680" s="3">
        <v>13704830</v>
      </c>
      <c r="J680" s="3">
        <v>14253023.200000001</v>
      </c>
      <c r="K680" s="3">
        <v>14801216.4</v>
      </c>
      <c r="L680" s="3">
        <v>15349409.6</v>
      </c>
      <c r="M680" s="3">
        <v>15897602.799999999</v>
      </c>
      <c r="N680" s="3">
        <v>16445796</v>
      </c>
      <c r="O680" s="3">
        <v>16993989.199999999</v>
      </c>
      <c r="P680" s="3">
        <v>17542182.400000002</v>
      </c>
      <c r="Q680" s="3">
        <v>18090375.599999998</v>
      </c>
      <c r="R680" s="3">
        <v>18638568.800000001</v>
      </c>
      <c r="S680" s="3">
        <v>19186762</v>
      </c>
      <c r="T680" s="3">
        <v>19734955.199999999</v>
      </c>
      <c r="U680" s="3">
        <v>20283148.400000002</v>
      </c>
      <c r="V680" s="3">
        <v>20831341.599999998</v>
      </c>
      <c r="W680" s="3">
        <v>21379534.800000001</v>
      </c>
      <c r="X680" s="3">
        <v>21927728</v>
      </c>
      <c r="Y680" s="3">
        <v>22475921.199999999</v>
      </c>
      <c r="Z680" s="3">
        <v>23024114.400000002</v>
      </c>
      <c r="AA680" s="3">
        <v>23572307.599999998</v>
      </c>
      <c r="AB680" s="3">
        <v>24120500.800000001</v>
      </c>
      <c r="AC680" s="3">
        <v>24668694</v>
      </c>
      <c r="AD680" s="3">
        <v>25216887.199999999</v>
      </c>
      <c r="AE680" s="3">
        <v>25765080.400000002</v>
      </c>
      <c r="AF680" s="3">
        <v>26313273.599999998</v>
      </c>
      <c r="AG680" s="3">
        <v>26861466.800000001</v>
      </c>
      <c r="AH680" s="3">
        <v>27409660</v>
      </c>
      <c r="AI680" s="3">
        <v>27957853.199999999</v>
      </c>
      <c r="AJ680" s="3">
        <v>28506046.400000002</v>
      </c>
      <c r="AK680" s="3">
        <v>29054239.599999998</v>
      </c>
      <c r="AL680" s="3">
        <v>29602432.800000001</v>
      </c>
      <c r="AM680" s="3">
        <v>30150626</v>
      </c>
      <c r="AN680" s="3">
        <v>30698819.199999999</v>
      </c>
      <c r="AO680" s="3">
        <v>31247012.400000002</v>
      </c>
      <c r="AP680" s="3">
        <v>31795205.599999998</v>
      </c>
      <c r="AQ680" s="3">
        <v>32343398.800000001</v>
      </c>
      <c r="AR680" s="3">
        <v>32891592</v>
      </c>
      <c r="AS680" s="3">
        <v>33439785.199999999</v>
      </c>
      <c r="AT680" s="3">
        <v>33987978.399999999</v>
      </c>
      <c r="AU680" s="3">
        <v>34536171.600000001</v>
      </c>
      <c r="AV680" s="3">
        <v>35084364.800000004</v>
      </c>
      <c r="AW680" s="3">
        <v>35632558</v>
      </c>
      <c r="AX680" s="3">
        <v>36180751.199999996</v>
      </c>
      <c r="AY680" s="3">
        <v>36728944.399999999</v>
      </c>
      <c r="AZ680" s="3">
        <v>37277137.600000001</v>
      </c>
      <c r="BA680" s="4">
        <v>37825330.800000004</v>
      </c>
    </row>
    <row r="681" spans="1:53" x14ac:dyDescent="0.25">
      <c r="A681" s="2" t="s">
        <v>5</v>
      </c>
      <c r="B681" s="2" t="s">
        <v>228</v>
      </c>
      <c r="C681" s="5">
        <v>9.8076899999999995E-2</v>
      </c>
      <c r="D681" s="5">
        <v>0.105998</v>
      </c>
      <c r="E681" s="5">
        <v>0.1373219</v>
      </c>
      <c r="F681" s="5">
        <v>0.1787657</v>
      </c>
      <c r="G681" s="5">
        <v>0.22605039999999998</v>
      </c>
      <c r="H681" s="5">
        <v>0.27702969999999999</v>
      </c>
      <c r="I681" s="5">
        <v>0.33039849999999998</v>
      </c>
      <c r="J681" s="5">
        <v>0.38529369999999996</v>
      </c>
      <c r="K681" s="5">
        <v>0.44111699999999998</v>
      </c>
      <c r="L681" s="5">
        <v>0.49744119999999997</v>
      </c>
      <c r="M681" s="5">
        <v>0.55395529999999993</v>
      </c>
      <c r="N681" s="5">
        <v>0.61043049999999999</v>
      </c>
      <c r="O681" s="5">
        <v>0.66669659999999997</v>
      </c>
      <c r="P681" s="5">
        <v>0.72262709999999997</v>
      </c>
      <c r="Q681" s="5">
        <v>0.77812789999999998</v>
      </c>
      <c r="R681" s="5">
        <v>0.83312979999999992</v>
      </c>
      <c r="S681" s="5">
        <v>0.88758179999999998</v>
      </c>
      <c r="T681" s="5">
        <v>0.94144799999999995</v>
      </c>
      <c r="U681" s="5">
        <v>0.99470320000000001</v>
      </c>
      <c r="V681" s="5">
        <v>1.0473310999999998</v>
      </c>
      <c r="W681" s="5">
        <v>1.0993222</v>
      </c>
      <c r="X681" s="5">
        <v>1.1506722</v>
      </c>
      <c r="Y681" s="5">
        <v>1.201381</v>
      </c>
      <c r="Z681" s="5">
        <v>1.2514517999999999</v>
      </c>
      <c r="AA681" s="5">
        <v>1.3008900999999999</v>
      </c>
      <c r="AB681" s="5">
        <v>1.3497034999999999</v>
      </c>
      <c r="AC681" s="5">
        <v>1.3979007999999999</v>
      </c>
      <c r="AD681" s="5">
        <v>1.4454923</v>
      </c>
      <c r="AE681" s="5">
        <v>1.4924887999999998</v>
      </c>
      <c r="AF681" s="5">
        <v>1.5389017999999999</v>
      </c>
      <c r="AG681" s="5">
        <v>1.5847430999999998</v>
      </c>
      <c r="AH681" s="5">
        <v>1.6300249</v>
      </c>
      <c r="AI681" s="5">
        <v>1.6747593999999999</v>
      </c>
      <c r="AJ681" s="5">
        <v>1.7189588999999998</v>
      </c>
      <c r="AK681" s="5">
        <v>1.7626355</v>
      </c>
      <c r="AL681" s="5">
        <v>1.8058012999999999</v>
      </c>
      <c r="AM681" s="5">
        <v>1.8484684</v>
      </c>
      <c r="AN681" s="5">
        <v>1.8906485</v>
      </c>
      <c r="AO681" s="5">
        <v>1.932353</v>
      </c>
      <c r="AP681" s="5">
        <v>1.9735933999999999</v>
      </c>
      <c r="AQ681" s="5">
        <v>2.0143806</v>
      </c>
      <c r="AR681" s="5">
        <v>2.0547253999999997</v>
      </c>
      <c r="AS681" s="5">
        <v>2.0946382999999997</v>
      </c>
      <c r="AT681" s="5">
        <v>2.1341296999999999</v>
      </c>
      <c r="AU681" s="5">
        <v>2.1732092999999999</v>
      </c>
      <c r="AV681" s="5">
        <v>2.2118869000000001</v>
      </c>
      <c r="AW681" s="5">
        <v>2.2501718999999998</v>
      </c>
      <c r="AX681" s="5">
        <v>2.2880734999999999</v>
      </c>
      <c r="AY681" s="5">
        <v>2.3256003999999999</v>
      </c>
      <c r="AZ681" s="5">
        <v>2.3627612999999998</v>
      </c>
      <c r="BA681" s="5">
        <v>2.3995644999999999</v>
      </c>
    </row>
    <row r="682" spans="1:53" x14ac:dyDescent="0.25">
      <c r="A682" s="2" t="s">
        <v>2</v>
      </c>
      <c r="B682" s="2" t="s">
        <v>229</v>
      </c>
      <c r="C682" s="3">
        <v>1161526.8</v>
      </c>
      <c r="D682" s="3">
        <v>1219603.1400000001</v>
      </c>
      <c r="E682" s="3">
        <v>1277679.4800000002</v>
      </c>
      <c r="F682" s="3">
        <v>1335755.82</v>
      </c>
      <c r="G682" s="3">
        <v>1393832.16</v>
      </c>
      <c r="H682" s="3">
        <v>1451908.5</v>
      </c>
      <c r="I682" s="3">
        <v>1509984.84</v>
      </c>
      <c r="J682" s="3">
        <v>1568061.1800000002</v>
      </c>
      <c r="K682" s="3">
        <v>1626137.52</v>
      </c>
      <c r="L682" s="3">
        <v>1684213.86</v>
      </c>
      <c r="M682" s="3">
        <v>1742290.2000000002</v>
      </c>
      <c r="N682" s="3">
        <v>1800366.54</v>
      </c>
      <c r="O682" s="3">
        <v>1858442.8800000001</v>
      </c>
      <c r="P682" s="3">
        <v>1916519.22</v>
      </c>
      <c r="Q682" s="3">
        <v>1974595.56</v>
      </c>
      <c r="R682" s="3">
        <v>2032671.9000000001</v>
      </c>
      <c r="S682" s="3">
        <v>2090748.2400000002</v>
      </c>
      <c r="T682" s="3">
        <v>2148824.58</v>
      </c>
      <c r="U682" s="3">
        <v>2206900.92</v>
      </c>
      <c r="V682" s="3">
        <v>2264977.2600000002</v>
      </c>
      <c r="W682" s="3">
        <v>2323053.6</v>
      </c>
      <c r="X682" s="3">
        <v>2381129.94</v>
      </c>
      <c r="Y682" s="3">
        <v>2439206.2800000003</v>
      </c>
      <c r="Z682" s="3">
        <v>2497282.62</v>
      </c>
      <c r="AA682" s="3">
        <v>2555358.9600000004</v>
      </c>
      <c r="AB682" s="3">
        <v>2613435.3000000003</v>
      </c>
      <c r="AC682" s="3">
        <v>2671511.64</v>
      </c>
      <c r="AD682" s="3">
        <v>2729587.98</v>
      </c>
      <c r="AE682" s="3">
        <v>2787664.32</v>
      </c>
      <c r="AF682" s="3">
        <v>2845740.66</v>
      </c>
      <c r="AG682" s="3">
        <v>2903817</v>
      </c>
      <c r="AH682" s="3">
        <v>2961893.34</v>
      </c>
      <c r="AI682" s="3">
        <v>3019969.68</v>
      </c>
      <c r="AJ682" s="3">
        <v>3078046.02</v>
      </c>
      <c r="AK682" s="3">
        <v>3136122.3600000003</v>
      </c>
      <c r="AL682" s="3">
        <v>3194198.7</v>
      </c>
      <c r="AM682" s="3">
        <v>3252275.04</v>
      </c>
      <c r="AN682" s="3">
        <v>3310351.3800000004</v>
      </c>
      <c r="AO682" s="3">
        <v>3368427.72</v>
      </c>
      <c r="AP682" s="3">
        <v>3426504.0600000005</v>
      </c>
      <c r="AQ682" s="3">
        <v>3484580.4000000004</v>
      </c>
      <c r="AR682" s="3">
        <v>3542656.7399999998</v>
      </c>
      <c r="AS682" s="3">
        <v>3600733.08</v>
      </c>
      <c r="AT682" s="3">
        <v>3658809.42</v>
      </c>
      <c r="AU682" s="3">
        <v>3716885.7600000002</v>
      </c>
      <c r="AV682" s="3">
        <v>3774962.1</v>
      </c>
      <c r="AW682" s="3">
        <v>3833038.44</v>
      </c>
      <c r="AX682" s="3">
        <v>3891114.7800000003</v>
      </c>
      <c r="AY682" s="3">
        <v>3949191.12</v>
      </c>
      <c r="AZ682" s="3">
        <v>4007267.4600000004</v>
      </c>
      <c r="BA682" s="4">
        <v>4065343.8000000003</v>
      </c>
    </row>
    <row r="683" spans="1:53" x14ac:dyDescent="0.25">
      <c r="A683" s="2" t="s">
        <v>4</v>
      </c>
      <c r="B683" s="2" t="s">
        <v>229</v>
      </c>
      <c r="C683" s="3">
        <v>0</v>
      </c>
      <c r="D683" s="3">
        <v>1161526.8</v>
      </c>
      <c r="E683" s="3">
        <v>1219603.1400000001</v>
      </c>
      <c r="F683" s="3">
        <v>1277679.4800000002</v>
      </c>
      <c r="G683" s="3">
        <v>1335755.82</v>
      </c>
      <c r="H683" s="3">
        <v>1393832.16</v>
      </c>
      <c r="I683" s="3">
        <v>1451908.5</v>
      </c>
      <c r="J683" s="3">
        <v>1509984.84</v>
      </c>
      <c r="K683" s="3">
        <v>1568061.1800000002</v>
      </c>
      <c r="L683" s="3">
        <v>1626137.52</v>
      </c>
      <c r="M683" s="3">
        <v>1684213.86</v>
      </c>
      <c r="N683" s="3">
        <v>1742290.2000000002</v>
      </c>
      <c r="O683" s="3">
        <v>1800366.54</v>
      </c>
      <c r="P683" s="3">
        <v>1858442.8800000001</v>
      </c>
      <c r="Q683" s="3">
        <v>1916519.22</v>
      </c>
      <c r="R683" s="3">
        <v>1974595.56</v>
      </c>
      <c r="S683" s="3">
        <v>2032671.9000000001</v>
      </c>
      <c r="T683" s="3">
        <v>2090748.2400000002</v>
      </c>
      <c r="U683" s="3">
        <v>2148824.58</v>
      </c>
      <c r="V683" s="3">
        <v>2206900.92</v>
      </c>
      <c r="W683" s="3">
        <v>2264977.2600000002</v>
      </c>
      <c r="X683" s="3">
        <v>2323053.6</v>
      </c>
      <c r="Y683" s="3">
        <v>2381129.94</v>
      </c>
      <c r="Z683" s="3">
        <v>2439206.2800000003</v>
      </c>
      <c r="AA683" s="3">
        <v>2497282.62</v>
      </c>
      <c r="AB683" s="3">
        <v>2555358.9600000004</v>
      </c>
      <c r="AC683" s="3">
        <v>2613435.3000000003</v>
      </c>
      <c r="AD683" s="3">
        <v>2671511.64</v>
      </c>
      <c r="AE683" s="3">
        <v>2729587.98</v>
      </c>
      <c r="AF683" s="3">
        <v>2787664.32</v>
      </c>
      <c r="AG683" s="3">
        <v>2845740.66</v>
      </c>
      <c r="AH683" s="3">
        <v>2903817</v>
      </c>
      <c r="AI683" s="3">
        <v>2961893.34</v>
      </c>
      <c r="AJ683" s="3">
        <v>3019969.68</v>
      </c>
      <c r="AK683" s="3">
        <v>3078046.02</v>
      </c>
      <c r="AL683" s="3">
        <v>3136122.3600000003</v>
      </c>
      <c r="AM683" s="3">
        <v>3194198.7</v>
      </c>
      <c r="AN683" s="3">
        <v>3252275.04</v>
      </c>
      <c r="AO683" s="3">
        <v>3310351.3800000004</v>
      </c>
      <c r="AP683" s="3">
        <v>3368427.72</v>
      </c>
      <c r="AQ683" s="3">
        <v>3426504.0600000005</v>
      </c>
      <c r="AR683" s="3">
        <v>3484580.4000000004</v>
      </c>
      <c r="AS683" s="3">
        <v>3542656.7399999998</v>
      </c>
      <c r="AT683" s="3">
        <v>3600733.08</v>
      </c>
      <c r="AU683" s="3">
        <v>3658809.42</v>
      </c>
      <c r="AV683" s="3">
        <v>3716885.7600000002</v>
      </c>
      <c r="AW683" s="3">
        <v>3774962.1</v>
      </c>
      <c r="AX683" s="3">
        <v>3833038.44</v>
      </c>
      <c r="AY683" s="3">
        <v>3891114.7800000003</v>
      </c>
      <c r="AZ683" s="3">
        <v>3949191.12</v>
      </c>
      <c r="BA683" s="4">
        <v>4007267.4600000004</v>
      </c>
    </row>
    <row r="684" spans="1:53" x14ac:dyDescent="0.25">
      <c r="A684" s="2" t="s">
        <v>5</v>
      </c>
      <c r="B684" s="2" t="s">
        <v>229</v>
      </c>
      <c r="C684" s="5">
        <v>2.44231E-2</v>
      </c>
      <c r="D684" s="5">
        <v>2.70514E-2</v>
      </c>
      <c r="E684" s="5">
        <v>3.74448E-2</v>
      </c>
      <c r="F684" s="5">
        <v>5.1196099999999994E-2</v>
      </c>
      <c r="G684" s="5">
        <v>6.6885500000000001E-2</v>
      </c>
      <c r="H684" s="5">
        <v>8.3800699999999992E-2</v>
      </c>
      <c r="I684" s="5">
        <v>0.1015088</v>
      </c>
      <c r="J684" s="5">
        <v>0.11972339999999999</v>
      </c>
      <c r="K684" s="5">
        <v>0.1382459</v>
      </c>
      <c r="L684" s="5">
        <v>0.15693459999999998</v>
      </c>
      <c r="M684" s="5">
        <v>0.17568639999999999</v>
      </c>
      <c r="N684" s="5">
        <v>0.19442519999999999</v>
      </c>
      <c r="O684" s="5">
        <v>0.2130946</v>
      </c>
      <c r="P684" s="5">
        <v>0.23165269999999999</v>
      </c>
      <c r="Q684" s="5">
        <v>0.25006829999999997</v>
      </c>
      <c r="R684" s="5">
        <v>0.26831820000000001</v>
      </c>
      <c r="S684" s="5">
        <v>0.28638579999999997</v>
      </c>
      <c r="T684" s="5">
        <v>0.3042589</v>
      </c>
      <c r="U684" s="5">
        <v>0.32192929999999997</v>
      </c>
      <c r="V684" s="5">
        <v>0.33939159999999996</v>
      </c>
      <c r="W684" s="5">
        <v>0.35664249999999997</v>
      </c>
      <c r="X684" s="5">
        <v>0.37368079999999998</v>
      </c>
      <c r="Y684" s="5">
        <v>0.39050629999999997</v>
      </c>
      <c r="Z684" s="5">
        <v>0.40712009999999998</v>
      </c>
      <c r="AA684" s="5">
        <v>0.42352399999999996</v>
      </c>
      <c r="AB684" s="5">
        <v>0.43972059999999996</v>
      </c>
      <c r="AC684" s="5">
        <v>0.45571279999999997</v>
      </c>
      <c r="AD684" s="5">
        <v>0.47150389999999998</v>
      </c>
      <c r="AE684" s="5">
        <v>0.48709769999999997</v>
      </c>
      <c r="AF684" s="5">
        <v>0.50249779999999999</v>
      </c>
      <c r="AG684" s="5">
        <v>0.51770819999999995</v>
      </c>
      <c r="AH684" s="5">
        <v>0.53273300000000001</v>
      </c>
      <c r="AI684" s="5">
        <v>0.54757619999999996</v>
      </c>
      <c r="AJ684" s="5">
        <v>0.56224189999999996</v>
      </c>
      <c r="AK684" s="5">
        <v>0.57673399999999997</v>
      </c>
      <c r="AL684" s="5">
        <v>0.59105669999999999</v>
      </c>
      <c r="AM684" s="5">
        <v>0.60521389999999997</v>
      </c>
      <c r="AN684" s="5">
        <v>0.61920949999999997</v>
      </c>
      <c r="AO684" s="5">
        <v>0.63304739999999993</v>
      </c>
      <c r="AP684" s="5">
        <v>0.64673119999999995</v>
      </c>
      <c r="AQ684" s="5">
        <v>0.66026459999999998</v>
      </c>
      <c r="AR684" s="5">
        <v>0.67365129999999995</v>
      </c>
      <c r="AS684" s="5">
        <v>0.68689469999999997</v>
      </c>
      <c r="AT684" s="5">
        <v>0.69999809999999996</v>
      </c>
      <c r="AU684" s="5">
        <v>0.71296499999999996</v>
      </c>
      <c r="AV684" s="5">
        <v>0.72579850000000001</v>
      </c>
      <c r="AW684" s="5">
        <v>0.73850169999999993</v>
      </c>
      <c r="AX684" s="5">
        <v>0.75107769999999996</v>
      </c>
      <c r="AY684" s="5">
        <v>0.76352929999999997</v>
      </c>
      <c r="AZ684" s="5">
        <v>0.77585949999999992</v>
      </c>
      <c r="BA684" s="5">
        <v>0.78807109999999991</v>
      </c>
    </row>
    <row r="685" spans="1:53" x14ac:dyDescent="0.25">
      <c r="A685" s="2" t="s">
        <v>2</v>
      </c>
      <c r="B685" s="2" t="s">
        <v>230</v>
      </c>
      <c r="C685" s="3">
        <v>1992511.2</v>
      </c>
      <c r="D685" s="3">
        <v>2092136.76</v>
      </c>
      <c r="E685" s="3">
        <v>2191762.3200000003</v>
      </c>
      <c r="F685" s="3">
        <v>2291387.88</v>
      </c>
      <c r="G685" s="3">
        <v>2391013.44</v>
      </c>
      <c r="H685" s="3">
        <v>2490639</v>
      </c>
      <c r="I685" s="3">
        <v>2590264.56</v>
      </c>
      <c r="J685" s="3">
        <v>2689890.12</v>
      </c>
      <c r="K685" s="3">
        <v>2789515.6799999997</v>
      </c>
      <c r="L685" s="3">
        <v>2889141.2399999998</v>
      </c>
      <c r="M685" s="3">
        <v>2988766.8</v>
      </c>
      <c r="N685" s="3">
        <v>3088392.36</v>
      </c>
      <c r="O685" s="3">
        <v>3188017.92</v>
      </c>
      <c r="P685" s="3">
        <v>3287643.4799999995</v>
      </c>
      <c r="Q685" s="3">
        <v>3387269.04</v>
      </c>
      <c r="R685" s="3">
        <v>3486894.6</v>
      </c>
      <c r="S685" s="3">
        <v>3586520.16</v>
      </c>
      <c r="T685" s="3">
        <v>3686145.72</v>
      </c>
      <c r="U685" s="3">
        <v>3785771.28</v>
      </c>
      <c r="V685" s="3">
        <v>3885396.84</v>
      </c>
      <c r="W685" s="3">
        <v>3985022.4</v>
      </c>
      <c r="X685" s="3">
        <v>4084647.9599999995</v>
      </c>
      <c r="Y685" s="3">
        <v>4184273.52</v>
      </c>
      <c r="Z685" s="3">
        <v>4283899.08</v>
      </c>
      <c r="AA685" s="3">
        <v>4383524.6400000006</v>
      </c>
      <c r="AB685" s="3">
        <v>4483150.2</v>
      </c>
      <c r="AC685" s="3">
        <v>4582775.76</v>
      </c>
      <c r="AD685" s="3">
        <v>4682401.32</v>
      </c>
      <c r="AE685" s="3">
        <v>4782026.88</v>
      </c>
      <c r="AF685" s="3">
        <v>4881652.4400000004</v>
      </c>
      <c r="AG685" s="3">
        <v>4981278</v>
      </c>
      <c r="AH685" s="3">
        <v>5080903.5599999996</v>
      </c>
      <c r="AI685" s="3">
        <v>5180529.12</v>
      </c>
      <c r="AJ685" s="3">
        <v>5280154.68</v>
      </c>
      <c r="AK685" s="3">
        <v>5379780.2400000002</v>
      </c>
      <c r="AL685" s="3">
        <v>5479405.7999999998</v>
      </c>
      <c r="AM685" s="3">
        <v>5579031.3599999994</v>
      </c>
      <c r="AN685" s="3">
        <v>5678656.9199999999</v>
      </c>
      <c r="AO685" s="3">
        <v>5778282.4799999995</v>
      </c>
      <c r="AP685" s="3">
        <v>5877908.04</v>
      </c>
      <c r="AQ685" s="3">
        <v>5977533.5999999996</v>
      </c>
      <c r="AR685" s="3">
        <v>6077159.1599999992</v>
      </c>
      <c r="AS685" s="3">
        <v>6176784.7199999997</v>
      </c>
      <c r="AT685" s="3">
        <v>6276410.2799999993</v>
      </c>
      <c r="AU685" s="3">
        <v>6376035.8399999999</v>
      </c>
      <c r="AV685" s="3">
        <v>6475661.3999999994</v>
      </c>
      <c r="AW685" s="3">
        <v>6575286.959999999</v>
      </c>
      <c r="AX685" s="3">
        <v>6674912.5200000005</v>
      </c>
      <c r="AY685" s="3">
        <v>6774538.0800000001</v>
      </c>
      <c r="AZ685" s="3">
        <v>6874163.6400000006</v>
      </c>
      <c r="BA685" s="4">
        <v>6973789.2000000002</v>
      </c>
    </row>
    <row r="686" spans="1:53" x14ac:dyDescent="0.25">
      <c r="A686" s="2" t="s">
        <v>4</v>
      </c>
      <c r="B686" s="2" t="s">
        <v>230</v>
      </c>
      <c r="C686" s="3">
        <v>0</v>
      </c>
      <c r="D686" s="3">
        <v>1992511.2</v>
      </c>
      <c r="E686" s="3">
        <v>2092136.76</v>
      </c>
      <c r="F686" s="3">
        <v>2191762.3200000003</v>
      </c>
      <c r="G686" s="3">
        <v>2291387.88</v>
      </c>
      <c r="H686" s="3">
        <v>2391013.44</v>
      </c>
      <c r="I686" s="3">
        <v>2490639</v>
      </c>
      <c r="J686" s="3">
        <v>2590264.56</v>
      </c>
      <c r="K686" s="3">
        <v>2689890.12</v>
      </c>
      <c r="L686" s="3">
        <v>2789515.6799999997</v>
      </c>
      <c r="M686" s="3">
        <v>2889141.2399999998</v>
      </c>
      <c r="N686" s="3">
        <v>2988766.8</v>
      </c>
      <c r="O686" s="3">
        <v>3088392.36</v>
      </c>
      <c r="P686" s="3">
        <v>3188017.92</v>
      </c>
      <c r="Q686" s="3">
        <v>3287643.4799999995</v>
      </c>
      <c r="R686" s="3">
        <v>3387269.04</v>
      </c>
      <c r="S686" s="3">
        <v>3486894.6</v>
      </c>
      <c r="T686" s="3">
        <v>3586520.16</v>
      </c>
      <c r="U686" s="3">
        <v>3686145.72</v>
      </c>
      <c r="V686" s="3">
        <v>3785771.28</v>
      </c>
      <c r="W686" s="3">
        <v>3885396.84</v>
      </c>
      <c r="X686" s="3">
        <v>3985022.4</v>
      </c>
      <c r="Y686" s="3">
        <v>4084647.9599999995</v>
      </c>
      <c r="Z686" s="3">
        <v>4184273.52</v>
      </c>
      <c r="AA686" s="3">
        <v>4283899.08</v>
      </c>
      <c r="AB686" s="3">
        <v>4383524.6400000006</v>
      </c>
      <c r="AC686" s="3">
        <v>4483150.2</v>
      </c>
      <c r="AD686" s="3">
        <v>4582775.76</v>
      </c>
      <c r="AE686" s="3">
        <v>4682401.32</v>
      </c>
      <c r="AF686" s="3">
        <v>4782026.88</v>
      </c>
      <c r="AG686" s="3">
        <v>4881652.4400000004</v>
      </c>
      <c r="AH686" s="3">
        <v>4981278</v>
      </c>
      <c r="AI686" s="3">
        <v>5080903.5599999996</v>
      </c>
      <c r="AJ686" s="3">
        <v>5180529.12</v>
      </c>
      <c r="AK686" s="3">
        <v>5280154.68</v>
      </c>
      <c r="AL686" s="3">
        <v>5379780.2400000002</v>
      </c>
      <c r="AM686" s="3">
        <v>5479405.7999999998</v>
      </c>
      <c r="AN686" s="3">
        <v>5579031.3599999994</v>
      </c>
      <c r="AO686" s="3">
        <v>5678656.9199999999</v>
      </c>
      <c r="AP686" s="3">
        <v>5778282.4799999995</v>
      </c>
      <c r="AQ686" s="3">
        <v>5877908.04</v>
      </c>
      <c r="AR686" s="3">
        <v>5977533.5999999996</v>
      </c>
      <c r="AS686" s="3">
        <v>6077159.1599999992</v>
      </c>
      <c r="AT686" s="3">
        <v>6176784.7199999997</v>
      </c>
      <c r="AU686" s="3">
        <v>6276410.2799999993</v>
      </c>
      <c r="AV686" s="3">
        <v>6376035.8399999999</v>
      </c>
      <c r="AW686" s="3">
        <v>6475661.3999999994</v>
      </c>
      <c r="AX686" s="3">
        <v>6575286.959999999</v>
      </c>
      <c r="AY686" s="3">
        <v>6674912.5200000005</v>
      </c>
      <c r="AZ686" s="3">
        <v>6774538.0800000001</v>
      </c>
      <c r="BA686" s="4">
        <v>6874163.6400000006</v>
      </c>
    </row>
    <row r="687" spans="1:53" x14ac:dyDescent="0.25">
      <c r="A687" s="2" t="s">
        <v>5</v>
      </c>
      <c r="B687" s="2" t="s">
        <v>230</v>
      </c>
      <c r="C687" s="5">
        <v>1.3076899999999999E-2</v>
      </c>
      <c r="D687" s="5">
        <v>1.40258E-2</v>
      </c>
      <c r="E687" s="5">
        <v>1.7777999999999999E-2</v>
      </c>
      <c r="F687" s="5">
        <v>2.2742399999999999E-2</v>
      </c>
      <c r="G687" s="5">
        <v>2.8406499999999998E-2</v>
      </c>
      <c r="H687" s="5">
        <v>3.4513200000000001E-2</v>
      </c>
      <c r="I687" s="5">
        <v>4.0906100000000001E-2</v>
      </c>
      <c r="J687" s="5">
        <v>4.7481799999999998E-2</v>
      </c>
      <c r="K687" s="5">
        <v>5.41687E-2</v>
      </c>
      <c r="L687" s="5">
        <v>6.09156E-2</v>
      </c>
      <c r="M687" s="5">
        <v>6.7685300000000004E-2</v>
      </c>
      <c r="N687" s="5">
        <v>7.4450299999999997E-2</v>
      </c>
      <c r="O687" s="5">
        <v>8.1190299999999993E-2</v>
      </c>
      <c r="P687" s="5">
        <v>8.7889999999999996E-2</v>
      </c>
      <c r="Q687" s="5">
        <v>9.4538299999999992E-2</v>
      </c>
      <c r="R687" s="5">
        <v>0.10112679999999999</v>
      </c>
      <c r="S687" s="5">
        <v>0.1076495</v>
      </c>
      <c r="T687" s="5">
        <v>0.114102</v>
      </c>
      <c r="U687" s="5">
        <v>0.1204813</v>
      </c>
      <c r="V687" s="5">
        <v>0.12678539999999999</v>
      </c>
      <c r="W687" s="5">
        <v>0.1330133</v>
      </c>
      <c r="X687" s="5">
        <v>0.13916439999999999</v>
      </c>
      <c r="Y687" s="5">
        <v>0.1452386</v>
      </c>
      <c r="Z687" s="5">
        <v>0.1512365</v>
      </c>
      <c r="AA687" s="5">
        <v>0.15715850000000001</v>
      </c>
      <c r="AB687" s="5">
        <v>0.16300580000000001</v>
      </c>
      <c r="AC687" s="5">
        <v>0.16877919999999999</v>
      </c>
      <c r="AD687" s="5">
        <v>0.17448</v>
      </c>
      <c r="AE687" s="5">
        <v>0.18010959999999998</v>
      </c>
      <c r="AF687" s="5">
        <v>0.18566929999999998</v>
      </c>
      <c r="AG687" s="5">
        <v>0.19116049999999998</v>
      </c>
      <c r="AH687" s="5">
        <v>0.1965847</v>
      </c>
      <c r="AI687" s="5">
        <v>0.20194329999999999</v>
      </c>
      <c r="AJ687" s="5">
        <v>0.2072378</v>
      </c>
      <c r="AK687" s="5">
        <v>0.21246969999999998</v>
      </c>
      <c r="AL687" s="5">
        <v>0.21764039999999998</v>
      </c>
      <c r="AM687" s="5">
        <v>0.22275139999999999</v>
      </c>
      <c r="AN687" s="5">
        <v>0.22780399999999998</v>
      </c>
      <c r="AO687" s="5">
        <v>0.2327997</v>
      </c>
      <c r="AP687" s="5">
        <v>0.2377398</v>
      </c>
      <c r="AQ687" s="5">
        <v>0.2426256</v>
      </c>
      <c r="AR687" s="5">
        <v>0.2474584</v>
      </c>
      <c r="AS687" s="5">
        <v>0.2522394</v>
      </c>
      <c r="AT687" s="5">
        <v>0.25696999999999998</v>
      </c>
      <c r="AU687" s="5">
        <v>0.26165119999999997</v>
      </c>
      <c r="AV687" s="5">
        <v>0.26628429999999997</v>
      </c>
      <c r="AW687" s="5">
        <v>0.27087030000000001</v>
      </c>
      <c r="AX687" s="5">
        <v>0.2754105</v>
      </c>
      <c r="AY687" s="5">
        <v>0.27990569999999998</v>
      </c>
      <c r="AZ687" s="5">
        <v>0.28435709999999997</v>
      </c>
      <c r="BA687" s="5">
        <v>0.28876570000000001</v>
      </c>
    </row>
    <row r="688" spans="1:53" x14ac:dyDescent="0.25">
      <c r="A688" s="2" t="s">
        <v>2</v>
      </c>
      <c r="B688" s="2" t="s">
        <v>231</v>
      </c>
      <c r="C688" s="3">
        <v>651824.4</v>
      </c>
      <c r="D688" s="3">
        <v>684415.62</v>
      </c>
      <c r="E688" s="3">
        <v>717006.84000000008</v>
      </c>
      <c r="F688" s="3">
        <v>749598.05999999994</v>
      </c>
      <c r="G688" s="3">
        <v>782189.28</v>
      </c>
      <c r="H688" s="3">
        <v>814780.5</v>
      </c>
      <c r="I688" s="3">
        <v>847371.72000000009</v>
      </c>
      <c r="J688" s="3">
        <v>879962.94000000006</v>
      </c>
      <c r="K688" s="3">
        <v>912554.16</v>
      </c>
      <c r="L688" s="3">
        <v>945145.38</v>
      </c>
      <c r="M688" s="3">
        <v>977736.60000000009</v>
      </c>
      <c r="N688" s="3">
        <v>1010327.8200000001</v>
      </c>
      <c r="O688" s="3">
        <v>1042919.04</v>
      </c>
      <c r="P688" s="3">
        <v>1075510.26</v>
      </c>
      <c r="Q688" s="3">
        <v>1108101.48</v>
      </c>
      <c r="R688" s="3">
        <v>1140692.7</v>
      </c>
      <c r="S688" s="3">
        <v>1173283.9200000002</v>
      </c>
      <c r="T688" s="3">
        <v>1205875.1400000001</v>
      </c>
      <c r="U688" s="3">
        <v>1238466.3600000001</v>
      </c>
      <c r="V688" s="3">
        <v>1271057.58</v>
      </c>
      <c r="W688" s="3">
        <v>1303648.8</v>
      </c>
      <c r="X688" s="3">
        <v>1336240.02</v>
      </c>
      <c r="Y688" s="3">
        <v>1368831.24</v>
      </c>
      <c r="Z688" s="3">
        <v>1401422.46</v>
      </c>
      <c r="AA688" s="3">
        <v>1434013.6800000002</v>
      </c>
      <c r="AB688" s="3">
        <v>1466604.9000000001</v>
      </c>
      <c r="AC688" s="3">
        <v>1499196.1199999999</v>
      </c>
      <c r="AD688" s="3">
        <v>1531787.34</v>
      </c>
      <c r="AE688" s="3">
        <v>1564378.56</v>
      </c>
      <c r="AF688" s="3">
        <v>1596969.7800000003</v>
      </c>
      <c r="AG688" s="3">
        <v>1629561</v>
      </c>
      <c r="AH688" s="3">
        <v>1662152.22</v>
      </c>
      <c r="AI688" s="3">
        <v>1694743.4400000002</v>
      </c>
      <c r="AJ688" s="3">
        <v>1727334.66</v>
      </c>
      <c r="AK688" s="3">
        <v>1759925.8800000001</v>
      </c>
      <c r="AL688" s="3">
        <v>1792517.1</v>
      </c>
      <c r="AM688" s="3">
        <v>1825108.32</v>
      </c>
      <c r="AN688" s="3">
        <v>1857699.54</v>
      </c>
      <c r="AO688" s="3">
        <v>1890290.76</v>
      </c>
      <c r="AP688" s="3">
        <v>1922881.9800000002</v>
      </c>
      <c r="AQ688" s="3">
        <v>1955473.2000000002</v>
      </c>
      <c r="AR688" s="3">
        <v>1988064.42</v>
      </c>
      <c r="AS688" s="3">
        <v>2020655.6400000001</v>
      </c>
      <c r="AT688" s="3">
        <v>2053246.86</v>
      </c>
      <c r="AU688" s="3">
        <v>2085838.08</v>
      </c>
      <c r="AV688" s="3">
        <v>2118429.3000000003</v>
      </c>
      <c r="AW688" s="3">
        <v>2151020.52</v>
      </c>
      <c r="AX688" s="3">
        <v>2183611.7400000002</v>
      </c>
      <c r="AY688" s="3">
        <v>2216202.96</v>
      </c>
      <c r="AZ688" s="3">
        <v>2248794.1800000002</v>
      </c>
      <c r="BA688" s="4">
        <v>2281385.4</v>
      </c>
    </row>
    <row r="689" spans="1:53" x14ac:dyDescent="0.25">
      <c r="A689" s="2" t="s">
        <v>4</v>
      </c>
      <c r="B689" s="2" t="s">
        <v>231</v>
      </c>
      <c r="C689" s="3">
        <v>0</v>
      </c>
      <c r="D689" s="3">
        <v>651824.4</v>
      </c>
      <c r="E689" s="3">
        <v>684415.62</v>
      </c>
      <c r="F689" s="3">
        <v>717006.84000000008</v>
      </c>
      <c r="G689" s="3">
        <v>749598.05999999994</v>
      </c>
      <c r="H689" s="3">
        <v>782189.28</v>
      </c>
      <c r="I689" s="3">
        <v>814780.5</v>
      </c>
      <c r="J689" s="3">
        <v>847371.72000000009</v>
      </c>
      <c r="K689" s="3">
        <v>879962.94000000006</v>
      </c>
      <c r="L689" s="3">
        <v>912554.16</v>
      </c>
      <c r="M689" s="3">
        <v>945145.38</v>
      </c>
      <c r="N689" s="3">
        <v>977736.60000000009</v>
      </c>
      <c r="O689" s="3">
        <v>1010327.8200000001</v>
      </c>
      <c r="P689" s="3">
        <v>1042919.04</v>
      </c>
      <c r="Q689" s="3">
        <v>1075510.26</v>
      </c>
      <c r="R689" s="3">
        <v>1108101.48</v>
      </c>
      <c r="S689" s="3">
        <v>1140692.7</v>
      </c>
      <c r="T689" s="3">
        <v>1173283.9200000002</v>
      </c>
      <c r="U689" s="3">
        <v>1205875.1400000001</v>
      </c>
      <c r="V689" s="3">
        <v>1238466.3600000001</v>
      </c>
      <c r="W689" s="3">
        <v>1271057.58</v>
      </c>
      <c r="X689" s="3">
        <v>1303648.8</v>
      </c>
      <c r="Y689" s="3">
        <v>1336240.02</v>
      </c>
      <c r="Z689" s="3">
        <v>1368831.24</v>
      </c>
      <c r="AA689" s="3">
        <v>1401422.46</v>
      </c>
      <c r="AB689" s="3">
        <v>1434013.6800000002</v>
      </c>
      <c r="AC689" s="3">
        <v>1466604.9000000001</v>
      </c>
      <c r="AD689" s="3">
        <v>1499196.1199999999</v>
      </c>
      <c r="AE689" s="3">
        <v>1531787.34</v>
      </c>
      <c r="AF689" s="3">
        <v>1564378.56</v>
      </c>
      <c r="AG689" s="3">
        <v>1596969.7800000003</v>
      </c>
      <c r="AH689" s="3">
        <v>1629561</v>
      </c>
      <c r="AI689" s="3">
        <v>1662152.22</v>
      </c>
      <c r="AJ689" s="3">
        <v>1694743.4400000002</v>
      </c>
      <c r="AK689" s="3">
        <v>1727334.66</v>
      </c>
      <c r="AL689" s="3">
        <v>1759925.8800000001</v>
      </c>
      <c r="AM689" s="3">
        <v>1792517.1</v>
      </c>
      <c r="AN689" s="3">
        <v>1825108.32</v>
      </c>
      <c r="AO689" s="3">
        <v>1857699.54</v>
      </c>
      <c r="AP689" s="3">
        <v>1890290.76</v>
      </c>
      <c r="AQ689" s="3">
        <v>1922881.9800000002</v>
      </c>
      <c r="AR689" s="3">
        <v>1955473.2000000002</v>
      </c>
      <c r="AS689" s="3">
        <v>1988064.42</v>
      </c>
      <c r="AT689" s="3">
        <v>2020655.6400000001</v>
      </c>
      <c r="AU689" s="3">
        <v>2053246.86</v>
      </c>
      <c r="AV689" s="3">
        <v>2085838.08</v>
      </c>
      <c r="AW689" s="3">
        <v>2118429.3000000003</v>
      </c>
      <c r="AX689" s="3">
        <v>2151020.52</v>
      </c>
      <c r="AY689" s="3">
        <v>2183611.7400000002</v>
      </c>
      <c r="AZ689" s="3">
        <v>2216202.96</v>
      </c>
      <c r="BA689" s="4">
        <v>2248794.1800000002</v>
      </c>
    </row>
    <row r="690" spans="1:53" x14ac:dyDescent="0.25">
      <c r="A690" s="2" t="s">
        <v>5</v>
      </c>
      <c r="B690" s="2" t="s">
        <v>231</v>
      </c>
      <c r="C690" s="5">
        <v>3.1923099999999996E-2</v>
      </c>
      <c r="D690" s="5">
        <v>3.4674900000000002E-2</v>
      </c>
      <c r="E690" s="5">
        <v>4.5557E-2</v>
      </c>
      <c r="F690" s="5">
        <v>5.9954899999999998E-2</v>
      </c>
      <c r="G690" s="5">
        <v>7.63818E-2</v>
      </c>
      <c r="H690" s="5">
        <v>9.4092399999999993E-2</v>
      </c>
      <c r="I690" s="5">
        <v>0.112633</v>
      </c>
      <c r="J690" s="5">
        <v>0.13170399999999999</v>
      </c>
      <c r="K690" s="5">
        <v>0.15109729999999999</v>
      </c>
      <c r="L690" s="5">
        <v>0.1706647</v>
      </c>
      <c r="M690" s="5">
        <v>0.1902981</v>
      </c>
      <c r="N690" s="5">
        <v>0.20991789999999999</v>
      </c>
      <c r="O690" s="5">
        <v>0.22946509999999998</v>
      </c>
      <c r="P690" s="5">
        <v>0.2488957</v>
      </c>
      <c r="Q690" s="5">
        <v>0.268177</v>
      </c>
      <c r="R690" s="5">
        <v>0.28728500000000001</v>
      </c>
      <c r="S690" s="5">
        <v>0.30620199999999997</v>
      </c>
      <c r="T690" s="5">
        <v>0.32491539999999997</v>
      </c>
      <c r="U690" s="5">
        <v>0.34341659999999996</v>
      </c>
      <c r="V690" s="5">
        <v>0.36169979999999996</v>
      </c>
      <c r="W690" s="5">
        <v>0.37976189999999999</v>
      </c>
      <c r="X690" s="5">
        <v>0.39760119999999999</v>
      </c>
      <c r="Y690" s="5">
        <v>0.41521769999999997</v>
      </c>
      <c r="Z690" s="5">
        <v>0.43261259999999996</v>
      </c>
      <c r="AA690" s="5">
        <v>0.44978779999999996</v>
      </c>
      <c r="AB690" s="5">
        <v>0.46674589999999999</v>
      </c>
      <c r="AC690" s="5">
        <v>0.48348989999999997</v>
      </c>
      <c r="AD690" s="5">
        <v>0.50002349999999995</v>
      </c>
      <c r="AE690" s="5">
        <v>0.51635039999999999</v>
      </c>
      <c r="AF690" s="5">
        <v>0.53247449999999996</v>
      </c>
      <c r="AG690" s="5">
        <v>0.54840009999999995</v>
      </c>
      <c r="AH690" s="5">
        <v>0.5641313</v>
      </c>
      <c r="AI690" s="5">
        <v>0.57967230000000003</v>
      </c>
      <c r="AJ690" s="5">
        <v>0.59502749999999993</v>
      </c>
      <c r="AK690" s="5">
        <v>0.61020099999999999</v>
      </c>
      <c r="AL690" s="5">
        <v>0.62519709999999995</v>
      </c>
      <c r="AM690" s="5">
        <v>0.64001989999999997</v>
      </c>
      <c r="AN690" s="5">
        <v>0.65467350000000002</v>
      </c>
      <c r="AO690" s="5">
        <v>0.66916189999999998</v>
      </c>
      <c r="AP690" s="5">
        <v>0.68348909999999996</v>
      </c>
      <c r="AQ690" s="5">
        <v>0.69765880000000002</v>
      </c>
      <c r="AR690" s="5">
        <v>0.71167479999999994</v>
      </c>
      <c r="AS690" s="5">
        <v>0.72554079999999999</v>
      </c>
      <c r="AT690" s="5">
        <v>0.73926039999999993</v>
      </c>
      <c r="AU690" s="5">
        <v>0.75283689999999992</v>
      </c>
      <c r="AV690" s="5">
        <v>0.76627369999999995</v>
      </c>
      <c r="AW690" s="5">
        <v>0.77957419999999999</v>
      </c>
      <c r="AX690" s="5">
        <v>0.79274139999999993</v>
      </c>
      <c r="AY690" s="5">
        <v>0.80577849999999995</v>
      </c>
      <c r="AZ690" s="5">
        <v>0.81868839999999998</v>
      </c>
      <c r="BA690" s="5">
        <v>0.83147409999999999</v>
      </c>
    </row>
    <row r="691" spans="1:53" x14ac:dyDescent="0.25">
      <c r="A691" s="2" t="s">
        <v>2</v>
      </c>
      <c r="B691" s="2" t="s">
        <v>232</v>
      </c>
      <c r="C691" s="3">
        <v>4834231.2</v>
      </c>
      <c r="D691" s="3">
        <v>5075942.7600000007</v>
      </c>
      <c r="E691" s="3">
        <v>5317654.32</v>
      </c>
      <c r="F691" s="3">
        <v>5559365.8799999999</v>
      </c>
      <c r="G691" s="3">
        <v>5801077.4400000004</v>
      </c>
      <c r="H691" s="3">
        <v>6042789</v>
      </c>
      <c r="I691" s="3">
        <v>6284500.5600000005</v>
      </c>
      <c r="J691" s="3">
        <v>6526212.120000001</v>
      </c>
      <c r="K691" s="3">
        <v>6767923.6799999997</v>
      </c>
      <c r="L691" s="3">
        <v>7009635.2400000002</v>
      </c>
      <c r="M691" s="3">
        <v>7251346.8000000007</v>
      </c>
      <c r="N691" s="3">
        <v>7493058.3600000003</v>
      </c>
      <c r="O691" s="3">
        <v>7734769.9200000009</v>
      </c>
      <c r="P691" s="3">
        <v>7976481.4799999995</v>
      </c>
      <c r="Q691" s="3">
        <v>8218193.04</v>
      </c>
      <c r="R691" s="3">
        <v>8459904.5999999996</v>
      </c>
      <c r="S691" s="3">
        <v>8701616.1600000001</v>
      </c>
      <c r="T691" s="3">
        <v>8943327.7200000007</v>
      </c>
      <c r="U691" s="3">
        <v>9185039.2799999993</v>
      </c>
      <c r="V691" s="3">
        <v>9426750.8399999999</v>
      </c>
      <c r="W691" s="3">
        <v>9668462.4000000004</v>
      </c>
      <c r="X691" s="3">
        <v>9910173.959999999</v>
      </c>
      <c r="Y691" s="3">
        <v>10151885.520000001</v>
      </c>
      <c r="Z691" s="3">
        <v>10393597.08</v>
      </c>
      <c r="AA691" s="3">
        <v>10635308.640000001</v>
      </c>
      <c r="AB691" s="3">
        <v>10877020.200000001</v>
      </c>
      <c r="AC691" s="3">
        <v>11118731.76</v>
      </c>
      <c r="AD691" s="3">
        <v>11360443.32</v>
      </c>
      <c r="AE691" s="3">
        <v>11602154.880000001</v>
      </c>
      <c r="AF691" s="3">
        <v>11843866.440000001</v>
      </c>
      <c r="AG691" s="3">
        <v>12085578</v>
      </c>
      <c r="AH691" s="3">
        <v>12327289.560000001</v>
      </c>
      <c r="AI691" s="3">
        <v>12569001.120000001</v>
      </c>
      <c r="AJ691" s="3">
        <v>12810712.68</v>
      </c>
      <c r="AK691" s="3">
        <v>13052424.240000002</v>
      </c>
      <c r="AL691" s="3">
        <v>13294135.800000001</v>
      </c>
      <c r="AM691" s="3">
        <v>13535847.359999999</v>
      </c>
      <c r="AN691" s="3">
        <v>13777558.920000002</v>
      </c>
      <c r="AO691" s="3">
        <v>14019270.48</v>
      </c>
      <c r="AP691" s="3">
        <v>14260982.040000001</v>
      </c>
      <c r="AQ691" s="3">
        <v>14502693.600000001</v>
      </c>
      <c r="AR691" s="3">
        <v>14744405.16</v>
      </c>
      <c r="AS691" s="3">
        <v>14986116.720000001</v>
      </c>
      <c r="AT691" s="3">
        <v>15227828.279999999</v>
      </c>
      <c r="AU691" s="3">
        <v>15469539.840000002</v>
      </c>
      <c r="AV691" s="3">
        <v>15711251.4</v>
      </c>
      <c r="AW691" s="3">
        <v>15952962.959999999</v>
      </c>
      <c r="AX691" s="3">
        <v>16194674.520000001</v>
      </c>
      <c r="AY691" s="3">
        <v>16436386.08</v>
      </c>
      <c r="AZ691" s="3">
        <v>16678097.640000001</v>
      </c>
      <c r="BA691" s="4">
        <v>16919809.199999999</v>
      </c>
    </row>
    <row r="692" spans="1:53" x14ac:dyDescent="0.25">
      <c r="A692" s="2" t="s">
        <v>4</v>
      </c>
      <c r="B692" s="2" t="s">
        <v>232</v>
      </c>
      <c r="C692" s="3">
        <v>0</v>
      </c>
      <c r="D692" s="3">
        <v>4834231.2</v>
      </c>
      <c r="E692" s="3">
        <v>5075942.7600000007</v>
      </c>
      <c r="F692" s="3">
        <v>5317654.32</v>
      </c>
      <c r="G692" s="3">
        <v>5559365.8799999999</v>
      </c>
      <c r="H692" s="3">
        <v>5801077.4400000004</v>
      </c>
      <c r="I692" s="3">
        <v>6042789</v>
      </c>
      <c r="J692" s="3">
        <v>6284500.5600000005</v>
      </c>
      <c r="K692" s="3">
        <v>6526212.120000001</v>
      </c>
      <c r="L692" s="3">
        <v>6767923.6799999997</v>
      </c>
      <c r="M692" s="3">
        <v>7009635.2400000002</v>
      </c>
      <c r="N692" s="3">
        <v>7251346.8000000007</v>
      </c>
      <c r="O692" s="3">
        <v>7493058.3600000003</v>
      </c>
      <c r="P692" s="3">
        <v>7734769.9200000009</v>
      </c>
      <c r="Q692" s="3">
        <v>7976481.4799999995</v>
      </c>
      <c r="R692" s="3">
        <v>8218193.04</v>
      </c>
      <c r="S692" s="3">
        <v>8459904.5999999996</v>
      </c>
      <c r="T692" s="3">
        <v>8701616.1600000001</v>
      </c>
      <c r="U692" s="3">
        <v>8943327.7200000007</v>
      </c>
      <c r="V692" s="3">
        <v>9185039.2799999993</v>
      </c>
      <c r="W692" s="3">
        <v>9426750.8399999999</v>
      </c>
      <c r="X692" s="3">
        <v>9668462.4000000004</v>
      </c>
      <c r="Y692" s="3">
        <v>9910173.959999999</v>
      </c>
      <c r="Z692" s="3">
        <v>10151885.520000001</v>
      </c>
      <c r="AA692" s="3">
        <v>10393597.08</v>
      </c>
      <c r="AB692" s="3">
        <v>10635308.640000001</v>
      </c>
      <c r="AC692" s="3">
        <v>10877020.200000001</v>
      </c>
      <c r="AD692" s="3">
        <v>11118731.76</v>
      </c>
      <c r="AE692" s="3">
        <v>11360443.32</v>
      </c>
      <c r="AF692" s="3">
        <v>11602154.880000001</v>
      </c>
      <c r="AG692" s="3">
        <v>11843866.440000001</v>
      </c>
      <c r="AH692" s="3">
        <v>12085578</v>
      </c>
      <c r="AI692" s="3">
        <v>12327289.560000001</v>
      </c>
      <c r="AJ692" s="3">
        <v>12569001.120000001</v>
      </c>
      <c r="AK692" s="3">
        <v>12810712.68</v>
      </c>
      <c r="AL692" s="3">
        <v>13052424.240000002</v>
      </c>
      <c r="AM692" s="3">
        <v>13294135.800000001</v>
      </c>
      <c r="AN692" s="3">
        <v>13535847.359999999</v>
      </c>
      <c r="AO692" s="3">
        <v>13777558.920000002</v>
      </c>
      <c r="AP692" s="3">
        <v>14019270.48</v>
      </c>
      <c r="AQ692" s="3">
        <v>14260982.040000001</v>
      </c>
      <c r="AR692" s="3">
        <v>14502693.600000001</v>
      </c>
      <c r="AS692" s="3">
        <v>14744405.16</v>
      </c>
      <c r="AT692" s="3">
        <v>14986116.720000001</v>
      </c>
      <c r="AU692" s="3">
        <v>15227828.279999999</v>
      </c>
      <c r="AV692" s="3">
        <v>15469539.840000002</v>
      </c>
      <c r="AW692" s="3">
        <v>15711251.4</v>
      </c>
      <c r="AX692" s="3">
        <v>15952962.959999999</v>
      </c>
      <c r="AY692" s="3">
        <v>16194674.520000001</v>
      </c>
      <c r="AZ692" s="3">
        <v>16436386.08</v>
      </c>
      <c r="BA692" s="4">
        <v>16678097.640000001</v>
      </c>
    </row>
    <row r="693" spans="1:53" x14ac:dyDescent="0.25">
      <c r="A693" s="2" t="s">
        <v>5</v>
      </c>
      <c r="B693" s="2" t="s">
        <v>232</v>
      </c>
      <c r="C693" s="5">
        <v>1.26923E-2</v>
      </c>
      <c r="D693" s="5">
        <v>1.4753599999999999E-2</v>
      </c>
      <c r="E693" s="5">
        <v>2.2905099999999998E-2</v>
      </c>
      <c r="F693" s="5">
        <v>3.3690100000000001E-2</v>
      </c>
      <c r="G693" s="5">
        <v>4.5995000000000001E-2</v>
      </c>
      <c r="H693" s="5">
        <v>5.9261399999999999E-2</v>
      </c>
      <c r="I693" s="5">
        <v>7.3149699999999998E-2</v>
      </c>
      <c r="J693" s="5">
        <v>8.7435199999999991E-2</v>
      </c>
      <c r="K693" s="5">
        <v>0.1019621</v>
      </c>
      <c r="L693" s="5">
        <v>0.1166195</v>
      </c>
      <c r="M693" s="5">
        <v>0.1313262</v>
      </c>
      <c r="N693" s="5">
        <v>0.14602279999999998</v>
      </c>
      <c r="O693" s="5">
        <v>0.160665</v>
      </c>
      <c r="P693" s="5">
        <v>0.17521989999999998</v>
      </c>
      <c r="Q693" s="5">
        <v>0.189663</v>
      </c>
      <c r="R693" s="5">
        <v>0.2039762</v>
      </c>
      <c r="S693" s="5">
        <v>0.21814639999999999</v>
      </c>
      <c r="T693" s="5">
        <v>0.23216399999999998</v>
      </c>
      <c r="U693" s="5">
        <v>0.24602269999999998</v>
      </c>
      <c r="V693" s="5">
        <v>0.25971810000000001</v>
      </c>
      <c r="W693" s="5">
        <v>0.27324789999999999</v>
      </c>
      <c r="X693" s="5">
        <v>0.2866108</v>
      </c>
      <c r="Y693" s="5">
        <v>0.29980679999999998</v>
      </c>
      <c r="Z693" s="5">
        <v>0.31283679999999997</v>
      </c>
      <c r="AA693" s="5">
        <v>0.3257022</v>
      </c>
      <c r="AB693" s="5">
        <v>0.33840500000000001</v>
      </c>
      <c r="AC693" s="5">
        <v>0.35094739999999996</v>
      </c>
      <c r="AD693" s="5">
        <v>0.36333219999999999</v>
      </c>
      <c r="AE693" s="5">
        <v>0.37556219999999996</v>
      </c>
      <c r="AF693" s="5">
        <v>0.38764029999999999</v>
      </c>
      <c r="AG693" s="5">
        <v>0.39956969999999997</v>
      </c>
      <c r="AH693" s="5">
        <v>0.41135339999999998</v>
      </c>
      <c r="AI693" s="5">
        <v>0.4229948</v>
      </c>
      <c r="AJ693" s="5">
        <v>0.43449679999999996</v>
      </c>
      <c r="AK693" s="5">
        <v>0.44586290000000001</v>
      </c>
      <c r="AL693" s="5">
        <v>0.457096</v>
      </c>
      <c r="AM693" s="5">
        <v>0.46819929999999998</v>
      </c>
      <c r="AN693" s="5">
        <v>0.47917589999999999</v>
      </c>
      <c r="AO693" s="5">
        <v>0.49002869999999998</v>
      </c>
      <c r="AP693" s="5">
        <v>0.50076080000000001</v>
      </c>
      <c r="AQ693" s="5">
        <v>0.51137489999999997</v>
      </c>
      <c r="AR693" s="5">
        <v>0.5218739</v>
      </c>
      <c r="AS693" s="5">
        <v>0.53226050000000003</v>
      </c>
      <c r="AT693" s="5">
        <v>0.54253739999999995</v>
      </c>
      <c r="AU693" s="5">
        <v>0.55270710000000001</v>
      </c>
      <c r="AV693" s="5">
        <v>0.5627723</v>
      </c>
      <c r="AW693" s="5">
        <v>0.5727352</v>
      </c>
      <c r="AX693" s="5">
        <v>0.58259839999999996</v>
      </c>
      <c r="AY693" s="5">
        <v>0.59236409999999995</v>
      </c>
      <c r="AZ693" s="5">
        <v>0.60203450000000003</v>
      </c>
      <c r="BA693" s="5">
        <v>0.61161189999999999</v>
      </c>
    </row>
    <row r="694" spans="1:53" x14ac:dyDescent="0.25">
      <c r="A694" s="2" t="s">
        <v>2</v>
      </c>
      <c r="B694" s="2" t="s">
        <v>233</v>
      </c>
      <c r="C694" s="3">
        <v>5523158</v>
      </c>
      <c r="D694" s="3">
        <v>5799315.9000000004</v>
      </c>
      <c r="E694" s="3">
        <v>6075473.8000000007</v>
      </c>
      <c r="F694" s="3">
        <v>6351631.6999999993</v>
      </c>
      <c r="G694" s="3">
        <v>6627789.5999999996</v>
      </c>
      <c r="H694" s="3">
        <v>6903947.5</v>
      </c>
      <c r="I694" s="3">
        <v>7180105.4000000004</v>
      </c>
      <c r="J694" s="3">
        <v>7456263.3000000007</v>
      </c>
      <c r="K694" s="3">
        <v>7732421.1999999993</v>
      </c>
      <c r="L694" s="3">
        <v>8008579.0999999996</v>
      </c>
      <c r="M694" s="3">
        <v>8284737</v>
      </c>
      <c r="N694" s="3">
        <v>8560894.9000000004</v>
      </c>
      <c r="O694" s="3">
        <v>8837052.8000000007</v>
      </c>
      <c r="P694" s="3">
        <v>9113210.6999999993</v>
      </c>
      <c r="Q694" s="3">
        <v>9389368.5999999996</v>
      </c>
      <c r="R694" s="3">
        <v>9665526.5</v>
      </c>
      <c r="S694" s="3">
        <v>9941684.4000000004</v>
      </c>
      <c r="T694" s="3">
        <v>10217842.300000001</v>
      </c>
      <c r="U694" s="3">
        <v>10494000.199999999</v>
      </c>
      <c r="V694" s="3">
        <v>10770158.1</v>
      </c>
      <c r="W694" s="3">
        <v>11046316</v>
      </c>
      <c r="X694" s="3">
        <v>11322473.899999999</v>
      </c>
      <c r="Y694" s="3">
        <v>11598631.800000001</v>
      </c>
      <c r="Z694" s="3">
        <v>11874789.699999999</v>
      </c>
      <c r="AA694" s="3">
        <v>12150947.600000001</v>
      </c>
      <c r="AB694" s="3">
        <v>12427105.5</v>
      </c>
      <c r="AC694" s="3">
        <v>12703263.399999999</v>
      </c>
      <c r="AD694" s="3">
        <v>12979421.300000001</v>
      </c>
      <c r="AE694" s="3">
        <v>13255579.199999999</v>
      </c>
      <c r="AF694" s="3">
        <v>13531737.100000001</v>
      </c>
      <c r="AG694" s="3">
        <v>13807895</v>
      </c>
      <c r="AH694" s="3">
        <v>14084052.899999999</v>
      </c>
      <c r="AI694" s="3">
        <v>14360210.800000001</v>
      </c>
      <c r="AJ694" s="3">
        <v>14636368.699999999</v>
      </c>
      <c r="AK694" s="3">
        <v>14912526.600000001</v>
      </c>
      <c r="AL694" s="3">
        <v>15188684.5</v>
      </c>
      <c r="AM694" s="3">
        <v>15464842.399999999</v>
      </c>
      <c r="AN694" s="3">
        <v>15741000.300000001</v>
      </c>
      <c r="AO694" s="3">
        <v>16017158.199999999</v>
      </c>
      <c r="AP694" s="3">
        <v>16293316.100000001</v>
      </c>
      <c r="AQ694" s="3">
        <v>16569474</v>
      </c>
      <c r="AR694" s="3">
        <v>16845631.899999999</v>
      </c>
      <c r="AS694" s="3">
        <v>17121789.800000001</v>
      </c>
      <c r="AT694" s="3">
        <v>17397947.699999999</v>
      </c>
      <c r="AU694" s="3">
        <v>17674105.600000001</v>
      </c>
      <c r="AV694" s="3">
        <v>17950263.5</v>
      </c>
      <c r="AW694" s="3">
        <v>18226421.399999999</v>
      </c>
      <c r="AX694" s="3">
        <v>18502579.300000001</v>
      </c>
      <c r="AY694" s="3">
        <v>18778737.199999999</v>
      </c>
      <c r="AZ694" s="3">
        <v>19054895.100000001</v>
      </c>
      <c r="BA694" s="4">
        <v>19331053</v>
      </c>
    </row>
    <row r="695" spans="1:53" x14ac:dyDescent="0.25">
      <c r="A695" s="2" t="s">
        <v>4</v>
      </c>
      <c r="B695" s="2" t="s">
        <v>233</v>
      </c>
      <c r="C695" s="3">
        <v>0</v>
      </c>
      <c r="D695" s="3">
        <v>5523158</v>
      </c>
      <c r="E695" s="3">
        <v>5799315.9000000004</v>
      </c>
      <c r="F695" s="3">
        <v>6075473.8000000007</v>
      </c>
      <c r="G695" s="3">
        <v>6351631.6999999993</v>
      </c>
      <c r="H695" s="3">
        <v>6627789.5999999996</v>
      </c>
      <c r="I695" s="3">
        <v>6903947.5</v>
      </c>
      <c r="J695" s="3">
        <v>7180105.4000000004</v>
      </c>
      <c r="K695" s="3">
        <v>7456263.3000000007</v>
      </c>
      <c r="L695" s="3">
        <v>7732421.1999999993</v>
      </c>
      <c r="M695" s="3">
        <v>8008579.0999999996</v>
      </c>
      <c r="N695" s="3">
        <v>8284737</v>
      </c>
      <c r="O695" s="3">
        <v>8560894.9000000004</v>
      </c>
      <c r="P695" s="3">
        <v>8837052.8000000007</v>
      </c>
      <c r="Q695" s="3">
        <v>9113210.6999999993</v>
      </c>
      <c r="R695" s="3">
        <v>9389368.5999999996</v>
      </c>
      <c r="S695" s="3">
        <v>9665526.5</v>
      </c>
      <c r="T695" s="3">
        <v>9941684.4000000004</v>
      </c>
      <c r="U695" s="3">
        <v>10217842.300000001</v>
      </c>
      <c r="V695" s="3">
        <v>10494000.199999999</v>
      </c>
      <c r="W695" s="3">
        <v>10770158.1</v>
      </c>
      <c r="X695" s="3">
        <v>11046316</v>
      </c>
      <c r="Y695" s="3">
        <v>11322473.899999999</v>
      </c>
      <c r="Z695" s="3">
        <v>11598631.800000001</v>
      </c>
      <c r="AA695" s="3">
        <v>11874789.699999999</v>
      </c>
      <c r="AB695" s="3">
        <v>12150947.600000001</v>
      </c>
      <c r="AC695" s="3">
        <v>12427105.5</v>
      </c>
      <c r="AD695" s="3">
        <v>12703263.399999999</v>
      </c>
      <c r="AE695" s="3">
        <v>12979421.300000001</v>
      </c>
      <c r="AF695" s="3">
        <v>13255579.199999999</v>
      </c>
      <c r="AG695" s="3">
        <v>13531737.100000001</v>
      </c>
      <c r="AH695" s="3">
        <v>13807895</v>
      </c>
      <c r="AI695" s="3">
        <v>14084052.899999999</v>
      </c>
      <c r="AJ695" s="3">
        <v>14360210.800000001</v>
      </c>
      <c r="AK695" s="3">
        <v>14636368.699999999</v>
      </c>
      <c r="AL695" s="3">
        <v>14912526.600000001</v>
      </c>
      <c r="AM695" s="3">
        <v>15188684.5</v>
      </c>
      <c r="AN695" s="3">
        <v>15464842.399999999</v>
      </c>
      <c r="AO695" s="3">
        <v>15741000.300000001</v>
      </c>
      <c r="AP695" s="3">
        <v>16017158.199999999</v>
      </c>
      <c r="AQ695" s="3">
        <v>16293316.100000001</v>
      </c>
      <c r="AR695" s="3">
        <v>16569474</v>
      </c>
      <c r="AS695" s="3">
        <v>16845631.899999999</v>
      </c>
      <c r="AT695" s="3">
        <v>17121789.800000001</v>
      </c>
      <c r="AU695" s="3">
        <v>17397947.699999999</v>
      </c>
      <c r="AV695" s="3">
        <v>17674105.600000001</v>
      </c>
      <c r="AW695" s="3">
        <v>17950263.5</v>
      </c>
      <c r="AX695" s="3">
        <v>18226421.399999999</v>
      </c>
      <c r="AY695" s="3">
        <v>18502579.300000001</v>
      </c>
      <c r="AZ695" s="3">
        <v>18778737.199999999</v>
      </c>
      <c r="BA695" s="4">
        <v>19054895.100000001</v>
      </c>
    </row>
    <row r="696" spans="1:53" x14ac:dyDescent="0.25">
      <c r="A696" s="2" t="s">
        <v>5</v>
      </c>
      <c r="B696" s="2" t="s">
        <v>233</v>
      </c>
      <c r="C696" s="5">
        <v>1.32692E-2</v>
      </c>
      <c r="D696" s="5">
        <v>1.5877199999999998E-2</v>
      </c>
      <c r="E696" s="5">
        <v>2.6190599999999998E-2</v>
      </c>
      <c r="F696" s="5">
        <v>3.98359E-2</v>
      </c>
      <c r="G696" s="5">
        <v>5.5404299999999997E-2</v>
      </c>
      <c r="H696" s="5">
        <v>7.2189099999999992E-2</v>
      </c>
      <c r="I696" s="5">
        <v>8.9760699999999999E-2</v>
      </c>
      <c r="J696" s="5">
        <v>0.1078349</v>
      </c>
      <c r="K696" s="5">
        <v>0.12621459999999998</v>
      </c>
      <c r="L696" s="5">
        <v>0.1447592</v>
      </c>
      <c r="M696" s="5">
        <v>0.16336639999999999</v>
      </c>
      <c r="N696" s="5">
        <v>0.18196079999999998</v>
      </c>
      <c r="O696" s="5">
        <v>0.20048629999999998</v>
      </c>
      <c r="P696" s="5">
        <v>0.21890129999999999</v>
      </c>
      <c r="Q696" s="5">
        <v>0.23717489999999999</v>
      </c>
      <c r="R696" s="5">
        <v>0.25528419999999996</v>
      </c>
      <c r="S696" s="5">
        <v>0.27321239999999997</v>
      </c>
      <c r="T696" s="5">
        <v>0.29094779999999998</v>
      </c>
      <c r="U696" s="5">
        <v>0.30848189999999998</v>
      </c>
      <c r="V696" s="5">
        <v>0.32580959999999998</v>
      </c>
      <c r="W696" s="5">
        <v>0.3429276</v>
      </c>
      <c r="X696" s="5">
        <v>0.3598345</v>
      </c>
      <c r="Y696" s="5">
        <v>0.37653029999999998</v>
      </c>
      <c r="Z696" s="5">
        <v>0.39301599999999998</v>
      </c>
      <c r="AA696" s="5">
        <v>0.40929349999999998</v>
      </c>
      <c r="AB696" s="5">
        <v>0.4253652</v>
      </c>
      <c r="AC696" s="5">
        <v>0.44123409999999996</v>
      </c>
      <c r="AD696" s="5">
        <v>0.45690349999999996</v>
      </c>
      <c r="AE696" s="5">
        <v>0.47237699999999999</v>
      </c>
      <c r="AF696" s="5">
        <v>0.48765839999999999</v>
      </c>
      <c r="AG696" s="5">
        <v>0.50275159999999997</v>
      </c>
      <c r="AH696" s="5">
        <v>0.51766060000000003</v>
      </c>
      <c r="AI696" s="5">
        <v>0.53238929999999995</v>
      </c>
      <c r="AJ696" s="5">
        <v>0.54694189999999998</v>
      </c>
      <c r="AK696" s="5">
        <v>0.5613224</v>
      </c>
      <c r="AL696" s="5">
        <v>0.57553469999999995</v>
      </c>
      <c r="AM696" s="5">
        <v>0.58958270000000002</v>
      </c>
      <c r="AN696" s="5">
        <v>0.60347039999999996</v>
      </c>
      <c r="AO696" s="5">
        <v>0.61720160000000002</v>
      </c>
      <c r="AP696" s="5">
        <v>0.63077989999999995</v>
      </c>
      <c r="AQ696" s="5">
        <v>0.64420899999999992</v>
      </c>
      <c r="AR696" s="5">
        <v>0.65749249999999992</v>
      </c>
      <c r="AS696" s="5">
        <v>0.67063379999999995</v>
      </c>
      <c r="AT696" s="5">
        <v>0.68363619999999992</v>
      </c>
      <c r="AU696" s="5">
        <v>0.69650309999999993</v>
      </c>
      <c r="AV696" s="5">
        <v>0.70923769999999997</v>
      </c>
      <c r="AW696" s="5">
        <v>0.72184300000000001</v>
      </c>
      <c r="AX696" s="5">
        <v>0.73432199999999992</v>
      </c>
      <c r="AY696" s="5">
        <v>0.7466777</v>
      </c>
      <c r="AZ696" s="5">
        <v>0.75891279999999994</v>
      </c>
      <c r="BA696" s="5">
        <v>0.7710302</v>
      </c>
    </row>
    <row r="697" spans="1:53" x14ac:dyDescent="0.25">
      <c r="A697" s="2" t="s">
        <v>2</v>
      </c>
      <c r="B697" s="2" t="s">
        <v>234</v>
      </c>
      <c r="C697" s="3">
        <v>900184</v>
      </c>
      <c r="D697" s="3">
        <v>945193.20000000007</v>
      </c>
      <c r="E697" s="3">
        <v>990202.4</v>
      </c>
      <c r="F697" s="3">
        <v>1035211.6</v>
      </c>
      <c r="G697" s="3">
        <v>1080220.8</v>
      </c>
      <c r="H697" s="3">
        <v>1125230</v>
      </c>
      <c r="I697" s="3">
        <v>1170239.2</v>
      </c>
      <c r="J697" s="3">
        <v>1215248.4000000001</v>
      </c>
      <c r="K697" s="3">
        <v>1260257.5999999999</v>
      </c>
      <c r="L697" s="3">
        <v>1305266.8</v>
      </c>
      <c r="M697" s="3">
        <v>1350276</v>
      </c>
      <c r="N697" s="3">
        <v>1395285.2</v>
      </c>
      <c r="O697" s="3">
        <v>1440294.4000000001</v>
      </c>
      <c r="P697" s="3">
        <v>1485303.5999999999</v>
      </c>
      <c r="Q697" s="3">
        <v>1530312.8</v>
      </c>
      <c r="R697" s="3">
        <v>1575322</v>
      </c>
      <c r="S697" s="3">
        <v>1620331.2</v>
      </c>
      <c r="T697" s="3">
        <v>1665340.4000000001</v>
      </c>
      <c r="U697" s="3">
        <v>1710349.5999999999</v>
      </c>
      <c r="V697" s="3">
        <v>1755358.8</v>
      </c>
      <c r="W697" s="3">
        <v>1800368</v>
      </c>
      <c r="X697" s="3">
        <v>1845377.2</v>
      </c>
      <c r="Y697" s="3">
        <v>1890386.4000000001</v>
      </c>
      <c r="Z697" s="3">
        <v>1935395.5999999999</v>
      </c>
      <c r="AA697" s="3">
        <v>1980404.8</v>
      </c>
      <c r="AB697" s="3">
        <v>2025414</v>
      </c>
      <c r="AC697" s="3">
        <v>2070423.2</v>
      </c>
      <c r="AD697" s="3">
        <v>2115432.4</v>
      </c>
      <c r="AE697" s="3">
        <v>2160441.6</v>
      </c>
      <c r="AF697" s="3">
        <v>2205450.8000000003</v>
      </c>
      <c r="AG697" s="3">
        <v>2250460</v>
      </c>
      <c r="AH697" s="3">
        <v>2295469.1999999997</v>
      </c>
      <c r="AI697" s="3">
        <v>2340478.4</v>
      </c>
      <c r="AJ697" s="3">
        <v>2385487.6</v>
      </c>
      <c r="AK697" s="3">
        <v>2430496.8000000003</v>
      </c>
      <c r="AL697" s="3">
        <v>2475506</v>
      </c>
      <c r="AM697" s="3">
        <v>2520515.1999999997</v>
      </c>
      <c r="AN697" s="3">
        <v>2565524.4</v>
      </c>
      <c r="AO697" s="3">
        <v>2610533.6</v>
      </c>
      <c r="AP697" s="3">
        <v>2655542.8000000003</v>
      </c>
      <c r="AQ697" s="3">
        <v>2700552</v>
      </c>
      <c r="AR697" s="3">
        <v>2745561.1999999997</v>
      </c>
      <c r="AS697" s="3">
        <v>2790570.4</v>
      </c>
      <c r="AT697" s="3">
        <v>2835579.6</v>
      </c>
      <c r="AU697" s="3">
        <v>2880588.8000000003</v>
      </c>
      <c r="AV697" s="3">
        <v>2925598</v>
      </c>
      <c r="AW697" s="3">
        <v>2970607.1999999997</v>
      </c>
      <c r="AX697" s="3">
        <v>3015616.4</v>
      </c>
      <c r="AY697" s="3">
        <v>3060625.6</v>
      </c>
      <c r="AZ697" s="3">
        <v>3105634.8000000003</v>
      </c>
      <c r="BA697" s="4">
        <v>3150644</v>
      </c>
    </row>
    <row r="698" spans="1:53" x14ac:dyDescent="0.25">
      <c r="A698" s="2" t="s">
        <v>4</v>
      </c>
      <c r="B698" s="2" t="s">
        <v>234</v>
      </c>
      <c r="C698" s="3">
        <v>0</v>
      </c>
      <c r="D698" s="3">
        <v>900184</v>
      </c>
      <c r="E698" s="3">
        <v>945193.20000000007</v>
      </c>
      <c r="F698" s="3">
        <v>990202.4</v>
      </c>
      <c r="G698" s="3">
        <v>1035211.6</v>
      </c>
      <c r="H698" s="3">
        <v>1080220.8</v>
      </c>
      <c r="I698" s="3">
        <v>1125230</v>
      </c>
      <c r="J698" s="3">
        <v>1170239.2</v>
      </c>
      <c r="K698" s="3">
        <v>1215248.4000000001</v>
      </c>
      <c r="L698" s="3">
        <v>1260257.5999999999</v>
      </c>
      <c r="M698" s="3">
        <v>1305266.8</v>
      </c>
      <c r="N698" s="3">
        <v>1350276</v>
      </c>
      <c r="O698" s="3">
        <v>1395285.2</v>
      </c>
      <c r="P698" s="3">
        <v>1440294.4000000001</v>
      </c>
      <c r="Q698" s="3">
        <v>1485303.5999999999</v>
      </c>
      <c r="R698" s="3">
        <v>1530312.8</v>
      </c>
      <c r="S698" s="3">
        <v>1575322</v>
      </c>
      <c r="T698" s="3">
        <v>1620331.2</v>
      </c>
      <c r="U698" s="3">
        <v>1665340.4000000001</v>
      </c>
      <c r="V698" s="3">
        <v>1710349.5999999999</v>
      </c>
      <c r="W698" s="3">
        <v>1755358.8</v>
      </c>
      <c r="X698" s="3">
        <v>1800368</v>
      </c>
      <c r="Y698" s="3">
        <v>1845377.2</v>
      </c>
      <c r="Z698" s="3">
        <v>1890386.4000000001</v>
      </c>
      <c r="AA698" s="3">
        <v>1935395.5999999999</v>
      </c>
      <c r="AB698" s="3">
        <v>1980404.8</v>
      </c>
      <c r="AC698" s="3">
        <v>2025414</v>
      </c>
      <c r="AD698" s="3">
        <v>2070423.2</v>
      </c>
      <c r="AE698" s="3">
        <v>2115432.4</v>
      </c>
      <c r="AF698" s="3">
        <v>2160441.6</v>
      </c>
      <c r="AG698" s="3">
        <v>2205450.8000000003</v>
      </c>
      <c r="AH698" s="3">
        <v>2250460</v>
      </c>
      <c r="AI698" s="3">
        <v>2295469.1999999997</v>
      </c>
      <c r="AJ698" s="3">
        <v>2340478.4</v>
      </c>
      <c r="AK698" s="3">
        <v>2385487.6</v>
      </c>
      <c r="AL698" s="3">
        <v>2430496.8000000003</v>
      </c>
      <c r="AM698" s="3">
        <v>2475506</v>
      </c>
      <c r="AN698" s="3">
        <v>2520515.1999999997</v>
      </c>
      <c r="AO698" s="3">
        <v>2565524.4</v>
      </c>
      <c r="AP698" s="3">
        <v>2610533.6</v>
      </c>
      <c r="AQ698" s="3">
        <v>2655542.8000000003</v>
      </c>
      <c r="AR698" s="3">
        <v>2700552</v>
      </c>
      <c r="AS698" s="3">
        <v>2745561.1999999997</v>
      </c>
      <c r="AT698" s="3">
        <v>2790570.4</v>
      </c>
      <c r="AU698" s="3">
        <v>2835579.6</v>
      </c>
      <c r="AV698" s="3">
        <v>2880588.8000000003</v>
      </c>
      <c r="AW698" s="3">
        <v>2925598</v>
      </c>
      <c r="AX698" s="3">
        <v>2970607.1999999997</v>
      </c>
      <c r="AY698" s="3">
        <v>3015616.4</v>
      </c>
      <c r="AZ698" s="3">
        <v>3060625.6</v>
      </c>
      <c r="BA698" s="4">
        <v>3105634.8000000003</v>
      </c>
    </row>
    <row r="699" spans="1:53" x14ac:dyDescent="0.25">
      <c r="A699" s="2" t="s">
        <v>5</v>
      </c>
      <c r="B699" s="2" t="s">
        <v>234</v>
      </c>
      <c r="C699" s="5">
        <v>9.9615399999999993E-2</v>
      </c>
      <c r="D699" s="5">
        <v>0.11582039999999999</v>
      </c>
      <c r="E699" s="5">
        <v>0.17990249999999999</v>
      </c>
      <c r="F699" s="5">
        <v>0.26468799999999998</v>
      </c>
      <c r="G699" s="5">
        <v>0.36142269999999999</v>
      </c>
      <c r="H699" s="5">
        <v>0.46571579999999996</v>
      </c>
      <c r="I699" s="5">
        <v>0.5748974</v>
      </c>
      <c r="J699" s="5">
        <v>0.68720169999999992</v>
      </c>
      <c r="K699" s="5">
        <v>0.80140469999999997</v>
      </c>
      <c r="L699" s="5">
        <v>0.91663229999999996</v>
      </c>
      <c r="M699" s="5">
        <v>1.0322487</v>
      </c>
      <c r="N699" s="5">
        <v>1.1477851999999999</v>
      </c>
      <c r="O699" s="5">
        <v>1.262894</v>
      </c>
      <c r="P699" s="5">
        <v>1.3773162999999999</v>
      </c>
      <c r="Q699" s="5">
        <v>1.4908596999999999</v>
      </c>
      <c r="R699" s="5">
        <v>1.6033819999999999</v>
      </c>
      <c r="S699" s="5">
        <v>1.7147797999999999</v>
      </c>
      <c r="T699" s="5">
        <v>1.8249788</v>
      </c>
      <c r="U699" s="5">
        <v>1.9339279999999999</v>
      </c>
      <c r="V699" s="5">
        <v>2.0415937999999998</v>
      </c>
      <c r="W699" s="5">
        <v>2.1479569000000001</v>
      </c>
      <c r="X699" s="5">
        <v>2.2530085</v>
      </c>
      <c r="Y699" s="5">
        <v>2.3567483</v>
      </c>
      <c r="Z699" s="5">
        <v>2.4591827999999998</v>
      </c>
      <c r="AA699" s="5">
        <v>2.5603233999999997</v>
      </c>
      <c r="AB699" s="5">
        <v>2.6601854</v>
      </c>
      <c r="AC699" s="5">
        <v>2.7587872999999998</v>
      </c>
      <c r="AD699" s="5">
        <v>2.8561497</v>
      </c>
      <c r="AE699" s="5">
        <v>2.9522947999999998</v>
      </c>
      <c r="AF699" s="5">
        <v>3.0472462</v>
      </c>
      <c r="AG699" s="5">
        <v>3.1410282</v>
      </c>
      <c r="AH699" s="5">
        <v>3.2336654</v>
      </c>
      <c r="AI699" s="5">
        <v>3.325183</v>
      </c>
      <c r="AJ699" s="5">
        <v>3.4156058999999996</v>
      </c>
      <c r="AK699" s="5">
        <v>3.5049592000000001</v>
      </c>
      <c r="AL699" s="5">
        <v>3.5932676999999997</v>
      </c>
      <c r="AM699" s="5">
        <v>3.6805558</v>
      </c>
      <c r="AN699" s="5">
        <v>3.7668473999999996</v>
      </c>
      <c r="AO699" s="5">
        <v>3.8521663999999998</v>
      </c>
      <c r="AP699" s="5">
        <v>3.9365356</v>
      </c>
      <c r="AQ699" s="5">
        <v>4.0199777999999995</v>
      </c>
      <c r="AR699" s="5">
        <v>4.1025149999999995</v>
      </c>
      <c r="AS699" s="5">
        <v>4.1841686999999999</v>
      </c>
      <c r="AT699" s="5">
        <v>4.2649597999999997</v>
      </c>
      <c r="AU699" s="5">
        <v>4.3449086999999995</v>
      </c>
      <c r="AV699" s="5">
        <v>4.4240351999999996</v>
      </c>
      <c r="AW699" s="5">
        <v>4.5023583999999994</v>
      </c>
      <c r="AX699" s="5">
        <v>4.5798971000000002</v>
      </c>
      <c r="AY699" s="5">
        <v>4.6566694999999996</v>
      </c>
      <c r="AZ699" s="5">
        <v>4.7326929999999994</v>
      </c>
      <c r="BA699" s="5">
        <v>4.8079849000000001</v>
      </c>
    </row>
    <row r="700" spans="1:53" x14ac:dyDescent="0.25">
      <c r="A700" s="2" t="s">
        <v>2</v>
      </c>
      <c r="B700" s="2" t="s">
        <v>235</v>
      </c>
      <c r="C700" s="3">
        <v>28168904</v>
      </c>
      <c r="D700" s="3">
        <v>29577349.200000003</v>
      </c>
      <c r="E700" s="3">
        <v>30985794.400000002</v>
      </c>
      <c r="F700" s="3">
        <v>32394239.599999998</v>
      </c>
      <c r="G700" s="3">
        <v>33802684.799999997</v>
      </c>
      <c r="H700" s="3">
        <v>35211130</v>
      </c>
      <c r="I700" s="3">
        <v>36619575.200000003</v>
      </c>
      <c r="J700" s="3">
        <v>38028020.400000006</v>
      </c>
      <c r="K700" s="3">
        <v>39436465.599999994</v>
      </c>
      <c r="L700" s="3">
        <v>40844910.799999997</v>
      </c>
      <c r="M700" s="3">
        <v>42253356</v>
      </c>
      <c r="N700" s="3">
        <v>43661801.200000003</v>
      </c>
      <c r="O700" s="3">
        <v>45070246.400000006</v>
      </c>
      <c r="P700" s="3">
        <v>46478691.599999994</v>
      </c>
      <c r="Q700" s="3">
        <v>47887136.799999997</v>
      </c>
      <c r="R700" s="3">
        <v>49295582</v>
      </c>
      <c r="S700" s="3">
        <v>50704027.200000003</v>
      </c>
      <c r="T700" s="3">
        <v>52112472.400000006</v>
      </c>
      <c r="U700" s="3">
        <v>53520917.599999994</v>
      </c>
      <c r="V700" s="3">
        <v>54929362.799999997</v>
      </c>
      <c r="W700" s="3">
        <v>56337808</v>
      </c>
      <c r="X700" s="3">
        <v>57746253.199999996</v>
      </c>
      <c r="Y700" s="3">
        <v>59154698.400000006</v>
      </c>
      <c r="Z700" s="3">
        <v>60563143.599999994</v>
      </c>
      <c r="AA700" s="3">
        <v>61971588.800000004</v>
      </c>
      <c r="AB700" s="3">
        <v>63380034</v>
      </c>
      <c r="AC700" s="3">
        <v>64788479.199999996</v>
      </c>
      <c r="AD700" s="3">
        <v>66196924.400000006</v>
      </c>
      <c r="AE700" s="3">
        <v>67605369.599999994</v>
      </c>
      <c r="AF700" s="3">
        <v>69013814.800000012</v>
      </c>
      <c r="AG700" s="3">
        <v>70422260</v>
      </c>
      <c r="AH700" s="3">
        <v>71830705.199999988</v>
      </c>
      <c r="AI700" s="3">
        <v>73239150.400000006</v>
      </c>
      <c r="AJ700" s="3">
        <v>74647595.599999994</v>
      </c>
      <c r="AK700" s="3">
        <v>76056040.800000012</v>
      </c>
      <c r="AL700" s="3">
        <v>77464486</v>
      </c>
      <c r="AM700" s="3">
        <v>78872931.199999988</v>
      </c>
      <c r="AN700" s="3">
        <v>80281376.400000006</v>
      </c>
      <c r="AO700" s="3">
        <v>81689821.599999994</v>
      </c>
      <c r="AP700" s="3">
        <v>83098266.800000012</v>
      </c>
      <c r="AQ700" s="3">
        <v>84506712</v>
      </c>
      <c r="AR700" s="3">
        <v>85915157.199999988</v>
      </c>
      <c r="AS700" s="3">
        <v>87323602.400000006</v>
      </c>
      <c r="AT700" s="3">
        <v>88732047.599999994</v>
      </c>
      <c r="AU700" s="3">
        <v>90140492.800000012</v>
      </c>
      <c r="AV700" s="3">
        <v>91548938</v>
      </c>
      <c r="AW700" s="3">
        <v>92957383.199999988</v>
      </c>
      <c r="AX700" s="3">
        <v>94365828.400000006</v>
      </c>
      <c r="AY700" s="3">
        <v>95774273.599999994</v>
      </c>
      <c r="AZ700" s="3">
        <v>97182718.800000012</v>
      </c>
      <c r="BA700" s="4">
        <v>98591164</v>
      </c>
    </row>
    <row r="701" spans="1:53" x14ac:dyDescent="0.25">
      <c r="A701" s="2" t="s">
        <v>4</v>
      </c>
      <c r="B701" s="2" t="s">
        <v>235</v>
      </c>
      <c r="C701" s="3">
        <v>0</v>
      </c>
      <c r="D701" s="3">
        <v>28168904</v>
      </c>
      <c r="E701" s="3">
        <v>29577349.200000003</v>
      </c>
      <c r="F701" s="3">
        <v>30985794.400000002</v>
      </c>
      <c r="G701" s="3">
        <v>32394239.599999998</v>
      </c>
      <c r="H701" s="3">
        <v>33802684.799999997</v>
      </c>
      <c r="I701" s="3">
        <v>35211130</v>
      </c>
      <c r="J701" s="3">
        <v>36619575.200000003</v>
      </c>
      <c r="K701" s="3">
        <v>38028020.400000006</v>
      </c>
      <c r="L701" s="3">
        <v>39436465.599999994</v>
      </c>
      <c r="M701" s="3">
        <v>40844910.799999997</v>
      </c>
      <c r="N701" s="3">
        <v>42253356</v>
      </c>
      <c r="O701" s="3">
        <v>43661801.200000003</v>
      </c>
      <c r="P701" s="3">
        <v>45070246.400000006</v>
      </c>
      <c r="Q701" s="3">
        <v>46478691.599999994</v>
      </c>
      <c r="R701" s="3">
        <v>47887136.799999997</v>
      </c>
      <c r="S701" s="3">
        <v>49295582</v>
      </c>
      <c r="T701" s="3">
        <v>50704027.200000003</v>
      </c>
      <c r="U701" s="3">
        <v>52112472.400000006</v>
      </c>
      <c r="V701" s="3">
        <v>53520917.599999994</v>
      </c>
      <c r="W701" s="3">
        <v>54929362.799999997</v>
      </c>
      <c r="X701" s="3">
        <v>56337808</v>
      </c>
      <c r="Y701" s="3">
        <v>57746253.199999996</v>
      </c>
      <c r="Z701" s="3">
        <v>59154698.400000006</v>
      </c>
      <c r="AA701" s="3">
        <v>60563143.599999994</v>
      </c>
      <c r="AB701" s="3">
        <v>61971588.800000004</v>
      </c>
      <c r="AC701" s="3">
        <v>63380034</v>
      </c>
      <c r="AD701" s="3">
        <v>64788479.199999996</v>
      </c>
      <c r="AE701" s="3">
        <v>66196924.400000006</v>
      </c>
      <c r="AF701" s="3">
        <v>67605369.599999994</v>
      </c>
      <c r="AG701" s="3">
        <v>69013814.800000012</v>
      </c>
      <c r="AH701" s="3">
        <v>70422260</v>
      </c>
      <c r="AI701" s="3">
        <v>71830705.199999988</v>
      </c>
      <c r="AJ701" s="3">
        <v>73239150.400000006</v>
      </c>
      <c r="AK701" s="3">
        <v>74647595.599999994</v>
      </c>
      <c r="AL701" s="3">
        <v>76056040.800000012</v>
      </c>
      <c r="AM701" s="3">
        <v>77464486</v>
      </c>
      <c r="AN701" s="3">
        <v>78872931.199999988</v>
      </c>
      <c r="AO701" s="3">
        <v>80281376.400000006</v>
      </c>
      <c r="AP701" s="3">
        <v>81689821.599999994</v>
      </c>
      <c r="AQ701" s="3">
        <v>83098266.800000012</v>
      </c>
      <c r="AR701" s="3">
        <v>84506712</v>
      </c>
      <c r="AS701" s="3">
        <v>85915157.199999988</v>
      </c>
      <c r="AT701" s="3">
        <v>87323602.400000006</v>
      </c>
      <c r="AU701" s="3">
        <v>88732047.599999994</v>
      </c>
      <c r="AV701" s="3">
        <v>90140492.800000012</v>
      </c>
      <c r="AW701" s="3">
        <v>91548938</v>
      </c>
      <c r="AX701" s="3">
        <v>92957383.199999988</v>
      </c>
      <c r="AY701" s="3">
        <v>94365828.400000006</v>
      </c>
      <c r="AZ701" s="3">
        <v>95774273.599999994</v>
      </c>
      <c r="BA701" s="4">
        <v>97182718.800000012</v>
      </c>
    </row>
    <row r="702" spans="1:53" x14ac:dyDescent="0.25">
      <c r="A702" s="2" t="s">
        <v>5</v>
      </c>
      <c r="B702" s="2" t="s">
        <v>235</v>
      </c>
      <c r="C702" s="5">
        <v>1.59615E-2</v>
      </c>
      <c r="D702" s="5">
        <v>2.4795599999999998E-2</v>
      </c>
      <c r="E702" s="5">
        <v>5.97298E-2</v>
      </c>
      <c r="F702" s="5">
        <v>0.1059504</v>
      </c>
      <c r="G702" s="5">
        <v>0.15868499999999999</v>
      </c>
      <c r="H702" s="5">
        <v>0.21554009999999998</v>
      </c>
      <c r="I702" s="5">
        <v>0.27506019999999998</v>
      </c>
      <c r="J702" s="5">
        <v>0.33628259999999999</v>
      </c>
      <c r="K702" s="5">
        <v>0.39854000000000001</v>
      </c>
      <c r="L702" s="5">
        <v>0.46135599999999999</v>
      </c>
      <c r="M702" s="5">
        <v>0.52438390000000001</v>
      </c>
      <c r="N702" s="5">
        <v>0.58736829999999995</v>
      </c>
      <c r="O702" s="5">
        <v>0.65011949999999996</v>
      </c>
      <c r="P702" s="5">
        <v>0.71249649999999998</v>
      </c>
      <c r="Q702" s="5">
        <v>0.77439439999999993</v>
      </c>
      <c r="R702" s="5">
        <v>0.83573559999999991</v>
      </c>
      <c r="S702" s="5">
        <v>0.89646379999999992</v>
      </c>
      <c r="T702" s="5">
        <v>0.95653849999999996</v>
      </c>
      <c r="U702" s="5">
        <v>1.0159317999999999</v>
      </c>
      <c r="V702" s="5">
        <v>1.0746255</v>
      </c>
      <c r="W702" s="5">
        <v>1.132609</v>
      </c>
      <c r="X702" s="5">
        <v>1.1898776</v>
      </c>
      <c r="Y702" s="5">
        <v>1.2464310999999999</v>
      </c>
      <c r="Z702" s="5">
        <v>1.3022729</v>
      </c>
      <c r="AA702" s="5">
        <v>1.3574093999999999</v>
      </c>
      <c r="AB702" s="5">
        <v>1.4118488999999999</v>
      </c>
      <c r="AC702" s="5">
        <v>1.4656015</v>
      </c>
      <c r="AD702" s="5">
        <v>1.5186782999999999</v>
      </c>
      <c r="AE702" s="5">
        <v>1.5710914999999999</v>
      </c>
      <c r="AF702" s="5">
        <v>1.622854</v>
      </c>
      <c r="AG702" s="5">
        <v>1.6739789999999999</v>
      </c>
      <c r="AH702" s="5">
        <v>1.7244799</v>
      </c>
      <c r="AI702" s="5">
        <v>1.7743704</v>
      </c>
      <c r="AJ702" s="5">
        <v>1.8236641999999998</v>
      </c>
      <c r="AK702" s="5">
        <v>1.8723749999999999</v>
      </c>
      <c r="AL702" s="5">
        <v>1.9205160999999999</v>
      </c>
      <c r="AM702" s="5">
        <v>1.9681008999999998</v>
      </c>
      <c r="AN702" s="5">
        <v>2.0151425999999999</v>
      </c>
      <c r="AO702" s="5">
        <v>2.0616539</v>
      </c>
      <c r="AP702" s="5">
        <v>2.1076476</v>
      </c>
      <c r="AQ702" s="5">
        <v>2.1531359000000001</v>
      </c>
      <c r="AR702" s="5">
        <v>2.1981307999999999</v>
      </c>
      <c r="AS702" s="5">
        <v>2.2426440999999997</v>
      </c>
      <c r="AT702" s="5">
        <v>2.2866871</v>
      </c>
      <c r="AU702" s="5">
        <v>2.3302709999999998</v>
      </c>
      <c r="AV702" s="5">
        <v>2.3734064999999998</v>
      </c>
      <c r="AW702" s="5">
        <v>2.4161041999999999</v>
      </c>
      <c r="AX702" s="5">
        <v>2.4583743</v>
      </c>
      <c r="AY702" s="5">
        <v>2.5002264999999997</v>
      </c>
      <c r="AZ702" s="5">
        <v>2.5416704999999999</v>
      </c>
      <c r="BA702" s="5">
        <v>2.5827155999999998</v>
      </c>
    </row>
    <row r="703" spans="1:53" x14ac:dyDescent="0.25">
      <c r="A703" s="2" t="s">
        <v>2</v>
      </c>
      <c r="B703" s="2" t="s">
        <v>236</v>
      </c>
      <c r="C703" s="3">
        <v>995970</v>
      </c>
      <c r="D703" s="3">
        <v>1045768.5</v>
      </c>
      <c r="E703" s="3">
        <v>1095567</v>
      </c>
      <c r="F703" s="3">
        <v>1145365.5</v>
      </c>
      <c r="G703" s="3">
        <v>1195164</v>
      </c>
      <c r="H703" s="3">
        <v>1244962.5</v>
      </c>
      <c r="I703" s="3">
        <v>1294761</v>
      </c>
      <c r="J703" s="3">
        <v>1344559.5</v>
      </c>
      <c r="K703" s="3">
        <v>1394358</v>
      </c>
      <c r="L703" s="3">
        <v>1444156.5</v>
      </c>
      <c r="M703" s="3">
        <v>1493955</v>
      </c>
      <c r="N703" s="3">
        <v>1543753.5</v>
      </c>
      <c r="O703" s="3">
        <v>1593552</v>
      </c>
      <c r="P703" s="3">
        <v>1643350.5</v>
      </c>
      <c r="Q703" s="3">
        <v>1693149</v>
      </c>
      <c r="R703" s="3">
        <v>1742947.5</v>
      </c>
      <c r="S703" s="3">
        <v>1792746</v>
      </c>
      <c r="T703" s="3">
        <v>1842544.5</v>
      </c>
      <c r="U703" s="3">
        <v>1892343</v>
      </c>
      <c r="V703" s="3">
        <v>1942141.5</v>
      </c>
      <c r="W703" s="3">
        <v>1991940</v>
      </c>
      <c r="X703" s="3">
        <v>2041738.4999999998</v>
      </c>
      <c r="Y703" s="3">
        <v>2091537</v>
      </c>
      <c r="Z703" s="3">
        <v>2141335.5</v>
      </c>
      <c r="AA703" s="3">
        <v>2191134</v>
      </c>
      <c r="AB703" s="3">
        <v>2240932.5</v>
      </c>
      <c r="AC703" s="3">
        <v>2290731</v>
      </c>
      <c r="AD703" s="3">
        <v>2340529.5</v>
      </c>
      <c r="AE703" s="3">
        <v>2390328</v>
      </c>
      <c r="AF703" s="3">
        <v>2440126.5</v>
      </c>
      <c r="AG703" s="3">
        <v>2489925</v>
      </c>
      <c r="AH703" s="3">
        <v>2539723.5</v>
      </c>
      <c r="AI703" s="3">
        <v>2589522</v>
      </c>
      <c r="AJ703" s="3">
        <v>2639320.5</v>
      </c>
      <c r="AK703" s="3">
        <v>2689119</v>
      </c>
      <c r="AL703" s="3">
        <v>2738917.5</v>
      </c>
      <c r="AM703" s="3">
        <v>2788716</v>
      </c>
      <c r="AN703" s="3">
        <v>2838514.5</v>
      </c>
      <c r="AO703" s="3">
        <v>2888313</v>
      </c>
      <c r="AP703" s="3">
        <v>2938111.5</v>
      </c>
      <c r="AQ703" s="3">
        <v>2987910</v>
      </c>
      <c r="AR703" s="3">
        <v>3037708.5</v>
      </c>
      <c r="AS703" s="3">
        <v>3087507</v>
      </c>
      <c r="AT703" s="3">
        <v>3137305.5</v>
      </c>
      <c r="AU703" s="3">
        <v>3187104</v>
      </c>
      <c r="AV703" s="3">
        <v>3236902.5</v>
      </c>
      <c r="AW703" s="3">
        <v>3286701</v>
      </c>
      <c r="AX703" s="3">
        <v>3336499.5</v>
      </c>
      <c r="AY703" s="3">
        <v>3386298</v>
      </c>
      <c r="AZ703" s="3">
        <v>3436096.5</v>
      </c>
      <c r="BA703" s="4">
        <v>3485895</v>
      </c>
    </row>
    <row r="704" spans="1:53" x14ac:dyDescent="0.25">
      <c r="A704" s="2" t="s">
        <v>4</v>
      </c>
      <c r="B704" s="2" t="s">
        <v>236</v>
      </c>
      <c r="C704" s="3">
        <v>0</v>
      </c>
      <c r="D704" s="3">
        <v>995970</v>
      </c>
      <c r="E704" s="3">
        <v>1045768.5</v>
      </c>
      <c r="F704" s="3">
        <v>1095567</v>
      </c>
      <c r="G704" s="3">
        <v>1145365.5</v>
      </c>
      <c r="H704" s="3">
        <v>1195164</v>
      </c>
      <c r="I704" s="3">
        <v>1244962.5</v>
      </c>
      <c r="J704" s="3">
        <v>1294761</v>
      </c>
      <c r="K704" s="3">
        <v>1344559.5</v>
      </c>
      <c r="L704" s="3">
        <v>1394358</v>
      </c>
      <c r="M704" s="3">
        <v>1444156.5</v>
      </c>
      <c r="N704" s="3">
        <v>1493955</v>
      </c>
      <c r="O704" s="3">
        <v>1543753.5</v>
      </c>
      <c r="P704" s="3">
        <v>1593552</v>
      </c>
      <c r="Q704" s="3">
        <v>1643350.5</v>
      </c>
      <c r="R704" s="3">
        <v>1693149</v>
      </c>
      <c r="S704" s="3">
        <v>1742947.5</v>
      </c>
      <c r="T704" s="3">
        <v>1792746</v>
      </c>
      <c r="U704" s="3">
        <v>1842544.5</v>
      </c>
      <c r="V704" s="3">
        <v>1892343</v>
      </c>
      <c r="W704" s="3">
        <v>1942141.5</v>
      </c>
      <c r="X704" s="3">
        <v>1991940</v>
      </c>
      <c r="Y704" s="3">
        <v>2041738.4999999998</v>
      </c>
      <c r="Z704" s="3">
        <v>2091537</v>
      </c>
      <c r="AA704" s="3">
        <v>2141335.5</v>
      </c>
      <c r="AB704" s="3">
        <v>2191134</v>
      </c>
      <c r="AC704" s="3">
        <v>2240932.5</v>
      </c>
      <c r="AD704" s="3">
        <v>2290731</v>
      </c>
      <c r="AE704" s="3">
        <v>2340529.5</v>
      </c>
      <c r="AF704" s="3">
        <v>2390328</v>
      </c>
      <c r="AG704" s="3">
        <v>2440126.5</v>
      </c>
      <c r="AH704" s="3">
        <v>2489925</v>
      </c>
      <c r="AI704" s="3">
        <v>2539723.5</v>
      </c>
      <c r="AJ704" s="3">
        <v>2589522</v>
      </c>
      <c r="AK704" s="3">
        <v>2639320.5</v>
      </c>
      <c r="AL704" s="3">
        <v>2689119</v>
      </c>
      <c r="AM704" s="3">
        <v>2738917.5</v>
      </c>
      <c r="AN704" s="3">
        <v>2788716</v>
      </c>
      <c r="AO704" s="3">
        <v>2838514.5</v>
      </c>
      <c r="AP704" s="3">
        <v>2888313</v>
      </c>
      <c r="AQ704" s="3">
        <v>2938111.5</v>
      </c>
      <c r="AR704" s="3">
        <v>2987910</v>
      </c>
      <c r="AS704" s="3">
        <v>3037708.5</v>
      </c>
      <c r="AT704" s="3">
        <v>3087507</v>
      </c>
      <c r="AU704" s="3">
        <v>3137305.5</v>
      </c>
      <c r="AV704" s="3">
        <v>3187104</v>
      </c>
      <c r="AW704" s="3">
        <v>3236902.5</v>
      </c>
      <c r="AX704" s="3">
        <v>3286701</v>
      </c>
      <c r="AY704" s="3">
        <v>3336499.5</v>
      </c>
      <c r="AZ704" s="3">
        <v>3386298</v>
      </c>
      <c r="BA704" s="4">
        <v>3436096.5</v>
      </c>
    </row>
    <row r="705" spans="1:53" x14ac:dyDescent="0.25">
      <c r="A705" s="2" t="s">
        <v>5</v>
      </c>
      <c r="B705" s="2" t="s">
        <v>236</v>
      </c>
      <c r="C705" s="5">
        <v>1.26923E-2</v>
      </c>
      <c r="D705" s="5">
        <v>1.35561E-2</v>
      </c>
      <c r="E705" s="5">
        <v>1.6971799999999999E-2</v>
      </c>
      <c r="F705" s="5">
        <v>2.1491E-2</v>
      </c>
      <c r="G705" s="5">
        <v>2.6647199999999999E-2</v>
      </c>
      <c r="H705" s="5">
        <v>3.2206199999999997E-2</v>
      </c>
      <c r="I705" s="5">
        <v>3.8025799999999998E-2</v>
      </c>
      <c r="J705" s="5">
        <v>4.4011799999999997E-2</v>
      </c>
      <c r="K705" s="5">
        <v>5.0099100000000001E-2</v>
      </c>
      <c r="L705" s="5">
        <v>5.6240899999999996E-2</v>
      </c>
      <c r="M705" s="5">
        <v>6.2403500000000001E-2</v>
      </c>
      <c r="N705" s="5">
        <v>6.8561799999999992E-2</v>
      </c>
      <c r="O705" s="5">
        <v>7.4697399999999997E-2</v>
      </c>
      <c r="P705" s="5">
        <v>8.0796300000000001E-2</v>
      </c>
      <c r="Q705" s="5">
        <v>8.6848399999999992E-2</v>
      </c>
      <c r="R705" s="5">
        <v>9.2846100000000001E-2</v>
      </c>
      <c r="S705" s="5">
        <v>9.8783799999999991E-2</v>
      </c>
      <c r="T705" s="5">
        <v>0.10465759999999999</v>
      </c>
      <c r="U705" s="5">
        <v>0.1104648</v>
      </c>
      <c r="V705" s="5">
        <v>0.11620359999999999</v>
      </c>
      <c r="W705" s="5">
        <v>0.121873</v>
      </c>
      <c r="X705" s="5">
        <v>0.12747239999999999</v>
      </c>
      <c r="Y705" s="5">
        <v>0.13300199999999998</v>
      </c>
      <c r="Z705" s="5">
        <v>0.1384619</v>
      </c>
      <c r="AA705" s="5">
        <v>0.14385290000000001</v>
      </c>
      <c r="AB705" s="5">
        <v>0.1491758</v>
      </c>
      <c r="AC705" s="5">
        <v>0.1544315</v>
      </c>
      <c r="AD705" s="5">
        <v>0.15962109999999999</v>
      </c>
      <c r="AE705" s="5">
        <v>0.1647458</v>
      </c>
      <c r="AF705" s="5">
        <v>0.16980689999999998</v>
      </c>
      <c r="AG705" s="5">
        <v>0.17480569999999998</v>
      </c>
      <c r="AH705" s="5">
        <v>0.1797434</v>
      </c>
      <c r="AI705" s="5">
        <v>0.18462149999999999</v>
      </c>
      <c r="AJ705" s="5">
        <v>0.1894412</v>
      </c>
      <c r="AK705" s="5">
        <v>0.19420389999999998</v>
      </c>
      <c r="AL705" s="5">
        <v>0.1989109</v>
      </c>
      <c r="AM705" s="5">
        <v>0.20356349999999998</v>
      </c>
      <c r="AN705" s="5">
        <v>0.20816309999999999</v>
      </c>
      <c r="AO705" s="5">
        <v>0.2127107</v>
      </c>
      <c r="AP705" s="5">
        <v>0.21720779999999998</v>
      </c>
      <c r="AQ705" s="5">
        <v>0.2216554</v>
      </c>
      <c r="AR705" s="5">
        <v>0.2260548</v>
      </c>
      <c r="AS705" s="5">
        <v>0.23040709999999998</v>
      </c>
      <c r="AT705" s="5">
        <v>0.23471339999999999</v>
      </c>
      <c r="AU705" s="5">
        <v>0.23897489999999999</v>
      </c>
      <c r="AV705" s="5">
        <v>0.24319249999999998</v>
      </c>
      <c r="AW705" s="5">
        <v>0.24736729999999998</v>
      </c>
      <c r="AX705" s="5">
        <v>0.25150020000000001</v>
      </c>
      <c r="AY705" s="5">
        <v>0.25559229999999999</v>
      </c>
      <c r="AZ705" s="5">
        <v>0.2596445</v>
      </c>
      <c r="BA705" s="5">
        <v>0.2636578</v>
      </c>
    </row>
    <row r="706" spans="1:53" x14ac:dyDescent="0.25">
      <c r="A706" s="2" t="s">
        <v>2</v>
      </c>
      <c r="B706" s="2" t="s">
        <v>237</v>
      </c>
      <c r="C706" s="3">
        <v>4983019.2</v>
      </c>
      <c r="D706" s="3">
        <v>5232170.16</v>
      </c>
      <c r="E706" s="3">
        <v>5481321.120000001</v>
      </c>
      <c r="F706" s="3">
        <v>5730472.0800000001</v>
      </c>
      <c r="G706" s="3">
        <v>5979623.04</v>
      </c>
      <c r="H706" s="3">
        <v>6228774</v>
      </c>
      <c r="I706" s="3">
        <v>6477924.9600000009</v>
      </c>
      <c r="J706" s="3">
        <v>6727075.9200000009</v>
      </c>
      <c r="K706" s="3">
        <v>6976226.8799999999</v>
      </c>
      <c r="L706" s="3">
        <v>7225377.8399999999</v>
      </c>
      <c r="M706" s="3">
        <v>7474528.8000000007</v>
      </c>
      <c r="N706" s="3">
        <v>7723679.7600000007</v>
      </c>
      <c r="O706" s="3">
        <v>7972830.7200000007</v>
      </c>
      <c r="P706" s="3">
        <v>8221981.6799999997</v>
      </c>
      <c r="Q706" s="3">
        <v>8471132.6400000006</v>
      </c>
      <c r="R706" s="3">
        <v>8720283.5999999996</v>
      </c>
      <c r="S706" s="3">
        <v>8969434.5600000005</v>
      </c>
      <c r="T706" s="3">
        <v>9218585.5200000014</v>
      </c>
      <c r="U706" s="3">
        <v>9467736.4800000004</v>
      </c>
      <c r="V706" s="3">
        <v>9716887.4399999995</v>
      </c>
      <c r="W706" s="3">
        <v>9966038.4000000004</v>
      </c>
      <c r="X706" s="3">
        <v>10215189.359999999</v>
      </c>
      <c r="Y706" s="3">
        <v>10464340.32</v>
      </c>
      <c r="Z706" s="3">
        <v>10713491.279999999</v>
      </c>
      <c r="AA706" s="3">
        <v>10962642.240000002</v>
      </c>
      <c r="AB706" s="3">
        <v>11211793.200000001</v>
      </c>
      <c r="AC706" s="3">
        <v>11460944.16</v>
      </c>
      <c r="AD706" s="3">
        <v>11710095.120000001</v>
      </c>
      <c r="AE706" s="3">
        <v>11959246.08</v>
      </c>
      <c r="AF706" s="3">
        <v>12208397.040000001</v>
      </c>
      <c r="AG706" s="3">
        <v>12457548</v>
      </c>
      <c r="AH706" s="3">
        <v>12706698.959999999</v>
      </c>
      <c r="AI706" s="3">
        <v>12955849.920000002</v>
      </c>
      <c r="AJ706" s="3">
        <v>13205000.880000001</v>
      </c>
      <c r="AK706" s="3">
        <v>13454151.840000002</v>
      </c>
      <c r="AL706" s="3">
        <v>13703302.800000001</v>
      </c>
      <c r="AM706" s="3">
        <v>13952453.76</v>
      </c>
      <c r="AN706" s="3">
        <v>14201604.720000001</v>
      </c>
      <c r="AO706" s="3">
        <v>14450755.68</v>
      </c>
      <c r="AP706" s="3">
        <v>14699906.640000001</v>
      </c>
      <c r="AQ706" s="3">
        <v>14949057.600000001</v>
      </c>
      <c r="AR706" s="3">
        <v>15198208.560000001</v>
      </c>
      <c r="AS706" s="3">
        <v>15447359.520000001</v>
      </c>
      <c r="AT706" s="3">
        <v>15696510.48</v>
      </c>
      <c r="AU706" s="3">
        <v>15945661.440000001</v>
      </c>
      <c r="AV706" s="3">
        <v>16194812.4</v>
      </c>
      <c r="AW706" s="3">
        <v>16443963.359999999</v>
      </c>
      <c r="AX706" s="3">
        <v>16693114.32</v>
      </c>
      <c r="AY706" s="3">
        <v>16942265.280000001</v>
      </c>
      <c r="AZ706" s="3">
        <v>17191416.240000002</v>
      </c>
      <c r="BA706" s="4">
        <v>17440567.199999999</v>
      </c>
    </row>
    <row r="707" spans="1:53" x14ac:dyDescent="0.25">
      <c r="A707" s="2" t="s">
        <v>4</v>
      </c>
      <c r="B707" s="2" t="s">
        <v>237</v>
      </c>
      <c r="C707" s="3">
        <v>0</v>
      </c>
      <c r="D707" s="3">
        <v>4983019.2</v>
      </c>
      <c r="E707" s="3">
        <v>5232170.16</v>
      </c>
      <c r="F707" s="3">
        <v>5481321.120000001</v>
      </c>
      <c r="G707" s="3">
        <v>5730472.0800000001</v>
      </c>
      <c r="H707" s="3">
        <v>5979623.04</v>
      </c>
      <c r="I707" s="3">
        <v>6228774</v>
      </c>
      <c r="J707" s="3">
        <v>6477924.9600000009</v>
      </c>
      <c r="K707" s="3">
        <v>6727075.9200000009</v>
      </c>
      <c r="L707" s="3">
        <v>6976226.8799999999</v>
      </c>
      <c r="M707" s="3">
        <v>7225377.8399999999</v>
      </c>
      <c r="N707" s="3">
        <v>7474528.8000000007</v>
      </c>
      <c r="O707" s="3">
        <v>7723679.7600000007</v>
      </c>
      <c r="P707" s="3">
        <v>7972830.7200000007</v>
      </c>
      <c r="Q707" s="3">
        <v>8221981.6799999997</v>
      </c>
      <c r="R707" s="3">
        <v>8471132.6400000006</v>
      </c>
      <c r="S707" s="3">
        <v>8720283.5999999996</v>
      </c>
      <c r="T707" s="3">
        <v>8969434.5600000005</v>
      </c>
      <c r="U707" s="3">
        <v>9218585.5200000014</v>
      </c>
      <c r="V707" s="3">
        <v>9467736.4800000004</v>
      </c>
      <c r="W707" s="3">
        <v>9716887.4399999995</v>
      </c>
      <c r="X707" s="3">
        <v>9966038.4000000004</v>
      </c>
      <c r="Y707" s="3">
        <v>10215189.359999999</v>
      </c>
      <c r="Z707" s="3">
        <v>10464340.32</v>
      </c>
      <c r="AA707" s="3">
        <v>10713491.279999999</v>
      </c>
      <c r="AB707" s="3">
        <v>10962642.240000002</v>
      </c>
      <c r="AC707" s="3">
        <v>11211793.200000001</v>
      </c>
      <c r="AD707" s="3">
        <v>11460944.16</v>
      </c>
      <c r="AE707" s="3">
        <v>11710095.120000001</v>
      </c>
      <c r="AF707" s="3">
        <v>11959246.08</v>
      </c>
      <c r="AG707" s="3">
        <v>12208397.040000001</v>
      </c>
      <c r="AH707" s="3">
        <v>12457548</v>
      </c>
      <c r="AI707" s="3">
        <v>12706698.959999999</v>
      </c>
      <c r="AJ707" s="3">
        <v>12955849.920000002</v>
      </c>
      <c r="AK707" s="3">
        <v>13205000.880000001</v>
      </c>
      <c r="AL707" s="3">
        <v>13454151.840000002</v>
      </c>
      <c r="AM707" s="3">
        <v>13703302.800000001</v>
      </c>
      <c r="AN707" s="3">
        <v>13952453.76</v>
      </c>
      <c r="AO707" s="3">
        <v>14201604.720000001</v>
      </c>
      <c r="AP707" s="3">
        <v>14450755.68</v>
      </c>
      <c r="AQ707" s="3">
        <v>14699906.640000001</v>
      </c>
      <c r="AR707" s="3">
        <v>14949057.600000001</v>
      </c>
      <c r="AS707" s="3">
        <v>15198208.560000001</v>
      </c>
      <c r="AT707" s="3">
        <v>15447359.520000001</v>
      </c>
      <c r="AU707" s="3">
        <v>15696510.48</v>
      </c>
      <c r="AV707" s="3">
        <v>15945661.440000001</v>
      </c>
      <c r="AW707" s="3">
        <v>16194812.4</v>
      </c>
      <c r="AX707" s="3">
        <v>16443963.359999999</v>
      </c>
      <c r="AY707" s="3">
        <v>16693114.32</v>
      </c>
      <c r="AZ707" s="3">
        <v>16942265.280000001</v>
      </c>
      <c r="BA707" s="4">
        <v>17191416.240000002</v>
      </c>
    </row>
    <row r="708" spans="1:53" x14ac:dyDescent="0.25">
      <c r="A708" s="2" t="s">
        <v>5</v>
      </c>
      <c r="B708" s="2" t="s">
        <v>237</v>
      </c>
      <c r="C708" s="5">
        <v>1.2499999999999999E-2</v>
      </c>
      <c r="D708" s="5">
        <v>1.44236E-2</v>
      </c>
      <c r="E708" s="5">
        <v>2.2030399999999999E-2</v>
      </c>
      <c r="F708" s="5">
        <v>3.2094699999999997E-2</v>
      </c>
      <c r="G708" s="5">
        <v>4.3577499999999998E-2</v>
      </c>
      <c r="H708" s="5">
        <v>5.5957399999999997E-2</v>
      </c>
      <c r="I708" s="5">
        <v>6.8917699999999998E-2</v>
      </c>
      <c r="J708" s="5">
        <v>8.2248599999999991E-2</v>
      </c>
      <c r="K708" s="5">
        <v>9.5804899999999998E-2</v>
      </c>
      <c r="L708" s="5">
        <v>0.10948289999999999</v>
      </c>
      <c r="M708" s="5">
        <v>0.123207</v>
      </c>
      <c r="N708" s="5">
        <v>0.1369216</v>
      </c>
      <c r="O708" s="5">
        <v>0.15058539999999998</v>
      </c>
      <c r="P708" s="5">
        <v>0.1641677</v>
      </c>
      <c r="Q708" s="5">
        <v>0.17764569999999999</v>
      </c>
      <c r="R708" s="5">
        <v>0.19100259999999999</v>
      </c>
      <c r="S708" s="5">
        <v>0.20422589999999999</v>
      </c>
      <c r="T708" s="5">
        <v>0.2173069</v>
      </c>
      <c r="U708" s="5">
        <v>0.23023959999999999</v>
      </c>
      <c r="V708" s="5">
        <v>0.24301989999999998</v>
      </c>
      <c r="W708" s="5">
        <v>0.25564559999999997</v>
      </c>
      <c r="X708" s="5">
        <v>0.26811560000000001</v>
      </c>
      <c r="Y708" s="5">
        <v>0.28042990000000001</v>
      </c>
      <c r="Z708" s="5">
        <v>0.29258919999999999</v>
      </c>
      <c r="AA708" s="5">
        <v>0.304595</v>
      </c>
      <c r="AB708" s="5">
        <v>0.31644899999999998</v>
      </c>
      <c r="AC708" s="5">
        <v>0.32815339999999998</v>
      </c>
      <c r="AD708" s="5">
        <v>0.33971059999999997</v>
      </c>
      <c r="AE708" s="5">
        <v>0.35112339999999997</v>
      </c>
      <c r="AF708" s="5">
        <v>0.36239450000000001</v>
      </c>
      <c r="AG708" s="5">
        <v>0.37352669999999999</v>
      </c>
      <c r="AH708" s="5">
        <v>0.38452310000000001</v>
      </c>
      <c r="AI708" s="5">
        <v>0.39538659999999998</v>
      </c>
      <c r="AJ708" s="5">
        <v>0.40612009999999998</v>
      </c>
      <c r="AK708" s="5">
        <v>0.41672670000000001</v>
      </c>
      <c r="AL708" s="5">
        <v>0.42720919999999996</v>
      </c>
      <c r="AM708" s="5">
        <v>0.43757059999999998</v>
      </c>
      <c r="AN708" s="5">
        <v>0.44781379999999998</v>
      </c>
      <c r="AO708" s="5">
        <v>0.4579414</v>
      </c>
      <c r="AP708" s="5">
        <v>0.46795639999999999</v>
      </c>
      <c r="AQ708" s="5">
        <v>0.47786129999999999</v>
      </c>
      <c r="AR708" s="5">
        <v>0.4876587</v>
      </c>
      <c r="AS708" s="5">
        <v>0.4973513</v>
      </c>
      <c r="AT708" s="5">
        <v>0.50694149999999993</v>
      </c>
      <c r="AU708" s="5">
        <v>0.51643169999999994</v>
      </c>
      <c r="AV708" s="5">
        <v>0.52582430000000002</v>
      </c>
      <c r="AW708" s="5">
        <v>0.53512159999999998</v>
      </c>
      <c r="AX708" s="5">
        <v>0.54432570000000002</v>
      </c>
      <c r="AY708" s="5">
        <v>0.55343889999999996</v>
      </c>
      <c r="AZ708" s="5">
        <v>0.56246309999999999</v>
      </c>
      <c r="BA708" s="5">
        <v>0.57140049999999998</v>
      </c>
    </row>
    <row r="709" spans="1:53" x14ac:dyDescent="0.25">
      <c r="A709" s="2" t="s">
        <v>2</v>
      </c>
      <c r="B709" s="2" t="s">
        <v>238</v>
      </c>
      <c r="C709" s="3">
        <v>19504864</v>
      </c>
      <c r="D709" s="3">
        <v>20480107.199999999</v>
      </c>
      <c r="E709" s="3">
        <v>21455350.400000002</v>
      </c>
      <c r="F709" s="3">
        <v>22430593.599999998</v>
      </c>
      <c r="G709" s="3">
        <v>23405836.800000001</v>
      </c>
      <c r="H709" s="3">
        <v>24381080</v>
      </c>
      <c r="I709" s="3">
        <v>25356323.199999999</v>
      </c>
      <c r="J709" s="3">
        <v>26331566.400000002</v>
      </c>
      <c r="K709" s="3">
        <v>27306809.599999998</v>
      </c>
      <c r="L709" s="3">
        <v>28282052.800000001</v>
      </c>
      <c r="M709" s="3">
        <v>29257296</v>
      </c>
      <c r="N709" s="3">
        <v>30232539.199999999</v>
      </c>
      <c r="O709" s="3">
        <v>31207782.400000002</v>
      </c>
      <c r="P709" s="3">
        <v>32183025.599999998</v>
      </c>
      <c r="Q709" s="3">
        <v>33158268.800000001</v>
      </c>
      <c r="R709" s="3">
        <v>34133512</v>
      </c>
      <c r="S709" s="3">
        <v>35108755.200000003</v>
      </c>
      <c r="T709" s="3">
        <v>36083998.399999999</v>
      </c>
      <c r="U709" s="3">
        <v>37059241.600000001</v>
      </c>
      <c r="V709" s="3">
        <v>38034484.799999997</v>
      </c>
      <c r="W709" s="3">
        <v>39009728</v>
      </c>
      <c r="X709" s="3">
        <v>39984971.199999996</v>
      </c>
      <c r="Y709" s="3">
        <v>40960214.399999999</v>
      </c>
      <c r="Z709" s="3">
        <v>41935457.600000001</v>
      </c>
      <c r="AA709" s="3">
        <v>42910700.800000004</v>
      </c>
      <c r="AB709" s="3">
        <v>43885944</v>
      </c>
      <c r="AC709" s="3">
        <v>44861187.199999996</v>
      </c>
      <c r="AD709" s="3">
        <v>45836430.399999999</v>
      </c>
      <c r="AE709" s="3">
        <v>46811673.600000001</v>
      </c>
      <c r="AF709" s="3">
        <v>47786916.800000004</v>
      </c>
      <c r="AG709" s="3">
        <v>48762160</v>
      </c>
      <c r="AH709" s="3">
        <v>49737403.199999996</v>
      </c>
      <c r="AI709" s="3">
        <v>50712646.399999999</v>
      </c>
      <c r="AJ709" s="3">
        <v>51687889.600000001</v>
      </c>
      <c r="AK709" s="3">
        <v>52663132.800000004</v>
      </c>
      <c r="AL709" s="3">
        <v>53638376</v>
      </c>
      <c r="AM709" s="3">
        <v>54613619.199999996</v>
      </c>
      <c r="AN709" s="3">
        <v>55588862.399999999</v>
      </c>
      <c r="AO709" s="3">
        <v>56564105.600000001</v>
      </c>
      <c r="AP709" s="3">
        <v>57539348.800000004</v>
      </c>
      <c r="AQ709" s="3">
        <v>58514592</v>
      </c>
      <c r="AR709" s="3">
        <v>59489835.199999996</v>
      </c>
      <c r="AS709" s="3">
        <v>60465078.399999999</v>
      </c>
      <c r="AT709" s="3">
        <v>61440321.600000001</v>
      </c>
      <c r="AU709" s="3">
        <v>62415564.800000004</v>
      </c>
      <c r="AV709" s="3">
        <v>63390808</v>
      </c>
      <c r="AW709" s="3">
        <v>64366051.199999996</v>
      </c>
      <c r="AX709" s="3">
        <v>65341294.399999999</v>
      </c>
      <c r="AY709" s="3">
        <v>66316537.600000001</v>
      </c>
      <c r="AZ709" s="3">
        <v>67291780.799999997</v>
      </c>
      <c r="BA709" s="4">
        <v>68267024</v>
      </c>
    </row>
    <row r="710" spans="1:53" x14ac:dyDescent="0.25">
      <c r="A710" s="2" t="s">
        <v>4</v>
      </c>
      <c r="B710" s="2" t="s">
        <v>238</v>
      </c>
      <c r="C710" s="3">
        <v>0</v>
      </c>
      <c r="D710" s="3">
        <v>19504864</v>
      </c>
      <c r="E710" s="3">
        <v>20480107.199999999</v>
      </c>
      <c r="F710" s="3">
        <v>21455350.400000002</v>
      </c>
      <c r="G710" s="3">
        <v>22430593.599999998</v>
      </c>
      <c r="H710" s="3">
        <v>23405836.800000001</v>
      </c>
      <c r="I710" s="3">
        <v>24381080</v>
      </c>
      <c r="J710" s="3">
        <v>25356323.199999999</v>
      </c>
      <c r="K710" s="3">
        <v>26331566.400000002</v>
      </c>
      <c r="L710" s="3">
        <v>27306809.599999998</v>
      </c>
      <c r="M710" s="3">
        <v>28282052.800000001</v>
      </c>
      <c r="N710" s="3">
        <v>29257296</v>
      </c>
      <c r="O710" s="3">
        <v>30232539.199999999</v>
      </c>
      <c r="P710" s="3">
        <v>31207782.400000002</v>
      </c>
      <c r="Q710" s="3">
        <v>32183025.599999998</v>
      </c>
      <c r="R710" s="3">
        <v>33158268.800000001</v>
      </c>
      <c r="S710" s="3">
        <v>34133512</v>
      </c>
      <c r="T710" s="3">
        <v>35108755.200000003</v>
      </c>
      <c r="U710" s="3">
        <v>36083998.399999999</v>
      </c>
      <c r="V710" s="3">
        <v>37059241.600000001</v>
      </c>
      <c r="W710" s="3">
        <v>38034484.799999997</v>
      </c>
      <c r="X710" s="3">
        <v>39009728</v>
      </c>
      <c r="Y710" s="3">
        <v>39984971.199999996</v>
      </c>
      <c r="Z710" s="3">
        <v>40960214.399999999</v>
      </c>
      <c r="AA710" s="3">
        <v>41935457.600000001</v>
      </c>
      <c r="AB710" s="3">
        <v>42910700.800000004</v>
      </c>
      <c r="AC710" s="3">
        <v>43885944</v>
      </c>
      <c r="AD710" s="3">
        <v>44861187.199999996</v>
      </c>
      <c r="AE710" s="3">
        <v>45836430.399999999</v>
      </c>
      <c r="AF710" s="3">
        <v>46811673.600000001</v>
      </c>
      <c r="AG710" s="3">
        <v>47786916.800000004</v>
      </c>
      <c r="AH710" s="3">
        <v>48762160</v>
      </c>
      <c r="AI710" s="3">
        <v>49737403.199999996</v>
      </c>
      <c r="AJ710" s="3">
        <v>50712646.399999999</v>
      </c>
      <c r="AK710" s="3">
        <v>51687889.600000001</v>
      </c>
      <c r="AL710" s="3">
        <v>52663132.800000004</v>
      </c>
      <c r="AM710" s="3">
        <v>53638376</v>
      </c>
      <c r="AN710" s="3">
        <v>54613619.199999996</v>
      </c>
      <c r="AO710" s="3">
        <v>55588862.399999999</v>
      </c>
      <c r="AP710" s="3">
        <v>56564105.600000001</v>
      </c>
      <c r="AQ710" s="3">
        <v>57539348.800000004</v>
      </c>
      <c r="AR710" s="3">
        <v>58514592</v>
      </c>
      <c r="AS710" s="3">
        <v>59489835.199999996</v>
      </c>
      <c r="AT710" s="3">
        <v>60465078.399999999</v>
      </c>
      <c r="AU710" s="3">
        <v>61440321.600000001</v>
      </c>
      <c r="AV710" s="3">
        <v>62415564.800000004</v>
      </c>
      <c r="AW710" s="3">
        <v>63390808</v>
      </c>
      <c r="AX710" s="3">
        <v>64366051.199999996</v>
      </c>
      <c r="AY710" s="3">
        <v>65341294.399999999</v>
      </c>
      <c r="AZ710" s="3">
        <v>66316537.600000001</v>
      </c>
      <c r="BA710" s="4">
        <v>67291780.799999997</v>
      </c>
    </row>
    <row r="711" spans="1:53" x14ac:dyDescent="0.25">
      <c r="A711" s="2" t="s">
        <v>5</v>
      </c>
      <c r="B711" s="2" t="s">
        <v>238</v>
      </c>
      <c r="C711" s="5">
        <v>1.2499999999999999E-2</v>
      </c>
      <c r="D711" s="5">
        <v>1.4330899999999999E-2</v>
      </c>
      <c r="E711" s="5">
        <v>2.1571199999999999E-2</v>
      </c>
      <c r="F711" s="5">
        <v>3.1150499999999998E-2</v>
      </c>
      <c r="G711" s="5">
        <v>4.2079999999999999E-2</v>
      </c>
      <c r="H711" s="5">
        <v>5.3863399999999999E-2</v>
      </c>
      <c r="I711" s="5">
        <v>6.61992E-2</v>
      </c>
      <c r="J711" s="5">
        <v>7.8887799999999994E-2</v>
      </c>
      <c r="K711" s="5">
        <v>9.1790899999999995E-2</v>
      </c>
      <c r="L711" s="5">
        <v>0.10480969999999999</v>
      </c>
      <c r="M711" s="5">
        <v>0.11787249999999999</v>
      </c>
      <c r="N711" s="5">
        <v>0.1309263</v>
      </c>
      <c r="O711" s="5">
        <v>0.1439317</v>
      </c>
      <c r="P711" s="5">
        <v>0.15685959999999999</v>
      </c>
      <c r="Q711" s="5">
        <v>0.16968819999999998</v>
      </c>
      <c r="R711" s="5">
        <v>0.18240139999999999</v>
      </c>
      <c r="S711" s="5">
        <v>0.19498749999999998</v>
      </c>
      <c r="T711" s="5">
        <v>0.20743819999999999</v>
      </c>
      <c r="U711" s="5">
        <v>0.21974769999999999</v>
      </c>
      <c r="V711" s="5">
        <v>0.23191219999999999</v>
      </c>
      <c r="W711" s="5">
        <v>0.24392949999999999</v>
      </c>
      <c r="X711" s="5">
        <v>0.25579869999999999</v>
      </c>
      <c r="Y711" s="5">
        <v>0.26751959999999997</v>
      </c>
      <c r="Z711" s="5">
        <v>0.27909299999999998</v>
      </c>
      <c r="AA711" s="5">
        <v>0.29052030000000001</v>
      </c>
      <c r="AB711" s="5">
        <v>0.30180309999999999</v>
      </c>
      <c r="AC711" s="5">
        <v>0.31294349999999999</v>
      </c>
      <c r="AD711" s="5">
        <v>0.32394390000000001</v>
      </c>
      <c r="AE711" s="5">
        <v>0.33480669999999996</v>
      </c>
      <c r="AF711" s="5">
        <v>0.34553469999999997</v>
      </c>
      <c r="AG711" s="5">
        <v>0.35613059999999996</v>
      </c>
      <c r="AH711" s="5">
        <v>0.36659710000000001</v>
      </c>
      <c r="AI711" s="5">
        <v>0.37693709999999997</v>
      </c>
      <c r="AJ711" s="5">
        <v>0.38715339999999998</v>
      </c>
      <c r="AK711" s="5">
        <v>0.39724889999999996</v>
      </c>
      <c r="AL711" s="5">
        <v>0.40722629999999999</v>
      </c>
      <c r="AM711" s="5">
        <v>0.41708849999999997</v>
      </c>
      <c r="AN711" s="5">
        <v>0.426838</v>
      </c>
      <c r="AO711" s="5">
        <v>0.43647769999999997</v>
      </c>
      <c r="AP711" s="5">
        <v>0.44601009999999996</v>
      </c>
      <c r="AQ711" s="5">
        <v>0.4554377</v>
      </c>
      <c r="AR711" s="5">
        <v>0.46476309999999998</v>
      </c>
      <c r="AS711" s="5">
        <v>0.47398859999999998</v>
      </c>
      <c r="AT711" s="5">
        <v>0.48311669999999995</v>
      </c>
      <c r="AU711" s="5">
        <v>0.49214959999999996</v>
      </c>
      <c r="AV711" s="5">
        <v>0.50108960000000002</v>
      </c>
      <c r="AW711" s="5">
        <v>0.50993889999999997</v>
      </c>
      <c r="AX711" s="5">
        <v>0.51869949999999998</v>
      </c>
      <c r="AY711" s="5">
        <v>0.5273736</v>
      </c>
      <c r="AZ711" s="5">
        <v>0.53596299999999997</v>
      </c>
      <c r="BA711" s="5">
        <v>0.5444698</v>
      </c>
    </row>
    <row r="712" spans="1:53" x14ac:dyDescent="0.25">
      <c r="A712" s="2" t="s">
        <v>2</v>
      </c>
      <c r="B712" s="2" t="s">
        <v>239</v>
      </c>
      <c r="C712" s="3">
        <v>6238722</v>
      </c>
      <c r="D712" s="3">
        <v>6550658.1000000006</v>
      </c>
      <c r="E712" s="3">
        <v>6862594.2000000002</v>
      </c>
      <c r="F712" s="3">
        <v>7174530.2999999998</v>
      </c>
      <c r="G712" s="3">
        <v>7486466.3999999994</v>
      </c>
      <c r="H712" s="3">
        <v>7798402.5</v>
      </c>
      <c r="I712" s="3">
        <v>8110338.6000000006</v>
      </c>
      <c r="J712" s="3">
        <v>8422274.7000000011</v>
      </c>
      <c r="K712" s="3">
        <v>8734210.7999999989</v>
      </c>
      <c r="L712" s="3">
        <v>9046146.9000000004</v>
      </c>
      <c r="M712" s="3">
        <v>9358083</v>
      </c>
      <c r="N712" s="3">
        <v>9670019.0999999996</v>
      </c>
      <c r="O712" s="3">
        <v>9981955.2000000011</v>
      </c>
      <c r="P712" s="3">
        <v>10293891.299999999</v>
      </c>
      <c r="Q712" s="3">
        <v>10605827.4</v>
      </c>
      <c r="R712" s="3">
        <v>10917763.5</v>
      </c>
      <c r="S712" s="3">
        <v>11229699.6</v>
      </c>
      <c r="T712" s="3">
        <v>11541635.700000001</v>
      </c>
      <c r="U712" s="3">
        <v>11853571.799999999</v>
      </c>
      <c r="V712" s="3">
        <v>12165507.9</v>
      </c>
      <c r="W712" s="3">
        <v>12477444</v>
      </c>
      <c r="X712" s="3">
        <v>12789380.1</v>
      </c>
      <c r="Y712" s="3">
        <v>13101316.200000001</v>
      </c>
      <c r="Z712" s="3">
        <v>13413252.299999999</v>
      </c>
      <c r="AA712" s="3">
        <v>13725188.4</v>
      </c>
      <c r="AB712" s="3">
        <v>14037124.5</v>
      </c>
      <c r="AC712" s="3">
        <v>14349060.6</v>
      </c>
      <c r="AD712" s="3">
        <v>14660996.700000001</v>
      </c>
      <c r="AE712" s="3">
        <v>14972932.799999999</v>
      </c>
      <c r="AF712" s="3">
        <v>15284868.9</v>
      </c>
      <c r="AG712" s="3">
        <v>15596805</v>
      </c>
      <c r="AH712" s="3">
        <v>15908741.1</v>
      </c>
      <c r="AI712" s="3">
        <v>16220677.200000001</v>
      </c>
      <c r="AJ712" s="3">
        <v>16532613.299999999</v>
      </c>
      <c r="AK712" s="3">
        <v>16844549.400000002</v>
      </c>
      <c r="AL712" s="3">
        <v>17156485.5</v>
      </c>
      <c r="AM712" s="3">
        <v>17468421.599999998</v>
      </c>
      <c r="AN712" s="3">
        <v>17780357.699999999</v>
      </c>
      <c r="AO712" s="3">
        <v>18092293.800000001</v>
      </c>
      <c r="AP712" s="3">
        <v>18404229.900000002</v>
      </c>
      <c r="AQ712" s="3">
        <v>18716166</v>
      </c>
      <c r="AR712" s="3">
        <v>19028102.099999998</v>
      </c>
      <c r="AS712" s="3">
        <v>19340038.199999999</v>
      </c>
      <c r="AT712" s="3">
        <v>19651974.300000001</v>
      </c>
      <c r="AU712" s="3">
        <v>19963910.400000002</v>
      </c>
      <c r="AV712" s="3">
        <v>20275846.5</v>
      </c>
      <c r="AW712" s="3">
        <v>20587782.599999998</v>
      </c>
      <c r="AX712" s="3">
        <v>20899718.699999999</v>
      </c>
      <c r="AY712" s="3">
        <v>21211654.800000001</v>
      </c>
      <c r="AZ712" s="3">
        <v>21523590.900000002</v>
      </c>
      <c r="BA712" s="4">
        <v>21835527</v>
      </c>
    </row>
    <row r="713" spans="1:53" x14ac:dyDescent="0.25">
      <c r="A713" s="2" t="s">
        <v>4</v>
      </c>
      <c r="B713" s="2" t="s">
        <v>239</v>
      </c>
      <c r="C713" s="3">
        <v>0</v>
      </c>
      <c r="D713" s="3">
        <v>6238722</v>
      </c>
      <c r="E713" s="3">
        <v>6550658.1000000006</v>
      </c>
      <c r="F713" s="3">
        <v>6862594.2000000002</v>
      </c>
      <c r="G713" s="3">
        <v>7174530.2999999998</v>
      </c>
      <c r="H713" s="3">
        <v>7486466.3999999994</v>
      </c>
      <c r="I713" s="3">
        <v>7798402.5</v>
      </c>
      <c r="J713" s="3">
        <v>8110338.6000000006</v>
      </c>
      <c r="K713" s="3">
        <v>8422274.7000000011</v>
      </c>
      <c r="L713" s="3">
        <v>8734210.7999999989</v>
      </c>
      <c r="M713" s="3">
        <v>9046146.9000000004</v>
      </c>
      <c r="N713" s="3">
        <v>9358083</v>
      </c>
      <c r="O713" s="3">
        <v>9670019.0999999996</v>
      </c>
      <c r="P713" s="3">
        <v>9981955.2000000011</v>
      </c>
      <c r="Q713" s="3">
        <v>10293891.299999999</v>
      </c>
      <c r="R713" s="3">
        <v>10605827.4</v>
      </c>
      <c r="S713" s="3">
        <v>10917763.5</v>
      </c>
      <c r="T713" s="3">
        <v>11229699.6</v>
      </c>
      <c r="U713" s="3">
        <v>11541635.700000001</v>
      </c>
      <c r="V713" s="3">
        <v>11853571.799999999</v>
      </c>
      <c r="W713" s="3">
        <v>12165507.9</v>
      </c>
      <c r="X713" s="3">
        <v>12477444</v>
      </c>
      <c r="Y713" s="3">
        <v>12789380.1</v>
      </c>
      <c r="Z713" s="3">
        <v>13101316.200000001</v>
      </c>
      <c r="AA713" s="3">
        <v>13413252.299999999</v>
      </c>
      <c r="AB713" s="3">
        <v>13725188.4</v>
      </c>
      <c r="AC713" s="3">
        <v>14037124.5</v>
      </c>
      <c r="AD713" s="3">
        <v>14349060.6</v>
      </c>
      <c r="AE713" s="3">
        <v>14660996.700000001</v>
      </c>
      <c r="AF713" s="3">
        <v>14972932.799999999</v>
      </c>
      <c r="AG713" s="3">
        <v>15284868.9</v>
      </c>
      <c r="AH713" s="3">
        <v>15596805</v>
      </c>
      <c r="AI713" s="3">
        <v>15908741.1</v>
      </c>
      <c r="AJ713" s="3">
        <v>16220677.200000001</v>
      </c>
      <c r="AK713" s="3">
        <v>16532613.299999999</v>
      </c>
      <c r="AL713" s="3">
        <v>16844549.400000002</v>
      </c>
      <c r="AM713" s="3">
        <v>17156485.5</v>
      </c>
      <c r="AN713" s="3">
        <v>17468421.599999998</v>
      </c>
      <c r="AO713" s="3">
        <v>17780357.699999999</v>
      </c>
      <c r="AP713" s="3">
        <v>18092293.800000001</v>
      </c>
      <c r="AQ713" s="3">
        <v>18404229.900000002</v>
      </c>
      <c r="AR713" s="3">
        <v>18716166</v>
      </c>
      <c r="AS713" s="3">
        <v>19028102.099999998</v>
      </c>
      <c r="AT713" s="3">
        <v>19340038.199999999</v>
      </c>
      <c r="AU713" s="3">
        <v>19651974.300000001</v>
      </c>
      <c r="AV713" s="3">
        <v>19963910.400000002</v>
      </c>
      <c r="AW713" s="3">
        <v>20275846.5</v>
      </c>
      <c r="AX713" s="3">
        <v>20587782.599999998</v>
      </c>
      <c r="AY713" s="3">
        <v>20899718.699999999</v>
      </c>
      <c r="AZ713" s="3">
        <v>21211654.800000001</v>
      </c>
      <c r="BA713" s="4">
        <v>21523590.900000002</v>
      </c>
    </row>
    <row r="714" spans="1:53" x14ac:dyDescent="0.25">
      <c r="A714" s="2" t="s">
        <v>5</v>
      </c>
      <c r="B714" s="2" t="s">
        <v>239</v>
      </c>
      <c r="C714" s="5">
        <v>1.26923E-2</v>
      </c>
      <c r="D714" s="5">
        <v>1.4818899999999999E-2</v>
      </c>
      <c r="E714" s="5">
        <v>2.32284E-2</v>
      </c>
      <c r="F714" s="5">
        <v>3.4354900000000001E-2</v>
      </c>
      <c r="G714" s="5">
        <v>4.7049399999999998E-2</v>
      </c>
      <c r="H714" s="5">
        <v>6.0735899999999995E-2</v>
      </c>
      <c r="I714" s="5">
        <v>7.5063900000000003E-2</v>
      </c>
      <c r="J714" s="5">
        <v>8.9801599999999995E-2</v>
      </c>
      <c r="K714" s="5">
        <v>0.1047886</v>
      </c>
      <c r="L714" s="5">
        <v>0.11990999999999999</v>
      </c>
      <c r="M714" s="5">
        <v>0.13508239999999999</v>
      </c>
      <c r="N714" s="5">
        <v>0.1502443</v>
      </c>
      <c r="O714" s="5">
        <v>0.1653501</v>
      </c>
      <c r="P714" s="5">
        <v>0.18036579999999999</v>
      </c>
      <c r="Q714" s="5">
        <v>0.1952662</v>
      </c>
      <c r="R714" s="5">
        <v>0.21003259999999999</v>
      </c>
      <c r="S714" s="5">
        <v>0.2246514</v>
      </c>
      <c r="T714" s="5">
        <v>0.23911279999999999</v>
      </c>
      <c r="U714" s="5">
        <v>0.25341029999999998</v>
      </c>
      <c r="V714" s="5">
        <v>0.26753939999999998</v>
      </c>
      <c r="W714" s="5">
        <v>0.28149750000000001</v>
      </c>
      <c r="X714" s="5">
        <v>0.29528339999999997</v>
      </c>
      <c r="Y714" s="5">
        <v>0.30889729999999999</v>
      </c>
      <c r="Z714" s="5">
        <v>0.32233980000000001</v>
      </c>
      <c r="AA714" s="5">
        <v>0.33561259999999998</v>
      </c>
      <c r="AB714" s="5">
        <v>0.34871749999999996</v>
      </c>
      <c r="AC714" s="5">
        <v>0.36165710000000001</v>
      </c>
      <c r="AD714" s="5">
        <v>0.37443409999999999</v>
      </c>
      <c r="AE714" s="5">
        <v>0.38705119999999998</v>
      </c>
      <c r="AF714" s="5">
        <v>0.39951179999999997</v>
      </c>
      <c r="AG714" s="5">
        <v>0.41181879999999998</v>
      </c>
      <c r="AH714" s="5">
        <v>0.42397569999999996</v>
      </c>
      <c r="AI714" s="5">
        <v>0.43598559999999997</v>
      </c>
      <c r="AJ714" s="5">
        <v>0.44785179999999997</v>
      </c>
      <c r="AK714" s="5">
        <v>0.45957769999999998</v>
      </c>
      <c r="AL714" s="5">
        <v>0.47116649999999999</v>
      </c>
      <c r="AM714" s="5">
        <v>0.48262139999999998</v>
      </c>
      <c r="AN714" s="5">
        <v>0.49394549999999998</v>
      </c>
      <c r="AO714" s="5">
        <v>0.50514199999999998</v>
      </c>
      <c r="AP714" s="5">
        <v>0.51621379999999994</v>
      </c>
      <c r="AQ714" s="5">
        <v>0.52716399999999997</v>
      </c>
      <c r="AR714" s="5">
        <v>0.53799540000000001</v>
      </c>
      <c r="AS714" s="5">
        <v>0.54871079999999994</v>
      </c>
      <c r="AT714" s="5">
        <v>0.55931310000000001</v>
      </c>
      <c r="AU714" s="5">
        <v>0.5698048</v>
      </c>
      <c r="AV714" s="5">
        <v>0.5801887</v>
      </c>
      <c r="AW714" s="5">
        <v>0.59046710000000002</v>
      </c>
      <c r="AX714" s="5">
        <v>0.60064249999999997</v>
      </c>
      <c r="AY714" s="5">
        <v>0.61071739999999997</v>
      </c>
      <c r="AZ714" s="5">
        <v>0.62069399999999997</v>
      </c>
      <c r="BA714" s="5">
        <v>0.63057459999999999</v>
      </c>
    </row>
    <row r="715" spans="1:53" x14ac:dyDescent="0.25">
      <c r="A715" s="2" t="s">
        <v>2</v>
      </c>
      <c r="B715" s="2" t="s">
        <v>240</v>
      </c>
      <c r="C715" s="3">
        <v>321783.59999999998</v>
      </c>
      <c r="D715" s="3">
        <v>337872.77999999997</v>
      </c>
      <c r="E715" s="3">
        <v>353961.96</v>
      </c>
      <c r="F715" s="3">
        <v>370051.13999999996</v>
      </c>
      <c r="G715" s="3">
        <v>386140.31999999995</v>
      </c>
      <c r="H715" s="3">
        <v>402229.5</v>
      </c>
      <c r="I715" s="3">
        <v>418318.68</v>
      </c>
      <c r="J715" s="3">
        <v>434407.86</v>
      </c>
      <c r="K715" s="3">
        <v>450497.03999999992</v>
      </c>
      <c r="L715" s="3">
        <v>466586.22</v>
      </c>
      <c r="M715" s="3">
        <v>482675.39999999997</v>
      </c>
      <c r="N715" s="3">
        <v>498764.57999999996</v>
      </c>
      <c r="O715" s="3">
        <v>514853.76</v>
      </c>
      <c r="P715" s="3">
        <v>530942.93999999994</v>
      </c>
      <c r="Q715" s="3">
        <v>547032.12</v>
      </c>
      <c r="R715" s="3">
        <v>563121.29999999993</v>
      </c>
      <c r="S715" s="3">
        <v>579210.48</v>
      </c>
      <c r="T715" s="3">
        <v>595299.66</v>
      </c>
      <c r="U715" s="3">
        <v>611388.84</v>
      </c>
      <c r="V715" s="3">
        <v>627478.0199999999</v>
      </c>
      <c r="W715" s="3">
        <v>643567.19999999995</v>
      </c>
      <c r="X715" s="3">
        <v>659656.37999999989</v>
      </c>
      <c r="Y715" s="3">
        <v>675745.55999999994</v>
      </c>
      <c r="Z715" s="3">
        <v>691834.73999999987</v>
      </c>
      <c r="AA715" s="3">
        <v>707923.92</v>
      </c>
      <c r="AB715" s="3">
        <v>724013.1</v>
      </c>
      <c r="AC715" s="3">
        <v>740102.27999999991</v>
      </c>
      <c r="AD715" s="3">
        <v>756191.46</v>
      </c>
      <c r="AE715" s="3">
        <v>772280.6399999999</v>
      </c>
      <c r="AF715" s="3">
        <v>788369.82</v>
      </c>
      <c r="AG715" s="3">
        <v>804459</v>
      </c>
      <c r="AH715" s="3">
        <v>820548.17999999993</v>
      </c>
      <c r="AI715" s="3">
        <v>836637.36</v>
      </c>
      <c r="AJ715" s="3">
        <v>852726.53999999992</v>
      </c>
      <c r="AK715" s="3">
        <v>868815.72</v>
      </c>
      <c r="AL715" s="3">
        <v>884904.89999999991</v>
      </c>
      <c r="AM715" s="3">
        <v>900994.07999999984</v>
      </c>
      <c r="AN715" s="3">
        <v>917083.26</v>
      </c>
      <c r="AO715" s="3">
        <v>933172.44</v>
      </c>
      <c r="AP715" s="3">
        <v>949261.62</v>
      </c>
      <c r="AQ715" s="3">
        <v>965350.79999999993</v>
      </c>
      <c r="AR715" s="3">
        <v>981439.97999999986</v>
      </c>
      <c r="AS715" s="3">
        <v>997529.15999999992</v>
      </c>
      <c r="AT715" s="3">
        <v>1013618.3399999999</v>
      </c>
      <c r="AU715" s="3">
        <v>1029707.52</v>
      </c>
      <c r="AV715" s="3">
        <v>1045796.7</v>
      </c>
      <c r="AW715" s="3">
        <v>1061885.8799999999</v>
      </c>
      <c r="AX715" s="3">
        <v>1077975.06</v>
      </c>
      <c r="AY715" s="3">
        <v>1094064.24</v>
      </c>
      <c r="AZ715" s="3">
        <v>1110153.42</v>
      </c>
      <c r="BA715" s="4">
        <v>1126242.5999999999</v>
      </c>
    </row>
    <row r="716" spans="1:53" x14ac:dyDescent="0.25">
      <c r="A716" s="2" t="s">
        <v>4</v>
      </c>
      <c r="B716" s="2" t="s">
        <v>240</v>
      </c>
      <c r="C716" s="3">
        <v>0</v>
      </c>
      <c r="D716" s="3">
        <v>321783.59999999998</v>
      </c>
      <c r="E716" s="3">
        <v>337872.77999999997</v>
      </c>
      <c r="F716" s="3">
        <v>353961.96</v>
      </c>
      <c r="G716" s="3">
        <v>370051.13999999996</v>
      </c>
      <c r="H716" s="3">
        <v>386140.31999999995</v>
      </c>
      <c r="I716" s="3">
        <v>402229.5</v>
      </c>
      <c r="J716" s="3">
        <v>418318.68</v>
      </c>
      <c r="K716" s="3">
        <v>434407.86</v>
      </c>
      <c r="L716" s="3">
        <v>450497.03999999992</v>
      </c>
      <c r="M716" s="3">
        <v>466586.22</v>
      </c>
      <c r="N716" s="3">
        <v>482675.39999999997</v>
      </c>
      <c r="O716" s="3">
        <v>498764.57999999996</v>
      </c>
      <c r="P716" s="3">
        <v>514853.76</v>
      </c>
      <c r="Q716" s="3">
        <v>530942.93999999994</v>
      </c>
      <c r="R716" s="3">
        <v>547032.12</v>
      </c>
      <c r="S716" s="3">
        <v>563121.29999999993</v>
      </c>
      <c r="T716" s="3">
        <v>579210.48</v>
      </c>
      <c r="U716" s="3">
        <v>595299.66</v>
      </c>
      <c r="V716" s="3">
        <v>611388.84</v>
      </c>
      <c r="W716" s="3">
        <v>627478.0199999999</v>
      </c>
      <c r="X716" s="3">
        <v>643567.19999999995</v>
      </c>
      <c r="Y716" s="3">
        <v>659656.37999999989</v>
      </c>
      <c r="Z716" s="3">
        <v>675745.55999999994</v>
      </c>
      <c r="AA716" s="3">
        <v>691834.73999999987</v>
      </c>
      <c r="AB716" s="3">
        <v>707923.92</v>
      </c>
      <c r="AC716" s="3">
        <v>724013.1</v>
      </c>
      <c r="AD716" s="3">
        <v>740102.27999999991</v>
      </c>
      <c r="AE716" s="3">
        <v>756191.46</v>
      </c>
      <c r="AF716" s="3">
        <v>772280.6399999999</v>
      </c>
      <c r="AG716" s="3">
        <v>788369.82</v>
      </c>
      <c r="AH716" s="3">
        <v>804459</v>
      </c>
      <c r="AI716" s="3">
        <v>820548.17999999993</v>
      </c>
      <c r="AJ716" s="3">
        <v>836637.36</v>
      </c>
      <c r="AK716" s="3">
        <v>852726.53999999992</v>
      </c>
      <c r="AL716" s="3">
        <v>868815.72</v>
      </c>
      <c r="AM716" s="3">
        <v>884904.89999999991</v>
      </c>
      <c r="AN716" s="3">
        <v>900994.07999999984</v>
      </c>
      <c r="AO716" s="3">
        <v>917083.26</v>
      </c>
      <c r="AP716" s="3">
        <v>933172.44</v>
      </c>
      <c r="AQ716" s="3">
        <v>949261.62</v>
      </c>
      <c r="AR716" s="3">
        <v>965350.79999999993</v>
      </c>
      <c r="AS716" s="3">
        <v>981439.97999999986</v>
      </c>
      <c r="AT716" s="3">
        <v>997529.15999999992</v>
      </c>
      <c r="AU716" s="3">
        <v>1013618.3399999999</v>
      </c>
      <c r="AV716" s="3">
        <v>1029707.52</v>
      </c>
      <c r="AW716" s="3">
        <v>1045796.7</v>
      </c>
      <c r="AX716" s="3">
        <v>1061885.8799999999</v>
      </c>
      <c r="AY716" s="3">
        <v>1077975.06</v>
      </c>
      <c r="AZ716" s="3">
        <v>1094064.24</v>
      </c>
      <c r="BA716" s="4">
        <v>1110153.42</v>
      </c>
    </row>
    <row r="717" spans="1:53" x14ac:dyDescent="0.25">
      <c r="A717" s="2" t="s">
        <v>5</v>
      </c>
      <c r="B717" s="2" t="s">
        <v>240</v>
      </c>
      <c r="C717" s="5">
        <v>3.7307699999999999E-2</v>
      </c>
      <c r="D717" s="5">
        <v>3.9895199999999999E-2</v>
      </c>
      <c r="E717" s="5">
        <v>5.0127599999999994E-2</v>
      </c>
      <c r="F717" s="5">
        <v>6.3665699999999992E-2</v>
      </c>
      <c r="G717" s="5">
        <v>7.9111899999999999E-2</v>
      </c>
      <c r="H717" s="5">
        <v>9.57649E-2</v>
      </c>
      <c r="I717" s="5">
        <v>0.1131986</v>
      </c>
      <c r="J717" s="5">
        <v>0.13113079999999999</v>
      </c>
      <c r="K717" s="5">
        <v>0.1493662</v>
      </c>
      <c r="L717" s="5">
        <v>0.1677652</v>
      </c>
      <c r="M717" s="5">
        <v>0.18622629999999998</v>
      </c>
      <c r="N717" s="5">
        <v>0.20467469999999999</v>
      </c>
      <c r="O717" s="5">
        <v>0.22305469999999999</v>
      </c>
      <c r="P717" s="5">
        <v>0.24132509999999999</v>
      </c>
      <c r="Q717" s="5">
        <v>0.2594552</v>
      </c>
      <c r="R717" s="5">
        <v>0.27742230000000001</v>
      </c>
      <c r="S717" s="5">
        <v>0.29520979999999997</v>
      </c>
      <c r="T717" s="5">
        <v>0.31280579999999997</v>
      </c>
      <c r="U717" s="5">
        <v>0.3302023</v>
      </c>
      <c r="V717" s="5">
        <v>0.34739389999999998</v>
      </c>
      <c r="W717" s="5">
        <v>0.36437749999999997</v>
      </c>
      <c r="X717" s="5">
        <v>0.38115169999999998</v>
      </c>
      <c r="Y717" s="5">
        <v>0.39771639999999997</v>
      </c>
      <c r="Z717" s="5">
        <v>0.41407259999999996</v>
      </c>
      <c r="AA717" s="5">
        <v>0.4302223</v>
      </c>
      <c r="AB717" s="5">
        <v>0.4461678</v>
      </c>
      <c r="AC717" s="5">
        <v>0.46191209999999999</v>
      </c>
      <c r="AD717" s="5">
        <v>0.47745849999999995</v>
      </c>
      <c r="AE717" s="5">
        <v>0.49281049999999998</v>
      </c>
      <c r="AF717" s="5">
        <v>0.50797190000000003</v>
      </c>
      <c r="AG717" s="5">
        <v>0.52294659999999993</v>
      </c>
      <c r="AH717" s="5">
        <v>0.53773850000000001</v>
      </c>
      <c r="AI717" s="5">
        <v>0.55235159999999994</v>
      </c>
      <c r="AJ717" s="5">
        <v>0.56678989999999996</v>
      </c>
      <c r="AK717" s="5">
        <v>0.58105739999999995</v>
      </c>
      <c r="AL717" s="5">
        <v>0.59515810000000002</v>
      </c>
      <c r="AM717" s="5">
        <v>0.60909590000000002</v>
      </c>
      <c r="AN717" s="5">
        <v>0.6228745</v>
      </c>
      <c r="AO717" s="5">
        <v>0.63649789999999995</v>
      </c>
      <c r="AP717" s="5">
        <v>0.64996959999999993</v>
      </c>
      <c r="AQ717" s="5">
        <v>0.66329319999999992</v>
      </c>
      <c r="AR717" s="5">
        <v>0.67647239999999997</v>
      </c>
      <c r="AS717" s="5">
        <v>0.68951049999999992</v>
      </c>
      <c r="AT717" s="5">
        <v>0.70241089999999995</v>
      </c>
      <c r="AU717" s="5">
        <v>0.7151767</v>
      </c>
      <c r="AV717" s="5">
        <v>0.72781129999999994</v>
      </c>
      <c r="AW717" s="5">
        <v>0.74031760000000002</v>
      </c>
      <c r="AX717" s="5">
        <v>0.7526986</v>
      </c>
      <c r="AY717" s="5">
        <v>0.76495729999999995</v>
      </c>
      <c r="AZ717" s="5">
        <v>0.77709629999999996</v>
      </c>
      <c r="BA717" s="5">
        <v>0.7891186</v>
      </c>
    </row>
    <row r="718" spans="1:53" x14ac:dyDescent="0.25">
      <c r="A718" s="2" t="s">
        <v>2</v>
      </c>
      <c r="B718" s="2" t="s">
        <v>241</v>
      </c>
      <c r="C718" s="3">
        <v>27503022</v>
      </c>
      <c r="D718" s="3">
        <v>28878173.100000001</v>
      </c>
      <c r="E718" s="3">
        <v>30253324.200000003</v>
      </c>
      <c r="F718" s="3">
        <v>31628475.299999997</v>
      </c>
      <c r="G718" s="3">
        <v>33003626.399999999</v>
      </c>
      <c r="H718" s="3">
        <v>34378777.5</v>
      </c>
      <c r="I718" s="3">
        <v>35753928.600000001</v>
      </c>
      <c r="J718" s="3">
        <v>37129079.700000003</v>
      </c>
      <c r="K718" s="3">
        <v>38504230.799999997</v>
      </c>
      <c r="L718" s="3">
        <v>39879381.899999999</v>
      </c>
      <c r="M718" s="3">
        <v>41254533</v>
      </c>
      <c r="N718" s="3">
        <v>42629684.100000001</v>
      </c>
      <c r="O718" s="3">
        <v>44004835.200000003</v>
      </c>
      <c r="P718" s="3">
        <v>45379986.299999997</v>
      </c>
      <c r="Q718" s="3">
        <v>46755137.399999999</v>
      </c>
      <c r="R718" s="3">
        <v>48130288.5</v>
      </c>
      <c r="S718" s="3">
        <v>49505439.600000001</v>
      </c>
      <c r="T718" s="3">
        <v>50880590.700000003</v>
      </c>
      <c r="U718" s="3">
        <v>52255741.799999997</v>
      </c>
      <c r="V718" s="3">
        <v>53630892.899999999</v>
      </c>
      <c r="W718" s="3">
        <v>55006044</v>
      </c>
      <c r="X718" s="3">
        <v>56381195.099999994</v>
      </c>
      <c r="Y718" s="3">
        <v>57756346.200000003</v>
      </c>
      <c r="Z718" s="3">
        <v>59131497.299999997</v>
      </c>
      <c r="AA718" s="3">
        <v>60506648.400000006</v>
      </c>
      <c r="AB718" s="3">
        <v>61881799.5</v>
      </c>
      <c r="AC718" s="3">
        <v>63256950.599999994</v>
      </c>
      <c r="AD718" s="3">
        <v>64632101.700000003</v>
      </c>
      <c r="AE718" s="3">
        <v>66007252.799999997</v>
      </c>
      <c r="AF718" s="3">
        <v>67382403.900000006</v>
      </c>
      <c r="AG718" s="3">
        <v>68757555</v>
      </c>
      <c r="AH718" s="3">
        <v>70132706.099999994</v>
      </c>
      <c r="AI718" s="3">
        <v>71507857.200000003</v>
      </c>
      <c r="AJ718" s="3">
        <v>72883008.299999997</v>
      </c>
      <c r="AK718" s="3">
        <v>74258159.400000006</v>
      </c>
      <c r="AL718" s="3">
        <v>75633310.5</v>
      </c>
      <c r="AM718" s="3">
        <v>77008461.599999994</v>
      </c>
      <c r="AN718" s="3">
        <v>78383612.700000003</v>
      </c>
      <c r="AO718" s="3">
        <v>79758763.799999997</v>
      </c>
      <c r="AP718" s="3">
        <v>81133914.900000006</v>
      </c>
      <c r="AQ718" s="3">
        <v>82509066</v>
      </c>
      <c r="AR718" s="3">
        <v>83884217.099999994</v>
      </c>
      <c r="AS718" s="3">
        <v>85259368.200000003</v>
      </c>
      <c r="AT718" s="3">
        <v>86634519.299999997</v>
      </c>
      <c r="AU718" s="3">
        <v>88009670.400000006</v>
      </c>
      <c r="AV718" s="3">
        <v>89384821.5</v>
      </c>
      <c r="AW718" s="3">
        <v>90759972.599999994</v>
      </c>
      <c r="AX718" s="3">
        <v>92135123.700000003</v>
      </c>
      <c r="AY718" s="3">
        <v>93510274.799999997</v>
      </c>
      <c r="AZ718" s="3">
        <v>94885425.900000006</v>
      </c>
      <c r="BA718" s="4">
        <v>96260577</v>
      </c>
    </row>
    <row r="719" spans="1:53" x14ac:dyDescent="0.25">
      <c r="A719" s="2" t="s">
        <v>4</v>
      </c>
      <c r="B719" s="2" t="s">
        <v>241</v>
      </c>
      <c r="C719" s="3">
        <v>0</v>
      </c>
      <c r="D719" s="3">
        <v>27503022</v>
      </c>
      <c r="E719" s="3">
        <v>28878173.100000001</v>
      </c>
      <c r="F719" s="3">
        <v>30253324.200000003</v>
      </c>
      <c r="G719" s="3">
        <v>31628475.299999997</v>
      </c>
      <c r="H719" s="3">
        <v>33003626.399999999</v>
      </c>
      <c r="I719" s="3">
        <v>34378777.5</v>
      </c>
      <c r="J719" s="3">
        <v>35753928.600000001</v>
      </c>
      <c r="K719" s="3">
        <v>37129079.700000003</v>
      </c>
      <c r="L719" s="3">
        <v>38504230.799999997</v>
      </c>
      <c r="M719" s="3">
        <v>39879381.899999999</v>
      </c>
      <c r="N719" s="3">
        <v>41254533</v>
      </c>
      <c r="O719" s="3">
        <v>42629684.100000001</v>
      </c>
      <c r="P719" s="3">
        <v>44004835.200000003</v>
      </c>
      <c r="Q719" s="3">
        <v>45379986.299999997</v>
      </c>
      <c r="R719" s="3">
        <v>46755137.399999999</v>
      </c>
      <c r="S719" s="3">
        <v>48130288.5</v>
      </c>
      <c r="T719" s="3">
        <v>49505439.600000001</v>
      </c>
      <c r="U719" s="3">
        <v>50880590.700000003</v>
      </c>
      <c r="V719" s="3">
        <v>52255741.799999997</v>
      </c>
      <c r="W719" s="3">
        <v>53630892.899999999</v>
      </c>
      <c r="X719" s="3">
        <v>55006044</v>
      </c>
      <c r="Y719" s="3">
        <v>56381195.099999994</v>
      </c>
      <c r="Z719" s="3">
        <v>57756346.200000003</v>
      </c>
      <c r="AA719" s="3">
        <v>59131497.299999997</v>
      </c>
      <c r="AB719" s="3">
        <v>60506648.400000006</v>
      </c>
      <c r="AC719" s="3">
        <v>61881799.5</v>
      </c>
      <c r="AD719" s="3">
        <v>63256950.599999994</v>
      </c>
      <c r="AE719" s="3">
        <v>64632101.700000003</v>
      </c>
      <c r="AF719" s="3">
        <v>66007252.799999997</v>
      </c>
      <c r="AG719" s="3">
        <v>67382403.900000006</v>
      </c>
      <c r="AH719" s="3">
        <v>68757555</v>
      </c>
      <c r="AI719" s="3">
        <v>70132706.099999994</v>
      </c>
      <c r="AJ719" s="3">
        <v>71507857.200000003</v>
      </c>
      <c r="AK719" s="3">
        <v>72883008.299999997</v>
      </c>
      <c r="AL719" s="3">
        <v>74258159.400000006</v>
      </c>
      <c r="AM719" s="3">
        <v>75633310.5</v>
      </c>
      <c r="AN719" s="3">
        <v>77008461.599999994</v>
      </c>
      <c r="AO719" s="3">
        <v>78383612.700000003</v>
      </c>
      <c r="AP719" s="3">
        <v>79758763.799999997</v>
      </c>
      <c r="AQ719" s="3">
        <v>81133914.900000006</v>
      </c>
      <c r="AR719" s="3">
        <v>82509066</v>
      </c>
      <c r="AS719" s="3">
        <v>83884217.099999994</v>
      </c>
      <c r="AT719" s="3">
        <v>85259368.200000003</v>
      </c>
      <c r="AU719" s="3">
        <v>86634519.299999997</v>
      </c>
      <c r="AV719" s="3">
        <v>88009670.400000006</v>
      </c>
      <c r="AW719" s="3">
        <v>89384821.5</v>
      </c>
      <c r="AX719" s="3">
        <v>90759972.599999994</v>
      </c>
      <c r="AY719" s="3">
        <v>92135123.700000003</v>
      </c>
      <c r="AZ719" s="3">
        <v>93510274.799999997</v>
      </c>
      <c r="BA719" s="4">
        <v>94885425.900000006</v>
      </c>
    </row>
    <row r="720" spans="1:53" x14ac:dyDescent="0.25">
      <c r="A720" s="2" t="s">
        <v>5</v>
      </c>
      <c r="B720" s="2" t="s">
        <v>241</v>
      </c>
      <c r="C720" s="5">
        <v>1.4615399999999999E-2</v>
      </c>
      <c r="D720" s="5">
        <v>2.3636399999999998E-2</v>
      </c>
      <c r="E720" s="5">
        <v>5.9309599999999997E-2</v>
      </c>
      <c r="F720" s="5">
        <v>0.10650789999999999</v>
      </c>
      <c r="G720" s="5">
        <v>0.1603581</v>
      </c>
      <c r="H720" s="5">
        <v>0.218416</v>
      </c>
      <c r="I720" s="5">
        <v>0.27919519999999998</v>
      </c>
      <c r="J720" s="5">
        <v>0.34171269999999998</v>
      </c>
      <c r="K720" s="5">
        <v>0.40528709999999996</v>
      </c>
      <c r="L720" s="5">
        <v>0.46943199999999996</v>
      </c>
      <c r="M720" s="5">
        <v>0.53379330000000003</v>
      </c>
      <c r="N720" s="5">
        <v>0.59811009999999998</v>
      </c>
      <c r="O720" s="5">
        <v>0.66218880000000002</v>
      </c>
      <c r="P720" s="5">
        <v>0.72588529999999996</v>
      </c>
      <c r="Q720" s="5">
        <v>0.78909259999999992</v>
      </c>
      <c r="R720" s="5">
        <v>0.85173149999999997</v>
      </c>
      <c r="S720" s="5">
        <v>0.91374440000000001</v>
      </c>
      <c r="T720" s="5">
        <v>0.97508989999999995</v>
      </c>
      <c r="U720" s="5">
        <v>1.0357396999999999</v>
      </c>
      <c r="V720" s="5">
        <v>1.095675</v>
      </c>
      <c r="W720" s="5">
        <v>1.1548852000000001</v>
      </c>
      <c r="X720" s="5">
        <v>1.2133651999999999</v>
      </c>
      <c r="Y720" s="5">
        <v>1.2711151000000001</v>
      </c>
      <c r="Z720" s="5">
        <v>1.3281383</v>
      </c>
      <c r="AA720" s="5">
        <v>1.3844411999999999</v>
      </c>
      <c r="AB720" s="5">
        <v>1.4400322999999999</v>
      </c>
      <c r="AC720" s="5">
        <v>1.4949219999999999</v>
      </c>
      <c r="AD720" s="5">
        <v>1.5491215999999999</v>
      </c>
      <c r="AE720" s="5">
        <v>1.6026437</v>
      </c>
      <c r="AF720" s="5">
        <v>1.6555012</v>
      </c>
      <c r="AG720" s="5">
        <v>1.7077076</v>
      </c>
      <c r="AH720" s="5">
        <v>1.7592768999999999</v>
      </c>
      <c r="AI720" s="5">
        <v>1.8102228</v>
      </c>
      <c r="AJ720" s="5">
        <v>1.8605594999999999</v>
      </c>
      <c r="AK720" s="5">
        <v>1.9103006</v>
      </c>
      <c r="AL720" s="5">
        <v>1.9594600999999998</v>
      </c>
      <c r="AM720" s="5">
        <v>2.0080515999999999</v>
      </c>
      <c r="AN720" s="5">
        <v>2.0560883999999997</v>
      </c>
      <c r="AO720" s="5">
        <v>2.1035836999999997</v>
      </c>
      <c r="AP720" s="5">
        <v>2.1505503999999998</v>
      </c>
      <c r="AQ720" s="5">
        <v>2.1970008999999999</v>
      </c>
      <c r="AR720" s="5">
        <v>2.2429476999999998</v>
      </c>
      <c r="AS720" s="5">
        <v>2.2884026</v>
      </c>
      <c r="AT720" s="5">
        <v>2.3333773999999998</v>
      </c>
      <c r="AU720" s="5">
        <v>2.3778832999999997</v>
      </c>
      <c r="AV720" s="5">
        <v>2.4219314000000001</v>
      </c>
      <c r="AW720" s="5">
        <v>2.4655323</v>
      </c>
      <c r="AX720" s="5">
        <v>2.5086965999999999</v>
      </c>
      <c r="AY720" s="5">
        <v>2.5514340999999998</v>
      </c>
      <c r="AZ720" s="5">
        <v>2.5937549</v>
      </c>
      <c r="BA720" s="5">
        <v>2.6356682999999999</v>
      </c>
    </row>
    <row r="721" spans="1:53" x14ac:dyDescent="0.25">
      <c r="A721" s="2" t="s">
        <v>2</v>
      </c>
      <c r="B721" s="2" t="s">
        <v>242</v>
      </c>
      <c r="C721" s="3">
        <v>41834.400000000001</v>
      </c>
      <c r="D721" s="3">
        <v>43926.12</v>
      </c>
      <c r="E721" s="3">
        <v>46017.840000000004</v>
      </c>
      <c r="F721" s="3">
        <v>48109.56</v>
      </c>
      <c r="G721" s="3">
        <v>50201.279999999999</v>
      </c>
      <c r="H721" s="3">
        <v>52293</v>
      </c>
      <c r="I721" s="3">
        <v>54384.72</v>
      </c>
      <c r="J721" s="3">
        <v>56476.44</v>
      </c>
      <c r="K721" s="3">
        <v>58568.159999999996</v>
      </c>
      <c r="L721" s="3">
        <v>60659.88</v>
      </c>
      <c r="M721" s="3">
        <v>62751.600000000006</v>
      </c>
      <c r="N721" s="3">
        <v>64843.320000000007</v>
      </c>
      <c r="O721" s="3">
        <v>66935.040000000008</v>
      </c>
      <c r="P721" s="3">
        <v>69026.759999999995</v>
      </c>
      <c r="Q721" s="3">
        <v>71118.48</v>
      </c>
      <c r="R721" s="3">
        <v>73210.2</v>
      </c>
      <c r="S721" s="3">
        <v>75301.919999999998</v>
      </c>
      <c r="T721" s="3">
        <v>77393.64</v>
      </c>
      <c r="U721" s="3">
        <v>79485.36</v>
      </c>
      <c r="V721" s="3">
        <v>81577.08</v>
      </c>
      <c r="W721" s="3">
        <v>83668.800000000003</v>
      </c>
      <c r="X721" s="3">
        <v>85760.51999999999</v>
      </c>
      <c r="Y721" s="3">
        <v>87852.24</v>
      </c>
      <c r="Z721" s="3">
        <v>89943.96</v>
      </c>
      <c r="AA721" s="3">
        <v>92035.680000000008</v>
      </c>
      <c r="AB721" s="3">
        <v>94127.400000000009</v>
      </c>
      <c r="AC721" s="3">
        <v>96219.12</v>
      </c>
      <c r="AD721" s="3">
        <v>98310.840000000011</v>
      </c>
      <c r="AE721" s="3">
        <v>100402.56</v>
      </c>
      <c r="AF721" s="3">
        <v>102494.28000000001</v>
      </c>
      <c r="AG721" s="3">
        <v>104586</v>
      </c>
      <c r="AH721" s="3">
        <v>106677.72</v>
      </c>
      <c r="AI721" s="3">
        <v>108769.44</v>
      </c>
      <c r="AJ721" s="3">
        <v>110861.16</v>
      </c>
      <c r="AK721" s="3">
        <v>112952.88</v>
      </c>
      <c r="AL721" s="3">
        <v>115044.6</v>
      </c>
      <c r="AM721" s="3">
        <v>117136.31999999999</v>
      </c>
      <c r="AN721" s="3">
        <v>119228.04000000001</v>
      </c>
      <c r="AO721" s="3">
        <v>121319.76</v>
      </c>
      <c r="AP721" s="3">
        <v>123411.48000000001</v>
      </c>
      <c r="AQ721" s="3">
        <v>125503.20000000001</v>
      </c>
      <c r="AR721" s="3">
        <v>127594.92</v>
      </c>
      <c r="AS721" s="3">
        <v>129686.64000000001</v>
      </c>
      <c r="AT721" s="3">
        <v>131778.36000000002</v>
      </c>
      <c r="AU721" s="3">
        <v>133870.08000000002</v>
      </c>
      <c r="AV721" s="3">
        <v>135961.80000000002</v>
      </c>
      <c r="AW721" s="3">
        <v>138053.51999999999</v>
      </c>
      <c r="AX721" s="3">
        <v>140145.24000000002</v>
      </c>
      <c r="AY721" s="3">
        <v>142236.96</v>
      </c>
      <c r="AZ721" s="3">
        <v>144328.68000000002</v>
      </c>
      <c r="BA721" s="4">
        <v>146420.4</v>
      </c>
    </row>
    <row r="722" spans="1:53" x14ac:dyDescent="0.25">
      <c r="A722" s="2" t="s">
        <v>4</v>
      </c>
      <c r="B722" s="2" t="s">
        <v>242</v>
      </c>
      <c r="C722" s="3">
        <v>0</v>
      </c>
      <c r="D722" s="3">
        <v>41834.400000000001</v>
      </c>
      <c r="E722" s="3">
        <v>43926.12</v>
      </c>
      <c r="F722" s="3">
        <v>46017.840000000004</v>
      </c>
      <c r="G722" s="3">
        <v>48109.56</v>
      </c>
      <c r="H722" s="3">
        <v>50201.279999999999</v>
      </c>
      <c r="I722" s="3">
        <v>52293</v>
      </c>
      <c r="J722" s="3">
        <v>54384.72</v>
      </c>
      <c r="K722" s="3">
        <v>56476.44</v>
      </c>
      <c r="L722" s="3">
        <v>58568.159999999996</v>
      </c>
      <c r="M722" s="3">
        <v>60659.88</v>
      </c>
      <c r="N722" s="3">
        <v>62751.600000000006</v>
      </c>
      <c r="O722" s="3">
        <v>64843.320000000007</v>
      </c>
      <c r="P722" s="3">
        <v>66935.040000000008</v>
      </c>
      <c r="Q722" s="3">
        <v>69026.759999999995</v>
      </c>
      <c r="R722" s="3">
        <v>71118.48</v>
      </c>
      <c r="S722" s="3">
        <v>73210.2</v>
      </c>
      <c r="T722" s="3">
        <v>75301.919999999998</v>
      </c>
      <c r="U722" s="3">
        <v>77393.64</v>
      </c>
      <c r="V722" s="3">
        <v>79485.36</v>
      </c>
      <c r="W722" s="3">
        <v>81577.08</v>
      </c>
      <c r="X722" s="3">
        <v>83668.800000000003</v>
      </c>
      <c r="Y722" s="3">
        <v>85760.51999999999</v>
      </c>
      <c r="Z722" s="3">
        <v>87852.24</v>
      </c>
      <c r="AA722" s="3">
        <v>89943.96</v>
      </c>
      <c r="AB722" s="3">
        <v>92035.680000000008</v>
      </c>
      <c r="AC722" s="3">
        <v>94127.400000000009</v>
      </c>
      <c r="AD722" s="3">
        <v>96219.12</v>
      </c>
      <c r="AE722" s="3">
        <v>98310.840000000011</v>
      </c>
      <c r="AF722" s="3">
        <v>100402.56</v>
      </c>
      <c r="AG722" s="3">
        <v>102494.28000000001</v>
      </c>
      <c r="AH722" s="3">
        <v>104586</v>
      </c>
      <c r="AI722" s="3">
        <v>106677.72</v>
      </c>
      <c r="AJ722" s="3">
        <v>108769.44</v>
      </c>
      <c r="AK722" s="3">
        <v>110861.16</v>
      </c>
      <c r="AL722" s="3">
        <v>112952.88</v>
      </c>
      <c r="AM722" s="3">
        <v>115044.6</v>
      </c>
      <c r="AN722" s="3">
        <v>117136.31999999999</v>
      </c>
      <c r="AO722" s="3">
        <v>119228.04000000001</v>
      </c>
      <c r="AP722" s="3">
        <v>121319.76</v>
      </c>
      <c r="AQ722" s="3">
        <v>123411.48000000001</v>
      </c>
      <c r="AR722" s="3">
        <v>125503.20000000001</v>
      </c>
      <c r="AS722" s="3">
        <v>127594.92</v>
      </c>
      <c r="AT722" s="3">
        <v>129686.64000000001</v>
      </c>
      <c r="AU722" s="3">
        <v>131778.36000000002</v>
      </c>
      <c r="AV722" s="3">
        <v>133870.08000000002</v>
      </c>
      <c r="AW722" s="3">
        <v>135961.80000000002</v>
      </c>
      <c r="AX722" s="3">
        <v>138053.51999999999</v>
      </c>
      <c r="AY722" s="3">
        <v>140145.24000000002</v>
      </c>
      <c r="AZ722" s="3">
        <v>142236.96</v>
      </c>
      <c r="BA722" s="4">
        <v>144328.68000000002</v>
      </c>
    </row>
    <row r="723" spans="1:53" x14ac:dyDescent="0.25">
      <c r="A723" s="2" t="s">
        <v>5</v>
      </c>
      <c r="B723" s="2" t="s">
        <v>242</v>
      </c>
      <c r="C723" s="5">
        <v>1.9230799999999999E-2</v>
      </c>
      <c r="D723" s="5">
        <v>2.1681499999999999E-2</v>
      </c>
      <c r="E723" s="5">
        <v>3.1372999999999998E-2</v>
      </c>
      <c r="F723" s="5">
        <v>4.4195599999999995E-2</v>
      </c>
      <c r="G723" s="5">
        <v>5.8825299999999997E-2</v>
      </c>
      <c r="H723" s="5">
        <v>7.4598100000000001E-2</v>
      </c>
      <c r="I723" s="5">
        <v>9.1110200000000002E-2</v>
      </c>
      <c r="J723" s="5">
        <v>0.1080946</v>
      </c>
      <c r="K723" s="5">
        <v>0.12536610000000001</v>
      </c>
      <c r="L723" s="5">
        <v>0.14279259999999999</v>
      </c>
      <c r="M723" s="5">
        <v>0.1602779</v>
      </c>
      <c r="N723" s="5">
        <v>0.1777511</v>
      </c>
      <c r="O723" s="5">
        <v>0.19515959999999999</v>
      </c>
      <c r="P723" s="5">
        <v>0.21246429999999999</v>
      </c>
      <c r="Q723" s="5">
        <v>0.22963609999999998</v>
      </c>
      <c r="R723" s="5">
        <v>0.2466535</v>
      </c>
      <c r="S723" s="5">
        <v>0.26350079999999998</v>
      </c>
      <c r="T723" s="5">
        <v>0.28016669999999999</v>
      </c>
      <c r="U723" s="5">
        <v>0.29664370000000001</v>
      </c>
      <c r="V723" s="5">
        <v>0.3129266</v>
      </c>
      <c r="W723" s="5">
        <v>0.32901239999999998</v>
      </c>
      <c r="X723" s="5">
        <v>0.34489999999999998</v>
      </c>
      <c r="Y723" s="5">
        <v>0.3605891</v>
      </c>
      <c r="Z723" s="5">
        <v>0.37608079999999999</v>
      </c>
      <c r="AA723" s="5">
        <v>0.39137679999999997</v>
      </c>
      <c r="AB723" s="5">
        <v>0.40647949999999999</v>
      </c>
      <c r="AC723" s="5">
        <v>0.42139159999999998</v>
      </c>
      <c r="AD723" s="5">
        <v>0.43611619999999995</v>
      </c>
      <c r="AE723" s="5">
        <v>0.45065679999999997</v>
      </c>
      <c r="AF723" s="5">
        <v>0.46501679999999995</v>
      </c>
      <c r="AG723" s="5">
        <v>0.47919989999999996</v>
      </c>
      <c r="AH723" s="5">
        <v>0.49320999999999998</v>
      </c>
      <c r="AI723" s="5">
        <v>0.50705069999999997</v>
      </c>
      <c r="AJ723" s="5">
        <v>0.52072580000000002</v>
      </c>
      <c r="AK723" s="5">
        <v>0.53423920000000003</v>
      </c>
      <c r="AL723" s="5">
        <v>0.54759459999999993</v>
      </c>
      <c r="AM723" s="5">
        <v>0.56079559999999995</v>
      </c>
      <c r="AN723" s="5">
        <v>0.57384599999999997</v>
      </c>
      <c r="AO723" s="5">
        <v>0.58674919999999997</v>
      </c>
      <c r="AP723" s="5">
        <v>0.59950879999999995</v>
      </c>
      <c r="AQ723" s="5">
        <v>0.61212820000000001</v>
      </c>
      <c r="AR723" s="5">
        <v>0.62461080000000002</v>
      </c>
      <c r="AS723" s="5">
        <v>0.63695970000000002</v>
      </c>
      <c r="AT723" s="5">
        <v>0.64917819999999993</v>
      </c>
      <c r="AU723" s="5">
        <v>0.66126929999999995</v>
      </c>
      <c r="AV723" s="5">
        <v>0.67323599999999995</v>
      </c>
      <c r="AW723" s="5">
        <v>0.68508119999999995</v>
      </c>
      <c r="AX723" s="5">
        <v>0.69680779999999998</v>
      </c>
      <c r="AY723" s="5">
        <v>0.70841849999999995</v>
      </c>
      <c r="AZ723" s="5">
        <v>0.719916</v>
      </c>
      <c r="BA723" s="5">
        <v>0.73130279999999992</v>
      </c>
    </row>
    <row r="724" spans="1:53" x14ac:dyDescent="0.25">
      <c r="A724" s="2" t="s">
        <v>2</v>
      </c>
      <c r="B724" s="2" t="s">
        <v>243</v>
      </c>
      <c r="C724" s="3">
        <v>10063882</v>
      </c>
      <c r="D724" s="3">
        <v>10567076.1</v>
      </c>
      <c r="E724" s="3">
        <v>11070270.200000001</v>
      </c>
      <c r="F724" s="3">
        <v>11573464.299999999</v>
      </c>
      <c r="G724" s="3">
        <v>12076658.4</v>
      </c>
      <c r="H724" s="3">
        <v>12579852.5</v>
      </c>
      <c r="I724" s="3">
        <v>13083046.6</v>
      </c>
      <c r="J724" s="3">
        <v>13586240.700000001</v>
      </c>
      <c r="K724" s="3">
        <v>14089434.799999999</v>
      </c>
      <c r="L724" s="3">
        <v>14592628.9</v>
      </c>
      <c r="M724" s="3">
        <v>15095823</v>
      </c>
      <c r="N724" s="3">
        <v>15599017.1</v>
      </c>
      <c r="O724" s="3">
        <v>16102211.200000001</v>
      </c>
      <c r="P724" s="3">
        <v>16605405.299999999</v>
      </c>
      <c r="Q724" s="3">
        <v>17108599.399999999</v>
      </c>
      <c r="R724" s="3">
        <v>17611793.5</v>
      </c>
      <c r="S724" s="3">
        <v>18114987.600000001</v>
      </c>
      <c r="T724" s="3">
        <v>18618181.699999999</v>
      </c>
      <c r="U724" s="3">
        <v>19121375.800000001</v>
      </c>
      <c r="V724" s="3">
        <v>19624569.899999999</v>
      </c>
      <c r="W724" s="3">
        <v>20127764</v>
      </c>
      <c r="X724" s="3">
        <v>20630958.099999998</v>
      </c>
      <c r="Y724" s="3">
        <v>21134152.199999999</v>
      </c>
      <c r="Z724" s="3">
        <v>21637346.300000001</v>
      </c>
      <c r="AA724" s="3">
        <v>22140540.400000002</v>
      </c>
      <c r="AB724" s="3">
        <v>22643734.5</v>
      </c>
      <c r="AC724" s="3">
        <v>23146928.599999998</v>
      </c>
      <c r="AD724" s="3">
        <v>23650122.699999999</v>
      </c>
      <c r="AE724" s="3">
        <v>24153316.800000001</v>
      </c>
      <c r="AF724" s="3">
        <v>24656510.900000002</v>
      </c>
      <c r="AG724" s="3">
        <v>25159705</v>
      </c>
      <c r="AH724" s="3">
        <v>25662899.099999998</v>
      </c>
      <c r="AI724" s="3">
        <v>26166093.199999999</v>
      </c>
      <c r="AJ724" s="3">
        <v>26669287.300000001</v>
      </c>
      <c r="AK724" s="3">
        <v>27172481.400000002</v>
      </c>
      <c r="AL724" s="3">
        <v>27675675.5</v>
      </c>
      <c r="AM724" s="3">
        <v>28178869.599999998</v>
      </c>
      <c r="AN724" s="3">
        <v>28682063.699999999</v>
      </c>
      <c r="AO724" s="3">
        <v>29185257.800000001</v>
      </c>
      <c r="AP724" s="3">
        <v>29688451.900000002</v>
      </c>
      <c r="AQ724" s="3">
        <v>30191646</v>
      </c>
      <c r="AR724" s="3">
        <v>30694840.099999998</v>
      </c>
      <c r="AS724" s="3">
        <v>31198034.199999999</v>
      </c>
      <c r="AT724" s="3">
        <v>31701228.300000001</v>
      </c>
      <c r="AU724" s="3">
        <v>32204422.400000002</v>
      </c>
      <c r="AV724" s="3">
        <v>32707616.5</v>
      </c>
      <c r="AW724" s="3">
        <v>33210810.599999998</v>
      </c>
      <c r="AX724" s="3">
        <v>33714004.700000003</v>
      </c>
      <c r="AY724" s="3">
        <v>34217198.799999997</v>
      </c>
      <c r="AZ724" s="3">
        <v>34720392.899999999</v>
      </c>
      <c r="BA724" s="4">
        <v>35223587</v>
      </c>
    </row>
    <row r="725" spans="1:53" x14ac:dyDescent="0.25">
      <c r="A725" s="2" t="s">
        <v>4</v>
      </c>
      <c r="B725" s="2" t="s">
        <v>243</v>
      </c>
      <c r="C725" s="3">
        <v>0</v>
      </c>
      <c r="D725" s="3">
        <v>10063882</v>
      </c>
      <c r="E725" s="3">
        <v>10567076.1</v>
      </c>
      <c r="F725" s="3">
        <v>11070270.200000001</v>
      </c>
      <c r="G725" s="3">
        <v>11573464.299999999</v>
      </c>
      <c r="H725" s="3">
        <v>12076658.4</v>
      </c>
      <c r="I725" s="3">
        <v>12579852.5</v>
      </c>
      <c r="J725" s="3">
        <v>13083046.6</v>
      </c>
      <c r="K725" s="3">
        <v>13586240.700000001</v>
      </c>
      <c r="L725" s="3">
        <v>14089434.799999999</v>
      </c>
      <c r="M725" s="3">
        <v>14592628.9</v>
      </c>
      <c r="N725" s="3">
        <v>15095823</v>
      </c>
      <c r="O725" s="3">
        <v>15599017.1</v>
      </c>
      <c r="P725" s="3">
        <v>16102211.200000001</v>
      </c>
      <c r="Q725" s="3">
        <v>16605405.299999999</v>
      </c>
      <c r="R725" s="3">
        <v>17108599.399999999</v>
      </c>
      <c r="S725" s="3">
        <v>17611793.5</v>
      </c>
      <c r="T725" s="3">
        <v>18114987.600000001</v>
      </c>
      <c r="U725" s="3">
        <v>18618181.699999999</v>
      </c>
      <c r="V725" s="3">
        <v>19121375.800000001</v>
      </c>
      <c r="W725" s="3">
        <v>19624569.899999999</v>
      </c>
      <c r="X725" s="3">
        <v>20127764</v>
      </c>
      <c r="Y725" s="3">
        <v>20630958.099999998</v>
      </c>
      <c r="Z725" s="3">
        <v>21134152.199999999</v>
      </c>
      <c r="AA725" s="3">
        <v>21637346.300000001</v>
      </c>
      <c r="AB725" s="3">
        <v>22140540.400000002</v>
      </c>
      <c r="AC725" s="3">
        <v>22643734.5</v>
      </c>
      <c r="AD725" s="3">
        <v>23146928.599999998</v>
      </c>
      <c r="AE725" s="3">
        <v>23650122.699999999</v>
      </c>
      <c r="AF725" s="3">
        <v>24153316.800000001</v>
      </c>
      <c r="AG725" s="3">
        <v>24656510.900000002</v>
      </c>
      <c r="AH725" s="3">
        <v>25159705</v>
      </c>
      <c r="AI725" s="3">
        <v>25662899.099999998</v>
      </c>
      <c r="AJ725" s="3">
        <v>26166093.199999999</v>
      </c>
      <c r="AK725" s="3">
        <v>26669287.300000001</v>
      </c>
      <c r="AL725" s="3">
        <v>27172481.400000002</v>
      </c>
      <c r="AM725" s="3">
        <v>27675675.5</v>
      </c>
      <c r="AN725" s="3">
        <v>28178869.599999998</v>
      </c>
      <c r="AO725" s="3">
        <v>28682063.699999999</v>
      </c>
      <c r="AP725" s="3">
        <v>29185257.800000001</v>
      </c>
      <c r="AQ725" s="3">
        <v>29688451.900000002</v>
      </c>
      <c r="AR725" s="3">
        <v>30191646</v>
      </c>
      <c r="AS725" s="3">
        <v>30694840.099999998</v>
      </c>
      <c r="AT725" s="3">
        <v>31198034.199999999</v>
      </c>
      <c r="AU725" s="3">
        <v>31701228.300000001</v>
      </c>
      <c r="AV725" s="3">
        <v>32204422.400000002</v>
      </c>
      <c r="AW725" s="3">
        <v>32707616.5</v>
      </c>
      <c r="AX725" s="3">
        <v>33210810.599999998</v>
      </c>
      <c r="AY725" s="3">
        <v>33714004.700000003</v>
      </c>
      <c r="AZ725" s="3">
        <v>34217198.799999997</v>
      </c>
      <c r="BA725" s="4">
        <v>34720392.899999999</v>
      </c>
    </row>
    <row r="726" spans="1:53" x14ac:dyDescent="0.25">
      <c r="A726" s="2" t="s">
        <v>5</v>
      </c>
      <c r="B726" s="2" t="s">
        <v>243</v>
      </c>
      <c r="C726" s="5">
        <v>2.7884599999999999E-2</v>
      </c>
      <c r="D726" s="5">
        <v>4.4576499999999998E-2</v>
      </c>
      <c r="E726" s="5">
        <v>0.1105843</v>
      </c>
      <c r="F726" s="5">
        <v>0.1979175</v>
      </c>
      <c r="G726" s="5">
        <v>0.29755899999999996</v>
      </c>
      <c r="H726" s="5">
        <v>0.40498599999999996</v>
      </c>
      <c r="I726" s="5">
        <v>0.51744840000000003</v>
      </c>
      <c r="J726" s="5">
        <v>0.63312740000000001</v>
      </c>
      <c r="K726" s="5">
        <v>0.75076209999999999</v>
      </c>
      <c r="L726" s="5">
        <v>0.86945220000000001</v>
      </c>
      <c r="M726" s="5">
        <v>0.9885427</v>
      </c>
      <c r="N726" s="5">
        <v>1.107551</v>
      </c>
      <c r="O726" s="5">
        <v>1.2261187</v>
      </c>
      <c r="P726" s="5">
        <v>1.3439793</v>
      </c>
      <c r="Q726" s="5">
        <v>1.4609345</v>
      </c>
      <c r="R726" s="5">
        <v>1.5768381</v>
      </c>
      <c r="S726" s="5">
        <v>1.6915833</v>
      </c>
      <c r="T726" s="5">
        <v>1.8050937</v>
      </c>
      <c r="U726" s="5">
        <v>1.9173167</v>
      </c>
      <c r="V726" s="5">
        <v>2.0282177999999997</v>
      </c>
      <c r="W726" s="5">
        <v>2.1377769</v>
      </c>
      <c r="X726" s="5">
        <v>2.2459851999999998</v>
      </c>
      <c r="Y726" s="5">
        <v>2.3528424000000001</v>
      </c>
      <c r="Z726" s="5">
        <v>2.4583548999999998</v>
      </c>
      <c r="AA726" s="5">
        <v>2.5625347000000001</v>
      </c>
      <c r="AB726" s="5">
        <v>2.6653975000000001</v>
      </c>
      <c r="AC726" s="5">
        <v>2.7669622999999999</v>
      </c>
      <c r="AD726" s="5">
        <v>2.8672502999999998</v>
      </c>
      <c r="AE726" s="5">
        <v>2.9662845</v>
      </c>
      <c r="AF726" s="5">
        <v>3.0640890999999999</v>
      </c>
      <c r="AG726" s="5">
        <v>3.1606890999999999</v>
      </c>
      <c r="AH726" s="5">
        <v>3.2561100000000001</v>
      </c>
      <c r="AI726" s="5">
        <v>3.3503775999999998</v>
      </c>
      <c r="AJ726" s="5">
        <v>3.4435176999999997</v>
      </c>
      <c r="AK726" s="5">
        <v>3.5355559999999997</v>
      </c>
      <c r="AL726" s="5">
        <v>3.6265180999999997</v>
      </c>
      <c r="AM726" s="5">
        <v>3.7164289999999998</v>
      </c>
      <c r="AN726" s="5">
        <v>3.8053136999999997</v>
      </c>
      <c r="AO726" s="5">
        <v>3.8931963999999999</v>
      </c>
      <c r="AP726" s="5">
        <v>3.9801008999999996</v>
      </c>
      <c r="AQ726" s="5">
        <v>4.0660504</v>
      </c>
      <c r="AR726" s="5">
        <v>4.1510677999999999</v>
      </c>
      <c r="AS726" s="5">
        <v>4.2351751000000002</v>
      </c>
      <c r="AT726" s="5">
        <v>4.3183939000000002</v>
      </c>
      <c r="AU726" s="5">
        <v>4.4007451999999994</v>
      </c>
      <c r="AV726" s="5">
        <v>4.4822492999999994</v>
      </c>
      <c r="AW726" s="5">
        <v>4.5629260999999994</v>
      </c>
      <c r="AX726" s="5">
        <v>4.6427947999999999</v>
      </c>
      <c r="AY726" s="5">
        <v>4.7218741</v>
      </c>
      <c r="AZ726" s="5">
        <v>4.8001820999999998</v>
      </c>
      <c r="BA726" s="5">
        <v>4.8777363999999999</v>
      </c>
    </row>
    <row r="727" spans="1:53" x14ac:dyDescent="0.25">
      <c r="A727" s="2" t="s">
        <v>2</v>
      </c>
      <c r="B727" s="2" t="s">
        <v>244</v>
      </c>
      <c r="C727" s="3">
        <v>1024966</v>
      </c>
      <c r="D727" s="3">
        <v>1076214.3</v>
      </c>
      <c r="E727" s="3">
        <v>1127462.6000000001</v>
      </c>
      <c r="F727" s="3">
        <v>1178710.8999999999</v>
      </c>
      <c r="G727" s="3">
        <v>1229959.2</v>
      </c>
      <c r="H727" s="3">
        <v>1281207.5</v>
      </c>
      <c r="I727" s="3">
        <v>1332455.8</v>
      </c>
      <c r="J727" s="3">
        <v>1383704.1</v>
      </c>
      <c r="K727" s="3">
        <v>1434952.4</v>
      </c>
      <c r="L727" s="3">
        <v>1486200.7</v>
      </c>
      <c r="M727" s="3">
        <v>1537449</v>
      </c>
      <c r="N727" s="3">
        <v>1588697.3</v>
      </c>
      <c r="O727" s="3">
        <v>1639945.6</v>
      </c>
      <c r="P727" s="3">
        <v>1691193.9</v>
      </c>
      <c r="Q727" s="3">
        <v>1742442.2</v>
      </c>
      <c r="R727" s="3">
        <v>1793690.5</v>
      </c>
      <c r="S727" s="3">
        <v>1844938.8</v>
      </c>
      <c r="T727" s="3">
        <v>1896187.1</v>
      </c>
      <c r="U727" s="3">
        <v>1947435.4</v>
      </c>
      <c r="V727" s="3">
        <v>1998683.7</v>
      </c>
      <c r="W727" s="3">
        <v>2049932</v>
      </c>
      <c r="X727" s="3">
        <v>2101180.2999999998</v>
      </c>
      <c r="Y727" s="3">
        <v>2152428.6</v>
      </c>
      <c r="Z727" s="3">
        <v>2203676.9</v>
      </c>
      <c r="AA727" s="3">
        <v>2254925.2000000002</v>
      </c>
      <c r="AB727" s="3">
        <v>2306173.5</v>
      </c>
      <c r="AC727" s="3">
        <v>2357421.7999999998</v>
      </c>
      <c r="AD727" s="3">
        <v>2408670.1</v>
      </c>
      <c r="AE727" s="3">
        <v>2459918.4</v>
      </c>
      <c r="AF727" s="3">
        <v>2511166.7000000002</v>
      </c>
      <c r="AG727" s="3">
        <v>2562415</v>
      </c>
      <c r="AH727" s="3">
        <v>2613663.2999999998</v>
      </c>
      <c r="AI727" s="3">
        <v>2664911.6</v>
      </c>
      <c r="AJ727" s="3">
        <v>2716159.9</v>
      </c>
      <c r="AK727" s="3">
        <v>2767408.2</v>
      </c>
      <c r="AL727" s="3">
        <v>2818656.5</v>
      </c>
      <c r="AM727" s="3">
        <v>2869904.8</v>
      </c>
      <c r="AN727" s="3">
        <v>2921153.1</v>
      </c>
      <c r="AO727" s="3">
        <v>2972401.4</v>
      </c>
      <c r="AP727" s="3">
        <v>3023649.7</v>
      </c>
      <c r="AQ727" s="3">
        <v>3074898</v>
      </c>
      <c r="AR727" s="3">
        <v>3126146.3</v>
      </c>
      <c r="AS727" s="3">
        <v>3177394.6</v>
      </c>
      <c r="AT727" s="3">
        <v>3228642.9</v>
      </c>
      <c r="AU727" s="3">
        <v>3279891.2</v>
      </c>
      <c r="AV727" s="3">
        <v>3331139.5</v>
      </c>
      <c r="AW727" s="3">
        <v>3382387.8</v>
      </c>
      <c r="AX727" s="3">
        <v>3433636.1</v>
      </c>
      <c r="AY727" s="3">
        <v>3484884.4</v>
      </c>
      <c r="AZ727" s="3">
        <v>3536132.7</v>
      </c>
      <c r="BA727" s="4">
        <v>3587381</v>
      </c>
    </row>
    <row r="728" spans="1:53" x14ac:dyDescent="0.25">
      <c r="A728" s="2" t="s">
        <v>4</v>
      </c>
      <c r="B728" s="2" t="s">
        <v>244</v>
      </c>
      <c r="C728" s="3">
        <v>0</v>
      </c>
      <c r="D728" s="3">
        <v>1024966</v>
      </c>
      <c r="E728" s="3">
        <v>1076214.3</v>
      </c>
      <c r="F728" s="3">
        <v>1127462.6000000001</v>
      </c>
      <c r="G728" s="3">
        <v>1178710.8999999999</v>
      </c>
      <c r="H728" s="3">
        <v>1229959.2</v>
      </c>
      <c r="I728" s="3">
        <v>1281207.5</v>
      </c>
      <c r="J728" s="3">
        <v>1332455.8</v>
      </c>
      <c r="K728" s="3">
        <v>1383704.1</v>
      </c>
      <c r="L728" s="3">
        <v>1434952.4</v>
      </c>
      <c r="M728" s="3">
        <v>1486200.7</v>
      </c>
      <c r="N728" s="3">
        <v>1537449</v>
      </c>
      <c r="O728" s="3">
        <v>1588697.3</v>
      </c>
      <c r="P728" s="3">
        <v>1639945.6</v>
      </c>
      <c r="Q728" s="3">
        <v>1691193.9</v>
      </c>
      <c r="R728" s="3">
        <v>1742442.2</v>
      </c>
      <c r="S728" s="3">
        <v>1793690.5</v>
      </c>
      <c r="T728" s="3">
        <v>1844938.8</v>
      </c>
      <c r="U728" s="3">
        <v>1896187.1</v>
      </c>
      <c r="V728" s="3">
        <v>1947435.4</v>
      </c>
      <c r="W728" s="3">
        <v>1998683.7</v>
      </c>
      <c r="X728" s="3">
        <v>2049932</v>
      </c>
      <c r="Y728" s="3">
        <v>2101180.2999999998</v>
      </c>
      <c r="Z728" s="3">
        <v>2152428.6</v>
      </c>
      <c r="AA728" s="3">
        <v>2203676.9</v>
      </c>
      <c r="AB728" s="3">
        <v>2254925.2000000002</v>
      </c>
      <c r="AC728" s="3">
        <v>2306173.5</v>
      </c>
      <c r="AD728" s="3">
        <v>2357421.7999999998</v>
      </c>
      <c r="AE728" s="3">
        <v>2408670.1</v>
      </c>
      <c r="AF728" s="3">
        <v>2459918.4</v>
      </c>
      <c r="AG728" s="3">
        <v>2511166.7000000002</v>
      </c>
      <c r="AH728" s="3">
        <v>2562415</v>
      </c>
      <c r="AI728" s="3">
        <v>2613663.2999999998</v>
      </c>
      <c r="AJ728" s="3">
        <v>2664911.6</v>
      </c>
      <c r="AK728" s="3">
        <v>2716159.9</v>
      </c>
      <c r="AL728" s="3">
        <v>2767408.2</v>
      </c>
      <c r="AM728" s="3">
        <v>2818656.5</v>
      </c>
      <c r="AN728" s="3">
        <v>2869904.8</v>
      </c>
      <c r="AO728" s="3">
        <v>2921153.1</v>
      </c>
      <c r="AP728" s="3">
        <v>2972401.4</v>
      </c>
      <c r="AQ728" s="3">
        <v>3023649.7</v>
      </c>
      <c r="AR728" s="3">
        <v>3074898</v>
      </c>
      <c r="AS728" s="3">
        <v>3126146.3</v>
      </c>
      <c r="AT728" s="3">
        <v>3177394.6</v>
      </c>
      <c r="AU728" s="3">
        <v>3228642.9</v>
      </c>
      <c r="AV728" s="3">
        <v>3279891.2</v>
      </c>
      <c r="AW728" s="3">
        <v>3331139.5</v>
      </c>
      <c r="AX728" s="3">
        <v>3382387.8</v>
      </c>
      <c r="AY728" s="3">
        <v>3433636.1</v>
      </c>
      <c r="AZ728" s="3">
        <v>3484884.4</v>
      </c>
      <c r="BA728" s="4">
        <v>3536132.7</v>
      </c>
    </row>
    <row r="729" spans="1:53" x14ac:dyDescent="0.25">
      <c r="A729" s="2" t="s">
        <v>5</v>
      </c>
      <c r="B729" s="2" t="s">
        <v>244</v>
      </c>
      <c r="C729" s="5">
        <v>0.38230769999999997</v>
      </c>
      <c r="D729" s="5">
        <v>0.40958299999999997</v>
      </c>
      <c r="E729" s="5">
        <v>0.51744239999999997</v>
      </c>
      <c r="F729" s="5">
        <v>0.66014849999999992</v>
      </c>
      <c r="G729" s="5">
        <v>0.82296669999999994</v>
      </c>
      <c r="H729" s="5">
        <v>0.99850699999999992</v>
      </c>
      <c r="I729" s="5">
        <v>1.1822751999999999</v>
      </c>
      <c r="J729" s="5">
        <v>1.3712993999999998</v>
      </c>
      <c r="K729" s="5">
        <v>1.5635192999999998</v>
      </c>
      <c r="L729" s="5">
        <v>1.7574638999999999</v>
      </c>
      <c r="M729" s="5">
        <v>1.9520626999999999</v>
      </c>
      <c r="N729" s="5">
        <v>2.1465270999999997</v>
      </c>
      <c r="O729" s="5">
        <v>2.3402716999999997</v>
      </c>
      <c r="P729" s="5">
        <v>2.5328607000000001</v>
      </c>
      <c r="Q729" s="5">
        <v>2.7239703999999998</v>
      </c>
      <c r="R729" s="5">
        <v>2.9133616</v>
      </c>
      <c r="S729" s="5">
        <v>3.1008598999999997</v>
      </c>
      <c r="T729" s="5">
        <v>3.2863406999999998</v>
      </c>
      <c r="U729" s="5">
        <v>3.4697175999999996</v>
      </c>
      <c r="V729" s="5">
        <v>3.6509345999999998</v>
      </c>
      <c r="W729" s="5">
        <v>3.8299588</v>
      </c>
      <c r="X729" s="5">
        <v>4.0067756000000001</v>
      </c>
      <c r="Y729" s="5">
        <v>4.1813845999999995</v>
      </c>
      <c r="Z729" s="5">
        <v>4.3537964999999996</v>
      </c>
      <c r="AA729" s="5">
        <v>4.5240304999999994</v>
      </c>
      <c r="AB729" s="5">
        <v>4.6921125999999997</v>
      </c>
      <c r="AC729" s="5">
        <v>4.8580736</v>
      </c>
      <c r="AD729" s="5">
        <v>5.0219483999999994</v>
      </c>
      <c r="AE729" s="5">
        <v>5.1837743999999999</v>
      </c>
      <c r="AF729" s="5">
        <v>5.3435911999999997</v>
      </c>
      <c r="AG729" s="5">
        <v>5.5014395999999994</v>
      </c>
      <c r="AH729" s="5">
        <v>5.6573611999999995</v>
      </c>
      <c r="AI729" s="5">
        <v>5.8113982999999996</v>
      </c>
      <c r="AJ729" s="5">
        <v>5.9635930999999998</v>
      </c>
      <c r="AK729" s="5">
        <v>6.1139874999999995</v>
      </c>
      <c r="AL729" s="5">
        <v>6.2626231999999993</v>
      </c>
      <c r="AM729" s="5">
        <v>6.4095414999999996</v>
      </c>
      <c r="AN729" s="5">
        <v>6.5547826999999996</v>
      </c>
      <c r="AO729" s="5">
        <v>6.6983866000000001</v>
      </c>
      <c r="AP729" s="5">
        <v>6.8403920999999999</v>
      </c>
      <c r="AQ729" s="5">
        <v>6.9808372999999992</v>
      </c>
      <c r="AR729" s="5">
        <v>7.1197591999999998</v>
      </c>
      <c r="AS729" s="5">
        <v>7.2571939999999993</v>
      </c>
      <c r="AT729" s="5">
        <v>7.3931769999999997</v>
      </c>
      <c r="AU729" s="5">
        <v>7.5277422999999999</v>
      </c>
      <c r="AV729" s="5">
        <v>7.6609233999999997</v>
      </c>
      <c r="AW729" s="5">
        <v>7.7927526999999994</v>
      </c>
      <c r="AX729" s="5">
        <v>7.9232613999999995</v>
      </c>
      <c r="AY729" s="5">
        <v>8.0524801999999998</v>
      </c>
      <c r="AZ729" s="5">
        <v>8.1804386999999998</v>
      </c>
      <c r="BA729" s="5">
        <v>8.3071655999999994</v>
      </c>
    </row>
    <row r="730" spans="1:53" x14ac:dyDescent="0.25">
      <c r="A730" s="2" t="s">
        <v>2</v>
      </c>
      <c r="B730" s="2" t="s">
        <v>245</v>
      </c>
      <c r="C730" s="3">
        <v>244417.19999999998</v>
      </c>
      <c r="D730" s="3">
        <v>256638.06</v>
      </c>
      <c r="E730" s="3">
        <v>268858.92</v>
      </c>
      <c r="F730" s="3">
        <v>281079.77999999997</v>
      </c>
      <c r="G730" s="3">
        <v>293300.63999999996</v>
      </c>
      <c r="H730" s="3">
        <v>305521.5</v>
      </c>
      <c r="I730" s="3">
        <v>317742.36</v>
      </c>
      <c r="J730" s="3">
        <v>329963.21999999997</v>
      </c>
      <c r="K730" s="3">
        <v>342184.07999999996</v>
      </c>
      <c r="L730" s="3">
        <v>354404.93999999994</v>
      </c>
      <c r="M730" s="3">
        <v>366625.8</v>
      </c>
      <c r="N730" s="3">
        <v>378846.66</v>
      </c>
      <c r="O730" s="3">
        <v>391067.52</v>
      </c>
      <c r="P730" s="3">
        <v>403288.37999999995</v>
      </c>
      <c r="Q730" s="3">
        <v>415509.23999999993</v>
      </c>
      <c r="R730" s="3">
        <v>427730.1</v>
      </c>
      <c r="S730" s="3">
        <v>439950.95999999996</v>
      </c>
      <c r="T730" s="3">
        <v>452171.82</v>
      </c>
      <c r="U730" s="3">
        <v>464392.67999999993</v>
      </c>
      <c r="V730" s="3">
        <v>476613.54</v>
      </c>
      <c r="W730" s="3">
        <v>488834.39999999997</v>
      </c>
      <c r="X730" s="3">
        <v>501055.25999999989</v>
      </c>
      <c r="Y730" s="3">
        <v>513276.12</v>
      </c>
      <c r="Z730" s="3">
        <v>525496.98</v>
      </c>
      <c r="AA730" s="3">
        <v>537717.84</v>
      </c>
      <c r="AB730" s="3">
        <v>549938.69999999995</v>
      </c>
      <c r="AC730" s="3">
        <v>562159.55999999994</v>
      </c>
      <c r="AD730" s="3">
        <v>574380.41999999993</v>
      </c>
      <c r="AE730" s="3">
        <v>586601.27999999991</v>
      </c>
      <c r="AF730" s="3">
        <v>598822.14</v>
      </c>
      <c r="AG730" s="3">
        <v>611043</v>
      </c>
      <c r="AH730" s="3">
        <v>623263.85999999987</v>
      </c>
      <c r="AI730" s="3">
        <v>635484.72</v>
      </c>
      <c r="AJ730" s="3">
        <v>647705.57999999996</v>
      </c>
      <c r="AK730" s="3">
        <v>659926.43999999994</v>
      </c>
      <c r="AL730" s="3">
        <v>672147.29999999993</v>
      </c>
      <c r="AM730" s="3">
        <v>684368.15999999992</v>
      </c>
      <c r="AN730" s="3">
        <v>696589.02</v>
      </c>
      <c r="AO730" s="3">
        <v>708809.87999999989</v>
      </c>
      <c r="AP730" s="3">
        <v>721030.74</v>
      </c>
      <c r="AQ730" s="3">
        <v>733251.6</v>
      </c>
      <c r="AR730" s="3">
        <v>745472.45999999985</v>
      </c>
      <c r="AS730" s="3">
        <v>757693.32</v>
      </c>
      <c r="AT730" s="3">
        <v>769914.17999999993</v>
      </c>
      <c r="AU730" s="3">
        <v>782135.04</v>
      </c>
      <c r="AV730" s="3">
        <v>794355.89999999991</v>
      </c>
      <c r="AW730" s="3">
        <v>806576.75999999989</v>
      </c>
      <c r="AX730" s="3">
        <v>818797.62</v>
      </c>
      <c r="AY730" s="3">
        <v>831018.47999999986</v>
      </c>
      <c r="AZ730" s="3">
        <v>843239.34</v>
      </c>
      <c r="BA730" s="4">
        <v>855460.2</v>
      </c>
    </row>
    <row r="731" spans="1:53" x14ac:dyDescent="0.25">
      <c r="A731" s="2" t="s">
        <v>4</v>
      </c>
      <c r="B731" s="2" t="s">
        <v>245</v>
      </c>
      <c r="C731" s="3">
        <v>0</v>
      </c>
      <c r="D731" s="3">
        <v>244417.19999999998</v>
      </c>
      <c r="E731" s="3">
        <v>256638.06</v>
      </c>
      <c r="F731" s="3">
        <v>268858.92</v>
      </c>
      <c r="G731" s="3">
        <v>281079.77999999997</v>
      </c>
      <c r="H731" s="3">
        <v>293300.63999999996</v>
      </c>
      <c r="I731" s="3">
        <v>305521.5</v>
      </c>
      <c r="J731" s="3">
        <v>317742.36</v>
      </c>
      <c r="K731" s="3">
        <v>329963.21999999997</v>
      </c>
      <c r="L731" s="3">
        <v>342184.07999999996</v>
      </c>
      <c r="M731" s="3">
        <v>354404.93999999994</v>
      </c>
      <c r="N731" s="3">
        <v>366625.8</v>
      </c>
      <c r="O731" s="3">
        <v>378846.66</v>
      </c>
      <c r="P731" s="3">
        <v>391067.52</v>
      </c>
      <c r="Q731" s="3">
        <v>403288.37999999995</v>
      </c>
      <c r="R731" s="3">
        <v>415509.23999999993</v>
      </c>
      <c r="S731" s="3">
        <v>427730.1</v>
      </c>
      <c r="T731" s="3">
        <v>439950.95999999996</v>
      </c>
      <c r="U731" s="3">
        <v>452171.82</v>
      </c>
      <c r="V731" s="3">
        <v>464392.67999999993</v>
      </c>
      <c r="W731" s="3">
        <v>476613.54</v>
      </c>
      <c r="X731" s="3">
        <v>488834.39999999997</v>
      </c>
      <c r="Y731" s="3">
        <v>501055.25999999989</v>
      </c>
      <c r="Z731" s="3">
        <v>513276.12</v>
      </c>
      <c r="AA731" s="3">
        <v>525496.98</v>
      </c>
      <c r="AB731" s="3">
        <v>537717.84</v>
      </c>
      <c r="AC731" s="3">
        <v>549938.69999999995</v>
      </c>
      <c r="AD731" s="3">
        <v>562159.55999999994</v>
      </c>
      <c r="AE731" s="3">
        <v>574380.41999999993</v>
      </c>
      <c r="AF731" s="3">
        <v>586601.27999999991</v>
      </c>
      <c r="AG731" s="3">
        <v>598822.14</v>
      </c>
      <c r="AH731" s="3">
        <v>611043</v>
      </c>
      <c r="AI731" s="3">
        <v>623263.85999999987</v>
      </c>
      <c r="AJ731" s="3">
        <v>635484.72</v>
      </c>
      <c r="AK731" s="3">
        <v>647705.57999999996</v>
      </c>
      <c r="AL731" s="3">
        <v>659926.43999999994</v>
      </c>
      <c r="AM731" s="3">
        <v>672147.29999999993</v>
      </c>
      <c r="AN731" s="3">
        <v>684368.15999999992</v>
      </c>
      <c r="AO731" s="3">
        <v>696589.02</v>
      </c>
      <c r="AP731" s="3">
        <v>708809.87999999989</v>
      </c>
      <c r="AQ731" s="3">
        <v>721030.74</v>
      </c>
      <c r="AR731" s="3">
        <v>733251.6</v>
      </c>
      <c r="AS731" s="3">
        <v>745472.45999999985</v>
      </c>
      <c r="AT731" s="3">
        <v>757693.32</v>
      </c>
      <c r="AU731" s="3">
        <v>769914.17999999993</v>
      </c>
      <c r="AV731" s="3">
        <v>782135.04</v>
      </c>
      <c r="AW731" s="3">
        <v>794355.89999999991</v>
      </c>
      <c r="AX731" s="3">
        <v>806576.75999999989</v>
      </c>
      <c r="AY731" s="3">
        <v>818797.62</v>
      </c>
      <c r="AZ731" s="3">
        <v>831018.47999999986</v>
      </c>
      <c r="BA731" s="4">
        <v>843239.34</v>
      </c>
    </row>
    <row r="732" spans="1:53" x14ac:dyDescent="0.25">
      <c r="A732" s="2" t="s">
        <v>5</v>
      </c>
      <c r="B732" s="2" t="s">
        <v>245</v>
      </c>
      <c r="C732" s="5">
        <v>0.19769229999999999</v>
      </c>
      <c r="D732" s="5">
        <v>0.21003269999999999</v>
      </c>
      <c r="E732" s="5">
        <v>0.25883220000000001</v>
      </c>
      <c r="F732" s="5">
        <v>0.32339770000000001</v>
      </c>
      <c r="G732" s="5">
        <v>0.39706269999999999</v>
      </c>
      <c r="H732" s="5">
        <v>0.4764835</v>
      </c>
      <c r="I732" s="5">
        <v>0.55962699999999999</v>
      </c>
      <c r="J732" s="5">
        <v>0.64514850000000001</v>
      </c>
      <c r="K732" s="5">
        <v>0.73211589999999993</v>
      </c>
      <c r="L732" s="5">
        <v>0.81986349999999997</v>
      </c>
      <c r="M732" s="5">
        <v>0.90790719999999991</v>
      </c>
      <c r="N732" s="5">
        <v>0.9958901</v>
      </c>
      <c r="O732" s="5">
        <v>1.0835471999999999</v>
      </c>
      <c r="P732" s="5">
        <v>1.1706816</v>
      </c>
      <c r="Q732" s="5">
        <v>1.2571466</v>
      </c>
      <c r="R732" s="5">
        <v>1.3428342</v>
      </c>
      <c r="S732" s="5">
        <v>1.4276652999999999</v>
      </c>
      <c r="T732" s="5">
        <v>1.5115836</v>
      </c>
      <c r="U732" s="5">
        <v>1.5945501</v>
      </c>
      <c r="V732" s="5">
        <v>1.6765393</v>
      </c>
      <c r="W732" s="5">
        <v>1.7575364999999998</v>
      </c>
      <c r="X732" s="5">
        <v>1.8375348999999999</v>
      </c>
      <c r="Y732" s="5">
        <v>1.9165344</v>
      </c>
      <c r="Z732" s="5">
        <v>1.9945398999999999</v>
      </c>
      <c r="AA732" s="5">
        <v>2.0715599999999998</v>
      </c>
      <c r="AB732" s="5">
        <v>2.1476064999999998</v>
      </c>
      <c r="AC732" s="5">
        <v>2.2226933999999998</v>
      </c>
      <c r="AD732" s="5">
        <v>2.2968364000000001</v>
      </c>
      <c r="AE732" s="5">
        <v>2.3700524000000001</v>
      </c>
      <c r="AF732" s="5">
        <v>2.4423594</v>
      </c>
      <c r="AG732" s="5">
        <v>2.5137757999999999</v>
      </c>
      <c r="AH732" s="5">
        <v>2.5843205</v>
      </c>
      <c r="AI732" s="5">
        <v>2.6540125999999997</v>
      </c>
      <c r="AJ732" s="5">
        <v>2.7228710999999999</v>
      </c>
      <c r="AK732" s="5">
        <v>2.790915</v>
      </c>
      <c r="AL732" s="5">
        <v>2.8581632999999997</v>
      </c>
      <c r="AM732" s="5">
        <v>2.9246344999999998</v>
      </c>
      <c r="AN732" s="5">
        <v>2.9903469999999999</v>
      </c>
      <c r="AO732" s="5">
        <v>3.0553186999999999</v>
      </c>
      <c r="AP732" s="5">
        <v>3.1195671999999997</v>
      </c>
      <c r="AQ732" s="5">
        <v>3.1831096999999997</v>
      </c>
      <c r="AR732" s="5">
        <v>3.2459631</v>
      </c>
      <c r="AS732" s="5">
        <v>3.3081437</v>
      </c>
      <c r="AT732" s="5">
        <v>3.3696674</v>
      </c>
      <c r="AU732" s="5">
        <v>3.4305496999999998</v>
      </c>
      <c r="AV732" s="5">
        <v>3.4908056999999997</v>
      </c>
      <c r="AW732" s="5">
        <v>3.5504500999999999</v>
      </c>
      <c r="AX732" s="5">
        <v>3.6094971</v>
      </c>
      <c r="AY732" s="5">
        <v>3.6679603999999997</v>
      </c>
      <c r="AZ732" s="5">
        <v>3.7258534999999999</v>
      </c>
      <c r="BA732" s="5">
        <v>3.7831894999999998</v>
      </c>
    </row>
    <row r="733" spans="1:53" x14ac:dyDescent="0.25">
      <c r="A733" s="2" t="s">
        <v>2</v>
      </c>
      <c r="B733" s="2" t="s">
        <v>246</v>
      </c>
      <c r="C733" s="3">
        <v>1433797.2</v>
      </c>
      <c r="D733" s="3">
        <v>1505487.06</v>
      </c>
      <c r="E733" s="3">
        <v>1577176.9200000002</v>
      </c>
      <c r="F733" s="3">
        <v>1648866.7799999998</v>
      </c>
      <c r="G733" s="3">
        <v>1720556.64</v>
      </c>
      <c r="H733" s="3">
        <v>1792246.5</v>
      </c>
      <c r="I733" s="3">
        <v>1863936.36</v>
      </c>
      <c r="J733" s="3">
        <v>1935626.22</v>
      </c>
      <c r="K733" s="3">
        <v>2007316.0799999998</v>
      </c>
      <c r="L733" s="3">
        <v>2079005.94</v>
      </c>
      <c r="M733" s="3">
        <v>2150695.7999999998</v>
      </c>
      <c r="N733" s="3">
        <v>2222385.66</v>
      </c>
      <c r="O733" s="3">
        <v>2294075.52</v>
      </c>
      <c r="P733" s="3">
        <v>2365765.38</v>
      </c>
      <c r="Q733" s="3">
        <v>2437455.2399999998</v>
      </c>
      <c r="R733" s="3">
        <v>2509145.1</v>
      </c>
      <c r="S733" s="3">
        <v>2580834.96</v>
      </c>
      <c r="T733" s="3">
        <v>2652524.8199999998</v>
      </c>
      <c r="U733" s="3">
        <v>2724214.6799999997</v>
      </c>
      <c r="V733" s="3">
        <v>2795904.54</v>
      </c>
      <c r="W733" s="3">
        <v>2867594.4</v>
      </c>
      <c r="X733" s="3">
        <v>2939284.26</v>
      </c>
      <c r="Y733" s="3">
        <v>3010974.12</v>
      </c>
      <c r="Z733" s="3">
        <v>3082663.98</v>
      </c>
      <c r="AA733" s="3">
        <v>3154353.8400000003</v>
      </c>
      <c r="AB733" s="3">
        <v>3226043.6999999997</v>
      </c>
      <c r="AC733" s="3">
        <v>3297733.5599999996</v>
      </c>
      <c r="AD733" s="3">
        <v>3369423.42</v>
      </c>
      <c r="AE733" s="3">
        <v>3441113.28</v>
      </c>
      <c r="AF733" s="3">
        <v>3512803.14</v>
      </c>
      <c r="AG733" s="3">
        <v>3584493</v>
      </c>
      <c r="AH733" s="3">
        <v>3656182.8599999994</v>
      </c>
      <c r="AI733" s="3">
        <v>3727872.72</v>
      </c>
      <c r="AJ733" s="3">
        <v>3799562.5799999996</v>
      </c>
      <c r="AK733" s="3">
        <v>3871252.44</v>
      </c>
      <c r="AL733" s="3">
        <v>3942942.3</v>
      </c>
      <c r="AM733" s="3">
        <v>4014632.1599999997</v>
      </c>
      <c r="AN733" s="3">
        <v>4086322.02</v>
      </c>
      <c r="AO733" s="3">
        <v>4158011.88</v>
      </c>
      <c r="AP733" s="3">
        <v>4229701.74</v>
      </c>
      <c r="AQ733" s="3">
        <v>4301391.5999999996</v>
      </c>
      <c r="AR733" s="3">
        <v>4373081.46</v>
      </c>
      <c r="AS733" s="3">
        <v>4444771.32</v>
      </c>
      <c r="AT733" s="3">
        <v>4516461.18</v>
      </c>
      <c r="AU733" s="3">
        <v>4588151.04</v>
      </c>
      <c r="AV733" s="3">
        <v>4659840.8999999994</v>
      </c>
      <c r="AW733" s="3">
        <v>4731530.76</v>
      </c>
      <c r="AX733" s="3">
        <v>4803220.62</v>
      </c>
      <c r="AY733" s="3">
        <v>4874910.4799999995</v>
      </c>
      <c r="AZ733" s="3">
        <v>4946600.34</v>
      </c>
      <c r="BA733" s="4">
        <v>5018290.2</v>
      </c>
    </row>
    <row r="734" spans="1:53" x14ac:dyDescent="0.25">
      <c r="A734" s="2" t="s">
        <v>4</v>
      </c>
      <c r="B734" s="2" t="s">
        <v>246</v>
      </c>
      <c r="C734" s="3">
        <v>0</v>
      </c>
      <c r="D734" s="3">
        <v>1433797.2</v>
      </c>
      <c r="E734" s="3">
        <v>1505487.06</v>
      </c>
      <c r="F734" s="3">
        <v>1577176.9200000002</v>
      </c>
      <c r="G734" s="3">
        <v>1648866.7799999998</v>
      </c>
      <c r="H734" s="3">
        <v>1720556.64</v>
      </c>
      <c r="I734" s="3">
        <v>1792246.5</v>
      </c>
      <c r="J734" s="3">
        <v>1863936.36</v>
      </c>
      <c r="K734" s="3">
        <v>1935626.22</v>
      </c>
      <c r="L734" s="3">
        <v>2007316.0799999998</v>
      </c>
      <c r="M734" s="3">
        <v>2079005.94</v>
      </c>
      <c r="N734" s="3">
        <v>2150695.7999999998</v>
      </c>
      <c r="O734" s="3">
        <v>2222385.66</v>
      </c>
      <c r="P734" s="3">
        <v>2294075.52</v>
      </c>
      <c r="Q734" s="3">
        <v>2365765.38</v>
      </c>
      <c r="R734" s="3">
        <v>2437455.2399999998</v>
      </c>
      <c r="S734" s="3">
        <v>2509145.1</v>
      </c>
      <c r="T734" s="3">
        <v>2580834.96</v>
      </c>
      <c r="U734" s="3">
        <v>2652524.8199999998</v>
      </c>
      <c r="V734" s="3">
        <v>2724214.6799999997</v>
      </c>
      <c r="W734" s="3">
        <v>2795904.54</v>
      </c>
      <c r="X734" s="3">
        <v>2867594.4</v>
      </c>
      <c r="Y734" s="3">
        <v>2939284.26</v>
      </c>
      <c r="Z734" s="3">
        <v>3010974.12</v>
      </c>
      <c r="AA734" s="3">
        <v>3082663.98</v>
      </c>
      <c r="AB734" s="3">
        <v>3154353.8400000003</v>
      </c>
      <c r="AC734" s="3">
        <v>3226043.6999999997</v>
      </c>
      <c r="AD734" s="3">
        <v>3297733.5599999996</v>
      </c>
      <c r="AE734" s="3">
        <v>3369423.42</v>
      </c>
      <c r="AF734" s="3">
        <v>3441113.28</v>
      </c>
      <c r="AG734" s="3">
        <v>3512803.14</v>
      </c>
      <c r="AH734" s="3">
        <v>3584493</v>
      </c>
      <c r="AI734" s="3">
        <v>3656182.8599999994</v>
      </c>
      <c r="AJ734" s="3">
        <v>3727872.72</v>
      </c>
      <c r="AK734" s="3">
        <v>3799562.5799999996</v>
      </c>
      <c r="AL734" s="3">
        <v>3871252.44</v>
      </c>
      <c r="AM734" s="3">
        <v>3942942.3</v>
      </c>
      <c r="AN734" s="3">
        <v>4014632.1599999997</v>
      </c>
      <c r="AO734" s="3">
        <v>4086322.02</v>
      </c>
      <c r="AP734" s="3">
        <v>4158011.88</v>
      </c>
      <c r="AQ734" s="3">
        <v>4229701.74</v>
      </c>
      <c r="AR734" s="3">
        <v>4301391.5999999996</v>
      </c>
      <c r="AS734" s="3">
        <v>4373081.46</v>
      </c>
      <c r="AT734" s="3">
        <v>4444771.32</v>
      </c>
      <c r="AU734" s="3">
        <v>4516461.18</v>
      </c>
      <c r="AV734" s="3">
        <v>4588151.04</v>
      </c>
      <c r="AW734" s="3">
        <v>4659840.8999999994</v>
      </c>
      <c r="AX734" s="3">
        <v>4731530.76</v>
      </c>
      <c r="AY734" s="3">
        <v>4803220.62</v>
      </c>
      <c r="AZ734" s="3">
        <v>4874910.4799999995</v>
      </c>
      <c r="BA734" s="4">
        <v>4946600.34</v>
      </c>
    </row>
    <row r="735" spans="1:53" x14ac:dyDescent="0.25">
      <c r="A735" s="2" t="s">
        <v>5</v>
      </c>
      <c r="B735" s="2" t="s">
        <v>246</v>
      </c>
      <c r="C735" s="5">
        <v>1.32692E-2</v>
      </c>
      <c r="D735" s="5">
        <v>1.4896E-2</v>
      </c>
      <c r="E735" s="5">
        <v>2.1329000000000001E-2</v>
      </c>
      <c r="F735" s="5">
        <v>2.98404E-2</v>
      </c>
      <c r="G735" s="5">
        <v>3.9551299999999998E-2</v>
      </c>
      <c r="H735" s="5">
        <v>5.0020999999999996E-2</v>
      </c>
      <c r="I735" s="5">
        <v>6.0981499999999994E-2</v>
      </c>
      <c r="J735" s="5">
        <v>7.2255399999999997E-2</v>
      </c>
      <c r="K735" s="5">
        <v>8.37199E-2</v>
      </c>
      <c r="L735" s="5">
        <v>9.5287299999999991E-2</v>
      </c>
      <c r="M735" s="5">
        <v>0.10689369999999999</v>
      </c>
      <c r="N735" s="5">
        <v>0.11849209999999999</v>
      </c>
      <c r="O735" s="5">
        <v>0.13004759999999999</v>
      </c>
      <c r="P735" s="5">
        <v>0.1415341</v>
      </c>
      <c r="Q735" s="5">
        <v>0.1529324</v>
      </c>
      <c r="R735" s="5">
        <v>0.16422819999999999</v>
      </c>
      <c r="S735" s="5">
        <v>0.17541119999999999</v>
      </c>
      <c r="T735" s="5">
        <v>0.18647369999999999</v>
      </c>
      <c r="U735" s="5">
        <v>0.1974108</v>
      </c>
      <c r="V735" s="5">
        <v>0.20821909999999999</v>
      </c>
      <c r="W735" s="5">
        <v>0.2188966</v>
      </c>
      <c r="X735" s="5">
        <v>0.22944249999999999</v>
      </c>
      <c r="Y735" s="5">
        <v>0.23985659999999998</v>
      </c>
      <c r="Z735" s="5">
        <v>0.25013969999999996</v>
      </c>
      <c r="AA735" s="5">
        <v>0.260293</v>
      </c>
      <c r="AB735" s="5">
        <v>0.2703178</v>
      </c>
      <c r="AC735" s="5">
        <v>0.28021619999999997</v>
      </c>
      <c r="AD735" s="5">
        <v>0.28999019999999998</v>
      </c>
      <c r="AE735" s="5">
        <v>0.29964189999999996</v>
      </c>
      <c r="AF735" s="5">
        <v>0.3091738</v>
      </c>
      <c r="AG735" s="5">
        <v>0.31858829999999999</v>
      </c>
      <c r="AH735" s="5">
        <v>0.32788790000000001</v>
      </c>
      <c r="AI735" s="5">
        <v>0.33707509999999996</v>
      </c>
      <c r="AJ735" s="5">
        <v>0.34615239999999997</v>
      </c>
      <c r="AK735" s="5">
        <v>0.3551224</v>
      </c>
      <c r="AL735" s="5">
        <v>0.36398739999999996</v>
      </c>
      <c r="AM735" s="5">
        <v>0.37274999999999997</v>
      </c>
      <c r="AN735" s="5">
        <v>0.38141259999999999</v>
      </c>
      <c r="AO735" s="5">
        <v>0.38997749999999998</v>
      </c>
      <c r="AP735" s="5">
        <v>0.3984471</v>
      </c>
      <c r="AQ735" s="5">
        <v>0.40682369999999995</v>
      </c>
      <c r="AR735" s="5">
        <v>0.41510939999999996</v>
      </c>
      <c r="AS735" s="5">
        <v>0.42330639999999997</v>
      </c>
      <c r="AT735" s="5">
        <v>0.43141679999999999</v>
      </c>
      <c r="AU735" s="5">
        <v>0.43944259999999996</v>
      </c>
      <c r="AV735" s="5">
        <v>0.4473859</v>
      </c>
      <c r="AW735" s="5">
        <v>0.4552485</v>
      </c>
      <c r="AX735" s="5">
        <v>0.46303239999999996</v>
      </c>
      <c r="AY735" s="5">
        <v>0.47073939999999997</v>
      </c>
      <c r="AZ735" s="5">
        <v>0.4783712</v>
      </c>
      <c r="BA735" s="5">
        <v>0.48592959999999996</v>
      </c>
    </row>
    <row r="736" spans="1:53" x14ac:dyDescent="0.25">
      <c r="A736" s="2" t="s">
        <v>2</v>
      </c>
      <c r="B736" s="2" t="s">
        <v>247</v>
      </c>
      <c r="C736" s="3">
        <v>50884428</v>
      </c>
      <c r="D736" s="3">
        <v>53428649.400000006</v>
      </c>
      <c r="E736" s="3">
        <v>55972870.800000004</v>
      </c>
      <c r="F736" s="3">
        <v>58517092.199999996</v>
      </c>
      <c r="G736" s="3">
        <v>61061313.599999994</v>
      </c>
      <c r="H736" s="3">
        <v>63605535</v>
      </c>
      <c r="I736" s="3">
        <v>66149756.400000006</v>
      </c>
      <c r="J736" s="3">
        <v>68693977.800000012</v>
      </c>
      <c r="K736" s="3">
        <v>71238199.199999988</v>
      </c>
      <c r="L736" s="3">
        <v>73782420.599999994</v>
      </c>
      <c r="M736" s="3">
        <v>76326642</v>
      </c>
      <c r="N736" s="3">
        <v>78870863.400000006</v>
      </c>
      <c r="O736" s="3">
        <v>81415084.800000012</v>
      </c>
      <c r="P736" s="3">
        <v>83959306.199999988</v>
      </c>
      <c r="Q736" s="3">
        <v>86503527.599999994</v>
      </c>
      <c r="R736" s="3">
        <v>89047749</v>
      </c>
      <c r="S736" s="3">
        <v>91591970.400000006</v>
      </c>
      <c r="T736" s="3">
        <v>94136191.800000012</v>
      </c>
      <c r="U736" s="3">
        <v>96680413.199999988</v>
      </c>
      <c r="V736" s="3">
        <v>99224634.599999994</v>
      </c>
      <c r="W736" s="3">
        <v>101768856</v>
      </c>
      <c r="X736" s="3">
        <v>104313077.39999999</v>
      </c>
      <c r="Y736" s="3">
        <v>106857298.80000001</v>
      </c>
      <c r="Z736" s="3">
        <v>109401520.19999999</v>
      </c>
      <c r="AA736" s="3">
        <v>111945741.60000001</v>
      </c>
      <c r="AB736" s="3">
        <v>114489963</v>
      </c>
      <c r="AC736" s="3">
        <v>117034184.39999999</v>
      </c>
      <c r="AD736" s="3">
        <v>119578405.80000001</v>
      </c>
      <c r="AE736" s="3">
        <v>122122627.19999999</v>
      </c>
      <c r="AF736" s="3">
        <v>124666848.60000001</v>
      </c>
      <c r="AG736" s="3">
        <v>127211070</v>
      </c>
      <c r="AH736" s="3">
        <v>129755291.39999999</v>
      </c>
      <c r="AI736" s="3">
        <v>132299512.80000001</v>
      </c>
      <c r="AJ736" s="3">
        <v>134843734.19999999</v>
      </c>
      <c r="AK736" s="3">
        <v>137387955.60000002</v>
      </c>
      <c r="AL736" s="3">
        <v>139932177</v>
      </c>
      <c r="AM736" s="3">
        <v>142476398.39999998</v>
      </c>
      <c r="AN736" s="3">
        <v>145020619.80000001</v>
      </c>
      <c r="AO736" s="3">
        <v>147564841.19999999</v>
      </c>
      <c r="AP736" s="3">
        <v>150109062.60000002</v>
      </c>
      <c r="AQ736" s="3">
        <v>152653284</v>
      </c>
      <c r="AR736" s="3">
        <v>155197505.39999998</v>
      </c>
      <c r="AS736" s="3">
        <v>157741726.80000001</v>
      </c>
      <c r="AT736" s="3">
        <v>160285948.19999999</v>
      </c>
      <c r="AU736" s="3">
        <v>162830169.60000002</v>
      </c>
      <c r="AV736" s="3">
        <v>165374391</v>
      </c>
      <c r="AW736" s="3">
        <v>167918612.39999998</v>
      </c>
      <c r="AX736" s="3">
        <v>170462833.80000001</v>
      </c>
      <c r="AY736" s="3">
        <v>173007055.19999999</v>
      </c>
      <c r="AZ736" s="3">
        <v>175551276.60000002</v>
      </c>
      <c r="BA736" s="4">
        <v>178095498</v>
      </c>
    </row>
    <row r="737" spans="1:53" x14ac:dyDescent="0.25">
      <c r="A737" s="2" t="s">
        <v>4</v>
      </c>
      <c r="B737" s="2" t="s">
        <v>247</v>
      </c>
      <c r="C737" s="3">
        <v>0</v>
      </c>
      <c r="D737" s="3">
        <v>50884428</v>
      </c>
      <c r="E737" s="3">
        <v>53428649.400000006</v>
      </c>
      <c r="F737" s="3">
        <v>55972870.800000004</v>
      </c>
      <c r="G737" s="3">
        <v>58517092.199999996</v>
      </c>
      <c r="H737" s="3">
        <v>61061313.599999994</v>
      </c>
      <c r="I737" s="3">
        <v>63605535</v>
      </c>
      <c r="J737" s="3">
        <v>66149756.400000006</v>
      </c>
      <c r="K737" s="3">
        <v>68693977.800000012</v>
      </c>
      <c r="L737" s="3">
        <v>71238199.199999988</v>
      </c>
      <c r="M737" s="3">
        <v>73782420.599999994</v>
      </c>
      <c r="N737" s="3">
        <v>76326642</v>
      </c>
      <c r="O737" s="3">
        <v>78870863.400000006</v>
      </c>
      <c r="P737" s="3">
        <v>81415084.800000012</v>
      </c>
      <c r="Q737" s="3">
        <v>83959306.199999988</v>
      </c>
      <c r="R737" s="3">
        <v>86503527.599999994</v>
      </c>
      <c r="S737" s="3">
        <v>89047749</v>
      </c>
      <c r="T737" s="3">
        <v>91591970.400000006</v>
      </c>
      <c r="U737" s="3">
        <v>94136191.800000012</v>
      </c>
      <c r="V737" s="3">
        <v>96680413.199999988</v>
      </c>
      <c r="W737" s="3">
        <v>99224634.599999994</v>
      </c>
      <c r="X737" s="3">
        <v>101768856</v>
      </c>
      <c r="Y737" s="3">
        <v>104313077.39999999</v>
      </c>
      <c r="Z737" s="3">
        <v>106857298.80000001</v>
      </c>
      <c r="AA737" s="3">
        <v>109401520.19999999</v>
      </c>
      <c r="AB737" s="3">
        <v>111945741.60000001</v>
      </c>
      <c r="AC737" s="3">
        <v>114489963</v>
      </c>
      <c r="AD737" s="3">
        <v>117034184.39999999</v>
      </c>
      <c r="AE737" s="3">
        <v>119578405.80000001</v>
      </c>
      <c r="AF737" s="3">
        <v>122122627.19999999</v>
      </c>
      <c r="AG737" s="3">
        <v>124666848.60000001</v>
      </c>
      <c r="AH737" s="3">
        <v>127211070</v>
      </c>
      <c r="AI737" s="3">
        <v>129755291.39999999</v>
      </c>
      <c r="AJ737" s="3">
        <v>132299512.80000001</v>
      </c>
      <c r="AK737" s="3">
        <v>134843734.19999999</v>
      </c>
      <c r="AL737" s="3">
        <v>137387955.60000002</v>
      </c>
      <c r="AM737" s="3">
        <v>139932177</v>
      </c>
      <c r="AN737" s="3">
        <v>142476398.39999998</v>
      </c>
      <c r="AO737" s="3">
        <v>145020619.80000001</v>
      </c>
      <c r="AP737" s="3">
        <v>147564841.19999999</v>
      </c>
      <c r="AQ737" s="3">
        <v>150109062.60000002</v>
      </c>
      <c r="AR737" s="3">
        <v>152653284</v>
      </c>
      <c r="AS737" s="3">
        <v>155197505.39999998</v>
      </c>
      <c r="AT737" s="3">
        <v>157741726.80000001</v>
      </c>
      <c r="AU737" s="3">
        <v>160285948.19999999</v>
      </c>
      <c r="AV737" s="3">
        <v>162830169.60000002</v>
      </c>
      <c r="AW737" s="3">
        <v>165374391</v>
      </c>
      <c r="AX737" s="3">
        <v>167918612.39999998</v>
      </c>
      <c r="AY737" s="3">
        <v>170462833.80000001</v>
      </c>
      <c r="AZ737" s="3">
        <v>173007055.19999999</v>
      </c>
      <c r="BA737" s="4">
        <v>175551276.60000002</v>
      </c>
    </row>
    <row r="738" spans="1:53" x14ac:dyDescent="0.25">
      <c r="A738" s="2" t="s">
        <v>5</v>
      </c>
      <c r="B738" s="2" t="s">
        <v>247</v>
      </c>
      <c r="C738" s="5">
        <v>1.2499999999999999E-2</v>
      </c>
      <c r="D738" s="5">
        <v>1.33341E-2</v>
      </c>
      <c r="E738" s="5">
        <v>1.6632499999999998E-2</v>
      </c>
      <c r="F738" s="5">
        <v>2.0996600000000001E-2</v>
      </c>
      <c r="G738" s="5">
        <v>2.5975699999999997E-2</v>
      </c>
      <c r="H738" s="5">
        <v>3.1343900000000001E-2</v>
      </c>
      <c r="I738" s="5">
        <v>3.6963699999999995E-2</v>
      </c>
      <c r="J738" s="5">
        <v>4.2744199999999996E-2</v>
      </c>
      <c r="K738" s="5">
        <v>4.8622499999999999E-2</v>
      </c>
      <c r="L738" s="5">
        <v>5.4553399999999995E-2</v>
      </c>
      <c r="M738" s="5">
        <v>6.05044E-2</v>
      </c>
      <c r="N738" s="5">
        <v>6.6451299999999991E-2</v>
      </c>
      <c r="O738" s="5">
        <v>7.2376200000000002E-2</v>
      </c>
      <c r="P738" s="5">
        <v>7.8265699999999994E-2</v>
      </c>
      <c r="Q738" s="5">
        <v>8.410999999999999E-2</v>
      </c>
      <c r="R738" s="5">
        <v>8.990179999999999E-2</v>
      </c>
      <c r="S738" s="5">
        <v>9.5635600000000001E-2</v>
      </c>
      <c r="T738" s="5">
        <v>0.10130779999999999</v>
      </c>
      <c r="U738" s="5">
        <v>0.1069156</v>
      </c>
      <c r="V738" s="5">
        <v>0.1124574</v>
      </c>
      <c r="W738" s="5">
        <v>0.1179321</v>
      </c>
      <c r="X738" s="5">
        <v>0.1233393</v>
      </c>
      <c r="Y738" s="5">
        <v>0.12867899999999999</v>
      </c>
      <c r="Z738" s="5">
        <v>0.1339515</v>
      </c>
      <c r="AA738" s="5">
        <v>0.13915739999999999</v>
      </c>
      <c r="AB738" s="5">
        <v>0.1442975</v>
      </c>
      <c r="AC738" s="5">
        <v>0.1493727</v>
      </c>
      <c r="AD738" s="5">
        <v>0.1543842</v>
      </c>
      <c r="AE738" s="5">
        <v>0.1593329</v>
      </c>
      <c r="AF738" s="5">
        <v>0.16422029999999999</v>
      </c>
      <c r="AG738" s="5">
        <v>0.16904739999999999</v>
      </c>
      <c r="AH738" s="5">
        <v>0.17381559999999999</v>
      </c>
      <c r="AI738" s="5">
        <v>0.1785262</v>
      </c>
      <c r="AJ738" s="5">
        <v>0.1831805</v>
      </c>
      <c r="AK738" s="5">
        <v>0.18777969999999999</v>
      </c>
      <c r="AL738" s="5">
        <v>0.1923251</v>
      </c>
      <c r="AM738" s="5">
        <v>0.19681799999999999</v>
      </c>
      <c r="AN738" s="5">
        <v>0.20125959999999998</v>
      </c>
      <c r="AO738" s="5">
        <v>0.2056511</v>
      </c>
      <c r="AP738" s="5">
        <v>0.20999369999999998</v>
      </c>
      <c r="AQ738" s="5">
        <v>0.2142887</v>
      </c>
      <c r="AR738" s="5">
        <v>0.21853699999999998</v>
      </c>
      <c r="AS738" s="5">
        <v>0.22273989999999999</v>
      </c>
      <c r="AT738" s="5">
        <v>0.2268984</v>
      </c>
      <c r="AU738" s="5">
        <v>0.23101349999999998</v>
      </c>
      <c r="AV738" s="5">
        <v>0.2350863</v>
      </c>
      <c r="AW738" s="5">
        <v>0.23911769999999999</v>
      </c>
      <c r="AX738" s="5">
        <v>0.24310879999999999</v>
      </c>
      <c r="AY738" s="5">
        <v>0.24706039999999999</v>
      </c>
      <c r="AZ738" s="5">
        <v>0.25097350000000002</v>
      </c>
      <c r="BA738" s="5">
        <v>0.25484889999999999</v>
      </c>
    </row>
    <row r="739" spans="1:53" x14ac:dyDescent="0.25">
      <c r="A739" s="2" t="s">
        <v>2</v>
      </c>
      <c r="B739" s="2" t="s">
        <v>248</v>
      </c>
      <c r="C739" s="3">
        <v>7655710</v>
      </c>
      <c r="D739" s="3">
        <v>8038495.5</v>
      </c>
      <c r="E739" s="3">
        <v>8421281</v>
      </c>
      <c r="F739" s="3">
        <v>8804066.5</v>
      </c>
      <c r="G739" s="3">
        <v>9186852</v>
      </c>
      <c r="H739" s="3">
        <v>9569637.5</v>
      </c>
      <c r="I739" s="3">
        <v>9952423</v>
      </c>
      <c r="J739" s="3">
        <v>10335208.5</v>
      </c>
      <c r="K739" s="3">
        <v>10717994</v>
      </c>
      <c r="L739" s="3">
        <v>11100779.5</v>
      </c>
      <c r="M739" s="3">
        <v>11483565</v>
      </c>
      <c r="N739" s="3">
        <v>11866350.5</v>
      </c>
      <c r="O739" s="3">
        <v>12249136</v>
      </c>
      <c r="P739" s="3">
        <v>12631921.5</v>
      </c>
      <c r="Q739" s="3">
        <v>13014707</v>
      </c>
      <c r="R739" s="3">
        <v>13397492.5</v>
      </c>
      <c r="S739" s="3">
        <v>13780278</v>
      </c>
      <c r="T739" s="3">
        <v>14163063.5</v>
      </c>
      <c r="U739" s="3">
        <v>14545849</v>
      </c>
      <c r="V739" s="3">
        <v>14928634.5</v>
      </c>
      <c r="W739" s="3">
        <v>15311420</v>
      </c>
      <c r="X739" s="3">
        <v>15694205.499999998</v>
      </c>
      <c r="Y739" s="3">
        <v>16076991</v>
      </c>
      <c r="Z739" s="3">
        <v>16459776.5</v>
      </c>
      <c r="AA739" s="3">
        <v>16842562</v>
      </c>
      <c r="AB739" s="3">
        <v>17225347.5</v>
      </c>
      <c r="AC739" s="3">
        <v>17608133</v>
      </c>
      <c r="AD739" s="3">
        <v>17990918.5</v>
      </c>
      <c r="AE739" s="3">
        <v>18373704</v>
      </c>
      <c r="AF739" s="3">
        <v>18756489.5</v>
      </c>
      <c r="AG739" s="3">
        <v>19139275</v>
      </c>
      <c r="AH739" s="3">
        <v>19522060.5</v>
      </c>
      <c r="AI739" s="3">
        <v>19904846</v>
      </c>
      <c r="AJ739" s="3">
        <v>20287631.5</v>
      </c>
      <c r="AK739" s="3">
        <v>20670417</v>
      </c>
      <c r="AL739" s="3">
        <v>21053202.5</v>
      </c>
      <c r="AM739" s="3">
        <v>21435988</v>
      </c>
      <c r="AN739" s="3">
        <v>21818773.5</v>
      </c>
      <c r="AO739" s="3">
        <v>22201559</v>
      </c>
      <c r="AP739" s="3">
        <v>22584344.5</v>
      </c>
      <c r="AQ739" s="3">
        <v>22967130</v>
      </c>
      <c r="AR739" s="3">
        <v>23349915.5</v>
      </c>
      <c r="AS739" s="3">
        <v>23732701</v>
      </c>
      <c r="AT739" s="3">
        <v>24115486.5</v>
      </c>
      <c r="AU739" s="3">
        <v>24498272</v>
      </c>
      <c r="AV739" s="3">
        <v>24881057.5</v>
      </c>
      <c r="AW739" s="3">
        <v>25263843</v>
      </c>
      <c r="AX739" s="3">
        <v>25646628.5</v>
      </c>
      <c r="AY739" s="3">
        <v>26029414</v>
      </c>
      <c r="AZ739" s="3">
        <v>26412199.5</v>
      </c>
      <c r="BA739" s="4">
        <v>26794985</v>
      </c>
    </row>
    <row r="740" spans="1:53" x14ac:dyDescent="0.25">
      <c r="A740" s="2" t="s">
        <v>4</v>
      </c>
      <c r="B740" s="2" t="s">
        <v>248</v>
      </c>
      <c r="C740" s="3">
        <v>0</v>
      </c>
      <c r="D740" s="3">
        <v>7655710</v>
      </c>
      <c r="E740" s="3">
        <v>8038495.5</v>
      </c>
      <c r="F740" s="3">
        <v>8421281</v>
      </c>
      <c r="G740" s="3">
        <v>8804066.5</v>
      </c>
      <c r="H740" s="3">
        <v>9186852</v>
      </c>
      <c r="I740" s="3">
        <v>9569637.5</v>
      </c>
      <c r="J740" s="3">
        <v>9952423</v>
      </c>
      <c r="K740" s="3">
        <v>10335208.5</v>
      </c>
      <c r="L740" s="3">
        <v>10717994</v>
      </c>
      <c r="M740" s="3">
        <v>11100779.5</v>
      </c>
      <c r="N740" s="3">
        <v>11483565</v>
      </c>
      <c r="O740" s="3">
        <v>11866350.5</v>
      </c>
      <c r="P740" s="3">
        <v>12249136</v>
      </c>
      <c r="Q740" s="3">
        <v>12631921.5</v>
      </c>
      <c r="R740" s="3">
        <v>13014707</v>
      </c>
      <c r="S740" s="3">
        <v>13397492.5</v>
      </c>
      <c r="T740" s="3">
        <v>13780278</v>
      </c>
      <c r="U740" s="3">
        <v>14163063.5</v>
      </c>
      <c r="V740" s="3">
        <v>14545849</v>
      </c>
      <c r="W740" s="3">
        <v>14928634.5</v>
      </c>
      <c r="X740" s="3">
        <v>15311420</v>
      </c>
      <c r="Y740" s="3">
        <v>15694205.499999998</v>
      </c>
      <c r="Z740" s="3">
        <v>16076991</v>
      </c>
      <c r="AA740" s="3">
        <v>16459776.5</v>
      </c>
      <c r="AB740" s="3">
        <v>16842562</v>
      </c>
      <c r="AC740" s="3">
        <v>17225347.5</v>
      </c>
      <c r="AD740" s="3">
        <v>17608133</v>
      </c>
      <c r="AE740" s="3">
        <v>17990918.5</v>
      </c>
      <c r="AF740" s="3">
        <v>18373704</v>
      </c>
      <c r="AG740" s="3">
        <v>18756489.5</v>
      </c>
      <c r="AH740" s="3">
        <v>19139275</v>
      </c>
      <c r="AI740" s="3">
        <v>19522060.5</v>
      </c>
      <c r="AJ740" s="3">
        <v>19904846</v>
      </c>
      <c r="AK740" s="3">
        <v>20287631.5</v>
      </c>
      <c r="AL740" s="3">
        <v>20670417</v>
      </c>
      <c r="AM740" s="3">
        <v>21053202.5</v>
      </c>
      <c r="AN740" s="3">
        <v>21435988</v>
      </c>
      <c r="AO740" s="3">
        <v>21818773.5</v>
      </c>
      <c r="AP740" s="3">
        <v>22201559</v>
      </c>
      <c r="AQ740" s="3">
        <v>22584344.5</v>
      </c>
      <c r="AR740" s="3">
        <v>22967130</v>
      </c>
      <c r="AS740" s="3">
        <v>23349915.5</v>
      </c>
      <c r="AT740" s="3">
        <v>23732701</v>
      </c>
      <c r="AU740" s="3">
        <v>24115486.5</v>
      </c>
      <c r="AV740" s="3">
        <v>24498272</v>
      </c>
      <c r="AW740" s="3">
        <v>24881057.5</v>
      </c>
      <c r="AX740" s="3">
        <v>25263843</v>
      </c>
      <c r="AY740" s="3">
        <v>25646628.5</v>
      </c>
      <c r="AZ740" s="3">
        <v>26029414</v>
      </c>
      <c r="BA740" s="4">
        <v>26412199.5</v>
      </c>
    </row>
    <row r="741" spans="1:53" x14ac:dyDescent="0.25">
      <c r="A741" s="2" t="s">
        <v>5</v>
      </c>
      <c r="B741" s="2" t="s">
        <v>248</v>
      </c>
      <c r="C741" s="5">
        <v>4.3076900000000001E-2</v>
      </c>
      <c r="D741" s="5">
        <v>5.4170799999999998E-2</v>
      </c>
      <c r="E741" s="5">
        <v>9.8041400000000001E-2</v>
      </c>
      <c r="F741" s="5">
        <v>0.15608539999999999</v>
      </c>
      <c r="G741" s="5">
        <v>0.22230989999999998</v>
      </c>
      <c r="H741" s="5">
        <v>0.29370879999999999</v>
      </c>
      <c r="I741" s="5">
        <v>0.36845439999999996</v>
      </c>
      <c r="J741" s="5">
        <v>0.44533780000000001</v>
      </c>
      <c r="K741" s="5">
        <v>0.52352100000000001</v>
      </c>
      <c r="L741" s="5">
        <v>0.60240569999999993</v>
      </c>
      <c r="M741" s="5">
        <v>0.68155650000000001</v>
      </c>
      <c r="N741" s="5">
        <v>0.76065260000000001</v>
      </c>
      <c r="O741" s="5">
        <v>0.83945599999999998</v>
      </c>
      <c r="P741" s="5">
        <v>0.91778929999999992</v>
      </c>
      <c r="Q741" s="5">
        <v>0.99552099999999999</v>
      </c>
      <c r="R741" s="5">
        <v>1.0725536</v>
      </c>
      <c r="S741" s="5">
        <v>1.1488163999999998</v>
      </c>
      <c r="T741" s="5">
        <v>1.2242584999999999</v>
      </c>
      <c r="U741" s="5">
        <v>1.298845</v>
      </c>
      <c r="V741" s="5">
        <v>1.3725528999999999</v>
      </c>
      <c r="W741" s="5">
        <v>1.4453688999999998</v>
      </c>
      <c r="X741" s="5">
        <v>1.5172869999999998</v>
      </c>
      <c r="Y741" s="5">
        <v>1.5883072</v>
      </c>
      <c r="Z741" s="5">
        <v>1.6584337</v>
      </c>
      <c r="AA741" s="5">
        <v>1.7276743999999999</v>
      </c>
      <c r="AB741" s="5">
        <v>1.7960399</v>
      </c>
      <c r="AC741" s="5">
        <v>1.8635425999999999</v>
      </c>
      <c r="AD741" s="5">
        <v>1.9301967</v>
      </c>
      <c r="AE741" s="5">
        <v>1.9960175999999998</v>
      </c>
      <c r="AF741" s="5">
        <v>2.0610211999999999</v>
      </c>
      <c r="AG741" s="5">
        <v>2.1252241999999999</v>
      </c>
      <c r="AH741" s="5">
        <v>2.1886435</v>
      </c>
      <c r="AI741" s="5">
        <v>2.2512962999999999</v>
      </c>
      <c r="AJ741" s="5">
        <v>2.3131998</v>
      </c>
      <c r="AK741" s="5">
        <v>2.3743708999999997</v>
      </c>
      <c r="AL741" s="5">
        <v>2.4348267999999997</v>
      </c>
      <c r="AM741" s="5">
        <v>2.4945841</v>
      </c>
      <c r="AN741" s="5">
        <v>2.5536593000000001</v>
      </c>
      <c r="AO741" s="5">
        <v>2.6120684999999999</v>
      </c>
      <c r="AP741" s="5">
        <v>2.6698276000000001</v>
      </c>
      <c r="AQ741" s="5">
        <v>2.7269519999999998</v>
      </c>
      <c r="AR741" s="5">
        <v>2.7834569</v>
      </c>
      <c r="AS741" s="5">
        <v>2.8393568999999999</v>
      </c>
      <c r="AT741" s="5">
        <v>2.8946663999999998</v>
      </c>
      <c r="AU741" s="5">
        <v>2.9493993000000001</v>
      </c>
      <c r="AV741" s="5">
        <v>3.0035691</v>
      </c>
      <c r="AW741" s="5">
        <v>3.0571891</v>
      </c>
      <c r="AX741" s="5">
        <v>3.1102719999999997</v>
      </c>
      <c r="AY741" s="5">
        <v>3.1628303</v>
      </c>
      <c r="AZ741" s="5">
        <v>3.2148759</v>
      </c>
      <c r="BA741" s="5">
        <v>3.2664206</v>
      </c>
    </row>
    <row r="742" spans="1:53" x14ac:dyDescent="0.25">
      <c r="A742" s="2" t="s">
        <v>2</v>
      </c>
      <c r="B742" s="2" t="s">
        <v>249</v>
      </c>
      <c r="C742" s="3">
        <v>271358</v>
      </c>
      <c r="D742" s="3">
        <v>284925.90000000002</v>
      </c>
      <c r="E742" s="3">
        <v>298493.80000000005</v>
      </c>
      <c r="F742" s="3">
        <v>312061.69999999995</v>
      </c>
      <c r="G742" s="3">
        <v>325629.59999999998</v>
      </c>
      <c r="H742" s="3">
        <v>339197.5</v>
      </c>
      <c r="I742" s="3">
        <v>352765.4</v>
      </c>
      <c r="J742" s="3">
        <v>366333.30000000005</v>
      </c>
      <c r="K742" s="3">
        <v>379901.19999999995</v>
      </c>
      <c r="L742" s="3">
        <v>393469.1</v>
      </c>
      <c r="M742" s="3">
        <v>407037</v>
      </c>
      <c r="N742" s="3">
        <v>420604.9</v>
      </c>
      <c r="O742" s="3">
        <v>434172.80000000005</v>
      </c>
      <c r="P742" s="3">
        <v>447740.69999999995</v>
      </c>
      <c r="Q742" s="3">
        <v>461308.6</v>
      </c>
      <c r="R742" s="3">
        <v>474876.5</v>
      </c>
      <c r="S742" s="3">
        <v>488444.4</v>
      </c>
      <c r="T742" s="3">
        <v>502012.30000000005</v>
      </c>
      <c r="U742" s="3">
        <v>515580.19999999995</v>
      </c>
      <c r="V742" s="3">
        <v>529148.1</v>
      </c>
      <c r="W742" s="3">
        <v>542716</v>
      </c>
      <c r="X742" s="3">
        <v>556283.89999999991</v>
      </c>
      <c r="Y742" s="3">
        <v>569851.80000000005</v>
      </c>
      <c r="Z742" s="3">
        <v>583419.69999999995</v>
      </c>
      <c r="AA742" s="3">
        <v>596987.60000000009</v>
      </c>
      <c r="AB742" s="3">
        <v>610555.5</v>
      </c>
      <c r="AC742" s="3">
        <v>624123.39999999991</v>
      </c>
      <c r="AD742" s="3">
        <v>637691.30000000005</v>
      </c>
      <c r="AE742" s="3">
        <v>651259.19999999995</v>
      </c>
      <c r="AF742" s="3">
        <v>664827.10000000009</v>
      </c>
      <c r="AG742" s="3">
        <v>678395</v>
      </c>
      <c r="AH742" s="3">
        <v>691962.89999999991</v>
      </c>
      <c r="AI742" s="3">
        <v>705530.8</v>
      </c>
      <c r="AJ742" s="3">
        <v>719098.7</v>
      </c>
      <c r="AK742" s="3">
        <v>732666.60000000009</v>
      </c>
      <c r="AL742" s="3">
        <v>746234.5</v>
      </c>
      <c r="AM742" s="3">
        <v>759802.39999999991</v>
      </c>
      <c r="AN742" s="3">
        <v>773370.3</v>
      </c>
      <c r="AO742" s="3">
        <v>786938.2</v>
      </c>
      <c r="AP742" s="3">
        <v>800506.10000000009</v>
      </c>
      <c r="AQ742" s="3">
        <v>814074</v>
      </c>
      <c r="AR742" s="3">
        <v>827641.89999999991</v>
      </c>
      <c r="AS742" s="3">
        <v>841209.8</v>
      </c>
      <c r="AT742" s="3">
        <v>854777.7</v>
      </c>
      <c r="AU742" s="3">
        <v>868345.60000000009</v>
      </c>
      <c r="AV742" s="3">
        <v>881913.5</v>
      </c>
      <c r="AW742" s="3">
        <v>895481.39999999991</v>
      </c>
      <c r="AX742" s="3">
        <v>909049.3</v>
      </c>
      <c r="AY742" s="3">
        <v>922617.2</v>
      </c>
      <c r="AZ742" s="3">
        <v>936185.10000000009</v>
      </c>
      <c r="BA742" s="4">
        <v>949753</v>
      </c>
    </row>
    <row r="743" spans="1:53" x14ac:dyDescent="0.25">
      <c r="A743" s="2" t="s">
        <v>4</v>
      </c>
      <c r="B743" s="2" t="s">
        <v>249</v>
      </c>
      <c r="C743" s="3">
        <v>0</v>
      </c>
      <c r="D743" s="3">
        <v>271358</v>
      </c>
      <c r="E743" s="3">
        <v>284925.90000000002</v>
      </c>
      <c r="F743" s="3">
        <v>298493.80000000005</v>
      </c>
      <c r="G743" s="3">
        <v>312061.69999999995</v>
      </c>
      <c r="H743" s="3">
        <v>325629.59999999998</v>
      </c>
      <c r="I743" s="3">
        <v>339197.5</v>
      </c>
      <c r="J743" s="3">
        <v>352765.4</v>
      </c>
      <c r="K743" s="3">
        <v>366333.30000000005</v>
      </c>
      <c r="L743" s="3">
        <v>379901.19999999995</v>
      </c>
      <c r="M743" s="3">
        <v>393469.1</v>
      </c>
      <c r="N743" s="3">
        <v>407037</v>
      </c>
      <c r="O743" s="3">
        <v>420604.9</v>
      </c>
      <c r="P743" s="3">
        <v>434172.80000000005</v>
      </c>
      <c r="Q743" s="3">
        <v>447740.69999999995</v>
      </c>
      <c r="R743" s="3">
        <v>461308.6</v>
      </c>
      <c r="S743" s="3">
        <v>474876.5</v>
      </c>
      <c r="T743" s="3">
        <v>488444.4</v>
      </c>
      <c r="U743" s="3">
        <v>502012.30000000005</v>
      </c>
      <c r="V743" s="3">
        <v>515580.19999999995</v>
      </c>
      <c r="W743" s="3">
        <v>529148.1</v>
      </c>
      <c r="X743" s="3">
        <v>542716</v>
      </c>
      <c r="Y743" s="3">
        <v>556283.89999999991</v>
      </c>
      <c r="Z743" s="3">
        <v>569851.80000000005</v>
      </c>
      <c r="AA743" s="3">
        <v>583419.69999999995</v>
      </c>
      <c r="AB743" s="3">
        <v>596987.60000000009</v>
      </c>
      <c r="AC743" s="3">
        <v>610555.5</v>
      </c>
      <c r="AD743" s="3">
        <v>624123.39999999991</v>
      </c>
      <c r="AE743" s="3">
        <v>637691.30000000005</v>
      </c>
      <c r="AF743" s="3">
        <v>651259.19999999995</v>
      </c>
      <c r="AG743" s="3">
        <v>664827.10000000009</v>
      </c>
      <c r="AH743" s="3">
        <v>678395</v>
      </c>
      <c r="AI743" s="3">
        <v>691962.89999999991</v>
      </c>
      <c r="AJ743" s="3">
        <v>705530.8</v>
      </c>
      <c r="AK743" s="3">
        <v>719098.7</v>
      </c>
      <c r="AL743" s="3">
        <v>732666.60000000009</v>
      </c>
      <c r="AM743" s="3">
        <v>746234.5</v>
      </c>
      <c r="AN743" s="3">
        <v>759802.39999999991</v>
      </c>
      <c r="AO743" s="3">
        <v>773370.3</v>
      </c>
      <c r="AP743" s="3">
        <v>786938.2</v>
      </c>
      <c r="AQ743" s="3">
        <v>800506.10000000009</v>
      </c>
      <c r="AR743" s="3">
        <v>814074</v>
      </c>
      <c r="AS743" s="3">
        <v>827641.89999999991</v>
      </c>
      <c r="AT743" s="3">
        <v>841209.8</v>
      </c>
      <c r="AU743" s="3">
        <v>854777.7</v>
      </c>
      <c r="AV743" s="3">
        <v>868345.60000000009</v>
      </c>
      <c r="AW743" s="3">
        <v>881913.5</v>
      </c>
      <c r="AX743" s="3">
        <v>895481.39999999991</v>
      </c>
      <c r="AY743" s="3">
        <v>909049.3</v>
      </c>
      <c r="AZ743" s="3">
        <v>922617.2</v>
      </c>
      <c r="BA743" s="4">
        <v>936185.10000000009</v>
      </c>
    </row>
    <row r="744" spans="1:53" x14ac:dyDescent="0.25">
      <c r="A744" s="2" t="s">
        <v>5</v>
      </c>
      <c r="B744" s="2" t="s">
        <v>249</v>
      </c>
      <c r="C744" s="5">
        <v>0.11096149999999999</v>
      </c>
      <c r="D744" s="5">
        <v>0.1158019</v>
      </c>
      <c r="E744" s="5">
        <v>0.13494300000000001</v>
      </c>
      <c r="F744" s="5">
        <v>0.1602682</v>
      </c>
      <c r="G744" s="5">
        <v>0.18916249999999998</v>
      </c>
      <c r="H744" s="5">
        <v>0.2203145</v>
      </c>
      <c r="I744" s="5">
        <v>0.2529266</v>
      </c>
      <c r="J744" s="5">
        <v>0.28647159999999999</v>
      </c>
      <c r="K744" s="5">
        <v>0.32058359999999997</v>
      </c>
      <c r="L744" s="5">
        <v>0.35500169999999998</v>
      </c>
      <c r="M744" s="5">
        <v>0.38953589999999999</v>
      </c>
      <c r="N744" s="5">
        <v>0.42404619999999998</v>
      </c>
      <c r="O744" s="5">
        <v>0.45842889999999997</v>
      </c>
      <c r="P744" s="5">
        <v>0.4926064</v>
      </c>
      <c r="Q744" s="5">
        <v>0.52652140000000003</v>
      </c>
      <c r="R744" s="5">
        <v>0.5601315</v>
      </c>
      <c r="S744" s="5">
        <v>0.59340559999999998</v>
      </c>
      <c r="T744" s="5">
        <v>0.62632159999999992</v>
      </c>
      <c r="U744" s="5">
        <v>0.65886440000000002</v>
      </c>
      <c r="V744" s="5">
        <v>0.69102379999999997</v>
      </c>
      <c r="W744" s="5">
        <v>0.72279409999999999</v>
      </c>
      <c r="X744" s="5">
        <v>0.75417259999999997</v>
      </c>
      <c r="Y744" s="5">
        <v>0.78515939999999995</v>
      </c>
      <c r="Z744" s="5">
        <v>0.81575619999999993</v>
      </c>
      <c r="AA744" s="5">
        <v>0.84596649999999995</v>
      </c>
      <c r="AB744" s="5">
        <v>0.87579499999999999</v>
      </c>
      <c r="AC744" s="5">
        <v>0.90524699999999991</v>
      </c>
      <c r="AD744" s="5">
        <v>0.93432879999999996</v>
      </c>
      <c r="AE744" s="5">
        <v>0.96304699999999999</v>
      </c>
      <c r="AF744" s="5">
        <v>0.99140869999999992</v>
      </c>
      <c r="AG744" s="5">
        <v>1.0194209999999999</v>
      </c>
      <c r="AH744" s="5">
        <v>1.0470914999999998</v>
      </c>
      <c r="AI744" s="5">
        <v>1.0744274</v>
      </c>
      <c r="AJ744" s="5">
        <v>1.1014364999999999</v>
      </c>
      <c r="AK744" s="5">
        <v>1.128126</v>
      </c>
      <c r="AL744" s="5">
        <v>1.1545033999999998</v>
      </c>
      <c r="AM744" s="5">
        <v>1.1805760999999999</v>
      </c>
      <c r="AN744" s="5">
        <v>1.2063511</v>
      </c>
      <c r="AO744" s="5">
        <v>1.2318355999999999</v>
      </c>
      <c r="AP744" s="5">
        <v>1.2570364000000001</v>
      </c>
      <c r="AQ744" s="5">
        <v>1.2819602999999999</v>
      </c>
      <c r="AR744" s="5">
        <v>1.3066138999999999</v>
      </c>
      <c r="AS744" s="5">
        <v>1.3310035</v>
      </c>
      <c r="AT744" s="5">
        <v>1.3551355999999999</v>
      </c>
      <c r="AU744" s="5">
        <v>1.379016</v>
      </c>
      <c r="AV744" s="5">
        <v>1.4026508</v>
      </c>
      <c r="AW744" s="5">
        <v>1.4260457</v>
      </c>
      <c r="AX744" s="5">
        <v>1.4492061999999999</v>
      </c>
      <c r="AY744" s="5">
        <v>1.4721378999999999</v>
      </c>
      <c r="AZ744" s="5">
        <v>1.4948458</v>
      </c>
      <c r="BA744" s="5">
        <v>1.5173352999999998</v>
      </c>
    </row>
    <row r="745" spans="1:53" x14ac:dyDescent="0.25">
      <c r="A745" s="2" t="s">
        <v>2</v>
      </c>
      <c r="B745" s="2" t="s">
        <v>250</v>
      </c>
      <c r="C745" s="3">
        <v>530962.79999999993</v>
      </c>
      <c r="D745" s="3">
        <v>557510.93999999994</v>
      </c>
      <c r="E745" s="3">
        <v>584059.07999999996</v>
      </c>
      <c r="F745" s="3">
        <v>610607.21999999986</v>
      </c>
      <c r="G745" s="3">
        <v>637155.35999999987</v>
      </c>
      <c r="H745" s="3">
        <v>663703.49999999988</v>
      </c>
      <c r="I745" s="3">
        <v>690251.6399999999</v>
      </c>
      <c r="J745" s="3">
        <v>716799.77999999991</v>
      </c>
      <c r="K745" s="3">
        <v>743347.91999999981</v>
      </c>
      <c r="L745" s="3">
        <v>769896.05999999982</v>
      </c>
      <c r="M745" s="3">
        <v>796444.2</v>
      </c>
      <c r="N745" s="3">
        <v>822992.34</v>
      </c>
      <c r="O745" s="3">
        <v>849540.48</v>
      </c>
      <c r="P745" s="3">
        <v>876088.61999999988</v>
      </c>
      <c r="Q745" s="3">
        <v>902636.75999999989</v>
      </c>
      <c r="R745" s="3">
        <v>929184.89999999991</v>
      </c>
      <c r="S745" s="3">
        <v>955733.03999999992</v>
      </c>
      <c r="T745" s="3">
        <v>982281.17999999993</v>
      </c>
      <c r="U745" s="3">
        <v>1008829.3199999998</v>
      </c>
      <c r="V745" s="3">
        <v>1035377.4599999998</v>
      </c>
      <c r="W745" s="3">
        <v>1061925.5999999999</v>
      </c>
      <c r="X745" s="3">
        <v>1088473.7399999998</v>
      </c>
      <c r="Y745" s="3">
        <v>1115021.8799999999</v>
      </c>
      <c r="Z745" s="3">
        <v>1141570.0199999998</v>
      </c>
      <c r="AA745" s="3">
        <v>1168118.1599999999</v>
      </c>
      <c r="AB745" s="3">
        <v>1194666.2999999998</v>
      </c>
      <c r="AC745" s="3">
        <v>1221214.4399999997</v>
      </c>
      <c r="AD745" s="3">
        <v>1247762.5799999998</v>
      </c>
      <c r="AE745" s="3">
        <v>1274310.7199999997</v>
      </c>
      <c r="AF745" s="3">
        <v>1300858.8599999999</v>
      </c>
      <c r="AG745" s="3">
        <v>1327406.9999999998</v>
      </c>
      <c r="AH745" s="3">
        <v>1353955.1399999997</v>
      </c>
      <c r="AI745" s="3">
        <v>1380503.2799999998</v>
      </c>
      <c r="AJ745" s="3">
        <v>1407051.4199999997</v>
      </c>
      <c r="AK745" s="3">
        <v>1433599.5599999998</v>
      </c>
      <c r="AL745" s="3">
        <v>1460147.6999999997</v>
      </c>
      <c r="AM745" s="3">
        <v>1486695.8399999996</v>
      </c>
      <c r="AN745" s="3">
        <v>1513243.9799999997</v>
      </c>
      <c r="AO745" s="3">
        <v>1539792.1199999996</v>
      </c>
      <c r="AP745" s="3">
        <v>1566340.2599999998</v>
      </c>
      <c r="AQ745" s="3">
        <v>1592888.4</v>
      </c>
      <c r="AR745" s="3">
        <v>1619436.5399999998</v>
      </c>
      <c r="AS745" s="3">
        <v>1645984.68</v>
      </c>
      <c r="AT745" s="3">
        <v>1672532.8199999998</v>
      </c>
      <c r="AU745" s="3">
        <v>1699080.96</v>
      </c>
      <c r="AV745" s="3">
        <v>1725629.0999999999</v>
      </c>
      <c r="AW745" s="3">
        <v>1752177.2399999998</v>
      </c>
      <c r="AX745" s="3">
        <v>1778725.38</v>
      </c>
      <c r="AY745" s="3">
        <v>1805273.5199999998</v>
      </c>
      <c r="AZ745" s="3">
        <v>1831821.66</v>
      </c>
      <c r="BA745" s="4">
        <v>1858369.7999999998</v>
      </c>
    </row>
    <row r="746" spans="1:53" x14ac:dyDescent="0.25">
      <c r="A746" s="2" t="s">
        <v>4</v>
      </c>
      <c r="B746" s="2" t="s">
        <v>250</v>
      </c>
      <c r="C746" s="3">
        <v>0</v>
      </c>
      <c r="D746" s="3">
        <v>530962.79999999993</v>
      </c>
      <c r="E746" s="3">
        <v>557510.93999999994</v>
      </c>
      <c r="F746" s="3">
        <v>584059.07999999996</v>
      </c>
      <c r="G746" s="3">
        <v>610607.21999999986</v>
      </c>
      <c r="H746" s="3">
        <v>637155.35999999987</v>
      </c>
      <c r="I746" s="3">
        <v>663703.49999999988</v>
      </c>
      <c r="J746" s="3">
        <v>690251.6399999999</v>
      </c>
      <c r="K746" s="3">
        <v>716799.77999999991</v>
      </c>
      <c r="L746" s="3">
        <v>743347.91999999981</v>
      </c>
      <c r="M746" s="3">
        <v>769896.05999999982</v>
      </c>
      <c r="N746" s="3">
        <v>796444.2</v>
      </c>
      <c r="O746" s="3">
        <v>822992.34</v>
      </c>
      <c r="P746" s="3">
        <v>849540.48</v>
      </c>
      <c r="Q746" s="3">
        <v>876088.61999999988</v>
      </c>
      <c r="R746" s="3">
        <v>902636.75999999989</v>
      </c>
      <c r="S746" s="3">
        <v>929184.89999999991</v>
      </c>
      <c r="T746" s="3">
        <v>955733.03999999992</v>
      </c>
      <c r="U746" s="3">
        <v>982281.17999999993</v>
      </c>
      <c r="V746" s="3">
        <v>1008829.3199999998</v>
      </c>
      <c r="W746" s="3">
        <v>1035377.4599999998</v>
      </c>
      <c r="X746" s="3">
        <v>1061925.5999999999</v>
      </c>
      <c r="Y746" s="3">
        <v>1088473.7399999998</v>
      </c>
      <c r="Z746" s="3">
        <v>1115021.8799999999</v>
      </c>
      <c r="AA746" s="3">
        <v>1141570.0199999998</v>
      </c>
      <c r="AB746" s="3">
        <v>1168118.1599999999</v>
      </c>
      <c r="AC746" s="3">
        <v>1194666.2999999998</v>
      </c>
      <c r="AD746" s="3">
        <v>1221214.4399999997</v>
      </c>
      <c r="AE746" s="3">
        <v>1247762.5799999998</v>
      </c>
      <c r="AF746" s="3">
        <v>1274310.7199999997</v>
      </c>
      <c r="AG746" s="3">
        <v>1300858.8599999999</v>
      </c>
      <c r="AH746" s="3">
        <v>1327406.9999999998</v>
      </c>
      <c r="AI746" s="3">
        <v>1353955.1399999997</v>
      </c>
      <c r="AJ746" s="3">
        <v>1380503.2799999998</v>
      </c>
      <c r="AK746" s="3">
        <v>1407051.4199999997</v>
      </c>
      <c r="AL746" s="3">
        <v>1433599.5599999998</v>
      </c>
      <c r="AM746" s="3">
        <v>1460147.6999999997</v>
      </c>
      <c r="AN746" s="3">
        <v>1486695.8399999996</v>
      </c>
      <c r="AO746" s="3">
        <v>1513243.9799999997</v>
      </c>
      <c r="AP746" s="3">
        <v>1539792.1199999996</v>
      </c>
      <c r="AQ746" s="3">
        <v>1566340.2599999998</v>
      </c>
      <c r="AR746" s="3">
        <v>1592888.4</v>
      </c>
      <c r="AS746" s="3">
        <v>1619436.5399999998</v>
      </c>
      <c r="AT746" s="3">
        <v>1645984.68</v>
      </c>
      <c r="AU746" s="3">
        <v>1672532.8199999998</v>
      </c>
      <c r="AV746" s="3">
        <v>1699080.96</v>
      </c>
      <c r="AW746" s="3">
        <v>1725629.0999999999</v>
      </c>
      <c r="AX746" s="3">
        <v>1752177.2399999998</v>
      </c>
      <c r="AY746" s="3">
        <v>1778725.38</v>
      </c>
      <c r="AZ746" s="3">
        <v>1805273.5199999998</v>
      </c>
      <c r="BA746" s="4">
        <v>1831821.66</v>
      </c>
    </row>
    <row r="747" spans="1:53" x14ac:dyDescent="0.25">
      <c r="A747" s="2" t="s">
        <v>5</v>
      </c>
      <c r="B747" s="2" t="s">
        <v>250</v>
      </c>
      <c r="C747" s="5">
        <v>3.69231E-2</v>
      </c>
      <c r="D747" s="5">
        <v>4.03624E-2</v>
      </c>
      <c r="E747" s="5">
        <v>5.39631E-2</v>
      </c>
      <c r="F747" s="5">
        <v>7.1957899999999991E-2</v>
      </c>
      <c r="G747" s="5">
        <v>9.2488699999999993E-2</v>
      </c>
      <c r="H747" s="5">
        <v>0.1146238</v>
      </c>
      <c r="I747" s="5">
        <v>0.13779629999999998</v>
      </c>
      <c r="J747" s="5">
        <v>0.16163159999999999</v>
      </c>
      <c r="K747" s="5">
        <v>0.1858699</v>
      </c>
      <c r="L747" s="5">
        <v>0.2103257</v>
      </c>
      <c r="M747" s="5">
        <v>0.23486399999999999</v>
      </c>
      <c r="N747" s="5">
        <v>0.25938529999999999</v>
      </c>
      <c r="O747" s="5">
        <v>0.28381580000000001</v>
      </c>
      <c r="P747" s="5">
        <v>0.30810070000000001</v>
      </c>
      <c r="Q747" s="5">
        <v>0.33219899999999997</v>
      </c>
      <c r="R747" s="5">
        <v>0.35608059999999997</v>
      </c>
      <c r="S747" s="5">
        <v>0.37972349999999999</v>
      </c>
      <c r="T747" s="5">
        <v>0.40311199999999997</v>
      </c>
      <c r="U747" s="5">
        <v>0.42623519999999998</v>
      </c>
      <c r="V747" s="5">
        <v>0.44908609999999999</v>
      </c>
      <c r="W747" s="5">
        <v>0.47166039999999998</v>
      </c>
      <c r="X747" s="5">
        <v>0.49395639999999996</v>
      </c>
      <c r="Y747" s="5">
        <v>0.51597399999999993</v>
      </c>
      <c r="Z747" s="5">
        <v>0.53771459999999993</v>
      </c>
      <c r="AA747" s="5">
        <v>0.55918060000000003</v>
      </c>
      <c r="AB747" s="5">
        <v>0.58037509999999992</v>
      </c>
      <c r="AC747" s="5">
        <v>0.60130229999999996</v>
      </c>
      <c r="AD747" s="5">
        <v>0.62196629999999997</v>
      </c>
      <c r="AE747" s="5">
        <v>0.6423721</v>
      </c>
      <c r="AF747" s="5">
        <v>0.66252440000000001</v>
      </c>
      <c r="AG747" s="5">
        <v>0.68242859999999994</v>
      </c>
      <c r="AH747" s="5">
        <v>0.70208979999999999</v>
      </c>
      <c r="AI747" s="5">
        <v>0.72151339999999997</v>
      </c>
      <c r="AJ747" s="5">
        <v>0.74070459999999994</v>
      </c>
      <c r="AK747" s="5">
        <v>0.75966879999999992</v>
      </c>
      <c r="AL747" s="5">
        <v>0.77841129999999992</v>
      </c>
      <c r="AM747" s="5">
        <v>0.79693720000000001</v>
      </c>
      <c r="AN747" s="5">
        <v>0.81525169999999991</v>
      </c>
      <c r="AO747" s="5">
        <v>0.83335959999999998</v>
      </c>
      <c r="AP747" s="5">
        <v>0.85126609999999991</v>
      </c>
      <c r="AQ747" s="5">
        <v>0.86897569999999991</v>
      </c>
      <c r="AR747" s="5">
        <v>0.88649329999999993</v>
      </c>
      <c r="AS747" s="5">
        <v>0.90382339999999994</v>
      </c>
      <c r="AT747" s="5">
        <v>0.92097039999999997</v>
      </c>
      <c r="AU747" s="5">
        <v>0.93793859999999996</v>
      </c>
      <c r="AV747" s="5">
        <v>0.95473229999999998</v>
      </c>
      <c r="AW747" s="5">
        <v>0.97135559999999999</v>
      </c>
      <c r="AX747" s="5">
        <v>0.98781229999999998</v>
      </c>
      <c r="AY747" s="5">
        <v>1.0041062999999999</v>
      </c>
      <c r="AZ747" s="5">
        <v>1.0202415</v>
      </c>
      <c r="BA747" s="5">
        <v>1.0362213</v>
      </c>
    </row>
    <row r="748" spans="1:53" x14ac:dyDescent="0.25">
      <c r="A748" s="2" t="s">
        <v>2</v>
      </c>
      <c r="B748" s="2" t="s">
        <v>251</v>
      </c>
      <c r="C748" s="3">
        <v>1489754</v>
      </c>
      <c r="D748" s="3">
        <v>1564241.7</v>
      </c>
      <c r="E748" s="3">
        <v>1638729.4000000001</v>
      </c>
      <c r="F748" s="3">
        <v>1713217.0999999999</v>
      </c>
      <c r="G748" s="3">
        <v>1787704.8</v>
      </c>
      <c r="H748" s="3">
        <v>1862192.5</v>
      </c>
      <c r="I748" s="3">
        <v>1936680.2</v>
      </c>
      <c r="J748" s="3">
        <v>2011167.9000000001</v>
      </c>
      <c r="K748" s="3">
        <v>2085655.5999999999</v>
      </c>
      <c r="L748" s="3">
        <v>2160143.2999999998</v>
      </c>
      <c r="M748" s="3">
        <v>2234631</v>
      </c>
      <c r="N748" s="3">
        <v>2309118.7000000002</v>
      </c>
      <c r="O748" s="3">
        <v>2383606.4</v>
      </c>
      <c r="P748" s="3">
        <v>2458094.1</v>
      </c>
      <c r="Q748" s="3">
        <v>2532581.7999999998</v>
      </c>
      <c r="R748" s="3">
        <v>2607069.5</v>
      </c>
      <c r="S748" s="3">
        <v>2681557.2000000002</v>
      </c>
      <c r="T748" s="3">
        <v>2756044.9</v>
      </c>
      <c r="U748" s="3">
        <v>2830532.6</v>
      </c>
      <c r="V748" s="3">
        <v>2905020.3</v>
      </c>
      <c r="W748" s="3">
        <v>2979508</v>
      </c>
      <c r="X748" s="3">
        <v>3053995.6999999997</v>
      </c>
      <c r="Y748" s="3">
        <v>3128483.4</v>
      </c>
      <c r="Z748" s="3">
        <v>3202971.1</v>
      </c>
      <c r="AA748" s="3">
        <v>3277458.8000000003</v>
      </c>
      <c r="AB748" s="3">
        <v>3351946.5</v>
      </c>
      <c r="AC748" s="3">
        <v>3426434.1999999997</v>
      </c>
      <c r="AD748" s="3">
        <v>3500921.9</v>
      </c>
      <c r="AE748" s="3">
        <v>3575409.6</v>
      </c>
      <c r="AF748" s="3">
        <v>3649897.3000000003</v>
      </c>
      <c r="AG748" s="3">
        <v>3724385</v>
      </c>
      <c r="AH748" s="3">
        <v>3798872.6999999997</v>
      </c>
      <c r="AI748" s="3">
        <v>3873360.4</v>
      </c>
      <c r="AJ748" s="3">
        <v>3947848.1</v>
      </c>
      <c r="AK748" s="3">
        <v>4022335.8000000003</v>
      </c>
      <c r="AL748" s="3">
        <v>4096823.5</v>
      </c>
      <c r="AM748" s="3">
        <v>4171311.1999999997</v>
      </c>
      <c r="AN748" s="3">
        <v>4245798.9000000004</v>
      </c>
      <c r="AO748" s="3">
        <v>4320286.5999999996</v>
      </c>
      <c r="AP748" s="3">
        <v>4394774.3</v>
      </c>
      <c r="AQ748" s="3">
        <v>4469262</v>
      </c>
      <c r="AR748" s="3">
        <v>4543749.7</v>
      </c>
      <c r="AS748" s="3">
        <v>4618237.4000000004</v>
      </c>
      <c r="AT748" s="3">
        <v>4692725.0999999996</v>
      </c>
      <c r="AU748" s="3">
        <v>4767212.8</v>
      </c>
      <c r="AV748" s="3">
        <v>4841700.5</v>
      </c>
      <c r="AW748" s="3">
        <v>4916188.2</v>
      </c>
      <c r="AX748" s="3">
        <v>4990675.9000000004</v>
      </c>
      <c r="AY748" s="3">
        <v>5065163.5999999996</v>
      </c>
      <c r="AZ748" s="3">
        <v>5139651.3</v>
      </c>
      <c r="BA748" s="4">
        <v>5214139</v>
      </c>
    </row>
    <row r="749" spans="1:53" x14ac:dyDescent="0.25">
      <c r="A749" s="2" t="s">
        <v>4</v>
      </c>
      <c r="B749" s="2" t="s">
        <v>251</v>
      </c>
      <c r="C749" s="3">
        <v>0</v>
      </c>
      <c r="D749" s="3">
        <v>1489754</v>
      </c>
      <c r="E749" s="3">
        <v>1564241.7</v>
      </c>
      <c r="F749" s="3">
        <v>1638729.4000000001</v>
      </c>
      <c r="G749" s="3">
        <v>1713217.0999999999</v>
      </c>
      <c r="H749" s="3">
        <v>1787704.8</v>
      </c>
      <c r="I749" s="3">
        <v>1862192.5</v>
      </c>
      <c r="J749" s="3">
        <v>1936680.2</v>
      </c>
      <c r="K749" s="3">
        <v>2011167.9000000001</v>
      </c>
      <c r="L749" s="3">
        <v>2085655.5999999999</v>
      </c>
      <c r="M749" s="3">
        <v>2160143.2999999998</v>
      </c>
      <c r="N749" s="3">
        <v>2234631</v>
      </c>
      <c r="O749" s="3">
        <v>2309118.7000000002</v>
      </c>
      <c r="P749" s="3">
        <v>2383606.4</v>
      </c>
      <c r="Q749" s="3">
        <v>2458094.1</v>
      </c>
      <c r="R749" s="3">
        <v>2532581.7999999998</v>
      </c>
      <c r="S749" s="3">
        <v>2607069.5</v>
      </c>
      <c r="T749" s="3">
        <v>2681557.2000000002</v>
      </c>
      <c r="U749" s="3">
        <v>2756044.9</v>
      </c>
      <c r="V749" s="3">
        <v>2830532.6</v>
      </c>
      <c r="W749" s="3">
        <v>2905020.3</v>
      </c>
      <c r="X749" s="3">
        <v>2979508</v>
      </c>
      <c r="Y749" s="3">
        <v>3053995.6999999997</v>
      </c>
      <c r="Z749" s="3">
        <v>3128483.4</v>
      </c>
      <c r="AA749" s="3">
        <v>3202971.1</v>
      </c>
      <c r="AB749" s="3">
        <v>3277458.8000000003</v>
      </c>
      <c r="AC749" s="3">
        <v>3351946.5</v>
      </c>
      <c r="AD749" s="3">
        <v>3426434.1999999997</v>
      </c>
      <c r="AE749" s="3">
        <v>3500921.9</v>
      </c>
      <c r="AF749" s="3">
        <v>3575409.6</v>
      </c>
      <c r="AG749" s="3">
        <v>3649897.3000000003</v>
      </c>
      <c r="AH749" s="3">
        <v>3724385</v>
      </c>
      <c r="AI749" s="3">
        <v>3798872.6999999997</v>
      </c>
      <c r="AJ749" s="3">
        <v>3873360.4</v>
      </c>
      <c r="AK749" s="3">
        <v>3947848.1</v>
      </c>
      <c r="AL749" s="3">
        <v>4022335.8000000003</v>
      </c>
      <c r="AM749" s="3">
        <v>4096823.5</v>
      </c>
      <c r="AN749" s="3">
        <v>4171311.1999999997</v>
      </c>
      <c r="AO749" s="3">
        <v>4245798.9000000004</v>
      </c>
      <c r="AP749" s="3">
        <v>4320286.5999999996</v>
      </c>
      <c r="AQ749" s="3">
        <v>4394774.3</v>
      </c>
      <c r="AR749" s="3">
        <v>4469262</v>
      </c>
      <c r="AS749" s="3">
        <v>4543749.7</v>
      </c>
      <c r="AT749" s="3">
        <v>4618237.4000000004</v>
      </c>
      <c r="AU749" s="3">
        <v>4692725.0999999996</v>
      </c>
      <c r="AV749" s="3">
        <v>4767212.8</v>
      </c>
      <c r="AW749" s="3">
        <v>4841700.5</v>
      </c>
      <c r="AX749" s="3">
        <v>4916188.2</v>
      </c>
      <c r="AY749" s="3">
        <v>4990675.9000000004</v>
      </c>
      <c r="AZ749" s="3">
        <v>5065163.5999999996</v>
      </c>
      <c r="BA749" s="4">
        <v>5139651.3</v>
      </c>
    </row>
    <row r="750" spans="1:53" x14ac:dyDescent="0.25">
      <c r="A750" s="2" t="s">
        <v>5</v>
      </c>
      <c r="B750" s="2" t="s">
        <v>251</v>
      </c>
      <c r="C750" s="5">
        <v>0.14249999999999999</v>
      </c>
      <c r="D750" s="5">
        <v>0.16472239999999999</v>
      </c>
      <c r="E750" s="5">
        <v>0.2526002</v>
      </c>
      <c r="F750" s="5">
        <v>0.36886910000000001</v>
      </c>
      <c r="G750" s="5">
        <v>0.50152419999999998</v>
      </c>
      <c r="H750" s="5">
        <v>0.64454460000000002</v>
      </c>
      <c r="I750" s="5">
        <v>0.79426859999999999</v>
      </c>
      <c r="J750" s="5">
        <v>0.94827489999999992</v>
      </c>
      <c r="K750" s="5">
        <v>1.1048848</v>
      </c>
      <c r="L750" s="5">
        <v>1.2628999999999999</v>
      </c>
      <c r="M750" s="5">
        <v>1.4214481999999999</v>
      </c>
      <c r="N750" s="5">
        <v>1.5798869</v>
      </c>
      <c r="O750" s="5">
        <v>1.7377391</v>
      </c>
      <c r="P750" s="5">
        <v>1.8946497999999998</v>
      </c>
      <c r="Q750" s="5">
        <v>2.0503551999999998</v>
      </c>
      <c r="R750" s="5">
        <v>2.2046606</v>
      </c>
      <c r="S750" s="5">
        <v>2.3574237</v>
      </c>
      <c r="T750" s="5">
        <v>2.5085428999999997</v>
      </c>
      <c r="U750" s="5">
        <v>2.6579481999999999</v>
      </c>
      <c r="V750" s="5">
        <v>2.8055935999999999</v>
      </c>
      <c r="W750" s="5">
        <v>2.9514524999999998</v>
      </c>
      <c r="X750" s="5">
        <v>3.0955128999999997</v>
      </c>
      <c r="Y750" s="5">
        <v>3.2377745</v>
      </c>
      <c r="Z750" s="5">
        <v>3.3782459999999999</v>
      </c>
      <c r="AA750" s="5">
        <v>3.5169430999999998</v>
      </c>
      <c r="AB750" s="5">
        <v>3.6538868999999998</v>
      </c>
      <c r="AC750" s="5">
        <v>3.7891026999999999</v>
      </c>
      <c r="AD750" s="5">
        <v>3.9226185999999998</v>
      </c>
      <c r="AE750" s="5">
        <v>4.0544653999999998</v>
      </c>
      <c r="AF750" s="5">
        <v>4.1846750999999998</v>
      </c>
      <c r="AG750" s="5">
        <v>4.3132811000000002</v>
      </c>
      <c r="AH750" s="5">
        <v>4.4403172999999994</v>
      </c>
      <c r="AI750" s="5">
        <v>4.5658180999999995</v>
      </c>
      <c r="AJ750" s="5">
        <v>4.6898178000000001</v>
      </c>
      <c r="AK750" s="5">
        <v>4.8123506999999996</v>
      </c>
      <c r="AL750" s="5">
        <v>4.9334508000000001</v>
      </c>
      <c r="AM750" s="5">
        <v>5.0531514999999994</v>
      </c>
      <c r="AN750" s="5">
        <v>5.1714858999999995</v>
      </c>
      <c r="AO750" s="5">
        <v>5.2884862999999998</v>
      </c>
      <c r="AP750" s="5">
        <v>5.4041844999999995</v>
      </c>
      <c r="AQ750" s="5">
        <v>5.5186112999999999</v>
      </c>
      <c r="AR750" s="5">
        <v>5.6317969999999997</v>
      </c>
      <c r="AS750" s="5">
        <v>5.7437711999999994</v>
      </c>
      <c r="AT750" s="5">
        <v>5.8545625000000001</v>
      </c>
      <c r="AU750" s="5">
        <v>5.9641988000000001</v>
      </c>
      <c r="AV750" s="5">
        <v>6.0727072999999994</v>
      </c>
      <c r="AW750" s="5">
        <v>6.1801142999999996</v>
      </c>
      <c r="AX750" s="5">
        <v>6.2864455000000001</v>
      </c>
      <c r="AY750" s="5">
        <v>6.3917256999999994</v>
      </c>
      <c r="AZ750" s="5">
        <v>6.4959790999999996</v>
      </c>
      <c r="BA750" s="5">
        <v>6.5992290999999996</v>
      </c>
    </row>
    <row r="751" spans="1:53" x14ac:dyDescent="0.25">
      <c r="A751" s="2" t="s">
        <v>2</v>
      </c>
      <c r="B751" s="2" t="s">
        <v>252</v>
      </c>
      <c r="C751" s="3">
        <v>1518892</v>
      </c>
      <c r="D751" s="3">
        <v>1594836.6</v>
      </c>
      <c r="E751" s="3">
        <v>1670781.2000000002</v>
      </c>
      <c r="F751" s="3">
        <v>1746725.7999999998</v>
      </c>
      <c r="G751" s="3">
        <v>1822670.4</v>
      </c>
      <c r="H751" s="3">
        <v>1898615</v>
      </c>
      <c r="I751" s="3">
        <v>1974559.6</v>
      </c>
      <c r="J751" s="3">
        <v>2050504.2000000002</v>
      </c>
      <c r="K751" s="3">
        <v>2126448.7999999998</v>
      </c>
      <c r="L751" s="3">
        <v>2202393.4</v>
      </c>
      <c r="M751" s="3">
        <v>2278338</v>
      </c>
      <c r="N751" s="3">
        <v>2354282.6</v>
      </c>
      <c r="O751" s="3">
        <v>2430227.2000000002</v>
      </c>
      <c r="P751" s="3">
        <v>2506171.7999999998</v>
      </c>
      <c r="Q751" s="3">
        <v>2582116.4</v>
      </c>
      <c r="R751" s="3">
        <v>2658061</v>
      </c>
      <c r="S751" s="3">
        <v>2734005.6</v>
      </c>
      <c r="T751" s="3">
        <v>2809950.2</v>
      </c>
      <c r="U751" s="3">
        <v>2885894.8</v>
      </c>
      <c r="V751" s="3">
        <v>2961839.4</v>
      </c>
      <c r="W751" s="3">
        <v>3037784</v>
      </c>
      <c r="X751" s="3">
        <v>3113728.5999999996</v>
      </c>
      <c r="Y751" s="3">
        <v>3189673.2</v>
      </c>
      <c r="Z751" s="3">
        <v>3265617.8</v>
      </c>
      <c r="AA751" s="3">
        <v>3341562.4000000004</v>
      </c>
      <c r="AB751" s="3">
        <v>3417507</v>
      </c>
      <c r="AC751" s="3">
        <v>3493451.5999999996</v>
      </c>
      <c r="AD751" s="3">
        <v>3569396.2</v>
      </c>
      <c r="AE751" s="3">
        <v>3645340.8</v>
      </c>
      <c r="AF751" s="3">
        <v>3721285.4000000004</v>
      </c>
      <c r="AG751" s="3">
        <v>3797230</v>
      </c>
      <c r="AH751" s="3">
        <v>3873174.5999999996</v>
      </c>
      <c r="AI751" s="3">
        <v>3949119.2</v>
      </c>
      <c r="AJ751" s="3">
        <v>4025063.8</v>
      </c>
      <c r="AK751" s="3">
        <v>4101008.4000000004</v>
      </c>
      <c r="AL751" s="3">
        <v>4176953</v>
      </c>
      <c r="AM751" s="3">
        <v>4252897.5999999996</v>
      </c>
      <c r="AN751" s="3">
        <v>4328842.2</v>
      </c>
      <c r="AO751" s="3">
        <v>4404786.8</v>
      </c>
      <c r="AP751" s="3">
        <v>4480731.4000000004</v>
      </c>
      <c r="AQ751" s="3">
        <v>4556676</v>
      </c>
      <c r="AR751" s="3">
        <v>4632620.5999999996</v>
      </c>
      <c r="AS751" s="3">
        <v>4708565.2</v>
      </c>
      <c r="AT751" s="3">
        <v>4784509.8</v>
      </c>
      <c r="AU751" s="3">
        <v>4860454.4000000004</v>
      </c>
      <c r="AV751" s="3">
        <v>4936399</v>
      </c>
      <c r="AW751" s="3">
        <v>5012343.5999999996</v>
      </c>
      <c r="AX751" s="3">
        <v>5088288.2</v>
      </c>
      <c r="AY751" s="3">
        <v>5164232.8</v>
      </c>
      <c r="AZ751" s="3">
        <v>5240177.4000000004</v>
      </c>
      <c r="BA751" s="4">
        <v>5316122</v>
      </c>
    </row>
    <row r="752" spans="1:53" x14ac:dyDescent="0.25">
      <c r="A752" s="2" t="s">
        <v>4</v>
      </c>
      <c r="B752" s="2" t="s">
        <v>252</v>
      </c>
      <c r="C752" s="3">
        <v>0</v>
      </c>
      <c r="D752" s="3">
        <v>1518892</v>
      </c>
      <c r="E752" s="3">
        <v>1594836.6</v>
      </c>
      <c r="F752" s="3">
        <v>1670781.2000000002</v>
      </c>
      <c r="G752" s="3">
        <v>1746725.7999999998</v>
      </c>
      <c r="H752" s="3">
        <v>1822670.4</v>
      </c>
      <c r="I752" s="3">
        <v>1898615</v>
      </c>
      <c r="J752" s="3">
        <v>1974559.6</v>
      </c>
      <c r="K752" s="3">
        <v>2050504.2000000002</v>
      </c>
      <c r="L752" s="3">
        <v>2126448.7999999998</v>
      </c>
      <c r="M752" s="3">
        <v>2202393.4</v>
      </c>
      <c r="N752" s="3">
        <v>2278338</v>
      </c>
      <c r="O752" s="3">
        <v>2354282.6</v>
      </c>
      <c r="P752" s="3">
        <v>2430227.2000000002</v>
      </c>
      <c r="Q752" s="3">
        <v>2506171.7999999998</v>
      </c>
      <c r="R752" s="3">
        <v>2582116.4</v>
      </c>
      <c r="S752" s="3">
        <v>2658061</v>
      </c>
      <c r="T752" s="3">
        <v>2734005.6</v>
      </c>
      <c r="U752" s="3">
        <v>2809950.2</v>
      </c>
      <c r="V752" s="3">
        <v>2885894.8</v>
      </c>
      <c r="W752" s="3">
        <v>2961839.4</v>
      </c>
      <c r="X752" s="3">
        <v>3037784</v>
      </c>
      <c r="Y752" s="3">
        <v>3113728.5999999996</v>
      </c>
      <c r="Z752" s="3">
        <v>3189673.2</v>
      </c>
      <c r="AA752" s="3">
        <v>3265617.8</v>
      </c>
      <c r="AB752" s="3">
        <v>3341562.4000000004</v>
      </c>
      <c r="AC752" s="3">
        <v>3417507</v>
      </c>
      <c r="AD752" s="3">
        <v>3493451.5999999996</v>
      </c>
      <c r="AE752" s="3">
        <v>3569396.2</v>
      </c>
      <c r="AF752" s="3">
        <v>3645340.8</v>
      </c>
      <c r="AG752" s="3">
        <v>3721285.4000000004</v>
      </c>
      <c r="AH752" s="3">
        <v>3797230</v>
      </c>
      <c r="AI752" s="3">
        <v>3873174.5999999996</v>
      </c>
      <c r="AJ752" s="3">
        <v>3949119.2</v>
      </c>
      <c r="AK752" s="3">
        <v>4025063.8</v>
      </c>
      <c r="AL752" s="3">
        <v>4101008.4000000004</v>
      </c>
      <c r="AM752" s="3">
        <v>4176953</v>
      </c>
      <c r="AN752" s="3">
        <v>4252897.5999999996</v>
      </c>
      <c r="AO752" s="3">
        <v>4328842.2</v>
      </c>
      <c r="AP752" s="3">
        <v>4404786.8</v>
      </c>
      <c r="AQ752" s="3">
        <v>4480731.4000000004</v>
      </c>
      <c r="AR752" s="3">
        <v>4556676</v>
      </c>
      <c r="AS752" s="3">
        <v>4632620.5999999996</v>
      </c>
      <c r="AT752" s="3">
        <v>4708565.2</v>
      </c>
      <c r="AU752" s="3">
        <v>4784509.8</v>
      </c>
      <c r="AV752" s="3">
        <v>4860454.4000000004</v>
      </c>
      <c r="AW752" s="3">
        <v>4936399</v>
      </c>
      <c r="AX752" s="3">
        <v>5012343.5999999996</v>
      </c>
      <c r="AY752" s="3">
        <v>5088288.2</v>
      </c>
      <c r="AZ752" s="3">
        <v>5164232.8</v>
      </c>
      <c r="BA752" s="4">
        <v>5240177.4000000004</v>
      </c>
    </row>
    <row r="753" spans="1:53" x14ac:dyDescent="0.25">
      <c r="A753" s="2" t="s">
        <v>5</v>
      </c>
      <c r="B753" s="2" t="s">
        <v>252</v>
      </c>
      <c r="C753" s="5">
        <v>5.7849230999999994</v>
      </c>
      <c r="D753" s="5">
        <v>5.8068606999999997</v>
      </c>
      <c r="E753" s="5">
        <v>5.8936124999999997</v>
      </c>
      <c r="F753" s="5">
        <v>6.0083915000000001</v>
      </c>
      <c r="G753" s="5">
        <v>6.1393468999999996</v>
      </c>
      <c r="H753" s="5">
        <v>6.2805345999999993</v>
      </c>
      <c r="I753" s="5">
        <v>6.4283402000000001</v>
      </c>
      <c r="J753" s="5">
        <v>6.5803731000000001</v>
      </c>
      <c r="K753" s="5">
        <v>6.7349762999999996</v>
      </c>
      <c r="L753" s="5">
        <v>6.8909667999999993</v>
      </c>
      <c r="M753" s="5">
        <v>7.0474834</v>
      </c>
      <c r="N753" s="5">
        <v>7.2038918999999995</v>
      </c>
      <c r="O753" s="5">
        <v>7.3597215</v>
      </c>
      <c r="P753" s="5">
        <v>7.5146215999999999</v>
      </c>
      <c r="Q753" s="5">
        <v>7.6683319000000001</v>
      </c>
      <c r="R753" s="5">
        <v>7.8206599999999993</v>
      </c>
      <c r="S753" s="5">
        <v>7.9714656999999995</v>
      </c>
      <c r="T753" s="5">
        <v>8.1206485999999991</v>
      </c>
      <c r="U753" s="5">
        <v>8.268139399999999</v>
      </c>
      <c r="V753" s="5">
        <v>8.4138929999999998</v>
      </c>
      <c r="W753" s="5">
        <v>8.5578828999999992</v>
      </c>
      <c r="X753" s="5">
        <v>8.7000972999999995</v>
      </c>
      <c r="Y753" s="5">
        <v>8.8405360000000002</v>
      </c>
      <c r="Z753" s="5">
        <v>8.9792075999999987</v>
      </c>
      <c r="AA753" s="5">
        <v>9.1161274999999993</v>
      </c>
      <c r="AB753" s="5">
        <v>9.2513165999999991</v>
      </c>
      <c r="AC753" s="5">
        <v>9.3847997999999997</v>
      </c>
      <c r="AD753" s="5">
        <v>9.516604899999999</v>
      </c>
      <c r="AE753" s="5">
        <v>9.6467621999999995</v>
      </c>
      <c r="AF753" s="5">
        <v>9.7753034999999997</v>
      </c>
      <c r="AG753" s="5">
        <v>9.9022615999999992</v>
      </c>
      <c r="AH753" s="5">
        <v>10.0276701</v>
      </c>
      <c r="AI753" s="5">
        <v>10.151562699999999</v>
      </c>
      <c r="AJ753" s="5">
        <v>10.2739736</v>
      </c>
      <c r="AK753" s="5">
        <v>10.394936399999999</v>
      </c>
      <c r="AL753" s="5">
        <v>10.514484699999999</v>
      </c>
      <c r="AM753" s="5">
        <v>10.6326517</v>
      </c>
      <c r="AN753" s="5">
        <v>10.7494698</v>
      </c>
      <c r="AO753" s="5">
        <v>10.864970999999999</v>
      </c>
      <c r="AP753" s="5">
        <v>10.9791866</v>
      </c>
      <c r="AQ753" s="5">
        <v>11.092147199999999</v>
      </c>
      <c r="AR753" s="5">
        <v>11.203882699999999</v>
      </c>
      <c r="AS753" s="5">
        <v>11.314421999999999</v>
      </c>
      <c r="AT753" s="5">
        <v>11.423793699999999</v>
      </c>
      <c r="AU753" s="5">
        <v>11.5320252</v>
      </c>
      <c r="AV753" s="5">
        <v>11.639143299999999</v>
      </c>
      <c r="AW753" s="5">
        <v>11.745173999999999</v>
      </c>
      <c r="AX753" s="5">
        <v>11.850142799999999</v>
      </c>
      <c r="AY753" s="5">
        <v>11.954074</v>
      </c>
      <c r="AZ753" s="5">
        <v>12.056991499999999</v>
      </c>
      <c r="BA753" s="5">
        <v>12.158918499999999</v>
      </c>
    </row>
    <row r="754" spans="1:53" x14ac:dyDescent="0.25">
      <c r="A754" s="2" t="s">
        <v>2</v>
      </c>
      <c r="B754" s="2" t="s">
        <v>253</v>
      </c>
      <c r="C754" s="3">
        <v>21018804</v>
      </c>
      <c r="D754" s="3">
        <v>22069744.199999999</v>
      </c>
      <c r="E754" s="3">
        <v>23120684.400000002</v>
      </c>
      <c r="F754" s="3">
        <v>24171624.599999998</v>
      </c>
      <c r="G754" s="3">
        <v>25222564.800000001</v>
      </c>
      <c r="H754" s="3">
        <v>26273505</v>
      </c>
      <c r="I754" s="3">
        <v>27324445.199999999</v>
      </c>
      <c r="J754" s="3">
        <v>28375385.400000002</v>
      </c>
      <c r="K754" s="3">
        <v>29426325.599999998</v>
      </c>
      <c r="L754" s="3">
        <v>30477265.800000001</v>
      </c>
      <c r="M754" s="3">
        <v>31528206</v>
      </c>
      <c r="N754" s="3">
        <v>32579146.199999999</v>
      </c>
      <c r="O754" s="3">
        <v>33630086.399999999</v>
      </c>
      <c r="P754" s="3">
        <v>34681026.600000001</v>
      </c>
      <c r="Q754" s="3">
        <v>35731966.799999997</v>
      </c>
      <c r="R754" s="3">
        <v>36782907</v>
      </c>
      <c r="S754" s="3">
        <v>37833847.200000003</v>
      </c>
      <c r="T754" s="3">
        <v>38884787.399999999</v>
      </c>
      <c r="U754" s="3">
        <v>39935727.600000001</v>
      </c>
      <c r="V754" s="3">
        <v>40986667.799999997</v>
      </c>
      <c r="W754" s="3">
        <v>42037608</v>
      </c>
      <c r="X754" s="3">
        <v>43088548.199999996</v>
      </c>
      <c r="Y754" s="3">
        <v>44139488.399999999</v>
      </c>
      <c r="Z754" s="3">
        <v>45190428.600000001</v>
      </c>
      <c r="AA754" s="3">
        <v>46241368.800000004</v>
      </c>
      <c r="AB754" s="3">
        <v>47292309</v>
      </c>
      <c r="AC754" s="3">
        <v>48343249.199999996</v>
      </c>
      <c r="AD754" s="3">
        <v>49394189.399999999</v>
      </c>
      <c r="AE754" s="3">
        <v>50445129.600000001</v>
      </c>
      <c r="AF754" s="3">
        <v>51496069.800000004</v>
      </c>
      <c r="AG754" s="3">
        <v>52547010</v>
      </c>
      <c r="AH754" s="3">
        <v>53597950.199999996</v>
      </c>
      <c r="AI754" s="3">
        <v>54648890.399999999</v>
      </c>
      <c r="AJ754" s="3">
        <v>55699830.600000001</v>
      </c>
      <c r="AK754" s="3">
        <v>56750770.800000004</v>
      </c>
      <c r="AL754" s="3">
        <v>57801711</v>
      </c>
      <c r="AM754" s="3">
        <v>58852651.199999996</v>
      </c>
      <c r="AN754" s="3">
        <v>59903591.399999999</v>
      </c>
      <c r="AO754" s="3">
        <v>60954531.600000001</v>
      </c>
      <c r="AP754" s="3">
        <v>62005471.800000004</v>
      </c>
      <c r="AQ754" s="3">
        <v>63056412</v>
      </c>
      <c r="AR754" s="3">
        <v>64107352.199999996</v>
      </c>
      <c r="AS754" s="3">
        <v>65158292.399999999</v>
      </c>
      <c r="AT754" s="3">
        <v>66209232.600000001</v>
      </c>
      <c r="AU754" s="3">
        <v>67260172.799999997</v>
      </c>
      <c r="AV754" s="3">
        <v>68311113</v>
      </c>
      <c r="AW754" s="3">
        <v>69362053.200000003</v>
      </c>
      <c r="AX754" s="3">
        <v>70412993.400000006</v>
      </c>
      <c r="AY754" s="3">
        <v>71463933.599999994</v>
      </c>
      <c r="AZ754" s="3">
        <v>72514873.799999997</v>
      </c>
      <c r="BA754" s="4">
        <v>73565814</v>
      </c>
    </row>
    <row r="755" spans="1:53" x14ac:dyDescent="0.25">
      <c r="A755" s="2" t="s">
        <v>4</v>
      </c>
      <c r="B755" s="2" t="s">
        <v>253</v>
      </c>
      <c r="C755" s="3">
        <v>0</v>
      </c>
      <c r="D755" s="3">
        <v>21018804</v>
      </c>
      <c r="E755" s="3">
        <v>22069744.199999999</v>
      </c>
      <c r="F755" s="3">
        <v>23120684.400000002</v>
      </c>
      <c r="G755" s="3">
        <v>24171624.599999998</v>
      </c>
      <c r="H755" s="3">
        <v>25222564.800000001</v>
      </c>
      <c r="I755" s="3">
        <v>26273505</v>
      </c>
      <c r="J755" s="3">
        <v>27324445.199999999</v>
      </c>
      <c r="K755" s="3">
        <v>28375385.400000002</v>
      </c>
      <c r="L755" s="3">
        <v>29426325.599999998</v>
      </c>
      <c r="M755" s="3">
        <v>30477265.800000001</v>
      </c>
      <c r="N755" s="3">
        <v>31528206</v>
      </c>
      <c r="O755" s="3">
        <v>32579146.199999999</v>
      </c>
      <c r="P755" s="3">
        <v>33630086.399999999</v>
      </c>
      <c r="Q755" s="3">
        <v>34681026.600000001</v>
      </c>
      <c r="R755" s="3">
        <v>35731966.799999997</v>
      </c>
      <c r="S755" s="3">
        <v>36782907</v>
      </c>
      <c r="T755" s="3">
        <v>37833847.200000003</v>
      </c>
      <c r="U755" s="3">
        <v>38884787.399999999</v>
      </c>
      <c r="V755" s="3">
        <v>39935727.600000001</v>
      </c>
      <c r="W755" s="3">
        <v>40986667.799999997</v>
      </c>
      <c r="X755" s="3">
        <v>42037608</v>
      </c>
      <c r="Y755" s="3">
        <v>43088548.199999996</v>
      </c>
      <c r="Z755" s="3">
        <v>44139488.399999999</v>
      </c>
      <c r="AA755" s="3">
        <v>45190428.600000001</v>
      </c>
      <c r="AB755" s="3">
        <v>46241368.800000004</v>
      </c>
      <c r="AC755" s="3">
        <v>47292309</v>
      </c>
      <c r="AD755" s="3">
        <v>48343249.199999996</v>
      </c>
      <c r="AE755" s="3">
        <v>49394189.399999999</v>
      </c>
      <c r="AF755" s="3">
        <v>50445129.600000001</v>
      </c>
      <c r="AG755" s="3">
        <v>51496069.800000004</v>
      </c>
      <c r="AH755" s="3">
        <v>52547010</v>
      </c>
      <c r="AI755" s="3">
        <v>53597950.199999996</v>
      </c>
      <c r="AJ755" s="3">
        <v>54648890.399999999</v>
      </c>
      <c r="AK755" s="3">
        <v>55699830.600000001</v>
      </c>
      <c r="AL755" s="3">
        <v>56750770.800000004</v>
      </c>
      <c r="AM755" s="3">
        <v>57801711</v>
      </c>
      <c r="AN755" s="3">
        <v>58852651.199999996</v>
      </c>
      <c r="AO755" s="3">
        <v>59903591.399999999</v>
      </c>
      <c r="AP755" s="3">
        <v>60954531.600000001</v>
      </c>
      <c r="AQ755" s="3">
        <v>62005471.800000004</v>
      </c>
      <c r="AR755" s="3">
        <v>63056412</v>
      </c>
      <c r="AS755" s="3">
        <v>64107352.199999996</v>
      </c>
      <c r="AT755" s="3">
        <v>65158292.399999999</v>
      </c>
      <c r="AU755" s="3">
        <v>66209232.600000001</v>
      </c>
      <c r="AV755" s="3">
        <v>67260172.799999997</v>
      </c>
      <c r="AW755" s="3">
        <v>68311113</v>
      </c>
      <c r="AX755" s="3">
        <v>69362053.200000003</v>
      </c>
      <c r="AY755" s="3">
        <v>70412993.400000006</v>
      </c>
      <c r="AZ755" s="3">
        <v>71463933.599999994</v>
      </c>
      <c r="BA755" s="4">
        <v>72514873.799999997</v>
      </c>
    </row>
    <row r="756" spans="1:53" x14ac:dyDescent="0.25">
      <c r="A756" s="2" t="s">
        <v>5</v>
      </c>
      <c r="B756" s="2" t="s">
        <v>253</v>
      </c>
      <c r="C756" s="5">
        <v>1.69231E-2</v>
      </c>
      <c r="D756" s="5">
        <v>2.2993899999999998E-2</v>
      </c>
      <c r="E756" s="5">
        <v>4.7000699999999999E-2</v>
      </c>
      <c r="F756" s="5">
        <v>7.8763399999999997E-2</v>
      </c>
      <c r="G756" s="5">
        <v>0.1150027</v>
      </c>
      <c r="H756" s="5">
        <v>0.1540735</v>
      </c>
      <c r="I756" s="5">
        <v>0.1949757</v>
      </c>
      <c r="J756" s="5">
        <v>0.2370478</v>
      </c>
      <c r="K756" s="5">
        <v>0.2798311</v>
      </c>
      <c r="L756" s="5">
        <v>0.32299829999999996</v>
      </c>
      <c r="M756" s="5">
        <v>0.3663111</v>
      </c>
      <c r="N756" s="5">
        <v>0.40959399999999996</v>
      </c>
      <c r="O756" s="5">
        <v>0.45271659999999997</v>
      </c>
      <c r="P756" s="5">
        <v>0.49558209999999997</v>
      </c>
      <c r="Q756" s="5">
        <v>0.53811829999999994</v>
      </c>
      <c r="R756" s="5">
        <v>0.58027200000000001</v>
      </c>
      <c r="S756" s="5">
        <v>0.62200449999999996</v>
      </c>
      <c r="T756" s="5">
        <v>0.66328779999999998</v>
      </c>
      <c r="U756" s="5">
        <v>0.70410289999999998</v>
      </c>
      <c r="V756" s="5">
        <v>0.74443729999999997</v>
      </c>
      <c r="W756" s="5">
        <v>0.78428349999999991</v>
      </c>
      <c r="X756" s="5">
        <v>0.82363849999999994</v>
      </c>
      <c r="Y756" s="5">
        <v>0.86250209999999994</v>
      </c>
      <c r="Z756" s="5">
        <v>0.90087659999999992</v>
      </c>
      <c r="AA756" s="5">
        <v>0.9387664</v>
      </c>
      <c r="AB756" s="5">
        <v>0.97617729999999991</v>
      </c>
      <c r="AC756" s="5">
        <v>1.0131159999999999</v>
      </c>
      <c r="AD756" s="5">
        <v>1.0495904</v>
      </c>
      <c r="AE756" s="5">
        <v>1.0856089</v>
      </c>
      <c r="AF756" s="5">
        <v>1.1211799999999998</v>
      </c>
      <c r="AG756" s="5">
        <v>1.1563131</v>
      </c>
      <c r="AH756" s="5">
        <v>1.1910174</v>
      </c>
      <c r="AI756" s="5">
        <v>1.2253022</v>
      </c>
      <c r="AJ756" s="5">
        <v>1.2591768999999999</v>
      </c>
      <c r="AK756" s="5">
        <v>1.2926508999999999</v>
      </c>
      <c r="AL756" s="5">
        <v>1.3257334999999999</v>
      </c>
      <c r="AM756" s="5">
        <v>1.3584338</v>
      </c>
      <c r="AN756" s="5">
        <v>1.3907608</v>
      </c>
      <c r="AO756" s="5">
        <v>1.4227235</v>
      </c>
      <c r="AP756" s="5">
        <v>1.4543302999999999</v>
      </c>
      <c r="AQ756" s="5">
        <v>1.4855898999999999</v>
      </c>
      <c r="AR756" s="5">
        <v>1.5165104</v>
      </c>
      <c r="AS756" s="5">
        <v>1.5470998999999999</v>
      </c>
      <c r="AT756" s="5">
        <v>1.5773663</v>
      </c>
      <c r="AU756" s="5">
        <v>1.6073172</v>
      </c>
      <c r="AV756" s="5">
        <v>1.6369598999999999</v>
      </c>
      <c r="AW756" s="5">
        <v>1.6663017999999998</v>
      </c>
      <c r="AX756" s="5">
        <v>1.6953498</v>
      </c>
      <c r="AY756" s="5">
        <v>1.7241105999999999</v>
      </c>
      <c r="AZ756" s="5">
        <v>1.752591</v>
      </c>
      <c r="BA756" s="5">
        <v>1.7807971999999999</v>
      </c>
    </row>
    <row r="757" spans="1:53" x14ac:dyDescent="0.25">
      <c r="A757" s="2" t="s">
        <v>2</v>
      </c>
      <c r="B757" s="2" t="s">
        <v>254</v>
      </c>
      <c r="C757" s="3">
        <v>77163638</v>
      </c>
      <c r="D757" s="3">
        <v>81021819.900000006</v>
      </c>
      <c r="E757" s="3">
        <v>84880001.800000012</v>
      </c>
      <c r="F757" s="3">
        <v>88738183.699999988</v>
      </c>
      <c r="G757" s="3">
        <v>92596365.599999994</v>
      </c>
      <c r="H757" s="3">
        <v>96454547.5</v>
      </c>
      <c r="I757" s="3">
        <v>100312729.40000001</v>
      </c>
      <c r="J757" s="3">
        <v>104170911.30000001</v>
      </c>
      <c r="K757" s="3">
        <v>108029093.19999999</v>
      </c>
      <c r="L757" s="3">
        <v>111887275.09999999</v>
      </c>
      <c r="M757" s="3">
        <v>115745457</v>
      </c>
      <c r="N757" s="3">
        <v>119603638.90000001</v>
      </c>
      <c r="O757" s="3">
        <v>123461820.80000001</v>
      </c>
      <c r="P757" s="3">
        <v>127320002.69999999</v>
      </c>
      <c r="Q757" s="3">
        <v>131178184.59999999</v>
      </c>
      <c r="R757" s="3">
        <v>135036366.5</v>
      </c>
      <c r="S757" s="3">
        <v>138894548.40000001</v>
      </c>
      <c r="T757" s="3">
        <v>142752730.30000001</v>
      </c>
      <c r="U757" s="3">
        <v>146610912.19999999</v>
      </c>
      <c r="V757" s="3">
        <v>150469094.09999999</v>
      </c>
      <c r="W757" s="3">
        <v>154327276</v>
      </c>
      <c r="X757" s="3">
        <v>158185457.89999998</v>
      </c>
      <c r="Y757" s="3">
        <v>162043639.80000001</v>
      </c>
      <c r="Z757" s="3">
        <v>165901821.69999999</v>
      </c>
      <c r="AA757" s="3">
        <v>169760003.60000002</v>
      </c>
      <c r="AB757" s="3">
        <v>173618185.5</v>
      </c>
      <c r="AC757" s="3">
        <v>177476367.39999998</v>
      </c>
      <c r="AD757" s="3">
        <v>181334549.30000001</v>
      </c>
      <c r="AE757" s="3">
        <v>185192731.19999999</v>
      </c>
      <c r="AF757" s="3">
        <v>189050913.10000002</v>
      </c>
      <c r="AG757" s="3">
        <v>192909095</v>
      </c>
      <c r="AH757" s="3">
        <v>196767276.89999998</v>
      </c>
      <c r="AI757" s="3">
        <v>200625458.80000001</v>
      </c>
      <c r="AJ757" s="3">
        <v>204483640.69999999</v>
      </c>
      <c r="AK757" s="3">
        <v>208341822.60000002</v>
      </c>
      <c r="AL757" s="3">
        <v>212200004.5</v>
      </c>
      <c r="AM757" s="3">
        <v>216058186.39999998</v>
      </c>
      <c r="AN757" s="3">
        <v>219916368.30000001</v>
      </c>
      <c r="AO757" s="3">
        <v>223774550.19999999</v>
      </c>
      <c r="AP757" s="3">
        <v>227632732.10000002</v>
      </c>
      <c r="AQ757" s="3">
        <v>231490914</v>
      </c>
      <c r="AR757" s="3">
        <v>235349095.89999998</v>
      </c>
      <c r="AS757" s="3">
        <v>239207277.80000001</v>
      </c>
      <c r="AT757" s="3">
        <v>243065459.69999999</v>
      </c>
      <c r="AU757" s="3">
        <v>246923641.60000002</v>
      </c>
      <c r="AV757" s="3">
        <v>250781823.5</v>
      </c>
      <c r="AW757" s="3">
        <v>254640005.39999998</v>
      </c>
      <c r="AX757" s="3">
        <v>258498187.30000001</v>
      </c>
      <c r="AY757" s="3">
        <v>262356369.19999999</v>
      </c>
      <c r="AZ757" s="3">
        <v>266214551.10000002</v>
      </c>
      <c r="BA757" s="4">
        <v>270072733</v>
      </c>
    </row>
    <row r="758" spans="1:53" x14ac:dyDescent="0.25">
      <c r="A758" s="2" t="s">
        <v>4</v>
      </c>
      <c r="B758" s="2" t="s">
        <v>254</v>
      </c>
      <c r="C758" s="3">
        <v>0</v>
      </c>
      <c r="D758" s="3">
        <v>77163638</v>
      </c>
      <c r="E758" s="3">
        <v>81021819.900000006</v>
      </c>
      <c r="F758" s="3">
        <v>84880001.800000012</v>
      </c>
      <c r="G758" s="3">
        <v>88738183.699999988</v>
      </c>
      <c r="H758" s="3">
        <v>92596365.599999994</v>
      </c>
      <c r="I758" s="3">
        <v>96454547.5</v>
      </c>
      <c r="J758" s="3">
        <v>100312729.40000001</v>
      </c>
      <c r="K758" s="3">
        <v>104170911.30000001</v>
      </c>
      <c r="L758" s="3">
        <v>108029093.19999999</v>
      </c>
      <c r="M758" s="3">
        <v>111887275.09999999</v>
      </c>
      <c r="N758" s="3">
        <v>115745457</v>
      </c>
      <c r="O758" s="3">
        <v>119603638.90000001</v>
      </c>
      <c r="P758" s="3">
        <v>123461820.80000001</v>
      </c>
      <c r="Q758" s="3">
        <v>127320002.69999999</v>
      </c>
      <c r="R758" s="3">
        <v>131178184.59999999</v>
      </c>
      <c r="S758" s="3">
        <v>135036366.5</v>
      </c>
      <c r="T758" s="3">
        <v>138894548.40000001</v>
      </c>
      <c r="U758" s="3">
        <v>142752730.30000001</v>
      </c>
      <c r="V758" s="3">
        <v>146610912.19999999</v>
      </c>
      <c r="W758" s="3">
        <v>150469094.09999999</v>
      </c>
      <c r="X758" s="3">
        <v>154327276</v>
      </c>
      <c r="Y758" s="3">
        <v>158185457.89999998</v>
      </c>
      <c r="Z758" s="3">
        <v>162043639.80000001</v>
      </c>
      <c r="AA758" s="3">
        <v>165901821.69999999</v>
      </c>
      <c r="AB758" s="3">
        <v>169760003.60000002</v>
      </c>
      <c r="AC758" s="3">
        <v>173618185.5</v>
      </c>
      <c r="AD758" s="3">
        <v>177476367.39999998</v>
      </c>
      <c r="AE758" s="3">
        <v>181334549.30000001</v>
      </c>
      <c r="AF758" s="3">
        <v>185192731.19999999</v>
      </c>
      <c r="AG758" s="3">
        <v>189050913.10000002</v>
      </c>
      <c r="AH758" s="3">
        <v>192909095</v>
      </c>
      <c r="AI758" s="3">
        <v>196767276.89999998</v>
      </c>
      <c r="AJ758" s="3">
        <v>200625458.80000001</v>
      </c>
      <c r="AK758" s="3">
        <v>204483640.69999999</v>
      </c>
      <c r="AL758" s="3">
        <v>208341822.60000002</v>
      </c>
      <c r="AM758" s="3">
        <v>212200004.5</v>
      </c>
      <c r="AN758" s="3">
        <v>216058186.39999998</v>
      </c>
      <c r="AO758" s="3">
        <v>219916368.30000001</v>
      </c>
      <c r="AP758" s="3">
        <v>223774550.19999999</v>
      </c>
      <c r="AQ758" s="3">
        <v>227632732.10000002</v>
      </c>
      <c r="AR758" s="3">
        <v>231490914</v>
      </c>
      <c r="AS758" s="3">
        <v>235349095.89999998</v>
      </c>
      <c r="AT758" s="3">
        <v>239207277.80000001</v>
      </c>
      <c r="AU758" s="3">
        <v>243065459.69999999</v>
      </c>
      <c r="AV758" s="3">
        <v>246923641.60000002</v>
      </c>
      <c r="AW758" s="3">
        <v>250781823.5</v>
      </c>
      <c r="AX758" s="3">
        <v>254640005.39999998</v>
      </c>
      <c r="AY758" s="3">
        <v>258498187.30000001</v>
      </c>
      <c r="AZ758" s="3">
        <v>262356369.19999999</v>
      </c>
      <c r="BA758" s="4">
        <v>266214551.10000002</v>
      </c>
    </row>
    <row r="759" spans="1:53" x14ac:dyDescent="0.25">
      <c r="A759" s="2" t="s">
        <v>5</v>
      </c>
      <c r="B759" s="2" t="s">
        <v>254</v>
      </c>
      <c r="C759" s="5">
        <v>0.42498079999999999</v>
      </c>
      <c r="D759" s="5">
        <v>0.4333843</v>
      </c>
      <c r="E759" s="5">
        <v>0.46661599999999998</v>
      </c>
      <c r="F759" s="5">
        <v>0.51058399999999993</v>
      </c>
      <c r="G759" s="5">
        <v>0.56074849999999998</v>
      </c>
      <c r="H759" s="5">
        <v>0.61483270000000001</v>
      </c>
      <c r="I759" s="5">
        <v>0.67145199999999994</v>
      </c>
      <c r="J759" s="5">
        <v>0.72969069999999991</v>
      </c>
      <c r="K759" s="5">
        <v>0.78891389999999995</v>
      </c>
      <c r="L759" s="5">
        <v>0.8486686</v>
      </c>
      <c r="M759" s="5">
        <v>0.90862480000000001</v>
      </c>
      <c r="N759" s="5">
        <v>0.96853959999999995</v>
      </c>
      <c r="O759" s="5">
        <v>1.0282325999999999</v>
      </c>
      <c r="P759" s="5">
        <v>1.0875695999999999</v>
      </c>
      <c r="Q759" s="5">
        <v>1.1464508</v>
      </c>
      <c r="R759" s="5">
        <v>1.2048025</v>
      </c>
      <c r="S759" s="5">
        <v>1.2625709999999999</v>
      </c>
      <c r="T759" s="5">
        <v>1.3197178999999999</v>
      </c>
      <c r="U759" s="5">
        <v>1.3762166999999998</v>
      </c>
      <c r="V759" s="5">
        <v>1.4320499</v>
      </c>
      <c r="W759" s="5">
        <v>1.4872075</v>
      </c>
      <c r="X759" s="5">
        <v>1.5416851</v>
      </c>
      <c r="Y759" s="5">
        <v>1.5954823999999999</v>
      </c>
      <c r="Z759" s="5">
        <v>1.6486027999999999</v>
      </c>
      <c r="AA759" s="5">
        <v>1.7010520999999998</v>
      </c>
      <c r="AB759" s="5">
        <v>1.7528385</v>
      </c>
      <c r="AC759" s="5">
        <v>1.8039712999999999</v>
      </c>
      <c r="AD759" s="5">
        <v>1.8544613999999999</v>
      </c>
      <c r="AE759" s="5">
        <v>1.9043203</v>
      </c>
      <c r="AF759" s="5">
        <v>1.9535601</v>
      </c>
      <c r="AG759" s="5">
        <v>2.0021933999999999</v>
      </c>
      <c r="AH759" s="5">
        <v>2.0502330999999998</v>
      </c>
      <c r="AI759" s="5">
        <v>2.0976922</v>
      </c>
      <c r="AJ759" s="5">
        <v>2.1445835999999998</v>
      </c>
      <c r="AK759" s="5">
        <v>2.1909204</v>
      </c>
      <c r="AL759" s="5">
        <v>2.2367152999999997</v>
      </c>
      <c r="AM759" s="5">
        <v>2.2819810999999999</v>
      </c>
      <c r="AN759" s="5">
        <v>2.3267300999999998</v>
      </c>
      <c r="AO759" s="5">
        <v>2.3709747000000001</v>
      </c>
      <c r="AP759" s="5">
        <v>2.4147268</v>
      </c>
      <c r="AQ759" s="5">
        <v>2.4579982</v>
      </c>
      <c r="AR759" s="5">
        <v>2.5008002999999999</v>
      </c>
      <c r="AS759" s="5">
        <v>2.5431440999999997</v>
      </c>
      <c r="AT759" s="5">
        <v>2.5850407</v>
      </c>
      <c r="AU759" s="5">
        <v>2.6265004999999997</v>
      </c>
      <c r="AV759" s="5">
        <v>2.6675337999999997</v>
      </c>
      <c r="AW759" s="5">
        <v>2.7081505999999997</v>
      </c>
      <c r="AX759" s="5">
        <v>2.7483605999999998</v>
      </c>
      <c r="AY759" s="5">
        <v>2.7881730999999998</v>
      </c>
      <c r="AZ759" s="5">
        <v>2.8275972999999999</v>
      </c>
      <c r="BA759" s="5">
        <v>2.8666421</v>
      </c>
    </row>
    <row r="760" spans="1:53" x14ac:dyDescent="0.25">
      <c r="A760" s="2" t="s">
        <v>2</v>
      </c>
      <c r="B760" s="2" t="s">
        <v>255</v>
      </c>
      <c r="C760" s="3">
        <v>167844</v>
      </c>
      <c r="D760" s="3">
        <v>176236.2</v>
      </c>
      <c r="E760" s="3">
        <v>184628.40000000002</v>
      </c>
      <c r="F760" s="3">
        <v>193020.59999999998</v>
      </c>
      <c r="G760" s="3">
        <v>201412.8</v>
      </c>
      <c r="H760" s="3">
        <v>209805</v>
      </c>
      <c r="I760" s="3">
        <v>218197.2</v>
      </c>
      <c r="J760" s="3">
        <v>226589.40000000002</v>
      </c>
      <c r="K760" s="3">
        <v>234981.59999999998</v>
      </c>
      <c r="L760" s="3">
        <v>243373.8</v>
      </c>
      <c r="M760" s="3">
        <v>251766</v>
      </c>
      <c r="N760" s="3">
        <v>260158.2</v>
      </c>
      <c r="O760" s="3">
        <v>268550.40000000002</v>
      </c>
      <c r="P760" s="3">
        <v>276942.59999999998</v>
      </c>
      <c r="Q760" s="3">
        <v>285334.8</v>
      </c>
      <c r="R760" s="3">
        <v>293727</v>
      </c>
      <c r="S760" s="3">
        <v>302119.2</v>
      </c>
      <c r="T760" s="3">
        <v>310511.40000000002</v>
      </c>
      <c r="U760" s="3">
        <v>318903.59999999998</v>
      </c>
      <c r="V760" s="3">
        <v>327295.8</v>
      </c>
      <c r="W760" s="3">
        <v>335688</v>
      </c>
      <c r="X760" s="3">
        <v>344080.19999999995</v>
      </c>
      <c r="Y760" s="3">
        <v>352472.4</v>
      </c>
      <c r="Z760" s="3">
        <v>360864.6</v>
      </c>
      <c r="AA760" s="3">
        <v>369256.80000000005</v>
      </c>
      <c r="AB760" s="3">
        <v>377649</v>
      </c>
      <c r="AC760" s="3">
        <v>386041.19999999995</v>
      </c>
      <c r="AD760" s="3">
        <v>394433.4</v>
      </c>
      <c r="AE760" s="3">
        <v>402825.6</v>
      </c>
      <c r="AF760" s="3">
        <v>411217.80000000005</v>
      </c>
      <c r="AG760" s="3">
        <v>419610</v>
      </c>
      <c r="AH760" s="3">
        <v>428002.19999999995</v>
      </c>
      <c r="AI760" s="3">
        <v>436394.4</v>
      </c>
      <c r="AJ760" s="3">
        <v>444786.6</v>
      </c>
      <c r="AK760" s="3">
        <v>453178.80000000005</v>
      </c>
      <c r="AL760" s="3">
        <v>461571</v>
      </c>
      <c r="AM760" s="3">
        <v>469963.19999999995</v>
      </c>
      <c r="AN760" s="3">
        <v>478355.4</v>
      </c>
      <c r="AO760" s="3">
        <v>486747.6</v>
      </c>
      <c r="AP760" s="3">
        <v>495139.80000000005</v>
      </c>
      <c r="AQ760" s="3">
        <v>503532</v>
      </c>
      <c r="AR760" s="3">
        <v>511924.19999999995</v>
      </c>
      <c r="AS760" s="3">
        <v>520316.4</v>
      </c>
      <c r="AT760" s="3">
        <v>528708.6</v>
      </c>
      <c r="AU760" s="3">
        <v>537100.80000000005</v>
      </c>
      <c r="AV760" s="3">
        <v>545493</v>
      </c>
      <c r="AW760" s="3">
        <v>553885.19999999995</v>
      </c>
      <c r="AX760" s="3">
        <v>562277.4</v>
      </c>
      <c r="AY760" s="3">
        <v>570669.6</v>
      </c>
      <c r="AZ760" s="3">
        <v>579061.80000000005</v>
      </c>
      <c r="BA760" s="4">
        <v>587454</v>
      </c>
    </row>
    <row r="761" spans="1:53" x14ac:dyDescent="0.25">
      <c r="A761" s="2" t="s">
        <v>4</v>
      </c>
      <c r="B761" s="2" t="s">
        <v>255</v>
      </c>
      <c r="C761" s="3">
        <v>0</v>
      </c>
      <c r="D761" s="3">
        <v>167844</v>
      </c>
      <c r="E761" s="3">
        <v>176236.2</v>
      </c>
      <c r="F761" s="3">
        <v>184628.40000000002</v>
      </c>
      <c r="G761" s="3">
        <v>193020.59999999998</v>
      </c>
      <c r="H761" s="3">
        <v>201412.8</v>
      </c>
      <c r="I761" s="3">
        <v>209805</v>
      </c>
      <c r="J761" s="3">
        <v>218197.2</v>
      </c>
      <c r="K761" s="3">
        <v>226589.40000000002</v>
      </c>
      <c r="L761" s="3">
        <v>234981.59999999998</v>
      </c>
      <c r="M761" s="3">
        <v>243373.8</v>
      </c>
      <c r="N761" s="3">
        <v>251766</v>
      </c>
      <c r="O761" s="3">
        <v>260158.2</v>
      </c>
      <c r="P761" s="3">
        <v>268550.40000000002</v>
      </c>
      <c r="Q761" s="3">
        <v>276942.59999999998</v>
      </c>
      <c r="R761" s="3">
        <v>285334.8</v>
      </c>
      <c r="S761" s="3">
        <v>293727</v>
      </c>
      <c r="T761" s="3">
        <v>302119.2</v>
      </c>
      <c r="U761" s="3">
        <v>310511.40000000002</v>
      </c>
      <c r="V761" s="3">
        <v>318903.59999999998</v>
      </c>
      <c r="W761" s="3">
        <v>327295.8</v>
      </c>
      <c r="X761" s="3">
        <v>335688</v>
      </c>
      <c r="Y761" s="3">
        <v>344080.19999999995</v>
      </c>
      <c r="Z761" s="3">
        <v>352472.4</v>
      </c>
      <c r="AA761" s="3">
        <v>360864.6</v>
      </c>
      <c r="AB761" s="3">
        <v>369256.80000000005</v>
      </c>
      <c r="AC761" s="3">
        <v>377649</v>
      </c>
      <c r="AD761" s="3">
        <v>386041.19999999995</v>
      </c>
      <c r="AE761" s="3">
        <v>394433.4</v>
      </c>
      <c r="AF761" s="3">
        <v>402825.6</v>
      </c>
      <c r="AG761" s="3">
        <v>411217.80000000005</v>
      </c>
      <c r="AH761" s="3">
        <v>419610</v>
      </c>
      <c r="AI761" s="3">
        <v>428002.19999999995</v>
      </c>
      <c r="AJ761" s="3">
        <v>436394.4</v>
      </c>
      <c r="AK761" s="3">
        <v>444786.6</v>
      </c>
      <c r="AL761" s="3">
        <v>453178.80000000005</v>
      </c>
      <c r="AM761" s="3">
        <v>461571</v>
      </c>
      <c r="AN761" s="3">
        <v>469963.19999999995</v>
      </c>
      <c r="AO761" s="3">
        <v>478355.4</v>
      </c>
      <c r="AP761" s="3">
        <v>486747.6</v>
      </c>
      <c r="AQ761" s="3">
        <v>495139.80000000005</v>
      </c>
      <c r="AR761" s="3">
        <v>503532</v>
      </c>
      <c r="AS761" s="3">
        <v>511924.19999999995</v>
      </c>
      <c r="AT761" s="3">
        <v>520316.4</v>
      </c>
      <c r="AU761" s="3">
        <v>528708.6</v>
      </c>
      <c r="AV761" s="3">
        <v>537100.80000000005</v>
      </c>
      <c r="AW761" s="3">
        <v>545493</v>
      </c>
      <c r="AX761" s="3">
        <v>553885.19999999995</v>
      </c>
      <c r="AY761" s="3">
        <v>562277.4</v>
      </c>
      <c r="AZ761" s="3">
        <v>570669.6</v>
      </c>
      <c r="BA761" s="4">
        <v>579061.80000000005</v>
      </c>
    </row>
    <row r="762" spans="1:53" x14ac:dyDescent="0.25">
      <c r="A762" s="2" t="s">
        <v>5</v>
      </c>
      <c r="B762" s="2" t="s">
        <v>255</v>
      </c>
      <c r="C762" s="5">
        <v>0.14807689999999998</v>
      </c>
      <c r="D762" s="5">
        <v>0.15557650000000001</v>
      </c>
      <c r="E762" s="5">
        <v>0.1852336</v>
      </c>
      <c r="F762" s="5">
        <v>0.22447199999999998</v>
      </c>
      <c r="G762" s="5">
        <v>0.26924049999999999</v>
      </c>
      <c r="H762" s="5">
        <v>0.31750709999999999</v>
      </c>
      <c r="I762" s="5">
        <v>0.36803599999999997</v>
      </c>
      <c r="J762" s="5">
        <v>0.4200101</v>
      </c>
      <c r="K762" s="5">
        <v>0.47286279999999997</v>
      </c>
      <c r="L762" s="5">
        <v>0.52618979999999993</v>
      </c>
      <c r="M762" s="5">
        <v>0.57969669999999995</v>
      </c>
      <c r="N762" s="5">
        <v>0.63316669999999997</v>
      </c>
      <c r="O762" s="5">
        <v>0.68643869999999996</v>
      </c>
      <c r="P762" s="5">
        <v>0.73939299999999997</v>
      </c>
      <c r="Q762" s="5">
        <v>0.79194049999999994</v>
      </c>
      <c r="R762" s="5">
        <v>0.84401549999999992</v>
      </c>
      <c r="S762" s="5">
        <v>0.89556999999999998</v>
      </c>
      <c r="T762" s="5">
        <v>0.94656979999999991</v>
      </c>
      <c r="U762" s="5">
        <v>0.99699109999999991</v>
      </c>
      <c r="V762" s="5">
        <v>1.0468184999999999</v>
      </c>
      <c r="W762" s="5">
        <v>1.0960429999999999</v>
      </c>
      <c r="X762" s="5">
        <v>1.1446605999999999</v>
      </c>
      <c r="Y762" s="5">
        <v>1.1926710999999999</v>
      </c>
      <c r="Z762" s="5">
        <v>1.2400773999999999</v>
      </c>
      <c r="AA762" s="5">
        <v>1.2868849999999998</v>
      </c>
      <c r="AB762" s="5">
        <v>1.3331008</v>
      </c>
      <c r="AC762" s="5">
        <v>1.3787334999999998</v>
      </c>
      <c r="AD762" s="5">
        <v>1.4237925</v>
      </c>
      <c r="AE762" s="5">
        <v>1.4682881999999999</v>
      </c>
      <c r="AF762" s="5">
        <v>1.5122313999999999</v>
      </c>
      <c r="AG762" s="5">
        <v>1.5556333999999998</v>
      </c>
      <c r="AH762" s="5">
        <v>1.5985056</v>
      </c>
      <c r="AI762" s="5">
        <v>1.6408596</v>
      </c>
      <c r="AJ762" s="5">
        <v>1.6827071</v>
      </c>
      <c r="AK762" s="5">
        <v>1.7240594999999999</v>
      </c>
      <c r="AL762" s="5">
        <v>1.7649283999999998</v>
      </c>
      <c r="AM762" s="5">
        <v>1.8053250999999999</v>
      </c>
      <c r="AN762" s="5">
        <v>1.8452605999999998</v>
      </c>
      <c r="AO762" s="5">
        <v>1.8847459</v>
      </c>
      <c r="AP762" s="5">
        <v>1.9237917</v>
      </c>
      <c r="AQ762" s="5">
        <v>1.9624085</v>
      </c>
      <c r="AR762" s="5">
        <v>2.0006065</v>
      </c>
      <c r="AS762" s="5">
        <v>2.0383955999999999</v>
      </c>
      <c r="AT762" s="5">
        <v>2.0757854999999998</v>
      </c>
      <c r="AU762" s="5">
        <v>2.1127856</v>
      </c>
      <c r="AV762" s="5">
        <v>2.1494049999999998</v>
      </c>
      <c r="AW762" s="5">
        <v>2.1856527999999997</v>
      </c>
      <c r="AX762" s="5">
        <v>2.2215374999999997</v>
      </c>
      <c r="AY762" s="5">
        <v>2.2570674999999998</v>
      </c>
      <c r="AZ762" s="5">
        <v>2.2922509</v>
      </c>
      <c r="BA762" s="5">
        <v>2.3270957999999999</v>
      </c>
    </row>
    <row r="763" spans="1:53" x14ac:dyDescent="0.25">
      <c r="A763" s="2" t="s">
        <v>2</v>
      </c>
      <c r="B763" s="2" t="s">
        <v>256</v>
      </c>
      <c r="C763" s="3">
        <v>7832791.1999999993</v>
      </c>
      <c r="D763" s="3">
        <v>8224430.7599999998</v>
      </c>
      <c r="E763" s="3">
        <v>8616070.3200000003</v>
      </c>
      <c r="F763" s="3">
        <v>9007709.879999999</v>
      </c>
      <c r="G763" s="3">
        <v>9399349.4399999995</v>
      </c>
      <c r="H763" s="3">
        <v>9790989</v>
      </c>
      <c r="I763" s="3">
        <v>10182628.559999999</v>
      </c>
      <c r="J763" s="3">
        <v>10574268.119999999</v>
      </c>
      <c r="K763" s="3">
        <v>10965907.679999998</v>
      </c>
      <c r="L763" s="3">
        <v>11357547.239999998</v>
      </c>
      <c r="M763" s="3">
        <v>11749186.799999999</v>
      </c>
      <c r="N763" s="3">
        <v>12140826.359999999</v>
      </c>
      <c r="O763" s="3">
        <v>12532465.92</v>
      </c>
      <c r="P763" s="3">
        <v>12924105.479999999</v>
      </c>
      <c r="Q763" s="3">
        <v>13315745.039999999</v>
      </c>
      <c r="R763" s="3">
        <v>13707384.599999998</v>
      </c>
      <c r="S763" s="3">
        <v>14099024.159999998</v>
      </c>
      <c r="T763" s="3">
        <v>14490663.719999999</v>
      </c>
      <c r="U763" s="3">
        <v>14882303.279999997</v>
      </c>
      <c r="V763" s="3">
        <v>15273942.839999998</v>
      </c>
      <c r="W763" s="3">
        <v>15665582.399999999</v>
      </c>
      <c r="X763" s="3">
        <v>16057221.959999997</v>
      </c>
      <c r="Y763" s="3">
        <v>16448861.52</v>
      </c>
      <c r="Z763" s="3">
        <v>16840501.079999998</v>
      </c>
      <c r="AA763" s="3">
        <v>17232140.640000001</v>
      </c>
      <c r="AB763" s="3">
        <v>17623780.199999999</v>
      </c>
      <c r="AC763" s="3">
        <v>18015419.759999998</v>
      </c>
      <c r="AD763" s="3">
        <v>18407059.32</v>
      </c>
      <c r="AE763" s="3">
        <v>18798698.879999999</v>
      </c>
      <c r="AF763" s="3">
        <v>19190338.440000001</v>
      </c>
      <c r="AG763" s="3">
        <v>19581978</v>
      </c>
      <c r="AH763" s="3">
        <v>19973617.559999995</v>
      </c>
      <c r="AI763" s="3">
        <v>20365257.119999997</v>
      </c>
      <c r="AJ763" s="3">
        <v>20756896.679999996</v>
      </c>
      <c r="AK763" s="3">
        <v>21148536.239999998</v>
      </c>
      <c r="AL763" s="3">
        <v>21540175.799999997</v>
      </c>
      <c r="AM763" s="3">
        <v>21931815.359999996</v>
      </c>
      <c r="AN763" s="3">
        <v>22323454.919999998</v>
      </c>
      <c r="AO763" s="3">
        <v>22715094.479999997</v>
      </c>
      <c r="AP763" s="3">
        <v>23106734.039999999</v>
      </c>
      <c r="AQ763" s="3">
        <v>23498373.599999998</v>
      </c>
      <c r="AR763" s="3">
        <v>23890013.159999996</v>
      </c>
      <c r="AS763" s="3">
        <v>24281652.719999999</v>
      </c>
      <c r="AT763" s="3">
        <v>24673292.279999997</v>
      </c>
      <c r="AU763" s="3">
        <v>25064931.84</v>
      </c>
      <c r="AV763" s="3">
        <v>25456571.399999999</v>
      </c>
      <c r="AW763" s="3">
        <v>25848210.959999997</v>
      </c>
      <c r="AX763" s="3">
        <v>26239850.52</v>
      </c>
      <c r="AY763" s="3">
        <v>26631490.079999998</v>
      </c>
      <c r="AZ763" s="3">
        <v>27023129.640000001</v>
      </c>
      <c r="BA763" s="4">
        <v>27414769.199999996</v>
      </c>
    </row>
    <row r="764" spans="1:53" x14ac:dyDescent="0.25">
      <c r="A764" s="2" t="s">
        <v>4</v>
      </c>
      <c r="B764" s="2" t="s">
        <v>256</v>
      </c>
      <c r="C764" s="3">
        <v>0</v>
      </c>
      <c r="D764" s="3">
        <v>7832791.1999999993</v>
      </c>
      <c r="E764" s="3">
        <v>8224430.7599999998</v>
      </c>
      <c r="F764" s="3">
        <v>8616070.3200000003</v>
      </c>
      <c r="G764" s="3">
        <v>9007709.879999999</v>
      </c>
      <c r="H764" s="3">
        <v>9399349.4399999995</v>
      </c>
      <c r="I764" s="3">
        <v>9790989</v>
      </c>
      <c r="J764" s="3">
        <v>10182628.559999999</v>
      </c>
      <c r="K764" s="3">
        <v>10574268.119999999</v>
      </c>
      <c r="L764" s="3">
        <v>10965907.679999998</v>
      </c>
      <c r="M764" s="3">
        <v>11357547.239999998</v>
      </c>
      <c r="N764" s="3">
        <v>11749186.799999999</v>
      </c>
      <c r="O764" s="3">
        <v>12140826.359999999</v>
      </c>
      <c r="P764" s="3">
        <v>12532465.92</v>
      </c>
      <c r="Q764" s="3">
        <v>12924105.479999999</v>
      </c>
      <c r="R764" s="3">
        <v>13315745.039999999</v>
      </c>
      <c r="S764" s="3">
        <v>13707384.599999998</v>
      </c>
      <c r="T764" s="3">
        <v>14099024.159999998</v>
      </c>
      <c r="U764" s="3">
        <v>14490663.719999999</v>
      </c>
      <c r="V764" s="3">
        <v>14882303.279999997</v>
      </c>
      <c r="W764" s="3">
        <v>15273942.839999998</v>
      </c>
      <c r="X764" s="3">
        <v>15665582.399999999</v>
      </c>
      <c r="Y764" s="3">
        <v>16057221.959999997</v>
      </c>
      <c r="Z764" s="3">
        <v>16448861.52</v>
      </c>
      <c r="AA764" s="3">
        <v>16840501.079999998</v>
      </c>
      <c r="AB764" s="3">
        <v>17232140.640000001</v>
      </c>
      <c r="AC764" s="3">
        <v>17623780.199999999</v>
      </c>
      <c r="AD764" s="3">
        <v>18015419.759999998</v>
      </c>
      <c r="AE764" s="3">
        <v>18407059.32</v>
      </c>
      <c r="AF764" s="3">
        <v>18798698.879999999</v>
      </c>
      <c r="AG764" s="3">
        <v>19190338.440000001</v>
      </c>
      <c r="AH764" s="3">
        <v>19581978</v>
      </c>
      <c r="AI764" s="3">
        <v>19973617.559999995</v>
      </c>
      <c r="AJ764" s="3">
        <v>20365257.119999997</v>
      </c>
      <c r="AK764" s="3">
        <v>20756896.679999996</v>
      </c>
      <c r="AL764" s="3">
        <v>21148536.239999998</v>
      </c>
      <c r="AM764" s="3">
        <v>21540175.799999997</v>
      </c>
      <c r="AN764" s="3">
        <v>21931815.359999996</v>
      </c>
      <c r="AO764" s="3">
        <v>22323454.919999998</v>
      </c>
      <c r="AP764" s="3">
        <v>22715094.479999997</v>
      </c>
      <c r="AQ764" s="3">
        <v>23106734.039999999</v>
      </c>
      <c r="AR764" s="3">
        <v>23498373.599999998</v>
      </c>
      <c r="AS764" s="3">
        <v>23890013.159999996</v>
      </c>
      <c r="AT764" s="3">
        <v>24281652.719999999</v>
      </c>
      <c r="AU764" s="3">
        <v>24673292.279999997</v>
      </c>
      <c r="AV764" s="3">
        <v>25064931.84</v>
      </c>
      <c r="AW764" s="3">
        <v>25456571.399999999</v>
      </c>
      <c r="AX764" s="3">
        <v>25848210.959999997</v>
      </c>
      <c r="AY764" s="3">
        <v>26239850.52</v>
      </c>
      <c r="AZ764" s="3">
        <v>26631490.079999998</v>
      </c>
      <c r="BA764" s="4">
        <v>27023129.640000001</v>
      </c>
    </row>
    <row r="765" spans="1:53" x14ac:dyDescent="0.25">
      <c r="A765" s="2" t="s">
        <v>5</v>
      </c>
      <c r="B765" s="2" t="s">
        <v>256</v>
      </c>
      <c r="C765" s="5">
        <v>1.28846E-2</v>
      </c>
      <c r="D765" s="5">
        <v>1.3948499999999999E-2</v>
      </c>
      <c r="E765" s="5">
        <v>1.81558E-2</v>
      </c>
      <c r="F765" s="5">
        <v>2.3722399999999998E-2</v>
      </c>
      <c r="G765" s="5">
        <v>3.00735E-2</v>
      </c>
      <c r="H765" s="5">
        <v>3.6920799999999997E-2</v>
      </c>
      <c r="I765" s="5">
        <v>4.4088999999999996E-2</v>
      </c>
      <c r="J765" s="5">
        <v>5.1462299999999996E-2</v>
      </c>
      <c r="K765" s="5">
        <v>5.89603E-2</v>
      </c>
      <c r="L765" s="5">
        <v>6.6525500000000001E-2</v>
      </c>
      <c r="M765" s="5">
        <v>7.4116199999999993E-2</v>
      </c>
      <c r="N765" s="5">
        <v>8.1701700000000002E-2</v>
      </c>
      <c r="O765" s="5">
        <v>8.9259199999999997E-2</v>
      </c>
      <c r="P765" s="5">
        <v>9.6771499999999996E-2</v>
      </c>
      <c r="Q765" s="5">
        <v>0.1042261</v>
      </c>
      <c r="R765" s="5">
        <v>0.1116137</v>
      </c>
      <c r="S765" s="5">
        <v>0.11892749999999999</v>
      </c>
      <c r="T765" s="5">
        <v>0.12616259999999999</v>
      </c>
      <c r="U765" s="5">
        <v>0.13331560000000001</v>
      </c>
      <c r="V765" s="5">
        <v>0.14038429999999999</v>
      </c>
      <c r="W765" s="5">
        <v>0.14736759999999999</v>
      </c>
      <c r="X765" s="5">
        <v>0.1542647</v>
      </c>
      <c r="Y765" s="5">
        <v>0.16107569999999999</v>
      </c>
      <c r="Z765" s="5">
        <v>0.16780100000000001</v>
      </c>
      <c r="AA765" s="5">
        <v>0.17444129999999999</v>
      </c>
      <c r="AB765" s="5">
        <v>0.18099769999999998</v>
      </c>
      <c r="AC765" s="5">
        <v>0.18747139999999998</v>
      </c>
      <c r="AD765" s="5">
        <v>0.1938636</v>
      </c>
      <c r="AE765" s="5">
        <v>0.20017599999999999</v>
      </c>
      <c r="AF765" s="5">
        <v>0.20640999999999998</v>
      </c>
      <c r="AG765" s="5">
        <v>0.21256719999999998</v>
      </c>
      <c r="AH765" s="5">
        <v>0.21864929999999999</v>
      </c>
      <c r="AI765" s="5">
        <v>0.22465779999999999</v>
      </c>
      <c r="AJ765" s="5">
        <v>0.23059449999999998</v>
      </c>
      <c r="AK765" s="5">
        <v>0.2364609</v>
      </c>
      <c r="AL765" s="5">
        <v>0.2422588</v>
      </c>
      <c r="AM765" s="5">
        <v>0.24798969999999998</v>
      </c>
      <c r="AN765" s="5">
        <v>0.25365509999999997</v>
      </c>
      <c r="AO765" s="5">
        <v>0.25925670000000001</v>
      </c>
      <c r="AP765" s="5">
        <v>0.26479589999999997</v>
      </c>
      <c r="AQ765" s="5">
        <v>0.27027429999999997</v>
      </c>
      <c r="AR765" s="5">
        <v>0.27569319999999997</v>
      </c>
      <c r="AS765" s="5">
        <v>0.28105409999999997</v>
      </c>
      <c r="AT765" s="5">
        <v>0.28635840000000001</v>
      </c>
      <c r="AU765" s="5">
        <v>0.29160739999999996</v>
      </c>
      <c r="AV765" s="5">
        <v>0.29680249999999997</v>
      </c>
      <c r="AW765" s="5">
        <v>0.30194470000000001</v>
      </c>
      <c r="AX765" s="5">
        <v>0.30703549999999996</v>
      </c>
      <c r="AY765" s="5">
        <v>0.31207599999999996</v>
      </c>
      <c r="AZ765" s="5">
        <v>0.3170673</v>
      </c>
      <c r="BA765" s="5">
        <v>0.32201049999999998</v>
      </c>
    </row>
    <row r="766" spans="1:53" x14ac:dyDescent="0.25">
      <c r="A766" s="2" t="s">
        <v>2</v>
      </c>
      <c r="B766" s="2" t="s">
        <v>257</v>
      </c>
      <c r="C766" s="3">
        <v>974126</v>
      </c>
      <c r="D766" s="3">
        <v>1022832.3</v>
      </c>
      <c r="E766" s="3">
        <v>1071538.6000000001</v>
      </c>
      <c r="F766" s="3">
        <v>1120244.8999999999</v>
      </c>
      <c r="G766" s="3">
        <v>1168951.2</v>
      </c>
      <c r="H766" s="3">
        <v>1217657.5</v>
      </c>
      <c r="I766" s="3">
        <v>1266363.8</v>
      </c>
      <c r="J766" s="3">
        <v>1315070.1000000001</v>
      </c>
      <c r="K766" s="3">
        <v>1363776.4</v>
      </c>
      <c r="L766" s="3">
        <v>1412482.7</v>
      </c>
      <c r="M766" s="3">
        <v>1461189</v>
      </c>
      <c r="N766" s="3">
        <v>1509895.3</v>
      </c>
      <c r="O766" s="3">
        <v>1558601.6</v>
      </c>
      <c r="P766" s="3">
        <v>1607307.9</v>
      </c>
      <c r="Q766" s="3">
        <v>1656014.2</v>
      </c>
      <c r="R766" s="3">
        <v>1704720.5</v>
      </c>
      <c r="S766" s="3">
        <v>1753426.8</v>
      </c>
      <c r="T766" s="3">
        <v>1802133.1</v>
      </c>
      <c r="U766" s="3">
        <v>1850839.4</v>
      </c>
      <c r="V766" s="3">
        <v>1899545.7</v>
      </c>
      <c r="W766" s="3">
        <v>1948252</v>
      </c>
      <c r="X766" s="3">
        <v>1996958.2999999998</v>
      </c>
      <c r="Y766" s="3">
        <v>2045664.6</v>
      </c>
      <c r="Z766" s="3">
        <v>2094370.9</v>
      </c>
      <c r="AA766" s="3">
        <v>2143077.2000000002</v>
      </c>
      <c r="AB766" s="3">
        <v>2191783.5</v>
      </c>
      <c r="AC766" s="3">
        <v>2240489.7999999998</v>
      </c>
      <c r="AD766" s="3">
        <v>2289196.1</v>
      </c>
      <c r="AE766" s="3">
        <v>2337902.4</v>
      </c>
      <c r="AF766" s="3">
        <v>2386608.7000000002</v>
      </c>
      <c r="AG766" s="3">
        <v>2435315</v>
      </c>
      <c r="AH766" s="3">
        <v>2484021.2999999998</v>
      </c>
      <c r="AI766" s="3">
        <v>2532727.6</v>
      </c>
      <c r="AJ766" s="3">
        <v>2581433.9</v>
      </c>
      <c r="AK766" s="3">
        <v>2630140.2000000002</v>
      </c>
      <c r="AL766" s="3">
        <v>2678846.5</v>
      </c>
      <c r="AM766" s="3">
        <v>2727552.8</v>
      </c>
      <c r="AN766" s="3">
        <v>2776259.1</v>
      </c>
      <c r="AO766" s="3">
        <v>2824965.4</v>
      </c>
      <c r="AP766" s="3">
        <v>2873671.7</v>
      </c>
      <c r="AQ766" s="3">
        <v>2922378</v>
      </c>
      <c r="AR766" s="3">
        <v>2971084.3</v>
      </c>
      <c r="AS766" s="3">
        <v>3019790.6</v>
      </c>
      <c r="AT766" s="3">
        <v>3068496.9</v>
      </c>
      <c r="AU766" s="3">
        <v>3117203.2</v>
      </c>
      <c r="AV766" s="3">
        <v>3165909.5</v>
      </c>
      <c r="AW766" s="3">
        <v>3214615.8</v>
      </c>
      <c r="AX766" s="3">
        <v>3263322.1</v>
      </c>
      <c r="AY766" s="3">
        <v>3312028.4</v>
      </c>
      <c r="AZ766" s="3">
        <v>3360734.7</v>
      </c>
      <c r="BA766" s="4">
        <v>3409441</v>
      </c>
    </row>
    <row r="767" spans="1:53" x14ac:dyDescent="0.25">
      <c r="A767" s="2" t="s">
        <v>4</v>
      </c>
      <c r="B767" s="2" t="s">
        <v>257</v>
      </c>
      <c r="C767" s="3">
        <v>0</v>
      </c>
      <c r="D767" s="3">
        <v>974126</v>
      </c>
      <c r="E767" s="3">
        <v>1022832.3</v>
      </c>
      <c r="F767" s="3">
        <v>1071538.6000000001</v>
      </c>
      <c r="G767" s="3">
        <v>1120244.8999999999</v>
      </c>
      <c r="H767" s="3">
        <v>1168951.2</v>
      </c>
      <c r="I767" s="3">
        <v>1217657.5</v>
      </c>
      <c r="J767" s="3">
        <v>1266363.8</v>
      </c>
      <c r="K767" s="3">
        <v>1315070.1000000001</v>
      </c>
      <c r="L767" s="3">
        <v>1363776.4</v>
      </c>
      <c r="M767" s="3">
        <v>1412482.7</v>
      </c>
      <c r="N767" s="3">
        <v>1461189</v>
      </c>
      <c r="O767" s="3">
        <v>1509895.3</v>
      </c>
      <c r="P767" s="3">
        <v>1558601.6</v>
      </c>
      <c r="Q767" s="3">
        <v>1607307.9</v>
      </c>
      <c r="R767" s="3">
        <v>1656014.2</v>
      </c>
      <c r="S767" s="3">
        <v>1704720.5</v>
      </c>
      <c r="T767" s="3">
        <v>1753426.8</v>
      </c>
      <c r="U767" s="3">
        <v>1802133.1</v>
      </c>
      <c r="V767" s="3">
        <v>1850839.4</v>
      </c>
      <c r="W767" s="3">
        <v>1899545.7</v>
      </c>
      <c r="X767" s="3">
        <v>1948252</v>
      </c>
      <c r="Y767" s="3">
        <v>1996958.2999999998</v>
      </c>
      <c r="Z767" s="3">
        <v>2045664.6</v>
      </c>
      <c r="AA767" s="3">
        <v>2094370.9</v>
      </c>
      <c r="AB767" s="3">
        <v>2143077.2000000002</v>
      </c>
      <c r="AC767" s="3">
        <v>2191783.5</v>
      </c>
      <c r="AD767" s="3">
        <v>2240489.7999999998</v>
      </c>
      <c r="AE767" s="3">
        <v>2289196.1</v>
      </c>
      <c r="AF767" s="3">
        <v>2337902.4</v>
      </c>
      <c r="AG767" s="3">
        <v>2386608.7000000002</v>
      </c>
      <c r="AH767" s="3">
        <v>2435315</v>
      </c>
      <c r="AI767" s="3">
        <v>2484021.2999999998</v>
      </c>
      <c r="AJ767" s="3">
        <v>2532727.6</v>
      </c>
      <c r="AK767" s="3">
        <v>2581433.9</v>
      </c>
      <c r="AL767" s="3">
        <v>2630140.2000000002</v>
      </c>
      <c r="AM767" s="3">
        <v>2678846.5</v>
      </c>
      <c r="AN767" s="3">
        <v>2727552.8</v>
      </c>
      <c r="AO767" s="3">
        <v>2776259.1</v>
      </c>
      <c r="AP767" s="3">
        <v>2824965.4</v>
      </c>
      <c r="AQ767" s="3">
        <v>2873671.7</v>
      </c>
      <c r="AR767" s="3">
        <v>2922378</v>
      </c>
      <c r="AS767" s="3">
        <v>2971084.3</v>
      </c>
      <c r="AT767" s="3">
        <v>3019790.6</v>
      </c>
      <c r="AU767" s="3">
        <v>3068496.9</v>
      </c>
      <c r="AV767" s="3">
        <v>3117203.2</v>
      </c>
      <c r="AW767" s="3">
        <v>3165909.5</v>
      </c>
      <c r="AX767" s="3">
        <v>3214615.8</v>
      </c>
      <c r="AY767" s="3">
        <v>3263322.1</v>
      </c>
      <c r="AZ767" s="3">
        <v>3312028.4</v>
      </c>
      <c r="BA767" s="4">
        <v>3360734.7</v>
      </c>
    </row>
    <row r="768" spans="1:53" x14ac:dyDescent="0.25">
      <c r="A768" s="2" t="s">
        <v>5</v>
      </c>
      <c r="B768" s="2" t="s">
        <v>257</v>
      </c>
      <c r="C768" s="5">
        <v>5.2884599999999997E-2</v>
      </c>
      <c r="D768" s="5">
        <v>6.2037199999999994E-2</v>
      </c>
      <c r="E768" s="5">
        <v>9.8230899999999996E-2</v>
      </c>
      <c r="F768" s="5">
        <v>0.14611779999999999</v>
      </c>
      <c r="G768" s="5">
        <v>0.20075369999999998</v>
      </c>
      <c r="H768" s="5">
        <v>0.25965859999999996</v>
      </c>
      <c r="I768" s="5">
        <v>0.32132450000000001</v>
      </c>
      <c r="J768" s="5">
        <v>0.38475409999999999</v>
      </c>
      <c r="K768" s="5">
        <v>0.44925609999999999</v>
      </c>
      <c r="L768" s="5">
        <v>0.51433679999999993</v>
      </c>
      <c r="M768" s="5">
        <v>0.57963710000000002</v>
      </c>
      <c r="N768" s="5">
        <v>0.64489219999999992</v>
      </c>
      <c r="O768" s="5">
        <v>0.70990579999999992</v>
      </c>
      <c r="P768" s="5">
        <v>0.77453159999999999</v>
      </c>
      <c r="Q768" s="5">
        <v>0.83866109999999994</v>
      </c>
      <c r="R768" s="5">
        <v>0.90221390000000001</v>
      </c>
      <c r="S768" s="5">
        <v>0.96513139999999997</v>
      </c>
      <c r="T768" s="5">
        <v>1.027372</v>
      </c>
      <c r="U768" s="5">
        <v>1.0889066000000001</v>
      </c>
      <c r="V768" s="5">
        <v>1.1497164</v>
      </c>
      <c r="W768" s="5">
        <v>1.2097903999999999</v>
      </c>
      <c r="X768" s="5">
        <v>1.2691235999999999</v>
      </c>
      <c r="Y768" s="5">
        <v>1.3277159999999999</v>
      </c>
      <c r="Z768" s="5">
        <v>1.3855712</v>
      </c>
      <c r="AA768" s="5">
        <v>1.4426954999999999</v>
      </c>
      <c r="AB768" s="5">
        <v>1.4990976999999999</v>
      </c>
      <c r="AC768" s="5">
        <v>1.5547882</v>
      </c>
      <c r="AD768" s="5">
        <v>1.6097785</v>
      </c>
      <c r="AE768" s="5">
        <v>1.6640813999999999</v>
      </c>
      <c r="AF768" s="5">
        <v>1.7177100999999999</v>
      </c>
      <c r="AG768" s="5">
        <v>1.7706782999999999</v>
      </c>
      <c r="AH768" s="5">
        <v>1.8229998999999999</v>
      </c>
      <c r="AI768" s="5">
        <v>1.8746890999999999</v>
      </c>
      <c r="AJ768" s="5">
        <v>1.9257601</v>
      </c>
      <c r="AK768" s="5">
        <v>1.976227</v>
      </c>
      <c r="AL768" s="5">
        <v>2.0261036999999997</v>
      </c>
      <c r="AM768" s="5">
        <v>2.0754041000000001</v>
      </c>
      <c r="AN768" s="5">
        <v>2.1241417</v>
      </c>
      <c r="AO768" s="5">
        <v>2.1723300000000001</v>
      </c>
      <c r="AP768" s="5">
        <v>2.2199817999999998</v>
      </c>
      <c r="AQ768" s="5">
        <v>2.2671101</v>
      </c>
      <c r="AR768" s="5">
        <v>2.3137271999999998</v>
      </c>
      <c r="AS768" s="5">
        <v>2.3598452999999999</v>
      </c>
      <c r="AT768" s="5">
        <v>2.4054761999999998</v>
      </c>
      <c r="AU768" s="5">
        <v>2.4506313999999998</v>
      </c>
      <c r="AV768" s="5">
        <v>2.4953221999999999</v>
      </c>
      <c r="AW768" s="5">
        <v>2.5395591999999998</v>
      </c>
      <c r="AX768" s="5">
        <v>2.5833531999999999</v>
      </c>
      <c r="AY768" s="5">
        <v>2.6267142999999997</v>
      </c>
      <c r="AZ768" s="5">
        <v>2.6696524999999998</v>
      </c>
      <c r="BA768" s="5">
        <v>2.7121773999999998</v>
      </c>
    </row>
    <row r="769" spans="1:53" x14ac:dyDescent="0.25">
      <c r="A769" s="2" t="s">
        <v>2</v>
      </c>
      <c r="B769" s="2" t="s">
        <v>258</v>
      </c>
      <c r="C769" s="3">
        <v>58089.599999999999</v>
      </c>
      <c r="D769" s="3">
        <v>60994.080000000002</v>
      </c>
      <c r="E769" s="3">
        <v>63898.560000000005</v>
      </c>
      <c r="F769" s="3">
        <v>66803.039999999994</v>
      </c>
      <c r="G769" s="3">
        <v>69707.51999999999</v>
      </c>
      <c r="H769" s="3">
        <v>72612</v>
      </c>
      <c r="I769" s="3">
        <v>75516.479999999996</v>
      </c>
      <c r="J769" s="3">
        <v>78420.960000000006</v>
      </c>
      <c r="K769" s="3">
        <v>81325.439999999988</v>
      </c>
      <c r="L769" s="3">
        <v>84229.92</v>
      </c>
      <c r="M769" s="3">
        <v>87134.399999999994</v>
      </c>
      <c r="N769" s="3">
        <v>90038.88</v>
      </c>
      <c r="O769" s="3">
        <v>92943.360000000001</v>
      </c>
      <c r="P769" s="3">
        <v>95847.84</v>
      </c>
      <c r="Q769" s="3">
        <v>98752.319999999992</v>
      </c>
      <c r="R769" s="3">
        <v>101656.8</v>
      </c>
      <c r="S769" s="3">
        <v>104561.28</v>
      </c>
      <c r="T769" s="3">
        <v>107465.76000000001</v>
      </c>
      <c r="U769" s="3">
        <v>110370.23999999999</v>
      </c>
      <c r="V769" s="3">
        <v>113274.72</v>
      </c>
      <c r="W769" s="3">
        <v>116179.2</v>
      </c>
      <c r="X769" s="3">
        <v>119083.68</v>
      </c>
      <c r="Y769" s="3">
        <v>121988.16</v>
      </c>
      <c r="Z769" s="3">
        <v>124892.63999999998</v>
      </c>
      <c r="AA769" s="3">
        <v>127797.12000000001</v>
      </c>
      <c r="AB769" s="3">
        <v>130701.59999999999</v>
      </c>
      <c r="AC769" s="3">
        <v>133606.07999999999</v>
      </c>
      <c r="AD769" s="3">
        <v>136510.56</v>
      </c>
      <c r="AE769" s="3">
        <v>139415.03999999998</v>
      </c>
      <c r="AF769" s="3">
        <v>142319.52000000002</v>
      </c>
      <c r="AG769" s="3">
        <v>145224</v>
      </c>
      <c r="AH769" s="3">
        <v>148128.47999999998</v>
      </c>
      <c r="AI769" s="3">
        <v>151032.95999999999</v>
      </c>
      <c r="AJ769" s="3">
        <v>153937.44</v>
      </c>
      <c r="AK769" s="3">
        <v>156841.92000000001</v>
      </c>
      <c r="AL769" s="3">
        <v>159746.4</v>
      </c>
      <c r="AM769" s="3">
        <v>162650.87999999998</v>
      </c>
      <c r="AN769" s="3">
        <v>165555.36000000002</v>
      </c>
      <c r="AO769" s="3">
        <v>168459.84</v>
      </c>
      <c r="AP769" s="3">
        <v>171364.32</v>
      </c>
      <c r="AQ769" s="3">
        <v>174268.79999999999</v>
      </c>
      <c r="AR769" s="3">
        <v>177173.28</v>
      </c>
      <c r="AS769" s="3">
        <v>180077.76</v>
      </c>
      <c r="AT769" s="3">
        <v>182982.24</v>
      </c>
      <c r="AU769" s="3">
        <v>185886.72</v>
      </c>
      <c r="AV769" s="3">
        <v>188791.19999999998</v>
      </c>
      <c r="AW769" s="3">
        <v>191695.68</v>
      </c>
      <c r="AX769" s="3">
        <v>194600.16</v>
      </c>
      <c r="AY769" s="3">
        <v>197504.63999999998</v>
      </c>
      <c r="AZ769" s="3">
        <v>200409.12</v>
      </c>
      <c r="BA769" s="4">
        <v>203313.6</v>
      </c>
    </row>
    <row r="770" spans="1:53" x14ac:dyDescent="0.25">
      <c r="A770" s="2" t="s">
        <v>4</v>
      </c>
      <c r="B770" s="2" t="s">
        <v>258</v>
      </c>
      <c r="C770" s="3">
        <v>0</v>
      </c>
      <c r="D770" s="3">
        <v>58089.599999999999</v>
      </c>
      <c r="E770" s="3">
        <v>60994.080000000002</v>
      </c>
      <c r="F770" s="3">
        <v>63898.560000000005</v>
      </c>
      <c r="G770" s="3">
        <v>66803.039999999994</v>
      </c>
      <c r="H770" s="3">
        <v>69707.51999999999</v>
      </c>
      <c r="I770" s="3">
        <v>72612</v>
      </c>
      <c r="J770" s="3">
        <v>75516.479999999996</v>
      </c>
      <c r="K770" s="3">
        <v>78420.960000000006</v>
      </c>
      <c r="L770" s="3">
        <v>81325.439999999988</v>
      </c>
      <c r="M770" s="3">
        <v>84229.92</v>
      </c>
      <c r="N770" s="3">
        <v>87134.399999999994</v>
      </c>
      <c r="O770" s="3">
        <v>90038.88</v>
      </c>
      <c r="P770" s="3">
        <v>92943.360000000001</v>
      </c>
      <c r="Q770" s="3">
        <v>95847.84</v>
      </c>
      <c r="R770" s="3">
        <v>98752.319999999992</v>
      </c>
      <c r="S770" s="3">
        <v>101656.8</v>
      </c>
      <c r="T770" s="3">
        <v>104561.28</v>
      </c>
      <c r="U770" s="3">
        <v>107465.76000000001</v>
      </c>
      <c r="V770" s="3">
        <v>110370.23999999999</v>
      </c>
      <c r="W770" s="3">
        <v>113274.72</v>
      </c>
      <c r="X770" s="3">
        <v>116179.2</v>
      </c>
      <c r="Y770" s="3">
        <v>119083.68</v>
      </c>
      <c r="Z770" s="3">
        <v>121988.16</v>
      </c>
      <c r="AA770" s="3">
        <v>124892.63999999998</v>
      </c>
      <c r="AB770" s="3">
        <v>127797.12000000001</v>
      </c>
      <c r="AC770" s="3">
        <v>130701.59999999999</v>
      </c>
      <c r="AD770" s="3">
        <v>133606.07999999999</v>
      </c>
      <c r="AE770" s="3">
        <v>136510.56</v>
      </c>
      <c r="AF770" s="3">
        <v>139415.03999999998</v>
      </c>
      <c r="AG770" s="3">
        <v>142319.52000000002</v>
      </c>
      <c r="AH770" s="3">
        <v>145224</v>
      </c>
      <c r="AI770" s="3">
        <v>148128.47999999998</v>
      </c>
      <c r="AJ770" s="3">
        <v>151032.95999999999</v>
      </c>
      <c r="AK770" s="3">
        <v>153937.44</v>
      </c>
      <c r="AL770" s="3">
        <v>156841.92000000001</v>
      </c>
      <c r="AM770" s="3">
        <v>159746.4</v>
      </c>
      <c r="AN770" s="3">
        <v>162650.87999999998</v>
      </c>
      <c r="AO770" s="3">
        <v>165555.36000000002</v>
      </c>
      <c r="AP770" s="3">
        <v>168459.84</v>
      </c>
      <c r="AQ770" s="3">
        <v>171364.32</v>
      </c>
      <c r="AR770" s="3">
        <v>174268.79999999999</v>
      </c>
      <c r="AS770" s="3">
        <v>177173.28</v>
      </c>
      <c r="AT770" s="3">
        <v>180077.76</v>
      </c>
      <c r="AU770" s="3">
        <v>182982.24</v>
      </c>
      <c r="AV770" s="3">
        <v>185886.72</v>
      </c>
      <c r="AW770" s="3">
        <v>188791.19999999998</v>
      </c>
      <c r="AX770" s="3">
        <v>191695.68</v>
      </c>
      <c r="AY770" s="3">
        <v>194600.16</v>
      </c>
      <c r="AZ770" s="3">
        <v>197504.63999999998</v>
      </c>
      <c r="BA770" s="4">
        <v>200409.12</v>
      </c>
    </row>
    <row r="771" spans="1:53" x14ac:dyDescent="0.25">
      <c r="A771" s="2" t="s">
        <v>5</v>
      </c>
      <c r="B771" s="2" t="s">
        <v>258</v>
      </c>
      <c r="C771" s="5">
        <v>1.9230799999999999E-2</v>
      </c>
      <c r="D771" s="5">
        <v>2.10802E-2</v>
      </c>
      <c r="E771" s="5">
        <v>2.83938E-2</v>
      </c>
      <c r="F771" s="5">
        <v>3.8070199999999998E-2</v>
      </c>
      <c r="G771" s="5">
        <v>4.9110299999999996E-2</v>
      </c>
      <c r="H771" s="5">
        <v>6.1013100000000001E-2</v>
      </c>
      <c r="I771" s="5">
        <v>7.3473700000000003E-2</v>
      </c>
      <c r="J771" s="5">
        <v>8.6290800000000001E-2</v>
      </c>
      <c r="K771" s="5">
        <v>9.9324499999999996E-2</v>
      </c>
      <c r="L771" s="5">
        <v>0.1124752</v>
      </c>
      <c r="M771" s="5">
        <v>0.12567029999999998</v>
      </c>
      <c r="N771" s="5">
        <v>0.13885619999999999</v>
      </c>
      <c r="O771" s="5">
        <v>0.1519934</v>
      </c>
      <c r="P771" s="5">
        <v>0.16505219999999998</v>
      </c>
      <c r="Q771" s="5">
        <v>0.17801059999999999</v>
      </c>
      <c r="R771" s="5">
        <v>0.19085259999999998</v>
      </c>
      <c r="S771" s="5">
        <v>0.2035662</v>
      </c>
      <c r="T771" s="5">
        <v>0.216143</v>
      </c>
      <c r="U771" s="5">
        <v>0.22857709999999998</v>
      </c>
      <c r="V771" s="5">
        <v>0.24086479999999999</v>
      </c>
      <c r="W771" s="5">
        <v>0.2530038</v>
      </c>
      <c r="X771" s="5">
        <v>0.26499309999999998</v>
      </c>
      <c r="Y771" s="5">
        <v>0.27683269999999999</v>
      </c>
      <c r="Z771" s="5">
        <v>0.28852339999999999</v>
      </c>
      <c r="AA771" s="5">
        <v>0.30006630000000001</v>
      </c>
      <c r="AB771" s="5">
        <v>0.3114634</v>
      </c>
      <c r="AC771" s="5">
        <v>0.32271659999999996</v>
      </c>
      <c r="AD771" s="5">
        <v>0.33382839999999997</v>
      </c>
      <c r="AE771" s="5">
        <v>0.34480119999999997</v>
      </c>
      <c r="AF771" s="5">
        <v>0.35563790000000001</v>
      </c>
      <c r="AG771" s="5">
        <v>0.36634099999999997</v>
      </c>
      <c r="AH771" s="5">
        <v>0.37691349999999996</v>
      </c>
      <c r="AI771" s="5">
        <v>0.38735819999999999</v>
      </c>
      <c r="AJ771" s="5">
        <v>0.39767799999999998</v>
      </c>
      <c r="AK771" s="5">
        <v>0.40787570000000001</v>
      </c>
      <c r="AL771" s="5">
        <v>0.4179542</v>
      </c>
      <c r="AM771" s="5">
        <v>0.42791619999999997</v>
      </c>
      <c r="AN771" s="5">
        <v>0.4377645</v>
      </c>
      <c r="AO771" s="5">
        <v>0.4475017</v>
      </c>
      <c r="AP771" s="5">
        <v>0.4571306</v>
      </c>
      <c r="AQ771" s="5">
        <v>0.4666537</v>
      </c>
      <c r="AR771" s="5">
        <v>0.47607349999999998</v>
      </c>
      <c r="AS771" s="5">
        <v>0.4853925</v>
      </c>
      <c r="AT771" s="5">
        <v>0.49461299999999997</v>
      </c>
      <c r="AU771" s="5">
        <v>0.5037374</v>
      </c>
      <c r="AV771" s="5">
        <v>0.512768</v>
      </c>
      <c r="AW771" s="5">
        <v>0.52170680000000003</v>
      </c>
      <c r="AX771" s="5">
        <v>0.53055619999999992</v>
      </c>
      <c r="AY771" s="5">
        <v>0.53931799999999996</v>
      </c>
      <c r="AZ771" s="5">
        <v>0.54799439999999999</v>
      </c>
      <c r="BA771" s="5">
        <v>0.55658739999999995</v>
      </c>
    </row>
    <row r="772" spans="1:53" x14ac:dyDescent="0.25">
      <c r="A772" s="2" t="s">
        <v>2</v>
      </c>
      <c r="B772" s="2" t="s">
        <v>259</v>
      </c>
      <c r="C772" s="3">
        <v>821046</v>
      </c>
      <c r="D772" s="3">
        <v>862098.3</v>
      </c>
      <c r="E772" s="3">
        <v>903150.60000000009</v>
      </c>
      <c r="F772" s="3">
        <v>944202.89999999991</v>
      </c>
      <c r="G772" s="3">
        <v>985255.2</v>
      </c>
      <c r="H772" s="3">
        <v>1026307.5</v>
      </c>
      <c r="I772" s="3">
        <v>1067359.8</v>
      </c>
      <c r="J772" s="3">
        <v>1108412.1000000001</v>
      </c>
      <c r="K772" s="3">
        <v>1149464.3999999999</v>
      </c>
      <c r="L772" s="3">
        <v>1190516.7</v>
      </c>
      <c r="M772" s="3">
        <v>1231569</v>
      </c>
      <c r="N772" s="3">
        <v>1272621.3</v>
      </c>
      <c r="O772" s="3">
        <v>1313673.6000000001</v>
      </c>
      <c r="P772" s="3">
        <v>1354725.9</v>
      </c>
      <c r="Q772" s="3">
        <v>1395778.2</v>
      </c>
      <c r="R772" s="3">
        <v>1436830.5</v>
      </c>
      <c r="S772" s="3">
        <v>1477882.8</v>
      </c>
      <c r="T772" s="3">
        <v>1518935.1</v>
      </c>
      <c r="U772" s="3">
        <v>1559987.4</v>
      </c>
      <c r="V772" s="3">
        <v>1601039.7</v>
      </c>
      <c r="W772" s="3">
        <v>1642092</v>
      </c>
      <c r="X772" s="3">
        <v>1683144.2999999998</v>
      </c>
      <c r="Y772" s="3">
        <v>1724196.6</v>
      </c>
      <c r="Z772" s="3">
        <v>1765248.9</v>
      </c>
      <c r="AA772" s="3">
        <v>1806301.2000000002</v>
      </c>
      <c r="AB772" s="3">
        <v>1847353.5</v>
      </c>
      <c r="AC772" s="3">
        <v>1888405.7999999998</v>
      </c>
      <c r="AD772" s="3">
        <v>1929458.1</v>
      </c>
      <c r="AE772" s="3">
        <v>1970510.4</v>
      </c>
      <c r="AF772" s="3">
        <v>2011562.7000000002</v>
      </c>
      <c r="AG772" s="3">
        <v>2052615</v>
      </c>
      <c r="AH772" s="3">
        <v>2093667.2999999998</v>
      </c>
      <c r="AI772" s="3">
        <v>2134719.6</v>
      </c>
      <c r="AJ772" s="3">
        <v>2175771.9</v>
      </c>
      <c r="AK772" s="3">
        <v>2216824.2000000002</v>
      </c>
      <c r="AL772" s="3">
        <v>2257876.5</v>
      </c>
      <c r="AM772" s="3">
        <v>2298928.7999999998</v>
      </c>
      <c r="AN772" s="3">
        <v>2339981.1</v>
      </c>
      <c r="AO772" s="3">
        <v>2381033.4</v>
      </c>
      <c r="AP772" s="3">
        <v>2422085.7000000002</v>
      </c>
      <c r="AQ772" s="3">
        <v>2463138</v>
      </c>
      <c r="AR772" s="3">
        <v>2504190.2999999998</v>
      </c>
      <c r="AS772" s="3">
        <v>2545242.6</v>
      </c>
      <c r="AT772" s="3">
        <v>2586294.9</v>
      </c>
      <c r="AU772" s="3">
        <v>2627347.2000000002</v>
      </c>
      <c r="AV772" s="3">
        <v>2668399.5</v>
      </c>
      <c r="AW772" s="3">
        <v>2709451.8</v>
      </c>
      <c r="AX772" s="3">
        <v>2750504.1</v>
      </c>
      <c r="AY772" s="3">
        <v>2791556.4</v>
      </c>
      <c r="AZ772" s="3">
        <v>2832608.7</v>
      </c>
      <c r="BA772" s="4">
        <v>2873661</v>
      </c>
    </row>
    <row r="773" spans="1:53" x14ac:dyDescent="0.25">
      <c r="A773" s="2" t="s">
        <v>4</v>
      </c>
      <c r="B773" s="2" t="s">
        <v>259</v>
      </c>
      <c r="C773" s="3">
        <v>0</v>
      </c>
      <c r="D773" s="3">
        <v>821046</v>
      </c>
      <c r="E773" s="3">
        <v>862098.3</v>
      </c>
      <c r="F773" s="3">
        <v>903150.60000000009</v>
      </c>
      <c r="G773" s="3">
        <v>944202.89999999991</v>
      </c>
      <c r="H773" s="3">
        <v>985255.2</v>
      </c>
      <c r="I773" s="3">
        <v>1026307.5</v>
      </c>
      <c r="J773" s="3">
        <v>1067359.8</v>
      </c>
      <c r="K773" s="3">
        <v>1108412.1000000001</v>
      </c>
      <c r="L773" s="3">
        <v>1149464.3999999999</v>
      </c>
      <c r="M773" s="3">
        <v>1190516.7</v>
      </c>
      <c r="N773" s="3">
        <v>1231569</v>
      </c>
      <c r="O773" s="3">
        <v>1272621.3</v>
      </c>
      <c r="P773" s="3">
        <v>1313673.6000000001</v>
      </c>
      <c r="Q773" s="3">
        <v>1354725.9</v>
      </c>
      <c r="R773" s="3">
        <v>1395778.2</v>
      </c>
      <c r="S773" s="3">
        <v>1436830.5</v>
      </c>
      <c r="T773" s="3">
        <v>1477882.8</v>
      </c>
      <c r="U773" s="3">
        <v>1518935.1</v>
      </c>
      <c r="V773" s="3">
        <v>1559987.4</v>
      </c>
      <c r="W773" s="3">
        <v>1601039.7</v>
      </c>
      <c r="X773" s="3">
        <v>1642092</v>
      </c>
      <c r="Y773" s="3">
        <v>1683144.2999999998</v>
      </c>
      <c r="Z773" s="3">
        <v>1724196.6</v>
      </c>
      <c r="AA773" s="3">
        <v>1765248.9</v>
      </c>
      <c r="AB773" s="3">
        <v>1806301.2000000002</v>
      </c>
      <c r="AC773" s="3">
        <v>1847353.5</v>
      </c>
      <c r="AD773" s="3">
        <v>1888405.7999999998</v>
      </c>
      <c r="AE773" s="3">
        <v>1929458.1</v>
      </c>
      <c r="AF773" s="3">
        <v>1970510.4</v>
      </c>
      <c r="AG773" s="3">
        <v>2011562.7000000002</v>
      </c>
      <c r="AH773" s="3">
        <v>2052615</v>
      </c>
      <c r="AI773" s="3">
        <v>2093667.2999999998</v>
      </c>
      <c r="AJ773" s="3">
        <v>2134719.6</v>
      </c>
      <c r="AK773" s="3">
        <v>2175771.9</v>
      </c>
      <c r="AL773" s="3">
        <v>2216824.2000000002</v>
      </c>
      <c r="AM773" s="3">
        <v>2257876.5</v>
      </c>
      <c r="AN773" s="3">
        <v>2298928.7999999998</v>
      </c>
      <c r="AO773" s="3">
        <v>2339981.1</v>
      </c>
      <c r="AP773" s="3">
        <v>2381033.4</v>
      </c>
      <c r="AQ773" s="3">
        <v>2422085.7000000002</v>
      </c>
      <c r="AR773" s="3">
        <v>2463138</v>
      </c>
      <c r="AS773" s="3">
        <v>2504190.2999999998</v>
      </c>
      <c r="AT773" s="3">
        <v>2545242.6</v>
      </c>
      <c r="AU773" s="3">
        <v>2586294.9</v>
      </c>
      <c r="AV773" s="3">
        <v>2627347.2000000002</v>
      </c>
      <c r="AW773" s="3">
        <v>2668399.5</v>
      </c>
      <c r="AX773" s="3">
        <v>2709451.8</v>
      </c>
      <c r="AY773" s="3">
        <v>2750504.1</v>
      </c>
      <c r="AZ773" s="3">
        <v>2791556.4</v>
      </c>
      <c r="BA773" s="4">
        <v>2832608.7</v>
      </c>
    </row>
    <row r="774" spans="1:53" x14ac:dyDescent="0.25">
      <c r="A774" s="2" t="s">
        <v>5</v>
      </c>
      <c r="B774" s="2" t="s">
        <v>259</v>
      </c>
      <c r="C774" s="5">
        <v>1.6538499999999998E-2</v>
      </c>
      <c r="D774" s="5">
        <v>1.72608E-2</v>
      </c>
      <c r="E774" s="5">
        <v>2.0117400000000001E-2</v>
      </c>
      <c r="F774" s="5">
        <v>2.3896799999999999E-2</v>
      </c>
      <c r="G774" s="5">
        <v>2.8208899999999999E-2</v>
      </c>
      <c r="H774" s="5">
        <v>3.2857899999999995E-2</v>
      </c>
      <c r="I774" s="5">
        <v>3.7724899999999999E-2</v>
      </c>
      <c r="J774" s="5">
        <v>4.2730999999999998E-2</v>
      </c>
      <c r="K774" s="5">
        <v>4.7821799999999998E-2</v>
      </c>
      <c r="L774" s="5">
        <v>5.2958199999999997E-2</v>
      </c>
      <c r="M774" s="5">
        <v>5.8111999999999997E-2</v>
      </c>
      <c r="N774" s="5">
        <v>6.3262199999999991E-2</v>
      </c>
      <c r="O774" s="5">
        <v>6.839329999999999E-2</v>
      </c>
      <c r="P774" s="5">
        <v>7.3493900000000001E-2</v>
      </c>
      <c r="Q774" s="5">
        <v>7.8555199999999992E-2</v>
      </c>
      <c r="R774" s="5">
        <v>8.3571099999999995E-2</v>
      </c>
      <c r="S774" s="5">
        <v>8.8536799999999999E-2</v>
      </c>
      <c r="T774" s="5">
        <v>9.3449099999999993E-2</v>
      </c>
      <c r="U774" s="5">
        <v>9.8305599999999993E-2</v>
      </c>
      <c r="V774" s="5">
        <v>0.103105</v>
      </c>
      <c r="W774" s="5">
        <v>0.10784629999999999</v>
      </c>
      <c r="X774" s="5">
        <v>0.11252909999999999</v>
      </c>
      <c r="Y774" s="5">
        <v>0.11715349999999999</v>
      </c>
      <c r="Z774" s="5">
        <v>0.1217197</v>
      </c>
      <c r="AA774" s="5">
        <v>0.12622809999999998</v>
      </c>
      <c r="AB774" s="5">
        <v>0.13067960000000001</v>
      </c>
      <c r="AC774" s="5">
        <v>0.135075</v>
      </c>
      <c r="AD774" s="5">
        <v>0.13941499999999998</v>
      </c>
      <c r="AE774" s="5">
        <v>0.14370079999999999</v>
      </c>
      <c r="AF774" s="5">
        <v>0.14793339999999999</v>
      </c>
      <c r="AG774" s="5">
        <v>0.1521139</v>
      </c>
      <c r="AH774" s="5">
        <v>0.1562434</v>
      </c>
      <c r="AI774" s="5">
        <v>0.16032289999999999</v>
      </c>
      <c r="AJ774" s="5">
        <v>0.16435359999999999</v>
      </c>
      <c r="AK774" s="5">
        <v>0.16833670000000001</v>
      </c>
      <c r="AL774" s="5">
        <v>0.17227319999999999</v>
      </c>
      <c r="AM774" s="5">
        <v>0.17616419999999999</v>
      </c>
      <c r="AN774" s="5">
        <v>0.1800107</v>
      </c>
      <c r="AO774" s="5">
        <v>0.1838139</v>
      </c>
      <c r="AP774" s="5">
        <v>0.18757479999999999</v>
      </c>
      <c r="AQ774" s="5">
        <v>0.1912944</v>
      </c>
      <c r="AR774" s="5">
        <v>0.1949736</v>
      </c>
      <c r="AS774" s="5">
        <v>0.1986134</v>
      </c>
      <c r="AT774" s="5">
        <v>0.2022148</v>
      </c>
      <c r="AU774" s="5">
        <v>0.20577869999999998</v>
      </c>
      <c r="AV774" s="5">
        <v>0.20930579999999999</v>
      </c>
      <c r="AW774" s="5">
        <v>0.21279719999999999</v>
      </c>
      <c r="AX774" s="5">
        <v>0.21625359999999999</v>
      </c>
      <c r="AY774" s="5">
        <v>0.21967589999999998</v>
      </c>
      <c r="AZ774" s="5">
        <v>0.22306469999999998</v>
      </c>
      <c r="BA774" s="5">
        <v>0.22642099999999998</v>
      </c>
    </row>
    <row r="775" spans="1:53" x14ac:dyDescent="0.25">
      <c r="A775" s="2" t="s">
        <v>2</v>
      </c>
      <c r="B775" s="2" t="s">
        <v>260</v>
      </c>
      <c r="C775" s="3">
        <v>4565576</v>
      </c>
      <c r="D775" s="3">
        <v>4793854.8</v>
      </c>
      <c r="E775" s="3">
        <v>5022133.6000000006</v>
      </c>
      <c r="F775" s="3">
        <v>5250412.3999999994</v>
      </c>
      <c r="G775" s="3">
        <v>5478691.2000000002</v>
      </c>
      <c r="H775" s="3">
        <v>5706970</v>
      </c>
      <c r="I775" s="3">
        <v>5935248.7999999998</v>
      </c>
      <c r="J775" s="3">
        <v>6163527.6000000006</v>
      </c>
      <c r="K775" s="3">
        <v>6391806.3999999994</v>
      </c>
      <c r="L775" s="3">
        <v>6620085.2000000002</v>
      </c>
      <c r="M775" s="3">
        <v>6848364</v>
      </c>
      <c r="N775" s="3">
        <v>7076642.7999999998</v>
      </c>
      <c r="O775" s="3">
        <v>7304921.6000000006</v>
      </c>
      <c r="P775" s="3">
        <v>7533200.3999999994</v>
      </c>
      <c r="Q775" s="3">
        <v>7761479.2000000002</v>
      </c>
      <c r="R775" s="3">
        <v>7989758</v>
      </c>
      <c r="S775" s="3">
        <v>8218036.7999999998</v>
      </c>
      <c r="T775" s="3">
        <v>8446315.5999999996</v>
      </c>
      <c r="U775" s="3">
        <v>8674594.4000000004</v>
      </c>
      <c r="V775" s="3">
        <v>8902873.1999999993</v>
      </c>
      <c r="W775" s="3">
        <v>9131152</v>
      </c>
      <c r="X775" s="3">
        <v>9359430.7999999989</v>
      </c>
      <c r="Y775" s="3">
        <v>9587709.5999999996</v>
      </c>
      <c r="Z775" s="3">
        <v>9815988.4000000004</v>
      </c>
      <c r="AA775" s="3">
        <v>10044267.200000001</v>
      </c>
      <c r="AB775" s="3">
        <v>10272546</v>
      </c>
      <c r="AC775" s="3">
        <v>10500824.799999999</v>
      </c>
      <c r="AD775" s="3">
        <v>10729103.6</v>
      </c>
      <c r="AE775" s="3">
        <v>10957382.4</v>
      </c>
      <c r="AF775" s="3">
        <v>11185661.200000001</v>
      </c>
      <c r="AG775" s="3">
        <v>11413940</v>
      </c>
      <c r="AH775" s="3">
        <v>11642218.799999999</v>
      </c>
      <c r="AI775" s="3">
        <v>11870497.6</v>
      </c>
      <c r="AJ775" s="3">
        <v>12098776.4</v>
      </c>
      <c r="AK775" s="3">
        <v>12327055.200000001</v>
      </c>
      <c r="AL775" s="3">
        <v>12555334</v>
      </c>
      <c r="AM775" s="3">
        <v>12783612.799999999</v>
      </c>
      <c r="AN775" s="3">
        <v>13011891.6</v>
      </c>
      <c r="AO775" s="3">
        <v>13240170.4</v>
      </c>
      <c r="AP775" s="3">
        <v>13468449.200000001</v>
      </c>
      <c r="AQ775" s="3">
        <v>13696728</v>
      </c>
      <c r="AR775" s="3">
        <v>13925006.799999999</v>
      </c>
      <c r="AS775" s="3">
        <v>14153285.6</v>
      </c>
      <c r="AT775" s="3">
        <v>14381564.4</v>
      </c>
      <c r="AU775" s="3">
        <v>14609843.200000001</v>
      </c>
      <c r="AV775" s="3">
        <v>14838122</v>
      </c>
      <c r="AW775" s="3">
        <v>15066400.799999999</v>
      </c>
      <c r="AX775" s="3">
        <v>15294679.6</v>
      </c>
      <c r="AY775" s="3">
        <v>15522958.4</v>
      </c>
      <c r="AZ775" s="3">
        <v>15751237.200000001</v>
      </c>
      <c r="BA775" s="4">
        <v>15979516</v>
      </c>
    </row>
    <row r="776" spans="1:53" x14ac:dyDescent="0.25">
      <c r="A776" s="2" t="s">
        <v>4</v>
      </c>
      <c r="B776" s="2" t="s">
        <v>260</v>
      </c>
      <c r="C776" s="3">
        <v>0</v>
      </c>
      <c r="D776" s="3">
        <v>4565576</v>
      </c>
      <c r="E776" s="3">
        <v>4793854.8</v>
      </c>
      <c r="F776" s="3">
        <v>5022133.6000000006</v>
      </c>
      <c r="G776" s="3">
        <v>5250412.3999999994</v>
      </c>
      <c r="H776" s="3">
        <v>5478691.2000000002</v>
      </c>
      <c r="I776" s="3">
        <v>5706970</v>
      </c>
      <c r="J776" s="3">
        <v>5935248.7999999998</v>
      </c>
      <c r="K776" s="3">
        <v>6163527.6000000006</v>
      </c>
      <c r="L776" s="3">
        <v>6391806.3999999994</v>
      </c>
      <c r="M776" s="3">
        <v>6620085.2000000002</v>
      </c>
      <c r="N776" s="3">
        <v>6848364</v>
      </c>
      <c r="O776" s="3">
        <v>7076642.7999999998</v>
      </c>
      <c r="P776" s="3">
        <v>7304921.6000000006</v>
      </c>
      <c r="Q776" s="3">
        <v>7533200.3999999994</v>
      </c>
      <c r="R776" s="3">
        <v>7761479.2000000002</v>
      </c>
      <c r="S776" s="3">
        <v>7989758</v>
      </c>
      <c r="T776" s="3">
        <v>8218036.7999999998</v>
      </c>
      <c r="U776" s="3">
        <v>8446315.5999999996</v>
      </c>
      <c r="V776" s="3">
        <v>8674594.4000000004</v>
      </c>
      <c r="W776" s="3">
        <v>8902873.1999999993</v>
      </c>
      <c r="X776" s="3">
        <v>9131152</v>
      </c>
      <c r="Y776" s="3">
        <v>9359430.7999999989</v>
      </c>
      <c r="Z776" s="3">
        <v>9587709.5999999996</v>
      </c>
      <c r="AA776" s="3">
        <v>9815988.4000000004</v>
      </c>
      <c r="AB776" s="3">
        <v>10044267.200000001</v>
      </c>
      <c r="AC776" s="3">
        <v>10272546</v>
      </c>
      <c r="AD776" s="3">
        <v>10500824.799999999</v>
      </c>
      <c r="AE776" s="3">
        <v>10729103.6</v>
      </c>
      <c r="AF776" s="3">
        <v>10957382.4</v>
      </c>
      <c r="AG776" s="3">
        <v>11185661.200000001</v>
      </c>
      <c r="AH776" s="3">
        <v>11413940</v>
      </c>
      <c r="AI776" s="3">
        <v>11642218.799999999</v>
      </c>
      <c r="AJ776" s="3">
        <v>11870497.6</v>
      </c>
      <c r="AK776" s="3">
        <v>12098776.4</v>
      </c>
      <c r="AL776" s="3">
        <v>12327055.200000001</v>
      </c>
      <c r="AM776" s="3">
        <v>12555334</v>
      </c>
      <c r="AN776" s="3">
        <v>12783612.799999999</v>
      </c>
      <c r="AO776" s="3">
        <v>13011891.6</v>
      </c>
      <c r="AP776" s="3">
        <v>13240170.4</v>
      </c>
      <c r="AQ776" s="3">
        <v>13468449.200000001</v>
      </c>
      <c r="AR776" s="3">
        <v>13696728</v>
      </c>
      <c r="AS776" s="3">
        <v>13925006.799999999</v>
      </c>
      <c r="AT776" s="3">
        <v>14153285.6</v>
      </c>
      <c r="AU776" s="3">
        <v>14381564.4</v>
      </c>
      <c r="AV776" s="3">
        <v>14609843.200000001</v>
      </c>
      <c r="AW776" s="3">
        <v>14838122</v>
      </c>
      <c r="AX776" s="3">
        <v>15066400.799999999</v>
      </c>
      <c r="AY776" s="3">
        <v>15294679.6</v>
      </c>
      <c r="AZ776" s="3">
        <v>15522958.4</v>
      </c>
      <c r="BA776" s="4">
        <v>15751237.200000001</v>
      </c>
    </row>
    <row r="777" spans="1:53" x14ac:dyDescent="0.25">
      <c r="A777" s="2" t="s">
        <v>5</v>
      </c>
      <c r="B777" s="2" t="s">
        <v>260</v>
      </c>
      <c r="C777" s="5">
        <v>1.32692E-2</v>
      </c>
      <c r="D777" s="5">
        <v>1.5886299999999999E-2</v>
      </c>
      <c r="E777" s="5">
        <v>2.6235399999999999E-2</v>
      </c>
      <c r="F777" s="5">
        <v>3.9928100000000001E-2</v>
      </c>
      <c r="G777" s="5">
        <v>5.5550499999999996E-2</v>
      </c>
      <c r="H777" s="5">
        <v>7.2393600000000002E-2</v>
      </c>
      <c r="I777" s="5">
        <v>9.0026099999999998E-2</v>
      </c>
      <c r="J777" s="5">
        <v>0.108163</v>
      </c>
      <c r="K777" s="5">
        <v>0.12660649999999998</v>
      </c>
      <c r="L777" s="5">
        <v>0.1452155</v>
      </c>
      <c r="M777" s="5">
        <v>0.16388719999999998</v>
      </c>
      <c r="N777" s="5">
        <v>0.18254609999999999</v>
      </c>
      <c r="O777" s="5">
        <v>0.20113589999999998</v>
      </c>
      <c r="P777" s="5">
        <v>0.2196148</v>
      </c>
      <c r="Q777" s="5">
        <v>0.23795179999999999</v>
      </c>
      <c r="R777" s="5">
        <v>0.25612390000000002</v>
      </c>
      <c r="S777" s="5">
        <v>0.27411429999999998</v>
      </c>
      <c r="T777" s="5">
        <v>0.29191119999999998</v>
      </c>
      <c r="U777" s="5">
        <v>0.30950620000000001</v>
      </c>
      <c r="V777" s="5">
        <v>0.32689399999999996</v>
      </c>
      <c r="W777" s="5">
        <v>0.34407139999999997</v>
      </c>
      <c r="X777" s="5">
        <v>0.36103689999999999</v>
      </c>
      <c r="Y777" s="5">
        <v>0.37779069999999998</v>
      </c>
      <c r="Z777" s="5">
        <v>0.39433360000000001</v>
      </c>
      <c r="AA777" s="5">
        <v>0.41066759999999997</v>
      </c>
      <c r="AB777" s="5">
        <v>0.42679499999999998</v>
      </c>
      <c r="AC777" s="5">
        <v>0.44271899999999997</v>
      </c>
      <c r="AD777" s="5">
        <v>0.45844279999999998</v>
      </c>
      <c r="AE777" s="5">
        <v>0.47397</v>
      </c>
      <c r="AF777" s="5">
        <v>0.48930439999999997</v>
      </c>
      <c r="AG777" s="5">
        <v>0.50444999999999995</v>
      </c>
      <c r="AH777" s="5">
        <v>0.51941059999999994</v>
      </c>
      <c r="AI777" s="5">
        <v>0.53419050000000001</v>
      </c>
      <c r="AJ777" s="5">
        <v>0.54879359999999999</v>
      </c>
      <c r="AK777" s="5">
        <v>0.5632239</v>
      </c>
      <c r="AL777" s="5">
        <v>0.57748549999999998</v>
      </c>
      <c r="AM777" s="5">
        <v>0.59158230000000001</v>
      </c>
      <c r="AN777" s="5">
        <v>0.60551820000000001</v>
      </c>
      <c r="AO777" s="5">
        <v>0.61929699999999999</v>
      </c>
      <c r="AP777" s="5">
        <v>0.63292249999999994</v>
      </c>
      <c r="AQ777" s="5">
        <v>0.64639819999999992</v>
      </c>
      <c r="AR777" s="5">
        <v>0.65972769999999992</v>
      </c>
      <c r="AS777" s="5">
        <v>0.67291459999999992</v>
      </c>
      <c r="AT777" s="5">
        <v>0.68596219999999997</v>
      </c>
      <c r="AU777" s="5">
        <v>0.69887369999999993</v>
      </c>
      <c r="AV777" s="5">
        <v>0.71165250000000002</v>
      </c>
      <c r="AW777" s="5">
        <v>0.72430149999999993</v>
      </c>
      <c r="AX777" s="5">
        <v>0.73682379999999992</v>
      </c>
      <c r="AY777" s="5">
        <v>0.74922230000000001</v>
      </c>
      <c r="AZ777" s="5">
        <v>0.76149990000000001</v>
      </c>
      <c r="BA777" s="5">
        <v>0.7736594</v>
      </c>
    </row>
    <row r="778" spans="1:53" x14ac:dyDescent="0.25">
      <c r="A778" s="2" t="s">
        <v>2</v>
      </c>
      <c r="B778" s="2" t="s">
        <v>261</v>
      </c>
      <c r="C778" s="3">
        <v>551074.4</v>
      </c>
      <c r="D778" s="3">
        <v>578628.12</v>
      </c>
      <c r="E778" s="3">
        <v>606181.84000000008</v>
      </c>
      <c r="F778" s="3">
        <v>633735.55999999994</v>
      </c>
      <c r="G778" s="3">
        <v>661289.28</v>
      </c>
      <c r="H778" s="3">
        <v>688843</v>
      </c>
      <c r="I778" s="3">
        <v>716396.72000000009</v>
      </c>
      <c r="J778" s="3">
        <v>743950.44000000006</v>
      </c>
      <c r="K778" s="3">
        <v>771504.16</v>
      </c>
      <c r="L778" s="3">
        <v>799057.88</v>
      </c>
      <c r="M778" s="3">
        <v>826611.60000000009</v>
      </c>
      <c r="N778" s="3">
        <v>854165.32000000007</v>
      </c>
      <c r="O778" s="3">
        <v>881719.04</v>
      </c>
      <c r="P778" s="3">
        <v>909272.76</v>
      </c>
      <c r="Q778" s="3">
        <v>936826.48</v>
      </c>
      <c r="R778" s="3">
        <v>964380.20000000007</v>
      </c>
      <c r="S778" s="3">
        <v>991933.92</v>
      </c>
      <c r="T778" s="3">
        <v>1019487.6400000001</v>
      </c>
      <c r="U778" s="3">
        <v>1047041.36</v>
      </c>
      <c r="V778" s="3">
        <v>1074595.08</v>
      </c>
      <c r="W778" s="3">
        <v>1102148.8</v>
      </c>
      <c r="X778" s="3">
        <v>1129702.52</v>
      </c>
      <c r="Y778" s="3">
        <v>1157256.24</v>
      </c>
      <c r="Z778" s="3">
        <v>1184809.96</v>
      </c>
      <c r="AA778" s="3">
        <v>1212363.6800000002</v>
      </c>
      <c r="AB778" s="3">
        <v>1239917.4000000001</v>
      </c>
      <c r="AC778" s="3">
        <v>1267471.1199999999</v>
      </c>
      <c r="AD778" s="3">
        <v>1295024.8400000001</v>
      </c>
      <c r="AE778" s="3">
        <v>1322578.56</v>
      </c>
      <c r="AF778" s="3">
        <v>1350132.2800000003</v>
      </c>
      <c r="AG778" s="3">
        <v>1377686</v>
      </c>
      <c r="AH778" s="3">
        <v>1405239.72</v>
      </c>
      <c r="AI778" s="3">
        <v>1432793.4400000002</v>
      </c>
      <c r="AJ778" s="3">
        <v>1460347.16</v>
      </c>
      <c r="AK778" s="3">
        <v>1487900.8800000001</v>
      </c>
      <c r="AL778" s="3">
        <v>1515454.6</v>
      </c>
      <c r="AM778" s="3">
        <v>1543008.32</v>
      </c>
      <c r="AN778" s="3">
        <v>1570562.04</v>
      </c>
      <c r="AO778" s="3">
        <v>1598115.76</v>
      </c>
      <c r="AP778" s="3">
        <v>1625669.4800000002</v>
      </c>
      <c r="AQ778" s="3">
        <v>1653223.2000000002</v>
      </c>
      <c r="AR778" s="3">
        <v>1680776.92</v>
      </c>
      <c r="AS778" s="3">
        <v>1708330.6400000001</v>
      </c>
      <c r="AT778" s="3">
        <v>1735884.36</v>
      </c>
      <c r="AU778" s="3">
        <v>1763438.08</v>
      </c>
      <c r="AV778" s="3">
        <v>1790991.8</v>
      </c>
      <c r="AW778" s="3">
        <v>1818545.52</v>
      </c>
      <c r="AX778" s="3">
        <v>1846099.2400000002</v>
      </c>
      <c r="AY778" s="3">
        <v>1873652.96</v>
      </c>
      <c r="AZ778" s="3">
        <v>1901206.6800000002</v>
      </c>
      <c r="BA778" s="4">
        <v>1928760.4000000001</v>
      </c>
    </row>
    <row r="779" spans="1:53" x14ac:dyDescent="0.25">
      <c r="A779" s="2" t="s">
        <v>4</v>
      </c>
      <c r="B779" s="2" t="s">
        <v>261</v>
      </c>
      <c r="C779" s="3">
        <v>0</v>
      </c>
      <c r="D779" s="3">
        <v>551074.4</v>
      </c>
      <c r="E779" s="3">
        <v>578628.12</v>
      </c>
      <c r="F779" s="3">
        <v>606181.84000000008</v>
      </c>
      <c r="G779" s="3">
        <v>633735.55999999994</v>
      </c>
      <c r="H779" s="3">
        <v>661289.28</v>
      </c>
      <c r="I779" s="3">
        <v>688843</v>
      </c>
      <c r="J779" s="3">
        <v>716396.72000000009</v>
      </c>
      <c r="K779" s="3">
        <v>743950.44000000006</v>
      </c>
      <c r="L779" s="3">
        <v>771504.16</v>
      </c>
      <c r="M779" s="3">
        <v>799057.88</v>
      </c>
      <c r="N779" s="3">
        <v>826611.60000000009</v>
      </c>
      <c r="O779" s="3">
        <v>854165.32000000007</v>
      </c>
      <c r="P779" s="3">
        <v>881719.04</v>
      </c>
      <c r="Q779" s="3">
        <v>909272.76</v>
      </c>
      <c r="R779" s="3">
        <v>936826.48</v>
      </c>
      <c r="S779" s="3">
        <v>964380.20000000007</v>
      </c>
      <c r="T779" s="3">
        <v>991933.92</v>
      </c>
      <c r="U779" s="3">
        <v>1019487.6400000001</v>
      </c>
      <c r="V779" s="3">
        <v>1047041.36</v>
      </c>
      <c r="W779" s="3">
        <v>1074595.08</v>
      </c>
      <c r="X779" s="3">
        <v>1102148.8</v>
      </c>
      <c r="Y779" s="3">
        <v>1129702.52</v>
      </c>
      <c r="Z779" s="3">
        <v>1157256.24</v>
      </c>
      <c r="AA779" s="3">
        <v>1184809.96</v>
      </c>
      <c r="AB779" s="3">
        <v>1212363.6800000002</v>
      </c>
      <c r="AC779" s="3">
        <v>1239917.4000000001</v>
      </c>
      <c r="AD779" s="3">
        <v>1267471.1199999999</v>
      </c>
      <c r="AE779" s="3">
        <v>1295024.8400000001</v>
      </c>
      <c r="AF779" s="3">
        <v>1322578.56</v>
      </c>
      <c r="AG779" s="3">
        <v>1350132.2800000003</v>
      </c>
      <c r="AH779" s="3">
        <v>1377686</v>
      </c>
      <c r="AI779" s="3">
        <v>1405239.72</v>
      </c>
      <c r="AJ779" s="3">
        <v>1432793.4400000002</v>
      </c>
      <c r="AK779" s="3">
        <v>1460347.16</v>
      </c>
      <c r="AL779" s="3">
        <v>1487900.8800000001</v>
      </c>
      <c r="AM779" s="3">
        <v>1515454.6</v>
      </c>
      <c r="AN779" s="3">
        <v>1543008.32</v>
      </c>
      <c r="AO779" s="3">
        <v>1570562.04</v>
      </c>
      <c r="AP779" s="3">
        <v>1598115.76</v>
      </c>
      <c r="AQ779" s="3">
        <v>1625669.4800000002</v>
      </c>
      <c r="AR779" s="3">
        <v>1653223.2000000002</v>
      </c>
      <c r="AS779" s="3">
        <v>1680776.92</v>
      </c>
      <c r="AT779" s="3">
        <v>1708330.6400000001</v>
      </c>
      <c r="AU779" s="3">
        <v>1735884.36</v>
      </c>
      <c r="AV779" s="3">
        <v>1763438.08</v>
      </c>
      <c r="AW779" s="3">
        <v>1790991.8</v>
      </c>
      <c r="AX779" s="3">
        <v>1818545.52</v>
      </c>
      <c r="AY779" s="3">
        <v>1846099.2400000002</v>
      </c>
      <c r="AZ779" s="3">
        <v>1873652.96</v>
      </c>
      <c r="BA779" s="4">
        <v>1901206.6800000002</v>
      </c>
    </row>
    <row r="780" spans="1:53" x14ac:dyDescent="0.25">
      <c r="A780" s="2" t="s">
        <v>5</v>
      </c>
      <c r="B780" s="2" t="s">
        <v>261</v>
      </c>
      <c r="C780" s="5">
        <v>3.4807699999999997E-2</v>
      </c>
      <c r="D780" s="5">
        <v>4.5664900000000001E-2</v>
      </c>
      <c r="E780" s="5">
        <v>8.8599399999999995E-2</v>
      </c>
      <c r="F780" s="5">
        <v>0.14540500000000001</v>
      </c>
      <c r="G780" s="5">
        <v>0.2102165</v>
      </c>
      <c r="H780" s="5">
        <v>0.28009200000000001</v>
      </c>
      <c r="I780" s="5">
        <v>0.35324279999999997</v>
      </c>
      <c r="J780" s="5">
        <v>0.42848579999999997</v>
      </c>
      <c r="K780" s="5">
        <v>0.50500080000000003</v>
      </c>
      <c r="L780" s="5">
        <v>0.58220240000000001</v>
      </c>
      <c r="M780" s="5">
        <v>0.65966449999999999</v>
      </c>
      <c r="N780" s="5">
        <v>0.73707299999999998</v>
      </c>
      <c r="O780" s="5">
        <v>0.81419489999999994</v>
      </c>
      <c r="P780" s="5">
        <v>0.89085689999999995</v>
      </c>
      <c r="Q780" s="5">
        <v>0.9669300999999999</v>
      </c>
      <c r="R780" s="5">
        <v>1.0423191000000001</v>
      </c>
      <c r="S780" s="5">
        <v>1.1169547</v>
      </c>
      <c r="T780" s="5">
        <v>1.1907871999999999</v>
      </c>
      <c r="U780" s="5">
        <v>1.2637821999999999</v>
      </c>
      <c r="V780" s="5">
        <v>1.3359174999999999</v>
      </c>
      <c r="W780" s="5">
        <v>1.4071799</v>
      </c>
      <c r="X780" s="5">
        <v>1.4775635999999999</v>
      </c>
      <c r="Y780" s="5">
        <v>1.5470683999999999</v>
      </c>
      <c r="Z780" s="5">
        <v>1.6156986999999998</v>
      </c>
      <c r="AA780" s="5">
        <v>1.6834620999999999</v>
      </c>
      <c r="AB780" s="5">
        <v>1.7503687999999999</v>
      </c>
      <c r="AC780" s="5">
        <v>1.8164312999999999</v>
      </c>
      <c r="AD780" s="5">
        <v>1.8816632999999998</v>
      </c>
      <c r="AE780" s="5">
        <v>1.9460797999999999</v>
      </c>
      <c r="AF780" s="5">
        <v>2.0096963999999997</v>
      </c>
      <c r="AG780" s="5">
        <v>2.0725295999999997</v>
      </c>
      <c r="AH780" s="5">
        <v>2.1345958</v>
      </c>
      <c r="AI780" s="5">
        <v>2.1959117999999997</v>
      </c>
      <c r="AJ780" s="5">
        <v>2.2564943999999998</v>
      </c>
      <c r="AK780" s="5">
        <v>2.3163603999999998</v>
      </c>
      <c r="AL780" s="5">
        <v>2.3755264</v>
      </c>
      <c r="AM780" s="5">
        <v>2.4340086999999997</v>
      </c>
      <c r="AN780" s="5">
        <v>2.4918233999999999</v>
      </c>
      <c r="AO780" s="5">
        <v>2.5489864</v>
      </c>
      <c r="AP780" s="5">
        <v>2.6055131</v>
      </c>
      <c r="AQ780" s="5">
        <v>2.6614187</v>
      </c>
      <c r="AR780" s="5">
        <v>2.7167179999999997</v>
      </c>
      <c r="AS780" s="5">
        <v>2.7714252999999998</v>
      </c>
      <c r="AT780" s="5">
        <v>2.8255547000000001</v>
      </c>
      <c r="AU780" s="5">
        <v>2.8791197999999998</v>
      </c>
      <c r="AV780" s="5">
        <v>2.9321337999999999</v>
      </c>
      <c r="AW780" s="5">
        <v>2.9846097999999999</v>
      </c>
      <c r="AX780" s="5">
        <v>3.0365601</v>
      </c>
      <c r="AY780" s="5">
        <v>3.0879968999999998</v>
      </c>
      <c r="AZ780" s="5">
        <v>3.1389320999999999</v>
      </c>
      <c r="BA780" s="5">
        <v>3.1893769999999999</v>
      </c>
    </row>
    <row r="781" spans="1:53" x14ac:dyDescent="0.25">
      <c r="A781" s="2" t="s">
        <v>2</v>
      </c>
      <c r="B781" s="2" t="s">
        <v>262</v>
      </c>
      <c r="C781" s="3">
        <v>24337324</v>
      </c>
      <c r="D781" s="3">
        <v>25554190.199999999</v>
      </c>
      <c r="E781" s="3">
        <v>26771056.400000002</v>
      </c>
      <c r="F781" s="3">
        <v>27987922.599999998</v>
      </c>
      <c r="G781" s="3">
        <v>29204788.800000001</v>
      </c>
      <c r="H781" s="3">
        <v>30421655</v>
      </c>
      <c r="I781" s="3">
        <v>31638521.199999999</v>
      </c>
      <c r="J781" s="3">
        <v>32855387.400000002</v>
      </c>
      <c r="K781" s="3">
        <v>34072253.600000001</v>
      </c>
      <c r="L781" s="3">
        <v>35289119.799999997</v>
      </c>
      <c r="M781" s="3">
        <v>36505986</v>
      </c>
      <c r="N781" s="3">
        <v>37722852.200000003</v>
      </c>
      <c r="O781" s="3">
        <v>38939718.399999999</v>
      </c>
      <c r="P781" s="3">
        <v>40156584.600000001</v>
      </c>
      <c r="Q781" s="3">
        <v>41373450.799999997</v>
      </c>
      <c r="R781" s="3">
        <v>42590317</v>
      </c>
      <c r="S781" s="3">
        <v>43807183.200000003</v>
      </c>
      <c r="T781" s="3">
        <v>45024049.399999999</v>
      </c>
      <c r="U781" s="3">
        <v>46240915.600000001</v>
      </c>
      <c r="V781" s="3">
        <v>47457781.799999997</v>
      </c>
      <c r="W781" s="3">
        <v>48674648</v>
      </c>
      <c r="X781" s="3">
        <v>49891514.199999996</v>
      </c>
      <c r="Y781" s="3">
        <v>51108380.399999999</v>
      </c>
      <c r="Z781" s="3">
        <v>52325246.600000001</v>
      </c>
      <c r="AA781" s="3">
        <v>53542112.800000004</v>
      </c>
      <c r="AB781" s="3">
        <v>54758979</v>
      </c>
      <c r="AC781" s="3">
        <v>55975845.199999996</v>
      </c>
      <c r="AD781" s="3">
        <v>57192711.399999999</v>
      </c>
      <c r="AE781" s="3">
        <v>58409577.600000001</v>
      </c>
      <c r="AF781" s="3">
        <v>59626443.800000004</v>
      </c>
      <c r="AG781" s="3">
        <v>60843310</v>
      </c>
      <c r="AH781" s="3">
        <v>62060176.199999996</v>
      </c>
      <c r="AI781" s="3">
        <v>63277042.399999999</v>
      </c>
      <c r="AJ781" s="3">
        <v>64493908.600000001</v>
      </c>
      <c r="AK781" s="3">
        <v>65710774.800000004</v>
      </c>
      <c r="AL781" s="3">
        <v>66927641</v>
      </c>
      <c r="AM781" s="3">
        <v>68144507.200000003</v>
      </c>
      <c r="AN781" s="3">
        <v>69361373.400000006</v>
      </c>
      <c r="AO781" s="3">
        <v>70578239.599999994</v>
      </c>
      <c r="AP781" s="3">
        <v>71795105.799999997</v>
      </c>
      <c r="AQ781" s="3">
        <v>73011972</v>
      </c>
      <c r="AR781" s="3">
        <v>74228838.200000003</v>
      </c>
      <c r="AS781" s="3">
        <v>75445704.400000006</v>
      </c>
      <c r="AT781" s="3">
        <v>76662570.599999994</v>
      </c>
      <c r="AU781" s="3">
        <v>77879436.799999997</v>
      </c>
      <c r="AV781" s="3">
        <v>79096303</v>
      </c>
      <c r="AW781" s="3">
        <v>80313169.200000003</v>
      </c>
      <c r="AX781" s="3">
        <v>81530035.400000006</v>
      </c>
      <c r="AY781" s="3">
        <v>82746901.599999994</v>
      </c>
      <c r="AZ781" s="3">
        <v>83963767.799999997</v>
      </c>
      <c r="BA781" s="4">
        <v>85180634</v>
      </c>
    </row>
    <row r="782" spans="1:53" x14ac:dyDescent="0.25">
      <c r="A782" s="2" t="s">
        <v>4</v>
      </c>
      <c r="B782" s="2" t="s">
        <v>262</v>
      </c>
      <c r="C782" s="3">
        <v>0</v>
      </c>
      <c r="D782" s="3">
        <v>24337324</v>
      </c>
      <c r="E782" s="3">
        <v>25554190.199999999</v>
      </c>
      <c r="F782" s="3">
        <v>26771056.400000002</v>
      </c>
      <c r="G782" s="3">
        <v>27987922.599999998</v>
      </c>
      <c r="H782" s="3">
        <v>29204788.800000001</v>
      </c>
      <c r="I782" s="3">
        <v>30421655</v>
      </c>
      <c r="J782" s="3">
        <v>31638521.199999999</v>
      </c>
      <c r="K782" s="3">
        <v>32855387.400000002</v>
      </c>
      <c r="L782" s="3">
        <v>34072253.600000001</v>
      </c>
      <c r="M782" s="3">
        <v>35289119.799999997</v>
      </c>
      <c r="N782" s="3">
        <v>36505986</v>
      </c>
      <c r="O782" s="3">
        <v>37722852.200000003</v>
      </c>
      <c r="P782" s="3">
        <v>38939718.399999999</v>
      </c>
      <c r="Q782" s="3">
        <v>40156584.600000001</v>
      </c>
      <c r="R782" s="3">
        <v>41373450.799999997</v>
      </c>
      <c r="S782" s="3">
        <v>42590317</v>
      </c>
      <c r="T782" s="3">
        <v>43807183.200000003</v>
      </c>
      <c r="U782" s="3">
        <v>45024049.399999999</v>
      </c>
      <c r="V782" s="3">
        <v>46240915.600000001</v>
      </c>
      <c r="W782" s="3">
        <v>47457781.799999997</v>
      </c>
      <c r="X782" s="3">
        <v>48674648</v>
      </c>
      <c r="Y782" s="3">
        <v>49891514.199999996</v>
      </c>
      <c r="Z782" s="3">
        <v>51108380.399999999</v>
      </c>
      <c r="AA782" s="3">
        <v>52325246.600000001</v>
      </c>
      <c r="AB782" s="3">
        <v>53542112.800000004</v>
      </c>
      <c r="AC782" s="3">
        <v>54758979</v>
      </c>
      <c r="AD782" s="3">
        <v>55975845.199999996</v>
      </c>
      <c r="AE782" s="3">
        <v>57192711.399999999</v>
      </c>
      <c r="AF782" s="3">
        <v>58409577.600000001</v>
      </c>
      <c r="AG782" s="3">
        <v>59626443.800000004</v>
      </c>
      <c r="AH782" s="3">
        <v>60843310</v>
      </c>
      <c r="AI782" s="3">
        <v>62060176.199999996</v>
      </c>
      <c r="AJ782" s="3">
        <v>63277042.399999999</v>
      </c>
      <c r="AK782" s="3">
        <v>64493908.600000001</v>
      </c>
      <c r="AL782" s="3">
        <v>65710774.800000004</v>
      </c>
      <c r="AM782" s="3">
        <v>66927641</v>
      </c>
      <c r="AN782" s="3">
        <v>68144507.200000003</v>
      </c>
      <c r="AO782" s="3">
        <v>69361373.400000006</v>
      </c>
      <c r="AP782" s="3">
        <v>70578239.599999994</v>
      </c>
      <c r="AQ782" s="3">
        <v>71795105.799999997</v>
      </c>
      <c r="AR782" s="3">
        <v>73011972</v>
      </c>
      <c r="AS782" s="3">
        <v>74228838.200000003</v>
      </c>
      <c r="AT782" s="3">
        <v>75445704.400000006</v>
      </c>
      <c r="AU782" s="3">
        <v>76662570.599999994</v>
      </c>
      <c r="AV782" s="3">
        <v>77879436.799999997</v>
      </c>
      <c r="AW782" s="3">
        <v>79096303</v>
      </c>
      <c r="AX782" s="3">
        <v>80313169.200000003</v>
      </c>
      <c r="AY782" s="3">
        <v>81530035.400000006</v>
      </c>
      <c r="AZ782" s="3">
        <v>82746901.599999994</v>
      </c>
      <c r="BA782" s="4">
        <v>83963767.799999997</v>
      </c>
    </row>
    <row r="783" spans="1:53" x14ac:dyDescent="0.25">
      <c r="A783" s="2" t="s">
        <v>5</v>
      </c>
      <c r="B783" s="2" t="s">
        <v>262</v>
      </c>
      <c r="C783" s="5">
        <v>1.2499999999999999E-2</v>
      </c>
      <c r="D783" s="5">
        <v>1.40789E-2</v>
      </c>
      <c r="E783" s="5">
        <v>2.0322399999999997E-2</v>
      </c>
      <c r="F783" s="5">
        <v>2.8582999999999997E-2</v>
      </c>
      <c r="G783" s="5">
        <v>3.8007899999999997E-2</v>
      </c>
      <c r="H783" s="5">
        <v>4.8169199999999995E-2</v>
      </c>
      <c r="I783" s="5">
        <v>5.8806799999999999E-2</v>
      </c>
      <c r="J783" s="5">
        <v>6.9748599999999994E-2</v>
      </c>
      <c r="K783" s="5">
        <v>8.08754E-2</v>
      </c>
      <c r="L783" s="5">
        <v>9.2102099999999992E-2</v>
      </c>
      <c r="M783" s="5">
        <v>0.10336659999999999</v>
      </c>
      <c r="N783" s="5">
        <v>0.1146233</v>
      </c>
      <c r="O783" s="5">
        <v>0.12583839999999999</v>
      </c>
      <c r="P783" s="5">
        <v>0.13698659999999999</v>
      </c>
      <c r="Q783" s="5">
        <v>0.14804909999999999</v>
      </c>
      <c r="R783" s="5">
        <v>0.15901219999999999</v>
      </c>
      <c r="S783" s="5">
        <v>0.16986569999999998</v>
      </c>
      <c r="T783" s="5">
        <v>0.1806024</v>
      </c>
      <c r="U783" s="5">
        <v>0.19121729999999998</v>
      </c>
      <c r="V783" s="5">
        <v>0.2017072</v>
      </c>
      <c r="W783" s="5">
        <v>0.21207019999999999</v>
      </c>
      <c r="X783" s="5">
        <v>0.22230539999999999</v>
      </c>
      <c r="Y783" s="5">
        <v>0.2324127</v>
      </c>
      <c r="Z783" s="5">
        <v>0.24239289999999999</v>
      </c>
      <c r="AA783" s="5">
        <v>0.2522471</v>
      </c>
      <c r="AB783" s="5">
        <v>0.26197670000000001</v>
      </c>
      <c r="AC783" s="5">
        <v>0.27158339999999997</v>
      </c>
      <c r="AD783" s="5">
        <v>0.28106949999999997</v>
      </c>
      <c r="AE783" s="5">
        <v>0.2904369</v>
      </c>
      <c r="AF783" s="5">
        <v>0.29968800000000001</v>
      </c>
      <c r="AG783" s="5">
        <v>0.30882519999999997</v>
      </c>
      <c r="AH783" s="5">
        <v>0.31785089999999999</v>
      </c>
      <c r="AI783" s="5">
        <v>0.32676739999999999</v>
      </c>
      <c r="AJ783" s="5">
        <v>0.33557739999999997</v>
      </c>
      <c r="AK783" s="5">
        <v>0.34428310000000001</v>
      </c>
      <c r="AL783" s="5">
        <v>0.35288700000000001</v>
      </c>
      <c r="AM783" s="5">
        <v>0.36139149999999998</v>
      </c>
      <c r="AN783" s="5">
        <v>0.36979889999999999</v>
      </c>
      <c r="AO783" s="5">
        <v>0.37811149999999999</v>
      </c>
      <c r="AP783" s="5">
        <v>0.3863316</v>
      </c>
      <c r="AQ783" s="5">
        <v>0.39446139999999996</v>
      </c>
      <c r="AR783" s="5">
        <v>0.402503</v>
      </c>
      <c r="AS783" s="5">
        <v>0.4104585</v>
      </c>
      <c r="AT783" s="5">
        <v>0.41832999999999998</v>
      </c>
      <c r="AU783" s="5">
        <v>0.42611949999999998</v>
      </c>
      <c r="AV783" s="5">
        <v>0.43382879999999996</v>
      </c>
      <c r="AW783" s="5">
        <v>0.44145979999999996</v>
      </c>
      <c r="AX783" s="5">
        <v>0.44901439999999998</v>
      </c>
      <c r="AY783" s="5">
        <v>0.45649429999999996</v>
      </c>
      <c r="AZ783" s="5">
        <v>0.46390129999999996</v>
      </c>
      <c r="BA783" s="5">
        <v>0.47123699999999996</v>
      </c>
    </row>
    <row r="784" spans="1:53" x14ac:dyDescent="0.25">
      <c r="A784" s="2" t="s">
        <v>2</v>
      </c>
      <c r="B784" s="2" t="s">
        <v>263</v>
      </c>
      <c r="C784" s="3">
        <v>356353.60000000003</v>
      </c>
      <c r="D784" s="3">
        <v>374171.28</v>
      </c>
      <c r="E784" s="3">
        <v>391988.96000000008</v>
      </c>
      <c r="F784" s="3">
        <v>409806.64</v>
      </c>
      <c r="G784" s="3">
        <v>427624.32</v>
      </c>
      <c r="H784" s="3">
        <v>445442.00000000006</v>
      </c>
      <c r="I784" s="3">
        <v>463259.68000000005</v>
      </c>
      <c r="J784" s="3">
        <v>481077.3600000001</v>
      </c>
      <c r="K784" s="3">
        <v>498895.04000000004</v>
      </c>
      <c r="L784" s="3">
        <v>516712.72000000003</v>
      </c>
      <c r="M784" s="3">
        <v>534530.4</v>
      </c>
      <c r="N784" s="3">
        <v>552348.08000000007</v>
      </c>
      <c r="O784" s="3">
        <v>570165.76000000013</v>
      </c>
      <c r="P784" s="3">
        <v>587983.44000000006</v>
      </c>
      <c r="Q784" s="3">
        <v>605801.12</v>
      </c>
      <c r="R784" s="3">
        <v>623618.80000000005</v>
      </c>
      <c r="S784" s="3">
        <v>641436.4800000001</v>
      </c>
      <c r="T784" s="3">
        <v>659254.16000000015</v>
      </c>
      <c r="U784" s="3">
        <v>677071.84000000008</v>
      </c>
      <c r="V784" s="3">
        <v>694889.52</v>
      </c>
      <c r="W784" s="3">
        <v>712707.20000000007</v>
      </c>
      <c r="X784" s="3">
        <v>730524.88</v>
      </c>
      <c r="Y784" s="3">
        <v>748342.56</v>
      </c>
      <c r="Z784" s="3">
        <v>766160.24</v>
      </c>
      <c r="AA784" s="3">
        <v>783977.92000000016</v>
      </c>
      <c r="AB784" s="3">
        <v>801795.60000000009</v>
      </c>
      <c r="AC784" s="3">
        <v>819613.28</v>
      </c>
      <c r="AD784" s="3">
        <v>837430.96000000008</v>
      </c>
      <c r="AE784" s="3">
        <v>855248.64</v>
      </c>
      <c r="AF784" s="3">
        <v>873066.32000000018</v>
      </c>
      <c r="AG784" s="3">
        <v>890884.00000000012</v>
      </c>
      <c r="AH784" s="3">
        <v>908701.68</v>
      </c>
      <c r="AI784" s="3">
        <v>926519.3600000001</v>
      </c>
      <c r="AJ784" s="3">
        <v>944337.04</v>
      </c>
      <c r="AK784" s="3">
        <v>962154.7200000002</v>
      </c>
      <c r="AL784" s="3">
        <v>979972.40000000014</v>
      </c>
      <c r="AM784" s="3">
        <v>997790.08000000007</v>
      </c>
      <c r="AN784" s="3">
        <v>1015607.7600000001</v>
      </c>
      <c r="AO784" s="3">
        <v>1033425.4400000001</v>
      </c>
      <c r="AP784" s="3">
        <v>1051243.1200000001</v>
      </c>
      <c r="AQ784" s="3">
        <v>1069060.8</v>
      </c>
      <c r="AR784" s="3">
        <v>1086878.48</v>
      </c>
      <c r="AS784" s="3">
        <v>1104696.1600000001</v>
      </c>
      <c r="AT784" s="3">
        <v>1122513.8400000001</v>
      </c>
      <c r="AU784" s="3">
        <v>1140331.5200000003</v>
      </c>
      <c r="AV784" s="3">
        <v>1158149.2000000002</v>
      </c>
      <c r="AW784" s="3">
        <v>1175966.8800000001</v>
      </c>
      <c r="AX784" s="3">
        <v>1193784.56</v>
      </c>
      <c r="AY784" s="3">
        <v>1211602.24</v>
      </c>
      <c r="AZ784" s="3">
        <v>1229419.9200000002</v>
      </c>
      <c r="BA784" s="4">
        <v>1247237.6000000001</v>
      </c>
    </row>
    <row r="785" spans="1:53" x14ac:dyDescent="0.25">
      <c r="A785" s="2" t="s">
        <v>4</v>
      </c>
      <c r="B785" s="2" t="s">
        <v>263</v>
      </c>
      <c r="C785" s="3">
        <v>0</v>
      </c>
      <c r="D785" s="3">
        <v>356353.60000000003</v>
      </c>
      <c r="E785" s="3">
        <v>374171.28</v>
      </c>
      <c r="F785" s="3">
        <v>391988.96000000008</v>
      </c>
      <c r="G785" s="3">
        <v>409806.64</v>
      </c>
      <c r="H785" s="3">
        <v>427624.32</v>
      </c>
      <c r="I785" s="3">
        <v>445442.00000000006</v>
      </c>
      <c r="J785" s="3">
        <v>463259.68000000005</v>
      </c>
      <c r="K785" s="3">
        <v>481077.3600000001</v>
      </c>
      <c r="L785" s="3">
        <v>498895.04000000004</v>
      </c>
      <c r="M785" s="3">
        <v>516712.72000000003</v>
      </c>
      <c r="N785" s="3">
        <v>534530.4</v>
      </c>
      <c r="O785" s="3">
        <v>552348.08000000007</v>
      </c>
      <c r="P785" s="3">
        <v>570165.76000000013</v>
      </c>
      <c r="Q785" s="3">
        <v>587983.44000000006</v>
      </c>
      <c r="R785" s="3">
        <v>605801.12</v>
      </c>
      <c r="S785" s="3">
        <v>623618.80000000005</v>
      </c>
      <c r="T785" s="3">
        <v>641436.4800000001</v>
      </c>
      <c r="U785" s="3">
        <v>659254.16000000015</v>
      </c>
      <c r="V785" s="3">
        <v>677071.84000000008</v>
      </c>
      <c r="W785" s="3">
        <v>694889.52</v>
      </c>
      <c r="X785" s="3">
        <v>712707.20000000007</v>
      </c>
      <c r="Y785" s="3">
        <v>730524.88</v>
      </c>
      <c r="Z785" s="3">
        <v>748342.56</v>
      </c>
      <c r="AA785" s="3">
        <v>766160.24</v>
      </c>
      <c r="AB785" s="3">
        <v>783977.92000000016</v>
      </c>
      <c r="AC785" s="3">
        <v>801795.60000000009</v>
      </c>
      <c r="AD785" s="3">
        <v>819613.28</v>
      </c>
      <c r="AE785" s="3">
        <v>837430.96000000008</v>
      </c>
      <c r="AF785" s="3">
        <v>855248.64</v>
      </c>
      <c r="AG785" s="3">
        <v>873066.32000000018</v>
      </c>
      <c r="AH785" s="3">
        <v>890884.00000000012</v>
      </c>
      <c r="AI785" s="3">
        <v>908701.68</v>
      </c>
      <c r="AJ785" s="3">
        <v>926519.3600000001</v>
      </c>
      <c r="AK785" s="3">
        <v>944337.04</v>
      </c>
      <c r="AL785" s="3">
        <v>962154.7200000002</v>
      </c>
      <c r="AM785" s="3">
        <v>979972.40000000014</v>
      </c>
      <c r="AN785" s="3">
        <v>997790.08000000007</v>
      </c>
      <c r="AO785" s="3">
        <v>1015607.7600000001</v>
      </c>
      <c r="AP785" s="3">
        <v>1033425.4400000001</v>
      </c>
      <c r="AQ785" s="3">
        <v>1051243.1200000001</v>
      </c>
      <c r="AR785" s="3">
        <v>1069060.8</v>
      </c>
      <c r="AS785" s="3">
        <v>1086878.48</v>
      </c>
      <c r="AT785" s="3">
        <v>1104696.1600000001</v>
      </c>
      <c r="AU785" s="3">
        <v>1122513.8400000001</v>
      </c>
      <c r="AV785" s="3">
        <v>1140331.5200000003</v>
      </c>
      <c r="AW785" s="3">
        <v>1158149.2000000002</v>
      </c>
      <c r="AX785" s="3">
        <v>1175966.8800000001</v>
      </c>
      <c r="AY785" s="3">
        <v>1193784.56</v>
      </c>
      <c r="AZ785" s="3">
        <v>1211602.24</v>
      </c>
      <c r="BA785" s="4">
        <v>1229419.9200000002</v>
      </c>
    </row>
    <row r="786" spans="1:53" x14ac:dyDescent="0.25">
      <c r="A786" s="2" t="s">
        <v>5</v>
      </c>
      <c r="B786" s="2" t="s">
        <v>263</v>
      </c>
      <c r="C786" s="5">
        <v>1.4615399999999999E-2</v>
      </c>
      <c r="D786" s="5">
        <v>1.4959199999999999E-2</v>
      </c>
      <c r="E786" s="5">
        <v>1.6318900000000001E-2</v>
      </c>
      <c r="F786" s="5">
        <v>1.81178E-2</v>
      </c>
      <c r="G786" s="5">
        <v>2.0170299999999999E-2</v>
      </c>
      <c r="H786" s="5">
        <v>2.2383199999999999E-2</v>
      </c>
      <c r="I786" s="5">
        <v>2.4699699999999998E-2</v>
      </c>
      <c r="J786" s="5">
        <v>2.7082499999999999E-2</v>
      </c>
      <c r="K786" s="5">
        <v>2.9505699999999999E-2</v>
      </c>
      <c r="L786" s="5">
        <v>3.19505E-2</v>
      </c>
      <c r="M786" s="5">
        <v>3.4403599999999999E-2</v>
      </c>
      <c r="N786" s="5">
        <v>3.6854999999999999E-2</v>
      </c>
      <c r="O786" s="5">
        <v>3.92973E-2</v>
      </c>
      <c r="P786" s="5">
        <v>4.1725100000000001E-2</v>
      </c>
      <c r="Q786" s="5">
        <v>4.4134199999999998E-2</v>
      </c>
      <c r="R786" s="5">
        <v>4.6521699999999999E-2</v>
      </c>
      <c r="S786" s="5">
        <v>4.88853E-2</v>
      </c>
      <c r="T786" s="5">
        <v>5.1223399999999995E-2</v>
      </c>
      <c r="U786" s="5">
        <v>5.3535099999999995E-2</v>
      </c>
      <c r="V786" s="5">
        <v>5.5819499999999994E-2</v>
      </c>
      <c r="W786" s="5">
        <v>5.8076199999999994E-2</v>
      </c>
      <c r="X786" s="5">
        <v>6.0305199999999996E-2</v>
      </c>
      <c r="Y786" s="5">
        <v>6.2506300000000001E-2</v>
      </c>
      <c r="Z786" s="5">
        <v>6.4679699999999993E-2</v>
      </c>
      <c r="AA786" s="5">
        <v>6.6825700000000002E-2</v>
      </c>
      <c r="AB786" s="5">
        <v>6.8944499999999992E-2</v>
      </c>
      <c r="AC786" s="5">
        <v>7.1036599999999991E-2</v>
      </c>
      <c r="AD786" s="5">
        <v>7.3102399999999998E-2</v>
      </c>
      <c r="AE786" s="5">
        <v>7.5142399999999998E-2</v>
      </c>
      <c r="AF786" s="5">
        <v>7.7157000000000003E-2</v>
      </c>
      <c r="AG786" s="5">
        <v>7.9146800000000003E-2</v>
      </c>
      <c r="AH786" s="5">
        <v>8.1112400000000001E-2</v>
      </c>
      <c r="AI786" s="5">
        <v>8.3054099999999992E-2</v>
      </c>
      <c r="AJ786" s="5">
        <v>8.4972699999999998E-2</v>
      </c>
      <c r="AK786" s="5">
        <v>8.686859999999999E-2</v>
      </c>
      <c r="AL786" s="5">
        <v>8.8742299999999996E-2</v>
      </c>
      <c r="AM786" s="5">
        <v>9.0594300000000003E-2</v>
      </c>
      <c r="AN786" s="5">
        <v>9.2425199999999999E-2</v>
      </c>
      <c r="AO786" s="5">
        <v>9.42355E-2</v>
      </c>
      <c r="AP786" s="5">
        <v>9.6025599999999989E-2</v>
      </c>
      <c r="AQ786" s="5">
        <v>9.7795999999999994E-2</v>
      </c>
      <c r="AR786" s="5">
        <v>9.9547200000000002E-2</v>
      </c>
      <c r="AS786" s="5">
        <v>0.1012797</v>
      </c>
      <c r="AT786" s="5">
        <v>0.1029939</v>
      </c>
      <c r="AU786" s="5">
        <v>0.1046903</v>
      </c>
      <c r="AV786" s="5">
        <v>0.10636909999999999</v>
      </c>
      <c r="AW786" s="5">
        <v>0.108031</v>
      </c>
      <c r="AX786" s="5">
        <v>0.1096761</v>
      </c>
      <c r="AY786" s="5">
        <v>0.11130509999999999</v>
      </c>
      <c r="AZ786" s="5">
        <v>0.11291809999999999</v>
      </c>
      <c r="BA786" s="5">
        <v>0.1145156</v>
      </c>
    </row>
    <row r="787" spans="1:53" x14ac:dyDescent="0.25">
      <c r="A787" s="2" t="s">
        <v>2</v>
      </c>
      <c r="B787" s="2" t="s">
        <v>264</v>
      </c>
      <c r="C787" s="3">
        <v>69864.800000000003</v>
      </c>
      <c r="D787" s="3">
        <v>73358.040000000008</v>
      </c>
      <c r="E787" s="3">
        <v>76851.280000000013</v>
      </c>
      <c r="F787" s="3">
        <v>80344.52</v>
      </c>
      <c r="G787" s="3">
        <v>83837.759999999995</v>
      </c>
      <c r="H787" s="3">
        <v>87331</v>
      </c>
      <c r="I787" s="3">
        <v>90824.24</v>
      </c>
      <c r="J787" s="3">
        <v>94317.48000000001</v>
      </c>
      <c r="K787" s="3">
        <v>97810.72</v>
      </c>
      <c r="L787" s="3">
        <v>101303.96</v>
      </c>
      <c r="M787" s="3">
        <v>104797.20000000001</v>
      </c>
      <c r="N787" s="3">
        <v>108290.44</v>
      </c>
      <c r="O787" s="3">
        <v>111783.68000000001</v>
      </c>
      <c r="P787" s="3">
        <v>115276.92</v>
      </c>
      <c r="Q787" s="3">
        <v>118770.16</v>
      </c>
      <c r="R787" s="3">
        <v>122263.40000000001</v>
      </c>
      <c r="S787" s="3">
        <v>125756.64000000001</v>
      </c>
      <c r="T787" s="3">
        <v>129249.88</v>
      </c>
      <c r="U787" s="3">
        <v>132743.12</v>
      </c>
      <c r="V787" s="3">
        <v>136236.36000000002</v>
      </c>
      <c r="W787" s="3">
        <v>139729.60000000001</v>
      </c>
      <c r="X787" s="3">
        <v>143222.84</v>
      </c>
      <c r="Y787" s="3">
        <v>146716.08000000002</v>
      </c>
      <c r="Z787" s="3">
        <v>150209.32</v>
      </c>
      <c r="AA787" s="3">
        <v>153702.56000000003</v>
      </c>
      <c r="AB787" s="3">
        <v>157195.80000000002</v>
      </c>
      <c r="AC787" s="3">
        <v>160689.04</v>
      </c>
      <c r="AD787" s="3">
        <v>164182.28</v>
      </c>
      <c r="AE787" s="3">
        <v>167675.51999999999</v>
      </c>
      <c r="AF787" s="3">
        <v>171168.76</v>
      </c>
      <c r="AG787" s="3">
        <v>174662</v>
      </c>
      <c r="AH787" s="3">
        <v>178155.24</v>
      </c>
      <c r="AI787" s="3">
        <v>181648.48</v>
      </c>
      <c r="AJ787" s="3">
        <v>185141.72</v>
      </c>
      <c r="AK787" s="3">
        <v>188634.96000000002</v>
      </c>
      <c r="AL787" s="3">
        <v>192128.2</v>
      </c>
      <c r="AM787" s="3">
        <v>195621.44</v>
      </c>
      <c r="AN787" s="3">
        <v>199114.68000000002</v>
      </c>
      <c r="AO787" s="3">
        <v>202607.92</v>
      </c>
      <c r="AP787" s="3">
        <v>206101.16000000003</v>
      </c>
      <c r="AQ787" s="3">
        <v>209594.40000000002</v>
      </c>
      <c r="AR787" s="3">
        <v>213087.63999999998</v>
      </c>
      <c r="AS787" s="3">
        <v>216580.88</v>
      </c>
      <c r="AT787" s="3">
        <v>220074.12</v>
      </c>
      <c r="AU787" s="3">
        <v>223567.36000000002</v>
      </c>
      <c r="AV787" s="3">
        <v>227060.6</v>
      </c>
      <c r="AW787" s="3">
        <v>230553.84</v>
      </c>
      <c r="AX787" s="3">
        <v>234047.08000000002</v>
      </c>
      <c r="AY787" s="3">
        <v>237540.32</v>
      </c>
      <c r="AZ787" s="3">
        <v>241033.56000000003</v>
      </c>
      <c r="BA787" s="4">
        <v>244526.80000000002</v>
      </c>
    </row>
    <row r="788" spans="1:53" x14ac:dyDescent="0.25">
      <c r="A788" s="2" t="s">
        <v>4</v>
      </c>
      <c r="B788" s="2" t="s">
        <v>264</v>
      </c>
      <c r="C788" s="3">
        <v>0</v>
      </c>
      <c r="D788" s="3">
        <v>69864.800000000003</v>
      </c>
      <c r="E788" s="3">
        <v>73358.040000000008</v>
      </c>
      <c r="F788" s="3">
        <v>76851.280000000013</v>
      </c>
      <c r="G788" s="3">
        <v>80344.52</v>
      </c>
      <c r="H788" s="3">
        <v>83837.759999999995</v>
      </c>
      <c r="I788" s="3">
        <v>87331</v>
      </c>
      <c r="J788" s="3">
        <v>90824.24</v>
      </c>
      <c r="K788" s="3">
        <v>94317.48000000001</v>
      </c>
      <c r="L788" s="3">
        <v>97810.72</v>
      </c>
      <c r="M788" s="3">
        <v>101303.96</v>
      </c>
      <c r="N788" s="3">
        <v>104797.20000000001</v>
      </c>
      <c r="O788" s="3">
        <v>108290.44</v>
      </c>
      <c r="P788" s="3">
        <v>111783.68000000001</v>
      </c>
      <c r="Q788" s="3">
        <v>115276.92</v>
      </c>
      <c r="R788" s="3">
        <v>118770.16</v>
      </c>
      <c r="S788" s="3">
        <v>122263.40000000001</v>
      </c>
      <c r="T788" s="3">
        <v>125756.64000000001</v>
      </c>
      <c r="U788" s="3">
        <v>129249.88</v>
      </c>
      <c r="V788" s="3">
        <v>132743.12</v>
      </c>
      <c r="W788" s="3">
        <v>136236.36000000002</v>
      </c>
      <c r="X788" s="3">
        <v>139729.60000000001</v>
      </c>
      <c r="Y788" s="3">
        <v>143222.84</v>
      </c>
      <c r="Z788" s="3">
        <v>146716.08000000002</v>
      </c>
      <c r="AA788" s="3">
        <v>150209.32</v>
      </c>
      <c r="AB788" s="3">
        <v>153702.56000000003</v>
      </c>
      <c r="AC788" s="3">
        <v>157195.80000000002</v>
      </c>
      <c r="AD788" s="3">
        <v>160689.04</v>
      </c>
      <c r="AE788" s="3">
        <v>164182.28</v>
      </c>
      <c r="AF788" s="3">
        <v>167675.51999999999</v>
      </c>
      <c r="AG788" s="3">
        <v>171168.76</v>
      </c>
      <c r="AH788" s="3">
        <v>174662</v>
      </c>
      <c r="AI788" s="3">
        <v>178155.24</v>
      </c>
      <c r="AJ788" s="3">
        <v>181648.48</v>
      </c>
      <c r="AK788" s="3">
        <v>185141.72</v>
      </c>
      <c r="AL788" s="3">
        <v>188634.96000000002</v>
      </c>
      <c r="AM788" s="3">
        <v>192128.2</v>
      </c>
      <c r="AN788" s="3">
        <v>195621.44</v>
      </c>
      <c r="AO788" s="3">
        <v>199114.68000000002</v>
      </c>
      <c r="AP788" s="3">
        <v>202607.92</v>
      </c>
      <c r="AQ788" s="3">
        <v>206101.16000000003</v>
      </c>
      <c r="AR788" s="3">
        <v>209594.40000000002</v>
      </c>
      <c r="AS788" s="3">
        <v>213087.63999999998</v>
      </c>
      <c r="AT788" s="3">
        <v>216580.88</v>
      </c>
      <c r="AU788" s="3">
        <v>220074.12</v>
      </c>
      <c r="AV788" s="3">
        <v>223567.36000000002</v>
      </c>
      <c r="AW788" s="3">
        <v>227060.6</v>
      </c>
      <c r="AX788" s="3">
        <v>230553.84</v>
      </c>
      <c r="AY788" s="3">
        <v>234047.08000000002</v>
      </c>
      <c r="AZ788" s="3">
        <v>237540.32</v>
      </c>
      <c r="BA788" s="4">
        <v>241033.56000000003</v>
      </c>
    </row>
    <row r="789" spans="1:53" x14ac:dyDescent="0.25">
      <c r="A789" s="2" t="s">
        <v>5</v>
      </c>
      <c r="B789" s="2" t="s">
        <v>264</v>
      </c>
      <c r="C789" s="5">
        <v>1.7692299999999998E-2</v>
      </c>
      <c r="D789" s="5">
        <v>1.81517E-2</v>
      </c>
      <c r="E789" s="5">
        <v>1.99685E-2</v>
      </c>
      <c r="F789" s="5">
        <v>2.2372299999999998E-2</v>
      </c>
      <c r="G789" s="5">
        <v>2.5114899999999999E-2</v>
      </c>
      <c r="H789" s="5">
        <v>2.8071699999999998E-2</v>
      </c>
      <c r="I789" s="5">
        <v>3.11671E-2</v>
      </c>
      <c r="J789" s="5">
        <v>3.4351099999999996E-2</v>
      </c>
      <c r="K789" s="5">
        <v>3.7588900000000001E-2</v>
      </c>
      <c r="L789" s="5">
        <v>4.0855699999999995E-2</v>
      </c>
      <c r="M789" s="5">
        <v>4.4133599999999995E-2</v>
      </c>
      <c r="N789" s="5">
        <v>4.7409199999999999E-2</v>
      </c>
      <c r="O789" s="5">
        <v>5.0672700000000001E-2</v>
      </c>
      <c r="P789" s="5">
        <v>5.3916699999999998E-2</v>
      </c>
      <c r="Q789" s="5">
        <v>5.71358E-2</v>
      </c>
      <c r="R789" s="5">
        <v>6.0325899999999995E-2</v>
      </c>
      <c r="S789" s="5">
        <v>6.3484199999999991E-2</v>
      </c>
      <c r="T789" s="5">
        <v>6.6608500000000001E-2</v>
      </c>
      <c r="U789" s="5">
        <v>6.9697300000000004E-2</v>
      </c>
      <c r="V789" s="5">
        <v>7.2749800000000003E-2</v>
      </c>
      <c r="W789" s="5">
        <v>7.5765299999999994E-2</v>
      </c>
      <c r="X789" s="5">
        <v>7.87437E-2</v>
      </c>
      <c r="Y789" s="5">
        <v>8.1684800000000002E-2</v>
      </c>
      <c r="Z789" s="5">
        <v>8.4588999999999998E-2</v>
      </c>
      <c r="AA789" s="5">
        <v>8.745639999999999E-2</v>
      </c>
      <c r="AB789" s="5">
        <v>9.0287599999999996E-2</v>
      </c>
      <c r="AC789" s="5">
        <v>9.3083100000000002E-2</v>
      </c>
      <c r="AD789" s="5">
        <v>9.5843499999999998E-2</v>
      </c>
      <c r="AE789" s="5">
        <v>9.8569299999999999E-2</v>
      </c>
      <c r="AF789" s="5">
        <v>0.1012613</v>
      </c>
      <c r="AG789" s="5">
        <v>0.1039201</v>
      </c>
      <c r="AH789" s="5">
        <v>0.10654649999999999</v>
      </c>
      <c r="AI789" s="5">
        <v>0.10914109999999999</v>
      </c>
      <c r="AJ789" s="5">
        <v>0.11170469999999999</v>
      </c>
      <c r="AK789" s="5">
        <v>0.11423799999999999</v>
      </c>
      <c r="AL789" s="5">
        <v>0.11674169999999999</v>
      </c>
      <c r="AM789" s="5">
        <v>0.1192164</v>
      </c>
      <c r="AN789" s="5">
        <v>0.12166289999999999</v>
      </c>
      <c r="AO789" s="5">
        <v>0.12408179999999999</v>
      </c>
      <c r="AP789" s="5">
        <v>0.12647369999999999</v>
      </c>
      <c r="AQ789" s="5">
        <v>0.12883939999999999</v>
      </c>
      <c r="AR789" s="5">
        <v>0.1311795</v>
      </c>
      <c r="AS789" s="5">
        <v>0.13349439999999999</v>
      </c>
      <c r="AT789" s="5">
        <v>0.13578499999999999</v>
      </c>
      <c r="AU789" s="5">
        <v>0.1380516</v>
      </c>
      <c r="AV789" s="5">
        <v>0.1402949</v>
      </c>
      <c r="AW789" s="5">
        <v>0.14251549999999999</v>
      </c>
      <c r="AX789" s="5">
        <v>0.1447138</v>
      </c>
      <c r="AY789" s="5">
        <v>0.1468904</v>
      </c>
      <c r="AZ789" s="5">
        <v>0.14904580000000001</v>
      </c>
      <c r="BA789" s="5">
        <v>0.15118039999999999</v>
      </c>
    </row>
    <row r="790" spans="1:53" x14ac:dyDescent="0.25">
      <c r="A790" s="2" t="s">
        <v>2</v>
      </c>
      <c r="B790" s="2" t="s">
        <v>265</v>
      </c>
      <c r="C790" s="3">
        <v>2342626</v>
      </c>
      <c r="D790" s="3">
        <v>2459757.3000000003</v>
      </c>
      <c r="E790" s="3">
        <v>2576888.6</v>
      </c>
      <c r="F790" s="3">
        <v>2694019.9</v>
      </c>
      <c r="G790" s="3">
        <v>2811151.1999999997</v>
      </c>
      <c r="H790" s="3">
        <v>2928282.5</v>
      </c>
      <c r="I790" s="3">
        <v>3045413.8000000003</v>
      </c>
      <c r="J790" s="3">
        <v>3162545.1</v>
      </c>
      <c r="K790" s="3">
        <v>3279676.4</v>
      </c>
      <c r="L790" s="3">
        <v>3396807.6999999997</v>
      </c>
      <c r="M790" s="3">
        <v>3513939</v>
      </c>
      <c r="N790" s="3">
        <v>3631070.3000000003</v>
      </c>
      <c r="O790" s="3">
        <v>3748201.6</v>
      </c>
      <c r="P790" s="3">
        <v>3865332.9</v>
      </c>
      <c r="Q790" s="3">
        <v>3982464.1999999997</v>
      </c>
      <c r="R790" s="3">
        <v>4099595.5</v>
      </c>
      <c r="S790" s="3">
        <v>4216726.8</v>
      </c>
      <c r="T790" s="3">
        <v>4333858.1000000006</v>
      </c>
      <c r="U790" s="3">
        <v>4450989.3999999994</v>
      </c>
      <c r="V790" s="3">
        <v>4568120.7</v>
      </c>
      <c r="W790" s="3">
        <v>4685252</v>
      </c>
      <c r="X790" s="3">
        <v>4802383.3</v>
      </c>
      <c r="Y790" s="3">
        <v>4919514.6000000006</v>
      </c>
      <c r="Z790" s="3">
        <v>5036645.8999999994</v>
      </c>
      <c r="AA790" s="3">
        <v>5153777.2</v>
      </c>
      <c r="AB790" s="3">
        <v>5270908.5</v>
      </c>
      <c r="AC790" s="3">
        <v>5388039.7999999998</v>
      </c>
      <c r="AD790" s="3">
        <v>5505171.1000000006</v>
      </c>
      <c r="AE790" s="3">
        <v>5622302.3999999994</v>
      </c>
      <c r="AF790" s="3">
        <v>5739433.7000000002</v>
      </c>
      <c r="AG790" s="3">
        <v>5856565</v>
      </c>
      <c r="AH790" s="3">
        <v>5973696.2999999998</v>
      </c>
      <c r="AI790" s="3">
        <v>6090827.6000000006</v>
      </c>
      <c r="AJ790" s="3">
        <v>6207958.8999999994</v>
      </c>
      <c r="AK790" s="3">
        <v>6325090.2000000002</v>
      </c>
      <c r="AL790" s="3">
        <v>6442221.5</v>
      </c>
      <c r="AM790" s="3">
        <v>6559352.7999999998</v>
      </c>
      <c r="AN790" s="3">
        <v>6676484.1000000006</v>
      </c>
      <c r="AO790" s="3">
        <v>6793615.3999999994</v>
      </c>
      <c r="AP790" s="3">
        <v>6910746.7000000002</v>
      </c>
      <c r="AQ790" s="3">
        <v>7027878</v>
      </c>
      <c r="AR790" s="3">
        <v>7145009.2999999998</v>
      </c>
      <c r="AS790" s="3">
        <v>7262140.6000000006</v>
      </c>
      <c r="AT790" s="3">
        <v>7379271.8999999994</v>
      </c>
      <c r="AU790" s="3">
        <v>7496403.2000000002</v>
      </c>
      <c r="AV790" s="3">
        <v>7613534.5</v>
      </c>
      <c r="AW790" s="3">
        <v>7730665.7999999998</v>
      </c>
      <c r="AX790" s="3">
        <v>7847797.1000000006</v>
      </c>
      <c r="AY790" s="3">
        <v>7964928.3999999994</v>
      </c>
      <c r="AZ790" s="3">
        <v>8082059.7000000002</v>
      </c>
      <c r="BA790" s="4">
        <v>8199191</v>
      </c>
    </row>
    <row r="791" spans="1:53" x14ac:dyDescent="0.25">
      <c r="A791" s="2" t="s">
        <v>4</v>
      </c>
      <c r="B791" s="2" t="s">
        <v>265</v>
      </c>
      <c r="C791" s="3">
        <v>0</v>
      </c>
      <c r="D791" s="3">
        <v>2342626</v>
      </c>
      <c r="E791" s="3">
        <v>2459757.3000000003</v>
      </c>
      <c r="F791" s="3">
        <v>2576888.6</v>
      </c>
      <c r="G791" s="3">
        <v>2694019.9</v>
      </c>
      <c r="H791" s="3">
        <v>2811151.1999999997</v>
      </c>
      <c r="I791" s="3">
        <v>2928282.5</v>
      </c>
      <c r="J791" s="3">
        <v>3045413.8000000003</v>
      </c>
      <c r="K791" s="3">
        <v>3162545.1</v>
      </c>
      <c r="L791" s="3">
        <v>3279676.4</v>
      </c>
      <c r="M791" s="3">
        <v>3396807.6999999997</v>
      </c>
      <c r="N791" s="3">
        <v>3513939</v>
      </c>
      <c r="O791" s="3">
        <v>3631070.3000000003</v>
      </c>
      <c r="P791" s="3">
        <v>3748201.6</v>
      </c>
      <c r="Q791" s="3">
        <v>3865332.9</v>
      </c>
      <c r="R791" s="3">
        <v>3982464.1999999997</v>
      </c>
      <c r="S791" s="3">
        <v>4099595.5</v>
      </c>
      <c r="T791" s="3">
        <v>4216726.8</v>
      </c>
      <c r="U791" s="3">
        <v>4333858.1000000006</v>
      </c>
      <c r="V791" s="3">
        <v>4450989.3999999994</v>
      </c>
      <c r="W791" s="3">
        <v>4568120.7</v>
      </c>
      <c r="X791" s="3">
        <v>4685252</v>
      </c>
      <c r="Y791" s="3">
        <v>4802383.3</v>
      </c>
      <c r="Z791" s="3">
        <v>4919514.6000000006</v>
      </c>
      <c r="AA791" s="3">
        <v>5036645.8999999994</v>
      </c>
      <c r="AB791" s="3">
        <v>5153777.2</v>
      </c>
      <c r="AC791" s="3">
        <v>5270908.5</v>
      </c>
      <c r="AD791" s="3">
        <v>5388039.7999999998</v>
      </c>
      <c r="AE791" s="3">
        <v>5505171.1000000006</v>
      </c>
      <c r="AF791" s="3">
        <v>5622302.3999999994</v>
      </c>
      <c r="AG791" s="3">
        <v>5739433.7000000002</v>
      </c>
      <c r="AH791" s="3">
        <v>5856565</v>
      </c>
      <c r="AI791" s="3">
        <v>5973696.2999999998</v>
      </c>
      <c r="AJ791" s="3">
        <v>6090827.6000000006</v>
      </c>
      <c r="AK791" s="3">
        <v>6207958.8999999994</v>
      </c>
      <c r="AL791" s="3">
        <v>6325090.2000000002</v>
      </c>
      <c r="AM791" s="3">
        <v>6442221.5</v>
      </c>
      <c r="AN791" s="3">
        <v>6559352.7999999998</v>
      </c>
      <c r="AO791" s="3">
        <v>6676484.1000000006</v>
      </c>
      <c r="AP791" s="3">
        <v>6793615.3999999994</v>
      </c>
      <c r="AQ791" s="3">
        <v>6910746.7000000002</v>
      </c>
      <c r="AR791" s="3">
        <v>7027878</v>
      </c>
      <c r="AS791" s="3">
        <v>7145009.2999999998</v>
      </c>
      <c r="AT791" s="3">
        <v>7262140.6000000006</v>
      </c>
      <c r="AU791" s="3">
        <v>7379271.8999999994</v>
      </c>
      <c r="AV791" s="3">
        <v>7496403.2000000002</v>
      </c>
      <c r="AW791" s="3">
        <v>7613534.5</v>
      </c>
      <c r="AX791" s="3">
        <v>7730665.7999999998</v>
      </c>
      <c r="AY791" s="3">
        <v>7847797.1000000006</v>
      </c>
      <c r="AZ791" s="3">
        <v>7964928.3999999994</v>
      </c>
      <c r="BA791" s="4">
        <v>8082059.7000000002</v>
      </c>
    </row>
    <row r="792" spans="1:53" x14ac:dyDescent="0.25">
      <c r="A792" s="2" t="s">
        <v>5</v>
      </c>
      <c r="B792" s="2" t="s">
        <v>265</v>
      </c>
      <c r="C792" s="5">
        <v>0.1542308</v>
      </c>
      <c r="D792" s="5">
        <v>0.1821199</v>
      </c>
      <c r="E792" s="5">
        <v>0.29240650000000001</v>
      </c>
      <c r="F792" s="5">
        <v>0.43832389999999999</v>
      </c>
      <c r="G792" s="5">
        <v>0.60480619999999996</v>
      </c>
      <c r="H792" s="5">
        <v>0.78429669999999996</v>
      </c>
      <c r="I792" s="5">
        <v>0.97220029999999991</v>
      </c>
      <c r="J792" s="5">
        <v>1.1654781999999999</v>
      </c>
      <c r="K792" s="5">
        <v>1.3620236999999999</v>
      </c>
      <c r="L792" s="5">
        <v>1.5603327</v>
      </c>
      <c r="M792" s="5">
        <v>1.7593106999999999</v>
      </c>
      <c r="N792" s="5">
        <v>1.9581512999999999</v>
      </c>
      <c r="O792" s="5">
        <v>2.1562557</v>
      </c>
      <c r="P792" s="5">
        <v>2.3531787</v>
      </c>
      <c r="Q792" s="5">
        <v>2.5485889999999998</v>
      </c>
      <c r="R792" s="5">
        <v>2.7422421999999997</v>
      </c>
      <c r="S792" s="5">
        <v>2.9339599000000001</v>
      </c>
      <c r="T792" s="5">
        <v>3.1236145999999998</v>
      </c>
      <c r="U792" s="5">
        <v>3.3111180999999998</v>
      </c>
      <c r="V792" s="5">
        <v>3.4964130999999998</v>
      </c>
      <c r="W792" s="5">
        <v>3.6794659999999997</v>
      </c>
      <c r="X792" s="5">
        <v>3.8602618</v>
      </c>
      <c r="Y792" s="5">
        <v>4.0388000999999996</v>
      </c>
      <c r="Z792" s="5">
        <v>4.2150917999999997</v>
      </c>
      <c r="AA792" s="5">
        <v>4.3891567</v>
      </c>
      <c r="AB792" s="5">
        <v>4.5610211999999999</v>
      </c>
      <c r="AC792" s="5">
        <v>4.7307169999999994</v>
      </c>
      <c r="AD792" s="5">
        <v>4.8982795000000001</v>
      </c>
      <c r="AE792" s="5">
        <v>5.0637470999999996</v>
      </c>
      <c r="AF792" s="5">
        <v>5.2271602999999995</v>
      </c>
      <c r="AG792" s="5">
        <v>5.3885608999999999</v>
      </c>
      <c r="AH792" s="5">
        <v>5.5479912999999996</v>
      </c>
      <c r="AI792" s="5">
        <v>5.7054947999999994</v>
      </c>
      <c r="AJ792" s="5">
        <v>5.8611143999999999</v>
      </c>
      <c r="AK792" s="5">
        <v>6.0148931999999995</v>
      </c>
      <c r="AL792" s="5">
        <v>6.1668737999999994</v>
      </c>
      <c r="AM792" s="5">
        <v>6.3170981999999993</v>
      </c>
      <c r="AN792" s="5">
        <v>6.4656078999999993</v>
      </c>
      <c r="AO792" s="5">
        <v>6.6124434000000001</v>
      </c>
      <c r="AP792" s="5">
        <v>6.7576444999999996</v>
      </c>
      <c r="AQ792" s="5">
        <v>6.9012501999999998</v>
      </c>
      <c r="AR792" s="5">
        <v>7.0432983</v>
      </c>
      <c r="AS792" s="5">
        <v>7.1838258999999995</v>
      </c>
      <c r="AT792" s="5">
        <v>7.3228688999999996</v>
      </c>
      <c r="AU792" s="5">
        <v>7.4604624999999993</v>
      </c>
      <c r="AV792" s="5">
        <v>7.5966405999999997</v>
      </c>
      <c r="AW792" s="5">
        <v>7.7314365</v>
      </c>
      <c r="AX792" s="5">
        <v>7.8648821</v>
      </c>
      <c r="AY792" s="5">
        <v>7.9970087999999997</v>
      </c>
      <c r="AZ792" s="5">
        <v>8.1278468000000004</v>
      </c>
      <c r="BA792" s="5">
        <v>8.2574255000000001</v>
      </c>
    </row>
    <row r="793" spans="1:53" x14ac:dyDescent="0.25">
      <c r="A793" s="2" t="s">
        <v>2</v>
      </c>
      <c r="B793" s="2" t="s">
        <v>266</v>
      </c>
      <c r="C793" s="3">
        <v>9491474</v>
      </c>
      <c r="D793" s="3">
        <v>9966047.7000000011</v>
      </c>
      <c r="E793" s="3">
        <v>10440621.4</v>
      </c>
      <c r="F793" s="3">
        <v>10915195.1</v>
      </c>
      <c r="G793" s="3">
        <v>11389768.799999999</v>
      </c>
      <c r="H793" s="3">
        <v>11864342.5</v>
      </c>
      <c r="I793" s="3">
        <v>12338916.200000001</v>
      </c>
      <c r="J793" s="3">
        <v>12813489.9</v>
      </c>
      <c r="K793" s="3">
        <v>13288063.6</v>
      </c>
      <c r="L793" s="3">
        <v>13762637.299999999</v>
      </c>
      <c r="M793" s="3">
        <v>14237211</v>
      </c>
      <c r="N793" s="3">
        <v>14711784.700000001</v>
      </c>
      <c r="O793" s="3">
        <v>15186358.4</v>
      </c>
      <c r="P793" s="3">
        <v>15660932.1</v>
      </c>
      <c r="Q793" s="3">
        <v>16135505.799999999</v>
      </c>
      <c r="R793" s="3">
        <v>16610079.5</v>
      </c>
      <c r="S793" s="3">
        <v>17084653.199999999</v>
      </c>
      <c r="T793" s="3">
        <v>17559226.900000002</v>
      </c>
      <c r="U793" s="3">
        <v>18033800.599999998</v>
      </c>
      <c r="V793" s="3">
        <v>18508374.300000001</v>
      </c>
      <c r="W793" s="3">
        <v>18982948</v>
      </c>
      <c r="X793" s="3">
        <v>19457521.699999999</v>
      </c>
      <c r="Y793" s="3">
        <v>19932095.400000002</v>
      </c>
      <c r="Z793" s="3">
        <v>20406669.099999998</v>
      </c>
      <c r="AA793" s="3">
        <v>20881242.800000001</v>
      </c>
      <c r="AB793" s="3">
        <v>21355816.5</v>
      </c>
      <c r="AC793" s="3">
        <v>21830390.199999999</v>
      </c>
      <c r="AD793" s="3">
        <v>22304963.900000002</v>
      </c>
      <c r="AE793" s="3">
        <v>22779537.599999998</v>
      </c>
      <c r="AF793" s="3">
        <v>23254111.300000001</v>
      </c>
      <c r="AG793" s="3">
        <v>23728685</v>
      </c>
      <c r="AH793" s="3">
        <v>24203258.699999999</v>
      </c>
      <c r="AI793" s="3">
        <v>24677832.400000002</v>
      </c>
      <c r="AJ793" s="3">
        <v>25152406.099999998</v>
      </c>
      <c r="AK793" s="3">
        <v>25626979.800000001</v>
      </c>
      <c r="AL793" s="3">
        <v>26101553.5</v>
      </c>
      <c r="AM793" s="3">
        <v>26576127.199999999</v>
      </c>
      <c r="AN793" s="3">
        <v>27050700.900000002</v>
      </c>
      <c r="AO793" s="3">
        <v>27525274.599999998</v>
      </c>
      <c r="AP793" s="3">
        <v>27999848.300000001</v>
      </c>
      <c r="AQ793" s="3">
        <v>28474422</v>
      </c>
      <c r="AR793" s="3">
        <v>28948995.699999999</v>
      </c>
      <c r="AS793" s="3">
        <v>29423569.400000002</v>
      </c>
      <c r="AT793" s="3">
        <v>29898143.099999998</v>
      </c>
      <c r="AU793" s="3">
        <v>30372716.800000001</v>
      </c>
      <c r="AV793" s="3">
        <v>30847290.5</v>
      </c>
      <c r="AW793" s="3">
        <v>31321864.199999999</v>
      </c>
      <c r="AX793" s="3">
        <v>31796437.900000002</v>
      </c>
      <c r="AY793" s="3">
        <v>32271011.599999998</v>
      </c>
      <c r="AZ793" s="3">
        <v>32745585.300000001</v>
      </c>
      <c r="BA793" s="4">
        <v>33220159</v>
      </c>
    </row>
    <row r="794" spans="1:53" x14ac:dyDescent="0.25">
      <c r="A794" s="2" t="s">
        <v>4</v>
      </c>
      <c r="B794" s="2" t="s">
        <v>266</v>
      </c>
      <c r="C794" s="3">
        <v>0</v>
      </c>
      <c r="D794" s="3">
        <v>9491474</v>
      </c>
      <c r="E794" s="3">
        <v>9966047.7000000011</v>
      </c>
      <c r="F794" s="3">
        <v>10440621.4</v>
      </c>
      <c r="G794" s="3">
        <v>10915195.1</v>
      </c>
      <c r="H794" s="3">
        <v>11389768.799999999</v>
      </c>
      <c r="I794" s="3">
        <v>11864342.5</v>
      </c>
      <c r="J794" s="3">
        <v>12338916.200000001</v>
      </c>
      <c r="K794" s="3">
        <v>12813489.9</v>
      </c>
      <c r="L794" s="3">
        <v>13288063.6</v>
      </c>
      <c r="M794" s="3">
        <v>13762637.299999999</v>
      </c>
      <c r="N794" s="3">
        <v>14237211</v>
      </c>
      <c r="O794" s="3">
        <v>14711784.700000001</v>
      </c>
      <c r="P794" s="3">
        <v>15186358.4</v>
      </c>
      <c r="Q794" s="3">
        <v>15660932.1</v>
      </c>
      <c r="R794" s="3">
        <v>16135505.799999999</v>
      </c>
      <c r="S794" s="3">
        <v>16610079.5</v>
      </c>
      <c r="T794" s="3">
        <v>17084653.199999999</v>
      </c>
      <c r="U794" s="3">
        <v>17559226.900000002</v>
      </c>
      <c r="V794" s="3">
        <v>18033800.599999998</v>
      </c>
      <c r="W794" s="3">
        <v>18508374.300000001</v>
      </c>
      <c r="X794" s="3">
        <v>18982948</v>
      </c>
      <c r="Y794" s="3">
        <v>19457521.699999999</v>
      </c>
      <c r="Z794" s="3">
        <v>19932095.400000002</v>
      </c>
      <c r="AA794" s="3">
        <v>20406669.099999998</v>
      </c>
      <c r="AB794" s="3">
        <v>20881242.800000001</v>
      </c>
      <c r="AC794" s="3">
        <v>21355816.5</v>
      </c>
      <c r="AD794" s="3">
        <v>21830390.199999999</v>
      </c>
      <c r="AE794" s="3">
        <v>22304963.900000002</v>
      </c>
      <c r="AF794" s="3">
        <v>22779537.599999998</v>
      </c>
      <c r="AG794" s="3">
        <v>23254111.300000001</v>
      </c>
      <c r="AH794" s="3">
        <v>23728685</v>
      </c>
      <c r="AI794" s="3">
        <v>24203258.699999999</v>
      </c>
      <c r="AJ794" s="3">
        <v>24677832.400000002</v>
      </c>
      <c r="AK794" s="3">
        <v>25152406.099999998</v>
      </c>
      <c r="AL794" s="3">
        <v>25626979.800000001</v>
      </c>
      <c r="AM794" s="3">
        <v>26101553.5</v>
      </c>
      <c r="AN794" s="3">
        <v>26576127.199999999</v>
      </c>
      <c r="AO794" s="3">
        <v>27050700.900000002</v>
      </c>
      <c r="AP794" s="3">
        <v>27525274.599999998</v>
      </c>
      <c r="AQ794" s="3">
        <v>27999848.300000001</v>
      </c>
      <c r="AR794" s="3">
        <v>28474422</v>
      </c>
      <c r="AS794" s="3">
        <v>28948995.699999999</v>
      </c>
      <c r="AT794" s="3">
        <v>29423569.400000002</v>
      </c>
      <c r="AU794" s="3">
        <v>29898143.099999998</v>
      </c>
      <c r="AV794" s="3">
        <v>30372716.800000001</v>
      </c>
      <c r="AW794" s="3">
        <v>30847290.5</v>
      </c>
      <c r="AX794" s="3">
        <v>31321864.199999999</v>
      </c>
      <c r="AY794" s="3">
        <v>31796437.900000002</v>
      </c>
      <c r="AZ794" s="3">
        <v>32271011.599999998</v>
      </c>
      <c r="BA794" s="4">
        <v>32745585.300000001</v>
      </c>
    </row>
    <row r="795" spans="1:53" x14ac:dyDescent="0.25">
      <c r="A795" s="2" t="s">
        <v>5</v>
      </c>
      <c r="B795" s="2" t="s">
        <v>266</v>
      </c>
      <c r="C795" s="5">
        <v>1.26923E-2</v>
      </c>
      <c r="D795" s="5">
        <v>1.4821599999999999E-2</v>
      </c>
      <c r="E795" s="5">
        <v>2.3241999999999999E-2</v>
      </c>
      <c r="F795" s="5">
        <v>3.4382799999999998E-2</v>
      </c>
      <c r="G795" s="5">
        <v>4.7093799999999998E-2</v>
      </c>
      <c r="H795" s="5">
        <v>6.0797899999999995E-2</v>
      </c>
      <c r="I795" s="5">
        <v>7.5144299999999997E-2</v>
      </c>
      <c r="J795" s="5">
        <v>8.9901099999999998E-2</v>
      </c>
      <c r="K795" s="5">
        <v>0.1049074</v>
      </c>
      <c r="L795" s="5">
        <v>0.1200483</v>
      </c>
      <c r="M795" s="5">
        <v>0.13524030000000001</v>
      </c>
      <c r="N795" s="5">
        <v>0.15042179999999999</v>
      </c>
      <c r="O795" s="5">
        <v>0.1655471</v>
      </c>
      <c r="P795" s="5">
        <v>0.1805821</v>
      </c>
      <c r="Q795" s="5">
        <v>0.1955017</v>
      </c>
      <c r="R795" s="5">
        <v>0.21028719999999998</v>
      </c>
      <c r="S795" s="5">
        <v>0.22492479999999998</v>
      </c>
      <c r="T795" s="5">
        <v>0.23940499999999998</v>
      </c>
      <c r="U795" s="5">
        <v>0.25372089999999997</v>
      </c>
      <c r="V795" s="5">
        <v>0.2678682</v>
      </c>
      <c r="W795" s="5">
        <v>0.28184429999999999</v>
      </c>
      <c r="X795" s="5">
        <v>0.29564809999999997</v>
      </c>
      <c r="Y795" s="5">
        <v>0.30927949999999998</v>
      </c>
      <c r="Z795" s="5">
        <v>0.32273940000000001</v>
      </c>
      <c r="AA795" s="5">
        <v>0.33602919999999997</v>
      </c>
      <c r="AB795" s="5">
        <v>0.34915109999999999</v>
      </c>
      <c r="AC795" s="5">
        <v>0.36210739999999997</v>
      </c>
      <c r="AD795" s="5">
        <v>0.37490079999999998</v>
      </c>
      <c r="AE795" s="5">
        <v>0.3875343</v>
      </c>
      <c r="AF795" s="5">
        <v>0.4000109</v>
      </c>
      <c r="AG795" s="5">
        <v>0.41233379999999997</v>
      </c>
      <c r="AH795" s="5">
        <v>0.4245063</v>
      </c>
      <c r="AI795" s="5">
        <v>0.43653169999999997</v>
      </c>
      <c r="AJ795" s="5">
        <v>0.44841329999999996</v>
      </c>
      <c r="AK795" s="5">
        <v>0.46015429999999996</v>
      </c>
      <c r="AL795" s="5">
        <v>0.47175809999999996</v>
      </c>
      <c r="AM795" s="5">
        <v>0.48322769999999998</v>
      </c>
      <c r="AN795" s="5">
        <v>0.49456639999999996</v>
      </c>
      <c r="AO795" s="5">
        <v>0.50577729999999999</v>
      </c>
      <c r="AP795" s="5">
        <v>0.51686339999999997</v>
      </c>
      <c r="AQ795" s="5">
        <v>0.52782770000000001</v>
      </c>
      <c r="AR795" s="5">
        <v>0.53867310000000002</v>
      </c>
      <c r="AS795" s="5">
        <v>0.54940239999999996</v>
      </c>
      <c r="AT795" s="5">
        <v>0.56001840000000003</v>
      </c>
      <c r="AU795" s="5">
        <v>0.57052369999999997</v>
      </c>
      <c r="AV795" s="5">
        <v>0.58092089999999996</v>
      </c>
      <c r="AW795" s="5">
        <v>0.59121249999999992</v>
      </c>
      <c r="AX795" s="5">
        <v>0.60140110000000002</v>
      </c>
      <c r="AY795" s="5">
        <v>0.61148899999999995</v>
      </c>
      <c r="AZ795" s="5">
        <v>0.62147849999999993</v>
      </c>
      <c r="BA795" s="5">
        <v>0.63137179999999993</v>
      </c>
    </row>
    <row r="796" spans="1:53" x14ac:dyDescent="0.25">
      <c r="A796" s="2" t="s">
        <v>2</v>
      </c>
      <c r="B796" s="2" t="s">
        <v>267</v>
      </c>
      <c r="C796" s="3">
        <v>1770609.6</v>
      </c>
      <c r="D796" s="3">
        <v>1859140.08</v>
      </c>
      <c r="E796" s="3">
        <v>1947670.5600000003</v>
      </c>
      <c r="F796" s="3">
        <v>2036201.04</v>
      </c>
      <c r="G796" s="3">
        <v>2124731.52</v>
      </c>
      <c r="H796" s="3">
        <v>2213262</v>
      </c>
      <c r="I796" s="3">
        <v>2301792.48</v>
      </c>
      <c r="J796" s="3">
        <v>2390322.9600000004</v>
      </c>
      <c r="K796" s="3">
        <v>2478853.44</v>
      </c>
      <c r="L796" s="3">
        <v>2567383.92</v>
      </c>
      <c r="M796" s="3">
        <v>2655914.4000000004</v>
      </c>
      <c r="N796" s="3">
        <v>2744444.8800000004</v>
      </c>
      <c r="O796" s="3">
        <v>2832975.3600000003</v>
      </c>
      <c r="P796" s="3">
        <v>2921505.84</v>
      </c>
      <c r="Q796" s="3">
        <v>3010036.3200000003</v>
      </c>
      <c r="R796" s="3">
        <v>3098566.8000000003</v>
      </c>
      <c r="S796" s="3">
        <v>3187097.2800000003</v>
      </c>
      <c r="T796" s="3">
        <v>3275627.7600000002</v>
      </c>
      <c r="U796" s="3">
        <v>3364158.24</v>
      </c>
      <c r="V796" s="3">
        <v>3452688.72</v>
      </c>
      <c r="W796" s="3">
        <v>3541219.2</v>
      </c>
      <c r="X796" s="3">
        <v>3629749.6799999997</v>
      </c>
      <c r="Y796" s="3">
        <v>3718280.16</v>
      </c>
      <c r="Z796" s="3">
        <v>3806810.64</v>
      </c>
      <c r="AA796" s="3">
        <v>3895341.1200000006</v>
      </c>
      <c r="AB796" s="3">
        <v>3983871.6</v>
      </c>
      <c r="AC796" s="3">
        <v>4072402.08</v>
      </c>
      <c r="AD796" s="3">
        <v>4160932.5600000005</v>
      </c>
      <c r="AE796" s="3">
        <v>4249463.04</v>
      </c>
      <c r="AF796" s="3">
        <v>4337993.5200000005</v>
      </c>
      <c r="AG796" s="3">
        <v>4426524</v>
      </c>
      <c r="AH796" s="3">
        <v>4515054.4799999995</v>
      </c>
      <c r="AI796" s="3">
        <v>4603584.96</v>
      </c>
      <c r="AJ796" s="3">
        <v>4692115.4400000004</v>
      </c>
      <c r="AK796" s="3">
        <v>4780645.9200000009</v>
      </c>
      <c r="AL796" s="3">
        <v>4869176.4000000004</v>
      </c>
      <c r="AM796" s="3">
        <v>4957706.88</v>
      </c>
      <c r="AN796" s="3">
        <v>5046237.3600000003</v>
      </c>
      <c r="AO796" s="3">
        <v>5134767.84</v>
      </c>
      <c r="AP796" s="3">
        <v>5223298.32</v>
      </c>
      <c r="AQ796" s="3">
        <v>5311828.8000000007</v>
      </c>
      <c r="AR796" s="3">
        <v>5400359.2800000003</v>
      </c>
      <c r="AS796" s="3">
        <v>5488889.7600000007</v>
      </c>
      <c r="AT796" s="3">
        <v>5577420.2400000002</v>
      </c>
      <c r="AU796" s="3">
        <v>5665950.7200000007</v>
      </c>
      <c r="AV796" s="3">
        <v>5754481.2000000002</v>
      </c>
      <c r="AW796" s="3">
        <v>5843011.6799999997</v>
      </c>
      <c r="AX796" s="3">
        <v>5931542.1600000001</v>
      </c>
      <c r="AY796" s="3">
        <v>6020072.6400000006</v>
      </c>
      <c r="AZ796" s="3">
        <v>6108603.120000001</v>
      </c>
      <c r="BA796" s="4">
        <v>6197133.6000000006</v>
      </c>
    </row>
    <row r="797" spans="1:53" x14ac:dyDescent="0.25">
      <c r="A797" s="2" t="s">
        <v>4</v>
      </c>
      <c r="B797" s="2" t="s">
        <v>267</v>
      </c>
      <c r="C797" s="3">
        <v>0</v>
      </c>
      <c r="D797" s="3">
        <v>1770609.6</v>
      </c>
      <c r="E797" s="3">
        <v>1859140.08</v>
      </c>
      <c r="F797" s="3">
        <v>1947670.5600000003</v>
      </c>
      <c r="G797" s="3">
        <v>2036201.04</v>
      </c>
      <c r="H797" s="3">
        <v>2124731.52</v>
      </c>
      <c r="I797" s="3">
        <v>2213262</v>
      </c>
      <c r="J797" s="3">
        <v>2301792.48</v>
      </c>
      <c r="K797" s="3">
        <v>2390322.9600000004</v>
      </c>
      <c r="L797" s="3">
        <v>2478853.44</v>
      </c>
      <c r="M797" s="3">
        <v>2567383.92</v>
      </c>
      <c r="N797" s="3">
        <v>2655914.4000000004</v>
      </c>
      <c r="O797" s="3">
        <v>2744444.8800000004</v>
      </c>
      <c r="P797" s="3">
        <v>2832975.3600000003</v>
      </c>
      <c r="Q797" s="3">
        <v>2921505.84</v>
      </c>
      <c r="R797" s="3">
        <v>3010036.3200000003</v>
      </c>
      <c r="S797" s="3">
        <v>3098566.8000000003</v>
      </c>
      <c r="T797" s="3">
        <v>3187097.2800000003</v>
      </c>
      <c r="U797" s="3">
        <v>3275627.7600000002</v>
      </c>
      <c r="V797" s="3">
        <v>3364158.24</v>
      </c>
      <c r="W797" s="3">
        <v>3452688.72</v>
      </c>
      <c r="X797" s="3">
        <v>3541219.2</v>
      </c>
      <c r="Y797" s="3">
        <v>3629749.6799999997</v>
      </c>
      <c r="Z797" s="3">
        <v>3718280.16</v>
      </c>
      <c r="AA797" s="3">
        <v>3806810.64</v>
      </c>
      <c r="AB797" s="3">
        <v>3895341.1200000006</v>
      </c>
      <c r="AC797" s="3">
        <v>3983871.6</v>
      </c>
      <c r="AD797" s="3">
        <v>4072402.08</v>
      </c>
      <c r="AE797" s="3">
        <v>4160932.5600000005</v>
      </c>
      <c r="AF797" s="3">
        <v>4249463.04</v>
      </c>
      <c r="AG797" s="3">
        <v>4337993.5200000005</v>
      </c>
      <c r="AH797" s="3">
        <v>4426524</v>
      </c>
      <c r="AI797" s="3">
        <v>4515054.4799999995</v>
      </c>
      <c r="AJ797" s="3">
        <v>4603584.96</v>
      </c>
      <c r="AK797" s="3">
        <v>4692115.4400000004</v>
      </c>
      <c r="AL797" s="3">
        <v>4780645.9200000009</v>
      </c>
      <c r="AM797" s="3">
        <v>4869176.4000000004</v>
      </c>
      <c r="AN797" s="3">
        <v>4957706.88</v>
      </c>
      <c r="AO797" s="3">
        <v>5046237.3600000003</v>
      </c>
      <c r="AP797" s="3">
        <v>5134767.84</v>
      </c>
      <c r="AQ797" s="3">
        <v>5223298.32</v>
      </c>
      <c r="AR797" s="3">
        <v>5311828.8000000007</v>
      </c>
      <c r="AS797" s="3">
        <v>5400359.2800000003</v>
      </c>
      <c r="AT797" s="3">
        <v>5488889.7600000007</v>
      </c>
      <c r="AU797" s="3">
        <v>5577420.2400000002</v>
      </c>
      <c r="AV797" s="3">
        <v>5665950.7200000007</v>
      </c>
      <c r="AW797" s="3">
        <v>5754481.2000000002</v>
      </c>
      <c r="AX797" s="3">
        <v>5843011.6799999997</v>
      </c>
      <c r="AY797" s="3">
        <v>5931542.1600000001</v>
      </c>
      <c r="AZ797" s="3">
        <v>6020072.6400000006</v>
      </c>
      <c r="BA797" s="4">
        <v>6108603.120000001</v>
      </c>
    </row>
    <row r="798" spans="1:53" x14ac:dyDescent="0.25">
      <c r="A798" s="2" t="s">
        <v>5</v>
      </c>
      <c r="B798" s="2" t="s">
        <v>267</v>
      </c>
      <c r="C798" s="5">
        <v>2.7884599999999999E-2</v>
      </c>
      <c r="D798" s="5">
        <v>3.1098999999999998E-2</v>
      </c>
      <c r="E798" s="5">
        <v>4.3810099999999998E-2</v>
      </c>
      <c r="F798" s="5">
        <v>6.0627899999999998E-2</v>
      </c>
      <c r="G798" s="5">
        <v>7.9815899999999995E-2</v>
      </c>
      <c r="H798" s="5">
        <v>0.1005032</v>
      </c>
      <c r="I798" s="5">
        <v>0.1221602</v>
      </c>
      <c r="J798" s="5">
        <v>0.1444365</v>
      </c>
      <c r="K798" s="5">
        <v>0.1670895</v>
      </c>
      <c r="L798" s="5">
        <v>0.1899457</v>
      </c>
      <c r="M798" s="5">
        <v>0.21287899999999998</v>
      </c>
      <c r="N798" s="5">
        <v>0.23579649999999999</v>
      </c>
      <c r="O798" s="5">
        <v>0.2586292</v>
      </c>
      <c r="P798" s="5">
        <v>0.28132560000000001</v>
      </c>
      <c r="Q798" s="5">
        <v>0.3038478</v>
      </c>
      <c r="R798" s="5">
        <v>0.3261674</v>
      </c>
      <c r="S798" s="5">
        <v>0.34826389999999996</v>
      </c>
      <c r="T798" s="5">
        <v>0.37012269999999997</v>
      </c>
      <c r="U798" s="5">
        <v>0.39173349999999996</v>
      </c>
      <c r="V798" s="5">
        <v>0.41308980000000001</v>
      </c>
      <c r="W798" s="5">
        <v>0.43418769999999995</v>
      </c>
      <c r="X798" s="5">
        <v>0.45502539999999997</v>
      </c>
      <c r="Y798" s="5">
        <v>0.4756029</v>
      </c>
      <c r="Z798" s="5">
        <v>0.49592149999999996</v>
      </c>
      <c r="AA798" s="5">
        <v>0.51598349999999993</v>
      </c>
      <c r="AB798" s="5">
        <v>0.53579179999999993</v>
      </c>
      <c r="AC798" s="5">
        <v>0.55535020000000002</v>
      </c>
      <c r="AD798" s="5">
        <v>0.57466269999999997</v>
      </c>
      <c r="AE798" s="5">
        <v>0.59373379999999998</v>
      </c>
      <c r="AF798" s="5">
        <v>0.61256809999999995</v>
      </c>
      <c r="AG798" s="5">
        <v>0.63117040000000002</v>
      </c>
      <c r="AH798" s="5">
        <v>0.64954559999999995</v>
      </c>
      <c r="AI798" s="5">
        <v>0.66769879999999993</v>
      </c>
      <c r="AJ798" s="5">
        <v>0.68563479999999999</v>
      </c>
      <c r="AK798" s="5">
        <v>0.7033587</v>
      </c>
      <c r="AL798" s="5">
        <v>0.7208753</v>
      </c>
      <c r="AM798" s="5">
        <v>0.73818949999999994</v>
      </c>
      <c r="AN798" s="5">
        <v>0.75530609999999998</v>
      </c>
      <c r="AO798" s="5">
        <v>0.77222970000000002</v>
      </c>
      <c r="AP798" s="5">
        <v>0.78896489999999997</v>
      </c>
      <c r="AQ798" s="5">
        <v>0.80551629999999996</v>
      </c>
      <c r="AR798" s="5">
        <v>0.82188810000000001</v>
      </c>
      <c r="AS798" s="5">
        <v>0.83808470000000002</v>
      </c>
      <c r="AT798" s="5">
        <v>0.85411019999999993</v>
      </c>
      <c r="AU798" s="5">
        <v>0.86996859999999998</v>
      </c>
      <c r="AV798" s="5">
        <v>0.88566389999999995</v>
      </c>
      <c r="AW798" s="5">
        <v>0.90119989999999994</v>
      </c>
      <c r="AX798" s="5">
        <v>0.91658019999999996</v>
      </c>
      <c r="AY798" s="5">
        <v>0.93180859999999999</v>
      </c>
      <c r="AZ798" s="5">
        <v>0.94688839999999996</v>
      </c>
      <c r="BA798" s="5">
        <v>0.96182299999999998</v>
      </c>
    </row>
    <row r="799" spans="1:53" x14ac:dyDescent="0.25">
      <c r="A799" s="2" t="s">
        <v>2</v>
      </c>
      <c r="B799" s="2" t="s">
        <v>268</v>
      </c>
      <c r="C799" s="3">
        <v>143922700</v>
      </c>
      <c r="D799" s="3">
        <v>151118835</v>
      </c>
      <c r="E799" s="3">
        <v>158314970</v>
      </c>
      <c r="F799" s="3">
        <v>165511105</v>
      </c>
      <c r="G799" s="3">
        <v>172707240</v>
      </c>
      <c r="H799" s="3">
        <v>179903375</v>
      </c>
      <c r="I799" s="3">
        <v>187099510</v>
      </c>
      <c r="J799" s="3">
        <v>194295645</v>
      </c>
      <c r="K799" s="3">
        <v>201491780</v>
      </c>
      <c r="L799" s="3">
        <v>208687915</v>
      </c>
      <c r="M799" s="3">
        <v>215884050</v>
      </c>
      <c r="N799" s="3">
        <v>223080185</v>
      </c>
      <c r="O799" s="3">
        <v>230276320</v>
      </c>
      <c r="P799" s="3">
        <v>237472455</v>
      </c>
      <c r="Q799" s="3">
        <v>244668590</v>
      </c>
      <c r="R799" s="3">
        <v>251864725</v>
      </c>
      <c r="S799" s="3">
        <v>259060860</v>
      </c>
      <c r="T799" s="3">
        <v>266256995</v>
      </c>
      <c r="U799" s="3">
        <v>273453130</v>
      </c>
      <c r="V799" s="3">
        <v>280649265</v>
      </c>
      <c r="W799" s="3">
        <v>287845400</v>
      </c>
      <c r="X799" s="3">
        <v>295041535</v>
      </c>
      <c r="Y799" s="3">
        <v>302237670</v>
      </c>
      <c r="Z799" s="3">
        <v>309433805</v>
      </c>
      <c r="AA799" s="3">
        <v>316629940</v>
      </c>
      <c r="AB799" s="3">
        <v>323826075</v>
      </c>
      <c r="AC799" s="3">
        <v>331022210</v>
      </c>
      <c r="AD799" s="3">
        <v>338218345</v>
      </c>
      <c r="AE799" s="3">
        <v>345414480</v>
      </c>
      <c r="AF799" s="3">
        <v>352610615</v>
      </c>
      <c r="AG799" s="3">
        <v>359806750</v>
      </c>
      <c r="AH799" s="3">
        <v>367002885</v>
      </c>
      <c r="AI799" s="3">
        <v>374199020</v>
      </c>
      <c r="AJ799" s="3">
        <v>381395155</v>
      </c>
      <c r="AK799" s="3">
        <v>388591290</v>
      </c>
      <c r="AL799" s="3">
        <v>395787425</v>
      </c>
      <c r="AM799" s="3">
        <v>402983560</v>
      </c>
      <c r="AN799" s="3">
        <v>410179695</v>
      </c>
      <c r="AO799" s="3">
        <v>417375830</v>
      </c>
      <c r="AP799" s="3">
        <v>424571965</v>
      </c>
      <c r="AQ799" s="3">
        <v>431768100</v>
      </c>
      <c r="AR799" s="3">
        <v>438964235</v>
      </c>
      <c r="AS799" s="3">
        <v>446160370</v>
      </c>
      <c r="AT799" s="3">
        <v>453356505</v>
      </c>
      <c r="AU799" s="3">
        <v>460552640</v>
      </c>
      <c r="AV799" s="3">
        <v>467748775</v>
      </c>
      <c r="AW799" s="3">
        <v>474944910</v>
      </c>
      <c r="AX799" s="3">
        <v>482141045</v>
      </c>
      <c r="AY799" s="3">
        <v>489337180</v>
      </c>
      <c r="AZ799" s="3">
        <v>496533315</v>
      </c>
      <c r="BA799" s="4">
        <v>503729450</v>
      </c>
    </row>
    <row r="800" spans="1:53" x14ac:dyDescent="0.25">
      <c r="A800" s="2" t="s">
        <v>4</v>
      </c>
      <c r="B800" s="2" t="s">
        <v>268</v>
      </c>
      <c r="C800" s="3">
        <v>0</v>
      </c>
      <c r="D800" s="3">
        <v>143922700</v>
      </c>
      <c r="E800" s="3">
        <v>151118835</v>
      </c>
      <c r="F800" s="3">
        <v>158314970</v>
      </c>
      <c r="G800" s="3">
        <v>165511105</v>
      </c>
      <c r="H800" s="3">
        <v>172707240</v>
      </c>
      <c r="I800" s="3">
        <v>179903375</v>
      </c>
      <c r="J800" s="3">
        <v>187099510</v>
      </c>
      <c r="K800" s="3">
        <v>194295645</v>
      </c>
      <c r="L800" s="3">
        <v>201491780</v>
      </c>
      <c r="M800" s="3">
        <v>208687915</v>
      </c>
      <c r="N800" s="3">
        <v>215884050</v>
      </c>
      <c r="O800" s="3">
        <v>223080185</v>
      </c>
      <c r="P800" s="3">
        <v>230276320</v>
      </c>
      <c r="Q800" s="3">
        <v>237472455</v>
      </c>
      <c r="R800" s="3">
        <v>244668590</v>
      </c>
      <c r="S800" s="3">
        <v>251864725</v>
      </c>
      <c r="T800" s="3">
        <v>259060860</v>
      </c>
      <c r="U800" s="3">
        <v>266256995</v>
      </c>
      <c r="V800" s="3">
        <v>273453130</v>
      </c>
      <c r="W800" s="3">
        <v>280649265</v>
      </c>
      <c r="X800" s="3">
        <v>287845400</v>
      </c>
      <c r="Y800" s="3">
        <v>295041535</v>
      </c>
      <c r="Z800" s="3">
        <v>302237670</v>
      </c>
      <c r="AA800" s="3">
        <v>309433805</v>
      </c>
      <c r="AB800" s="3">
        <v>316629940</v>
      </c>
      <c r="AC800" s="3">
        <v>323826075</v>
      </c>
      <c r="AD800" s="3">
        <v>331022210</v>
      </c>
      <c r="AE800" s="3">
        <v>338218345</v>
      </c>
      <c r="AF800" s="3">
        <v>345414480</v>
      </c>
      <c r="AG800" s="3">
        <v>352610615</v>
      </c>
      <c r="AH800" s="3">
        <v>359806750</v>
      </c>
      <c r="AI800" s="3">
        <v>367002885</v>
      </c>
      <c r="AJ800" s="3">
        <v>374199020</v>
      </c>
      <c r="AK800" s="3">
        <v>381395155</v>
      </c>
      <c r="AL800" s="3">
        <v>388591290</v>
      </c>
      <c r="AM800" s="3">
        <v>395787425</v>
      </c>
      <c r="AN800" s="3">
        <v>402983560</v>
      </c>
      <c r="AO800" s="3">
        <v>410179695</v>
      </c>
      <c r="AP800" s="3">
        <v>417375830</v>
      </c>
      <c r="AQ800" s="3">
        <v>424571965</v>
      </c>
      <c r="AR800" s="3">
        <v>431768100</v>
      </c>
      <c r="AS800" s="3">
        <v>438964235</v>
      </c>
      <c r="AT800" s="3">
        <v>446160370</v>
      </c>
      <c r="AU800" s="3">
        <v>453356505</v>
      </c>
      <c r="AV800" s="3">
        <v>460552640</v>
      </c>
      <c r="AW800" s="3">
        <v>467748775</v>
      </c>
      <c r="AX800" s="3">
        <v>474944910</v>
      </c>
      <c r="AY800" s="3">
        <v>482141045</v>
      </c>
      <c r="AZ800" s="3">
        <v>489337180</v>
      </c>
      <c r="BA800" s="4">
        <v>496533315</v>
      </c>
    </row>
    <row r="801" spans="1:53" x14ac:dyDescent="0.25">
      <c r="A801" s="2" t="s">
        <v>5</v>
      </c>
      <c r="B801" s="2" t="s">
        <v>268</v>
      </c>
      <c r="C801" s="5">
        <v>1.6153799999999999E-2</v>
      </c>
      <c r="D801" s="5">
        <v>1.92424E-2</v>
      </c>
      <c r="E801" s="5">
        <v>3.1455999999999998E-2</v>
      </c>
      <c r="F801" s="5">
        <v>4.7615499999999998E-2</v>
      </c>
      <c r="G801" s="5">
        <v>6.60525E-2</v>
      </c>
      <c r="H801" s="5">
        <v>8.5929999999999992E-2</v>
      </c>
      <c r="I801" s="5">
        <v>0.1067393</v>
      </c>
      <c r="J801" s="5">
        <v>0.1281437</v>
      </c>
      <c r="K801" s="5">
        <v>0.14990989999999998</v>
      </c>
      <c r="L801" s="5">
        <v>0.17187149999999998</v>
      </c>
      <c r="M801" s="5">
        <v>0.1939072</v>
      </c>
      <c r="N801" s="5">
        <v>0.2159276</v>
      </c>
      <c r="O801" s="5">
        <v>0.23786659999999998</v>
      </c>
      <c r="P801" s="5">
        <v>0.25967459999999998</v>
      </c>
      <c r="Q801" s="5">
        <v>0.28131519999999999</v>
      </c>
      <c r="R801" s="5">
        <v>0.30276120000000001</v>
      </c>
      <c r="S801" s="5">
        <v>0.32399279999999997</v>
      </c>
      <c r="T801" s="5">
        <v>0.34499599999999997</v>
      </c>
      <c r="U801" s="5">
        <v>0.3657609</v>
      </c>
      <c r="V801" s="5">
        <v>0.38628129999999999</v>
      </c>
      <c r="W801" s="5">
        <v>0.40655330000000001</v>
      </c>
      <c r="X801" s="5">
        <v>0.42657539999999999</v>
      </c>
      <c r="Y801" s="5">
        <v>0.44634749999999995</v>
      </c>
      <c r="Z801" s="5">
        <v>0.46587079999999997</v>
      </c>
      <c r="AA801" s="5">
        <v>0.48514749999999995</v>
      </c>
      <c r="AB801" s="5">
        <v>0.50418050000000003</v>
      </c>
      <c r="AC801" s="5">
        <v>0.52297329999999997</v>
      </c>
      <c r="AD801" s="5">
        <v>0.54152990000000001</v>
      </c>
      <c r="AE801" s="5">
        <v>0.55985449999999992</v>
      </c>
      <c r="AF801" s="5">
        <v>0.57795149999999995</v>
      </c>
      <c r="AG801" s="5">
        <v>0.59582570000000001</v>
      </c>
      <c r="AH801" s="5">
        <v>0.61348170000000002</v>
      </c>
      <c r="AI801" s="5">
        <v>0.63092429999999999</v>
      </c>
      <c r="AJ801" s="5">
        <v>0.64815829999999997</v>
      </c>
      <c r="AK801" s="5">
        <v>0.66518840000000001</v>
      </c>
      <c r="AL801" s="5">
        <v>0.68201939999999994</v>
      </c>
      <c r="AM801" s="5">
        <v>0.6986559</v>
      </c>
      <c r="AN801" s="5">
        <v>0.71510249999999997</v>
      </c>
      <c r="AO801" s="5">
        <v>0.7313636</v>
      </c>
      <c r="AP801" s="5">
        <v>0.74744379999999999</v>
      </c>
      <c r="AQ801" s="5">
        <v>0.76334729999999995</v>
      </c>
      <c r="AR801" s="5">
        <v>0.7790783</v>
      </c>
      <c r="AS801" s="5">
        <v>0.79464099999999993</v>
      </c>
      <c r="AT801" s="5">
        <v>0.81003919999999996</v>
      </c>
      <c r="AU801" s="5">
        <v>0.82527689999999998</v>
      </c>
      <c r="AV801" s="5">
        <v>0.84035779999999993</v>
      </c>
      <c r="AW801" s="5">
        <v>0.85528569999999993</v>
      </c>
      <c r="AX801" s="5">
        <v>0.87006399999999995</v>
      </c>
      <c r="AY801" s="5">
        <v>0.88469629999999999</v>
      </c>
      <c r="AZ801" s="5">
        <v>0.89918579999999992</v>
      </c>
      <c r="BA801" s="5">
        <v>0.91353589999999996</v>
      </c>
    </row>
    <row r="802" spans="1:53" x14ac:dyDescent="0.25">
      <c r="A802" s="2" t="s">
        <v>2</v>
      </c>
      <c r="B802" s="2" t="s">
        <v>268</v>
      </c>
      <c r="C802" s="3">
        <v>143922700</v>
      </c>
      <c r="D802" s="3">
        <v>151118835</v>
      </c>
      <c r="E802" s="3">
        <v>158314970</v>
      </c>
      <c r="F802" s="3">
        <v>165511105</v>
      </c>
      <c r="G802" s="3">
        <v>172707240</v>
      </c>
      <c r="H802" s="3">
        <v>179903375</v>
      </c>
      <c r="I802" s="3">
        <v>187099510</v>
      </c>
      <c r="J802" s="3">
        <v>194295645</v>
      </c>
      <c r="K802" s="3">
        <v>201491780</v>
      </c>
      <c r="L802" s="3">
        <v>208687915</v>
      </c>
      <c r="M802" s="3">
        <v>215884050</v>
      </c>
      <c r="N802" s="3">
        <v>223080185</v>
      </c>
      <c r="O802" s="3">
        <v>230276320</v>
      </c>
      <c r="P802" s="3">
        <v>237472455</v>
      </c>
      <c r="Q802" s="3">
        <v>244668590</v>
      </c>
      <c r="R802" s="3">
        <v>251864725</v>
      </c>
      <c r="S802" s="3">
        <v>259060860</v>
      </c>
      <c r="T802" s="3">
        <v>266256995</v>
      </c>
      <c r="U802" s="3">
        <v>273453130</v>
      </c>
      <c r="V802" s="3">
        <v>280649265</v>
      </c>
      <c r="W802" s="3">
        <v>287845400</v>
      </c>
      <c r="X802" s="3">
        <v>295041535</v>
      </c>
      <c r="Y802" s="3">
        <v>302237670</v>
      </c>
      <c r="Z802" s="3">
        <v>309433805</v>
      </c>
      <c r="AA802" s="3">
        <v>316629940</v>
      </c>
      <c r="AB802" s="3">
        <v>323826075</v>
      </c>
      <c r="AC802" s="3">
        <v>331022210</v>
      </c>
      <c r="AD802" s="3">
        <v>338218345</v>
      </c>
      <c r="AE802" s="3">
        <v>345414480</v>
      </c>
      <c r="AF802" s="3">
        <v>352610615</v>
      </c>
      <c r="AG802" s="3">
        <v>359806750</v>
      </c>
      <c r="AH802" s="3">
        <v>367002885</v>
      </c>
      <c r="AI802" s="3">
        <v>374199020</v>
      </c>
      <c r="AJ802" s="3">
        <v>381395155</v>
      </c>
      <c r="AK802" s="3">
        <v>388591290</v>
      </c>
      <c r="AL802" s="3">
        <v>395787425</v>
      </c>
      <c r="AM802" s="3">
        <v>402983560</v>
      </c>
      <c r="AN802" s="3">
        <v>410179695</v>
      </c>
      <c r="AO802" s="3">
        <v>417375830</v>
      </c>
      <c r="AP802" s="3">
        <v>424571965</v>
      </c>
      <c r="AQ802" s="3">
        <v>431768100</v>
      </c>
      <c r="AR802" s="3">
        <v>438964235</v>
      </c>
      <c r="AS802" s="3">
        <v>446160370</v>
      </c>
      <c r="AT802" s="3">
        <v>453356505</v>
      </c>
      <c r="AU802" s="3">
        <v>460552640</v>
      </c>
      <c r="AV802" s="3">
        <v>467748775</v>
      </c>
      <c r="AW802" s="3">
        <v>474944910</v>
      </c>
      <c r="AX802" s="3">
        <v>482141045</v>
      </c>
      <c r="AY802" s="3">
        <v>489337180</v>
      </c>
      <c r="AZ802" s="3">
        <v>496533315</v>
      </c>
      <c r="BA802" s="4">
        <v>503729450</v>
      </c>
    </row>
    <row r="803" spans="1:53" x14ac:dyDescent="0.25">
      <c r="A803" s="2" t="s">
        <v>4</v>
      </c>
      <c r="B803" s="2" t="s">
        <v>268</v>
      </c>
      <c r="C803" s="3">
        <v>0</v>
      </c>
      <c r="D803" s="3">
        <v>143922700</v>
      </c>
      <c r="E803" s="3">
        <v>151118835</v>
      </c>
      <c r="F803" s="3">
        <v>158314970</v>
      </c>
      <c r="G803" s="3">
        <v>165511105</v>
      </c>
      <c r="H803" s="3">
        <v>172707240</v>
      </c>
      <c r="I803" s="3">
        <v>179903375</v>
      </c>
      <c r="J803" s="3">
        <v>187099510</v>
      </c>
      <c r="K803" s="3">
        <v>194295645</v>
      </c>
      <c r="L803" s="3">
        <v>201491780</v>
      </c>
      <c r="M803" s="3">
        <v>208687915</v>
      </c>
      <c r="N803" s="3">
        <v>215884050</v>
      </c>
      <c r="O803" s="3">
        <v>223080185</v>
      </c>
      <c r="P803" s="3">
        <v>230276320</v>
      </c>
      <c r="Q803" s="3">
        <v>237472455</v>
      </c>
      <c r="R803" s="3">
        <v>244668590</v>
      </c>
      <c r="S803" s="3">
        <v>251864725</v>
      </c>
      <c r="T803" s="3">
        <v>259060860</v>
      </c>
      <c r="U803" s="3">
        <v>266256995</v>
      </c>
      <c r="V803" s="3">
        <v>273453130</v>
      </c>
      <c r="W803" s="3">
        <v>280649265</v>
      </c>
      <c r="X803" s="3">
        <v>287845400</v>
      </c>
      <c r="Y803" s="3">
        <v>295041535</v>
      </c>
      <c r="Z803" s="3">
        <v>302237670</v>
      </c>
      <c r="AA803" s="3">
        <v>309433805</v>
      </c>
      <c r="AB803" s="3">
        <v>316629940</v>
      </c>
      <c r="AC803" s="3">
        <v>323826075</v>
      </c>
      <c r="AD803" s="3">
        <v>331022210</v>
      </c>
      <c r="AE803" s="3">
        <v>338218345</v>
      </c>
      <c r="AF803" s="3">
        <v>345414480</v>
      </c>
      <c r="AG803" s="3">
        <v>352610615</v>
      </c>
      <c r="AH803" s="3">
        <v>359806750</v>
      </c>
      <c r="AI803" s="3">
        <v>367002885</v>
      </c>
      <c r="AJ803" s="3">
        <v>374199020</v>
      </c>
      <c r="AK803" s="3">
        <v>381395155</v>
      </c>
      <c r="AL803" s="3">
        <v>388591290</v>
      </c>
      <c r="AM803" s="3">
        <v>395787425</v>
      </c>
      <c r="AN803" s="3">
        <v>402983560</v>
      </c>
      <c r="AO803" s="3">
        <v>410179695</v>
      </c>
      <c r="AP803" s="3">
        <v>417375830</v>
      </c>
      <c r="AQ803" s="3">
        <v>424571965</v>
      </c>
      <c r="AR803" s="3">
        <v>431768100</v>
      </c>
      <c r="AS803" s="3">
        <v>438964235</v>
      </c>
      <c r="AT803" s="3">
        <v>446160370</v>
      </c>
      <c r="AU803" s="3">
        <v>453356505</v>
      </c>
      <c r="AV803" s="3">
        <v>460552640</v>
      </c>
      <c r="AW803" s="3">
        <v>467748775</v>
      </c>
      <c r="AX803" s="3">
        <v>474944910</v>
      </c>
      <c r="AY803" s="3">
        <v>482141045</v>
      </c>
      <c r="AZ803" s="3">
        <v>489337180</v>
      </c>
      <c r="BA803" s="4">
        <v>496533315</v>
      </c>
    </row>
    <row r="804" spans="1:53" x14ac:dyDescent="0.25">
      <c r="A804" s="2" t="s">
        <v>5</v>
      </c>
      <c r="B804" s="2" t="s">
        <v>268</v>
      </c>
      <c r="C804" s="5">
        <v>1.6153799999999999E-2</v>
      </c>
      <c r="D804" s="5">
        <v>1.92424E-2</v>
      </c>
      <c r="E804" s="5">
        <v>3.1455999999999998E-2</v>
      </c>
      <c r="F804" s="5">
        <v>4.7615499999999998E-2</v>
      </c>
      <c r="G804" s="5">
        <v>6.60525E-2</v>
      </c>
      <c r="H804" s="5">
        <v>8.5929999999999992E-2</v>
      </c>
      <c r="I804" s="5">
        <v>0.1067393</v>
      </c>
      <c r="J804" s="5">
        <v>0.1281437</v>
      </c>
      <c r="K804" s="5">
        <v>0.14990989999999998</v>
      </c>
      <c r="L804" s="5">
        <v>0.17187149999999998</v>
      </c>
      <c r="M804" s="5">
        <v>0.1939072</v>
      </c>
      <c r="N804" s="5">
        <v>0.2159276</v>
      </c>
      <c r="O804" s="5">
        <v>0.23786659999999998</v>
      </c>
      <c r="P804" s="5">
        <v>0.25967459999999998</v>
      </c>
      <c r="Q804" s="5">
        <v>0.28131519999999999</v>
      </c>
      <c r="R804" s="5">
        <v>0.30276120000000001</v>
      </c>
      <c r="S804" s="5">
        <v>0.32399279999999997</v>
      </c>
      <c r="T804" s="5">
        <v>0.34499599999999997</v>
      </c>
      <c r="U804" s="5">
        <v>0.3657609</v>
      </c>
      <c r="V804" s="5">
        <v>0.38628129999999999</v>
      </c>
      <c r="W804" s="5">
        <v>0.40655330000000001</v>
      </c>
      <c r="X804" s="5">
        <v>0.42657539999999999</v>
      </c>
      <c r="Y804" s="5">
        <v>0.44634749999999995</v>
      </c>
      <c r="Z804" s="5">
        <v>0.46587079999999997</v>
      </c>
      <c r="AA804" s="5">
        <v>0.48514749999999995</v>
      </c>
      <c r="AB804" s="5">
        <v>0.50418050000000003</v>
      </c>
      <c r="AC804" s="5">
        <v>0.52297329999999997</v>
      </c>
      <c r="AD804" s="5">
        <v>0.54152990000000001</v>
      </c>
      <c r="AE804" s="5">
        <v>0.55985449999999992</v>
      </c>
      <c r="AF804" s="5">
        <v>0.57795149999999995</v>
      </c>
      <c r="AG804" s="5">
        <v>0.59582570000000001</v>
      </c>
      <c r="AH804" s="5">
        <v>0.61348170000000002</v>
      </c>
      <c r="AI804" s="5">
        <v>0.63092429999999999</v>
      </c>
      <c r="AJ804" s="5">
        <v>0.64815829999999997</v>
      </c>
      <c r="AK804" s="5">
        <v>0.66518840000000001</v>
      </c>
      <c r="AL804" s="5">
        <v>0.68201939999999994</v>
      </c>
      <c r="AM804" s="5">
        <v>0.6986559</v>
      </c>
      <c r="AN804" s="5">
        <v>0.71510249999999997</v>
      </c>
      <c r="AO804" s="5">
        <v>0.7313636</v>
      </c>
      <c r="AP804" s="5">
        <v>0.74744379999999999</v>
      </c>
      <c r="AQ804" s="5">
        <v>0.76334729999999995</v>
      </c>
      <c r="AR804" s="5">
        <v>0.7790783</v>
      </c>
      <c r="AS804" s="5">
        <v>0.79464099999999993</v>
      </c>
      <c r="AT804" s="5">
        <v>0.81003919999999996</v>
      </c>
      <c r="AU804" s="5">
        <v>0.82527689999999998</v>
      </c>
      <c r="AV804" s="5">
        <v>0.84035779999999993</v>
      </c>
      <c r="AW804" s="5">
        <v>0.85528569999999993</v>
      </c>
      <c r="AX804" s="5">
        <v>0.87006399999999995</v>
      </c>
      <c r="AY804" s="5">
        <v>0.88469629999999999</v>
      </c>
      <c r="AZ804" s="5">
        <v>0.89918579999999992</v>
      </c>
      <c r="BA804" s="5">
        <v>0.91353589999999996</v>
      </c>
    </row>
    <row r="805" spans="1:53" x14ac:dyDescent="0.25">
      <c r="A805" s="2" t="s">
        <v>2</v>
      </c>
      <c r="B805" s="2" t="s">
        <v>269</v>
      </c>
      <c r="C805" s="3">
        <v>1693664</v>
      </c>
      <c r="D805" s="3">
        <v>1778347.2000000002</v>
      </c>
      <c r="E805" s="3">
        <v>1863030.4000000001</v>
      </c>
      <c r="F805" s="3">
        <v>1947713.5999999999</v>
      </c>
      <c r="G805" s="3">
        <v>2032396.7999999998</v>
      </c>
      <c r="H805" s="3">
        <v>2117080</v>
      </c>
      <c r="I805" s="3">
        <v>2201763.2000000002</v>
      </c>
      <c r="J805" s="3">
        <v>2286446.4000000004</v>
      </c>
      <c r="K805" s="3">
        <v>2371129.5999999996</v>
      </c>
      <c r="L805" s="3">
        <v>2455812.7999999998</v>
      </c>
      <c r="M805" s="3">
        <v>2540496</v>
      </c>
      <c r="N805" s="3">
        <v>2625179.2000000002</v>
      </c>
      <c r="O805" s="3">
        <v>2709862.4000000004</v>
      </c>
      <c r="P805" s="3">
        <v>2794545.5999999996</v>
      </c>
      <c r="Q805" s="3">
        <v>2879228.8</v>
      </c>
      <c r="R805" s="3">
        <v>2963912</v>
      </c>
      <c r="S805" s="3">
        <v>3048595.2</v>
      </c>
      <c r="T805" s="3">
        <v>3133278.4000000004</v>
      </c>
      <c r="U805" s="3">
        <v>3217961.5999999996</v>
      </c>
      <c r="V805" s="3">
        <v>3302644.8</v>
      </c>
      <c r="W805" s="3">
        <v>3387328</v>
      </c>
      <c r="X805" s="3">
        <v>3472011.1999999997</v>
      </c>
      <c r="Y805" s="3">
        <v>3556694.4000000004</v>
      </c>
      <c r="Z805" s="3">
        <v>3641377.5999999996</v>
      </c>
      <c r="AA805" s="3">
        <v>3726060.8000000003</v>
      </c>
      <c r="AB805" s="3">
        <v>3810744</v>
      </c>
      <c r="AC805" s="3">
        <v>3895427.1999999997</v>
      </c>
      <c r="AD805" s="3">
        <v>3980110.4000000004</v>
      </c>
      <c r="AE805" s="3">
        <v>4064793.5999999996</v>
      </c>
      <c r="AF805" s="3">
        <v>4149476.8000000003</v>
      </c>
      <c r="AG805" s="3">
        <v>4234160</v>
      </c>
      <c r="AH805" s="3">
        <v>4318843.1999999993</v>
      </c>
      <c r="AI805" s="3">
        <v>4403526.4000000004</v>
      </c>
      <c r="AJ805" s="3">
        <v>4488209.5999999996</v>
      </c>
      <c r="AK805" s="3">
        <v>4572892.8000000007</v>
      </c>
      <c r="AL805" s="3">
        <v>4657576</v>
      </c>
      <c r="AM805" s="3">
        <v>4742259.1999999993</v>
      </c>
      <c r="AN805" s="3">
        <v>4826942.4000000004</v>
      </c>
      <c r="AO805" s="3">
        <v>4911625.5999999996</v>
      </c>
      <c r="AP805" s="3">
        <v>4996308.8000000007</v>
      </c>
      <c r="AQ805" s="3">
        <v>5080992</v>
      </c>
      <c r="AR805" s="3">
        <v>5165675.1999999993</v>
      </c>
      <c r="AS805" s="3">
        <v>5250358.4000000004</v>
      </c>
      <c r="AT805" s="3">
        <v>5335041.5999999996</v>
      </c>
      <c r="AU805" s="3">
        <v>5419724.8000000007</v>
      </c>
      <c r="AV805" s="3">
        <v>5504408</v>
      </c>
      <c r="AW805" s="3">
        <v>5589091.1999999993</v>
      </c>
      <c r="AX805" s="3">
        <v>5673774.4000000004</v>
      </c>
      <c r="AY805" s="3">
        <v>5758457.5999999996</v>
      </c>
      <c r="AZ805" s="3">
        <v>5843140.8000000007</v>
      </c>
      <c r="BA805" s="4">
        <v>5927824</v>
      </c>
    </row>
    <row r="806" spans="1:53" x14ac:dyDescent="0.25">
      <c r="A806" s="2" t="s">
        <v>4</v>
      </c>
      <c r="B806" s="2" t="s">
        <v>269</v>
      </c>
      <c r="C806" s="3">
        <v>0</v>
      </c>
      <c r="D806" s="3">
        <v>1693664</v>
      </c>
      <c r="E806" s="3">
        <v>1778347.2000000002</v>
      </c>
      <c r="F806" s="3">
        <v>1863030.4000000001</v>
      </c>
      <c r="G806" s="3">
        <v>1947713.5999999999</v>
      </c>
      <c r="H806" s="3">
        <v>2032396.7999999998</v>
      </c>
      <c r="I806" s="3">
        <v>2117080</v>
      </c>
      <c r="J806" s="3">
        <v>2201763.2000000002</v>
      </c>
      <c r="K806" s="3">
        <v>2286446.4000000004</v>
      </c>
      <c r="L806" s="3">
        <v>2371129.5999999996</v>
      </c>
      <c r="M806" s="3">
        <v>2455812.7999999998</v>
      </c>
      <c r="N806" s="3">
        <v>2540496</v>
      </c>
      <c r="O806" s="3">
        <v>2625179.2000000002</v>
      </c>
      <c r="P806" s="3">
        <v>2709862.4000000004</v>
      </c>
      <c r="Q806" s="3">
        <v>2794545.5999999996</v>
      </c>
      <c r="R806" s="3">
        <v>2879228.8</v>
      </c>
      <c r="S806" s="3">
        <v>2963912</v>
      </c>
      <c r="T806" s="3">
        <v>3048595.2</v>
      </c>
      <c r="U806" s="3">
        <v>3133278.4000000004</v>
      </c>
      <c r="V806" s="3">
        <v>3217961.5999999996</v>
      </c>
      <c r="W806" s="3">
        <v>3302644.8</v>
      </c>
      <c r="X806" s="3">
        <v>3387328</v>
      </c>
      <c r="Y806" s="3">
        <v>3472011.1999999997</v>
      </c>
      <c r="Z806" s="3">
        <v>3556694.4000000004</v>
      </c>
      <c r="AA806" s="3">
        <v>3641377.5999999996</v>
      </c>
      <c r="AB806" s="3">
        <v>3726060.8000000003</v>
      </c>
      <c r="AC806" s="3">
        <v>3810744</v>
      </c>
      <c r="AD806" s="3">
        <v>3895427.1999999997</v>
      </c>
      <c r="AE806" s="3">
        <v>3980110.4000000004</v>
      </c>
      <c r="AF806" s="3">
        <v>4064793.5999999996</v>
      </c>
      <c r="AG806" s="3">
        <v>4149476.8000000003</v>
      </c>
      <c r="AH806" s="3">
        <v>4234160</v>
      </c>
      <c r="AI806" s="3">
        <v>4318843.1999999993</v>
      </c>
      <c r="AJ806" s="3">
        <v>4403526.4000000004</v>
      </c>
      <c r="AK806" s="3">
        <v>4488209.5999999996</v>
      </c>
      <c r="AL806" s="3">
        <v>4572892.8000000007</v>
      </c>
      <c r="AM806" s="3">
        <v>4657576</v>
      </c>
      <c r="AN806" s="3">
        <v>4742259.1999999993</v>
      </c>
      <c r="AO806" s="3">
        <v>4826942.4000000004</v>
      </c>
      <c r="AP806" s="3">
        <v>4911625.5999999996</v>
      </c>
      <c r="AQ806" s="3">
        <v>4996308.8000000007</v>
      </c>
      <c r="AR806" s="3">
        <v>5080992</v>
      </c>
      <c r="AS806" s="3">
        <v>5165675.1999999993</v>
      </c>
      <c r="AT806" s="3">
        <v>5250358.4000000004</v>
      </c>
      <c r="AU806" s="3">
        <v>5335041.5999999996</v>
      </c>
      <c r="AV806" s="3">
        <v>5419724.8000000007</v>
      </c>
      <c r="AW806" s="3">
        <v>5504408</v>
      </c>
      <c r="AX806" s="3">
        <v>5589091.1999999993</v>
      </c>
      <c r="AY806" s="3">
        <v>5673774.4000000004</v>
      </c>
      <c r="AZ806" s="3">
        <v>5758457.5999999996</v>
      </c>
      <c r="BA806" s="4">
        <v>5843140.8000000007</v>
      </c>
    </row>
    <row r="807" spans="1:53" x14ac:dyDescent="0.25">
      <c r="A807" s="2" t="s">
        <v>5</v>
      </c>
      <c r="B807" s="2" t="s">
        <v>269</v>
      </c>
      <c r="C807" s="5">
        <v>1.26923E-2</v>
      </c>
      <c r="D807" s="5">
        <v>1.3610899999999999E-2</v>
      </c>
      <c r="E807" s="5">
        <v>1.72433E-2</v>
      </c>
      <c r="F807" s="5">
        <v>2.20494E-2</v>
      </c>
      <c r="G807" s="5">
        <v>2.75327E-2</v>
      </c>
      <c r="H807" s="5">
        <v>3.3444499999999995E-2</v>
      </c>
      <c r="I807" s="5">
        <v>3.9633399999999999E-2</v>
      </c>
      <c r="J807" s="5">
        <v>4.59993E-2</v>
      </c>
      <c r="K807" s="5">
        <v>5.24728E-2</v>
      </c>
      <c r="L807" s="5">
        <v>5.9004499999999994E-2</v>
      </c>
      <c r="M807" s="5">
        <v>6.5558099999999994E-2</v>
      </c>
      <c r="N807" s="5">
        <v>7.2107199999999996E-2</v>
      </c>
      <c r="O807" s="5">
        <v>7.8632099999999996E-2</v>
      </c>
      <c r="P807" s="5">
        <v>8.5118100000000002E-2</v>
      </c>
      <c r="Q807" s="5">
        <v>9.1554200000000002E-2</v>
      </c>
      <c r="R807" s="5">
        <v>9.7932499999999992E-2</v>
      </c>
      <c r="S807" s="5">
        <v>0.10424699999999999</v>
      </c>
      <c r="T807" s="5">
        <v>0.1104936</v>
      </c>
      <c r="U807" s="5">
        <v>0.11666929999999999</v>
      </c>
      <c r="V807" s="5">
        <v>0.1227723</v>
      </c>
      <c r="W807" s="5">
        <v>0.12880139999999998</v>
      </c>
      <c r="X807" s="5">
        <v>0.13475619999999999</v>
      </c>
      <c r="Y807" s="5">
        <v>0.1406366</v>
      </c>
      <c r="Z807" s="5">
        <v>0.14644309999999999</v>
      </c>
      <c r="AA807" s="5">
        <v>0.15217619999999998</v>
      </c>
      <c r="AB807" s="5">
        <v>0.1578368</v>
      </c>
      <c r="AC807" s="5">
        <v>0.16342599999999999</v>
      </c>
      <c r="AD807" s="5">
        <v>0.16894489999999998</v>
      </c>
      <c r="AE807" s="5">
        <v>0.17439489999999999</v>
      </c>
      <c r="AF807" s="5">
        <v>0.1797771</v>
      </c>
      <c r="AG807" s="5">
        <v>0.18509309999999998</v>
      </c>
      <c r="AH807" s="5">
        <v>0.19034419999999999</v>
      </c>
      <c r="AI807" s="5">
        <v>0.19553179999999998</v>
      </c>
      <c r="AJ807" s="5">
        <v>0.20065739999999999</v>
      </c>
      <c r="AK807" s="5">
        <v>0.2057224</v>
      </c>
      <c r="AL807" s="5">
        <v>0.2107281</v>
      </c>
      <c r="AM807" s="5">
        <v>0.2156759</v>
      </c>
      <c r="AN807" s="5">
        <v>0.22056729999999999</v>
      </c>
      <c r="AO807" s="5">
        <v>0.22540359999999998</v>
      </c>
      <c r="AP807" s="5">
        <v>0.230186</v>
      </c>
      <c r="AQ807" s="5">
        <v>0.23491589999999998</v>
      </c>
      <c r="AR807" s="5">
        <v>0.23959449999999999</v>
      </c>
      <c r="AS807" s="5">
        <v>0.244223</v>
      </c>
      <c r="AT807" s="5">
        <v>0.24880259999999998</v>
      </c>
      <c r="AU807" s="5">
        <v>0.25333440000000002</v>
      </c>
      <c r="AV807" s="5">
        <v>0.25781969999999998</v>
      </c>
      <c r="AW807" s="5">
        <v>0.26225939999999998</v>
      </c>
      <c r="AX807" s="5">
        <v>0.26665459999999996</v>
      </c>
      <c r="AY807" s="5">
        <v>0.27100639999999998</v>
      </c>
      <c r="AZ807" s="5">
        <v>0.2753158</v>
      </c>
      <c r="BA807" s="5">
        <v>0.27958359999999999</v>
      </c>
    </row>
    <row r="808" spans="1:53" x14ac:dyDescent="0.25">
      <c r="A808" s="2" t="s">
        <v>2</v>
      </c>
      <c r="B808" s="2" t="s">
        <v>270</v>
      </c>
      <c r="C808" s="3">
        <v>755818</v>
      </c>
      <c r="D808" s="3">
        <v>793608.9</v>
      </c>
      <c r="E808" s="3">
        <v>831399.8</v>
      </c>
      <c r="F808" s="3">
        <v>869190.7</v>
      </c>
      <c r="G808" s="3">
        <v>906981.6</v>
      </c>
      <c r="H808" s="3">
        <v>944772.5</v>
      </c>
      <c r="I808" s="3">
        <v>982563.4</v>
      </c>
      <c r="J808" s="3">
        <v>1020354.3</v>
      </c>
      <c r="K808" s="3">
        <v>1058145.2</v>
      </c>
      <c r="L808" s="3">
        <v>1095936.0999999999</v>
      </c>
      <c r="M808" s="3">
        <v>1133727</v>
      </c>
      <c r="N808" s="3">
        <v>1171517.9000000001</v>
      </c>
      <c r="O808" s="3">
        <v>1209308.8</v>
      </c>
      <c r="P808" s="3">
        <v>1247099.7</v>
      </c>
      <c r="Q808" s="3">
        <v>1284890.5999999999</v>
      </c>
      <c r="R808" s="3">
        <v>1322681.5</v>
      </c>
      <c r="S808" s="3">
        <v>1360472.4000000001</v>
      </c>
      <c r="T808" s="3">
        <v>1398263.3</v>
      </c>
      <c r="U808" s="3">
        <v>1436054.2</v>
      </c>
      <c r="V808" s="3">
        <v>1473845.0999999999</v>
      </c>
      <c r="W808" s="3">
        <v>1511636</v>
      </c>
      <c r="X808" s="3">
        <v>1549426.9</v>
      </c>
      <c r="Y808" s="3">
        <v>1587217.8</v>
      </c>
      <c r="Z808" s="3">
        <v>1625008.7</v>
      </c>
      <c r="AA808" s="3">
        <v>1662799.6</v>
      </c>
      <c r="AB808" s="3">
        <v>1700590.5</v>
      </c>
      <c r="AC808" s="3">
        <v>1738381.4</v>
      </c>
      <c r="AD808" s="3">
        <v>1776172.3</v>
      </c>
      <c r="AE808" s="3">
        <v>1813963.2</v>
      </c>
      <c r="AF808" s="3">
        <v>1851754.1</v>
      </c>
      <c r="AG808" s="3">
        <v>1889545</v>
      </c>
      <c r="AH808" s="3">
        <v>1927335.9</v>
      </c>
      <c r="AI808" s="3">
        <v>1965126.8</v>
      </c>
      <c r="AJ808" s="3">
        <v>2002917.7</v>
      </c>
      <c r="AK808" s="3">
        <v>2040708.6</v>
      </c>
      <c r="AL808" s="3">
        <v>2078499.5</v>
      </c>
      <c r="AM808" s="3">
        <v>2116290.4</v>
      </c>
      <c r="AN808" s="3">
        <v>2154081.3000000003</v>
      </c>
      <c r="AO808" s="3">
        <v>2191872.1999999997</v>
      </c>
      <c r="AP808" s="3">
        <v>2229663.1</v>
      </c>
      <c r="AQ808" s="3">
        <v>2267454</v>
      </c>
      <c r="AR808" s="3">
        <v>2305244.9</v>
      </c>
      <c r="AS808" s="3">
        <v>2343035.8000000003</v>
      </c>
      <c r="AT808" s="3">
        <v>2380826.6999999997</v>
      </c>
      <c r="AU808" s="3">
        <v>2418617.6</v>
      </c>
      <c r="AV808" s="3">
        <v>2456408.5</v>
      </c>
      <c r="AW808" s="3">
        <v>2494199.4</v>
      </c>
      <c r="AX808" s="3">
        <v>2531990.3000000003</v>
      </c>
      <c r="AY808" s="3">
        <v>2569781.1999999997</v>
      </c>
      <c r="AZ808" s="3">
        <v>2607572.1</v>
      </c>
      <c r="BA808" s="4">
        <v>2645363</v>
      </c>
    </row>
    <row r="809" spans="1:53" x14ac:dyDescent="0.25">
      <c r="A809" s="2" t="s">
        <v>4</v>
      </c>
      <c r="B809" s="2" t="s">
        <v>270</v>
      </c>
      <c r="C809" s="3">
        <v>0</v>
      </c>
      <c r="D809" s="3">
        <v>755818</v>
      </c>
      <c r="E809" s="3">
        <v>793608.9</v>
      </c>
      <c r="F809" s="3">
        <v>831399.8</v>
      </c>
      <c r="G809" s="3">
        <v>869190.7</v>
      </c>
      <c r="H809" s="3">
        <v>906981.6</v>
      </c>
      <c r="I809" s="3">
        <v>944772.5</v>
      </c>
      <c r="J809" s="3">
        <v>982563.4</v>
      </c>
      <c r="K809" s="3">
        <v>1020354.3</v>
      </c>
      <c r="L809" s="3">
        <v>1058145.2</v>
      </c>
      <c r="M809" s="3">
        <v>1095936.0999999999</v>
      </c>
      <c r="N809" s="3">
        <v>1133727</v>
      </c>
      <c r="O809" s="3">
        <v>1171517.9000000001</v>
      </c>
      <c r="P809" s="3">
        <v>1209308.8</v>
      </c>
      <c r="Q809" s="3">
        <v>1247099.7</v>
      </c>
      <c r="R809" s="3">
        <v>1284890.5999999999</v>
      </c>
      <c r="S809" s="3">
        <v>1322681.5</v>
      </c>
      <c r="T809" s="3">
        <v>1360472.4000000001</v>
      </c>
      <c r="U809" s="3">
        <v>1398263.3</v>
      </c>
      <c r="V809" s="3">
        <v>1436054.2</v>
      </c>
      <c r="W809" s="3">
        <v>1473845.0999999999</v>
      </c>
      <c r="X809" s="3">
        <v>1511636</v>
      </c>
      <c r="Y809" s="3">
        <v>1549426.9</v>
      </c>
      <c r="Z809" s="3">
        <v>1587217.8</v>
      </c>
      <c r="AA809" s="3">
        <v>1625008.7</v>
      </c>
      <c r="AB809" s="3">
        <v>1662799.6</v>
      </c>
      <c r="AC809" s="3">
        <v>1700590.5</v>
      </c>
      <c r="AD809" s="3">
        <v>1738381.4</v>
      </c>
      <c r="AE809" s="3">
        <v>1776172.3</v>
      </c>
      <c r="AF809" s="3">
        <v>1813963.2</v>
      </c>
      <c r="AG809" s="3">
        <v>1851754.1</v>
      </c>
      <c r="AH809" s="3">
        <v>1889545</v>
      </c>
      <c r="AI809" s="3">
        <v>1927335.9</v>
      </c>
      <c r="AJ809" s="3">
        <v>1965126.8</v>
      </c>
      <c r="AK809" s="3">
        <v>2002917.7</v>
      </c>
      <c r="AL809" s="3">
        <v>2040708.6</v>
      </c>
      <c r="AM809" s="3">
        <v>2078499.5</v>
      </c>
      <c r="AN809" s="3">
        <v>2116290.4</v>
      </c>
      <c r="AO809" s="3">
        <v>2154081.3000000003</v>
      </c>
      <c r="AP809" s="3">
        <v>2191872.1999999997</v>
      </c>
      <c r="AQ809" s="3">
        <v>2229663.1</v>
      </c>
      <c r="AR809" s="3">
        <v>2267454</v>
      </c>
      <c r="AS809" s="3">
        <v>2305244.9</v>
      </c>
      <c r="AT809" s="3">
        <v>2343035.8000000003</v>
      </c>
      <c r="AU809" s="3">
        <v>2380826.6999999997</v>
      </c>
      <c r="AV809" s="3">
        <v>2418617.6</v>
      </c>
      <c r="AW809" s="3">
        <v>2456408.5</v>
      </c>
      <c r="AX809" s="3">
        <v>2494199.4</v>
      </c>
      <c r="AY809" s="3">
        <v>2531990.3000000003</v>
      </c>
      <c r="AZ809" s="3">
        <v>2569781.1999999997</v>
      </c>
      <c r="BA809" s="4">
        <v>2607572.1</v>
      </c>
    </row>
    <row r="810" spans="1:53" x14ac:dyDescent="0.25">
      <c r="A810" s="2" t="s">
        <v>5</v>
      </c>
      <c r="B810" s="2" t="s">
        <v>270</v>
      </c>
      <c r="C810" s="5">
        <v>0.24865379999999998</v>
      </c>
      <c r="D810" s="5">
        <v>0.26893449999999997</v>
      </c>
      <c r="E810" s="5">
        <v>0.3491339</v>
      </c>
      <c r="F810" s="5">
        <v>0.45524369999999997</v>
      </c>
      <c r="G810" s="5">
        <v>0.57630809999999999</v>
      </c>
      <c r="H810" s="5">
        <v>0.70683189999999996</v>
      </c>
      <c r="I810" s="5">
        <v>0.84347359999999993</v>
      </c>
      <c r="J810" s="5">
        <v>0.98402349999999994</v>
      </c>
      <c r="K810" s="5">
        <v>1.1269495</v>
      </c>
      <c r="L810" s="5">
        <v>1.271158</v>
      </c>
      <c r="M810" s="5">
        <v>1.4158529</v>
      </c>
      <c r="N810" s="5">
        <v>1.5604479</v>
      </c>
      <c r="O810" s="5">
        <v>1.7045075999999999</v>
      </c>
      <c r="P810" s="5">
        <v>1.8477081</v>
      </c>
      <c r="Q810" s="5">
        <v>1.9898087</v>
      </c>
      <c r="R810" s="5">
        <v>2.1306314999999998</v>
      </c>
      <c r="S810" s="5">
        <v>2.2700467999999998</v>
      </c>
      <c r="T810" s="5">
        <v>2.4079619000000001</v>
      </c>
      <c r="U810" s="5">
        <v>2.5443126999999999</v>
      </c>
      <c r="V810" s="5">
        <v>2.6790574999999999</v>
      </c>
      <c r="W810" s="5">
        <v>2.8121717999999998</v>
      </c>
      <c r="X810" s="5">
        <v>2.9436448</v>
      </c>
      <c r="Y810" s="5">
        <v>3.0734762</v>
      </c>
      <c r="Z810" s="5">
        <v>3.2016738999999999</v>
      </c>
      <c r="AA810" s="5">
        <v>3.3282522999999999</v>
      </c>
      <c r="AB810" s="5">
        <v>3.4532304999999996</v>
      </c>
      <c r="AC810" s="5">
        <v>3.5766316999999996</v>
      </c>
      <c r="AD810" s="5">
        <v>3.6984816</v>
      </c>
      <c r="AE810" s="5">
        <v>3.8188081</v>
      </c>
      <c r="AF810" s="5">
        <v>3.9376405999999999</v>
      </c>
      <c r="AG810" s="5">
        <v>4.0550096</v>
      </c>
      <c r="AH810" s="5">
        <v>4.1709458999999995</v>
      </c>
      <c r="AI810" s="5">
        <v>4.2854809999999999</v>
      </c>
      <c r="AJ810" s="5">
        <v>4.3986460999999997</v>
      </c>
      <c r="AK810" s="5">
        <v>4.5104725999999999</v>
      </c>
      <c r="AL810" s="5">
        <v>4.6209914999999997</v>
      </c>
      <c r="AM810" s="5">
        <v>4.7302333000000001</v>
      </c>
      <c r="AN810" s="5">
        <v>4.8382280999999994</v>
      </c>
      <c r="AO810" s="5">
        <v>4.9450054999999997</v>
      </c>
      <c r="AP810" s="5">
        <v>5.0505943999999996</v>
      </c>
      <c r="AQ810" s="5">
        <v>5.1550231000000002</v>
      </c>
      <c r="AR810" s="5">
        <v>5.2583190999999996</v>
      </c>
      <c r="AS810" s="5">
        <v>5.3605095</v>
      </c>
      <c r="AT810" s="5">
        <v>5.4616202999999999</v>
      </c>
      <c r="AU810" s="5">
        <v>5.5616769999999995</v>
      </c>
      <c r="AV810" s="5">
        <v>5.6607044999999996</v>
      </c>
      <c r="AW810" s="5">
        <v>5.7587267999999998</v>
      </c>
      <c r="AX810" s="5">
        <v>5.8557671999999998</v>
      </c>
      <c r="AY810" s="5">
        <v>5.9518484999999997</v>
      </c>
      <c r="AZ810" s="5">
        <v>6.0469925999999994</v>
      </c>
      <c r="BA810" s="5">
        <v>6.1412209999999998</v>
      </c>
    </row>
    <row r="811" spans="1:53" x14ac:dyDescent="0.25">
      <c r="A811" s="2" t="s">
        <v>2</v>
      </c>
      <c r="B811" s="2" t="s">
        <v>271</v>
      </c>
      <c r="C811" s="3">
        <v>371014</v>
      </c>
      <c r="D811" s="3">
        <v>389564.7</v>
      </c>
      <c r="E811" s="3">
        <v>408115.4</v>
      </c>
      <c r="F811" s="3">
        <v>426666.1</v>
      </c>
      <c r="G811" s="3">
        <v>445216.8</v>
      </c>
      <c r="H811" s="3">
        <v>463767.5</v>
      </c>
      <c r="I811" s="3">
        <v>482318.2</v>
      </c>
      <c r="J811" s="3">
        <v>500868.9</v>
      </c>
      <c r="K811" s="3">
        <v>519419.6</v>
      </c>
      <c r="L811" s="3">
        <v>537970.29999999993</v>
      </c>
      <c r="M811" s="3">
        <v>556521</v>
      </c>
      <c r="N811" s="3">
        <v>575071.70000000007</v>
      </c>
      <c r="O811" s="3">
        <v>593622.4</v>
      </c>
      <c r="P811" s="3">
        <v>612173.1</v>
      </c>
      <c r="Q811" s="3">
        <v>630723.79999999993</v>
      </c>
      <c r="R811" s="3">
        <v>649274.5</v>
      </c>
      <c r="S811" s="3">
        <v>667825.20000000007</v>
      </c>
      <c r="T811" s="3">
        <v>686375.9</v>
      </c>
      <c r="U811" s="3">
        <v>704926.6</v>
      </c>
      <c r="V811" s="3">
        <v>723477.29999999993</v>
      </c>
      <c r="W811" s="3">
        <v>742028</v>
      </c>
      <c r="X811" s="3">
        <v>760578.7</v>
      </c>
      <c r="Y811" s="3">
        <v>779129.4</v>
      </c>
      <c r="Z811" s="3">
        <v>797680.1</v>
      </c>
      <c r="AA811" s="3">
        <v>816230.8</v>
      </c>
      <c r="AB811" s="3">
        <v>834781.5</v>
      </c>
      <c r="AC811" s="3">
        <v>853332.2</v>
      </c>
      <c r="AD811" s="3">
        <v>871882.9</v>
      </c>
      <c r="AE811" s="3">
        <v>890433.6</v>
      </c>
      <c r="AF811" s="3">
        <v>908984.3</v>
      </c>
      <c r="AG811" s="3">
        <v>927535</v>
      </c>
      <c r="AH811" s="3">
        <v>946085.7</v>
      </c>
      <c r="AI811" s="3">
        <v>964636.4</v>
      </c>
      <c r="AJ811" s="3">
        <v>983187.1</v>
      </c>
      <c r="AK811" s="3">
        <v>1001737.8</v>
      </c>
      <c r="AL811" s="3">
        <v>1020288.5</v>
      </c>
      <c r="AM811" s="3">
        <v>1038839.2</v>
      </c>
      <c r="AN811" s="3">
        <v>1057389.9000000001</v>
      </c>
      <c r="AO811" s="3">
        <v>1075940.5999999999</v>
      </c>
      <c r="AP811" s="3">
        <v>1094491.3</v>
      </c>
      <c r="AQ811" s="3">
        <v>1113042</v>
      </c>
      <c r="AR811" s="3">
        <v>1131592.7</v>
      </c>
      <c r="AS811" s="3">
        <v>1150143.4000000001</v>
      </c>
      <c r="AT811" s="3">
        <v>1168694.0999999999</v>
      </c>
      <c r="AU811" s="3">
        <v>1187244.8</v>
      </c>
      <c r="AV811" s="3">
        <v>1205795.5</v>
      </c>
      <c r="AW811" s="3">
        <v>1224346.2</v>
      </c>
      <c r="AX811" s="3">
        <v>1242896.9000000001</v>
      </c>
      <c r="AY811" s="3">
        <v>1261447.5999999999</v>
      </c>
      <c r="AZ811" s="3">
        <v>1279998.3</v>
      </c>
      <c r="BA811" s="4">
        <v>1298549</v>
      </c>
    </row>
    <row r="812" spans="1:53" x14ac:dyDescent="0.25">
      <c r="A812" s="2" t="s">
        <v>4</v>
      </c>
      <c r="B812" s="2" t="s">
        <v>271</v>
      </c>
      <c r="C812" s="3">
        <v>0</v>
      </c>
      <c r="D812" s="3">
        <v>371014</v>
      </c>
      <c r="E812" s="3">
        <v>389564.7</v>
      </c>
      <c r="F812" s="3">
        <v>408115.4</v>
      </c>
      <c r="G812" s="3">
        <v>426666.1</v>
      </c>
      <c r="H812" s="3">
        <v>445216.8</v>
      </c>
      <c r="I812" s="3">
        <v>463767.5</v>
      </c>
      <c r="J812" s="3">
        <v>482318.2</v>
      </c>
      <c r="K812" s="3">
        <v>500868.9</v>
      </c>
      <c r="L812" s="3">
        <v>519419.6</v>
      </c>
      <c r="M812" s="3">
        <v>537970.29999999993</v>
      </c>
      <c r="N812" s="3">
        <v>556521</v>
      </c>
      <c r="O812" s="3">
        <v>575071.70000000007</v>
      </c>
      <c r="P812" s="3">
        <v>593622.4</v>
      </c>
      <c r="Q812" s="3">
        <v>612173.1</v>
      </c>
      <c r="R812" s="3">
        <v>630723.79999999993</v>
      </c>
      <c r="S812" s="3">
        <v>649274.5</v>
      </c>
      <c r="T812" s="3">
        <v>667825.20000000007</v>
      </c>
      <c r="U812" s="3">
        <v>686375.9</v>
      </c>
      <c r="V812" s="3">
        <v>704926.6</v>
      </c>
      <c r="W812" s="3">
        <v>723477.29999999993</v>
      </c>
      <c r="X812" s="3">
        <v>742028</v>
      </c>
      <c r="Y812" s="3">
        <v>760578.7</v>
      </c>
      <c r="Z812" s="3">
        <v>779129.4</v>
      </c>
      <c r="AA812" s="3">
        <v>797680.1</v>
      </c>
      <c r="AB812" s="3">
        <v>816230.8</v>
      </c>
      <c r="AC812" s="3">
        <v>834781.5</v>
      </c>
      <c r="AD812" s="3">
        <v>853332.2</v>
      </c>
      <c r="AE812" s="3">
        <v>871882.9</v>
      </c>
      <c r="AF812" s="3">
        <v>890433.6</v>
      </c>
      <c r="AG812" s="3">
        <v>908984.3</v>
      </c>
      <c r="AH812" s="3">
        <v>927535</v>
      </c>
      <c r="AI812" s="3">
        <v>946085.7</v>
      </c>
      <c r="AJ812" s="3">
        <v>964636.4</v>
      </c>
      <c r="AK812" s="3">
        <v>983187.1</v>
      </c>
      <c r="AL812" s="3">
        <v>1001737.8</v>
      </c>
      <c r="AM812" s="3">
        <v>1020288.5</v>
      </c>
      <c r="AN812" s="3">
        <v>1038839.2</v>
      </c>
      <c r="AO812" s="3">
        <v>1057389.9000000001</v>
      </c>
      <c r="AP812" s="3">
        <v>1075940.5999999999</v>
      </c>
      <c r="AQ812" s="3">
        <v>1094491.3</v>
      </c>
      <c r="AR812" s="3">
        <v>1113042</v>
      </c>
      <c r="AS812" s="3">
        <v>1131592.7</v>
      </c>
      <c r="AT812" s="3">
        <v>1150143.4000000001</v>
      </c>
      <c r="AU812" s="3">
        <v>1168694.0999999999</v>
      </c>
      <c r="AV812" s="3">
        <v>1187244.8</v>
      </c>
      <c r="AW812" s="3">
        <v>1205795.5</v>
      </c>
      <c r="AX812" s="3">
        <v>1224346.2</v>
      </c>
      <c r="AY812" s="3">
        <v>1242896.9000000001</v>
      </c>
      <c r="AZ812" s="3">
        <v>1261447.5999999999</v>
      </c>
      <c r="BA812" s="4">
        <v>1279998.3</v>
      </c>
    </row>
    <row r="813" spans="1:53" x14ac:dyDescent="0.25">
      <c r="A813" s="2" t="s">
        <v>5</v>
      </c>
      <c r="B813" s="2" t="s">
        <v>271</v>
      </c>
      <c r="C813" s="5">
        <v>0.31557689999999999</v>
      </c>
      <c r="D813" s="5">
        <v>0.33472499999999999</v>
      </c>
      <c r="E813" s="5">
        <v>0.41044559999999997</v>
      </c>
      <c r="F813" s="5">
        <v>0.51062960000000002</v>
      </c>
      <c r="G813" s="5">
        <v>0.62493299999999996</v>
      </c>
      <c r="H813" s="5">
        <v>0.74816749999999999</v>
      </c>
      <c r="I813" s="5">
        <v>0.87717839999999991</v>
      </c>
      <c r="J813" s="5">
        <v>1.0098791</v>
      </c>
      <c r="K813" s="5">
        <v>1.1448232999999999</v>
      </c>
      <c r="L813" s="5">
        <v>1.2809782999999999</v>
      </c>
      <c r="M813" s="5">
        <v>1.4175925999999999</v>
      </c>
      <c r="N813" s="5">
        <v>1.5541125</v>
      </c>
      <c r="O813" s="5">
        <v>1.6901271</v>
      </c>
      <c r="P813" s="5">
        <v>1.8253303999999999</v>
      </c>
      <c r="Q813" s="5">
        <v>1.9594952999999999</v>
      </c>
      <c r="R813" s="5">
        <v>2.0924537000000001</v>
      </c>
      <c r="S813" s="5">
        <v>2.2240831999999999</v>
      </c>
      <c r="T813" s="5">
        <v>2.3542962999999997</v>
      </c>
      <c r="U813" s="5">
        <v>2.4830324999999998</v>
      </c>
      <c r="V813" s="5">
        <v>2.6102523</v>
      </c>
      <c r="W813" s="5">
        <v>2.7359326999999998</v>
      </c>
      <c r="X813" s="5">
        <v>2.8600634999999999</v>
      </c>
      <c r="Y813" s="5">
        <v>2.9826443</v>
      </c>
      <c r="Z813" s="5">
        <v>3.1036826999999998</v>
      </c>
      <c r="AA813" s="5">
        <v>3.2231920999999999</v>
      </c>
      <c r="AB813" s="5">
        <v>3.3411907999999997</v>
      </c>
      <c r="AC813" s="5">
        <v>3.4577004999999996</v>
      </c>
      <c r="AD813" s="5">
        <v>3.5727455999999997</v>
      </c>
      <c r="AE813" s="5">
        <v>3.6863523999999996</v>
      </c>
      <c r="AF813" s="5">
        <v>3.7985485999999997</v>
      </c>
      <c r="AG813" s="5">
        <v>3.9093629999999999</v>
      </c>
      <c r="AH813" s="5">
        <v>4.0188246999999997</v>
      </c>
      <c r="AI813" s="5">
        <v>4.1269634999999996</v>
      </c>
      <c r="AJ813" s="5">
        <v>4.2338087999999994</v>
      </c>
      <c r="AK813" s="5">
        <v>4.3393901999999995</v>
      </c>
      <c r="AL813" s="5">
        <v>4.4437369999999996</v>
      </c>
      <c r="AM813" s="5">
        <v>4.5468780999999998</v>
      </c>
      <c r="AN813" s="5">
        <v>4.6488418999999999</v>
      </c>
      <c r="AO813" s="5">
        <v>4.7496561999999996</v>
      </c>
      <c r="AP813" s="5">
        <v>4.8493483999999993</v>
      </c>
      <c r="AQ813" s="5">
        <v>4.9479451000000001</v>
      </c>
      <c r="AR813" s="5">
        <v>5.0454724999999998</v>
      </c>
      <c r="AS813" s="5">
        <v>5.1419559000000001</v>
      </c>
      <c r="AT813" s="5">
        <v>5.2374200999999996</v>
      </c>
      <c r="AU813" s="5">
        <v>5.3318890999999997</v>
      </c>
      <c r="AV813" s="5">
        <v>5.4253862999999996</v>
      </c>
      <c r="AW813" s="5">
        <v>5.5179343999999997</v>
      </c>
      <c r="AX813" s="5">
        <v>5.6095554999999999</v>
      </c>
      <c r="AY813" s="5">
        <v>5.7002709999999999</v>
      </c>
      <c r="AZ813" s="5">
        <v>5.7901017999999995</v>
      </c>
      <c r="BA813" s="5">
        <v>5.8790678999999999</v>
      </c>
    </row>
    <row r="814" spans="1:53" x14ac:dyDescent="0.25">
      <c r="A814" s="2" t="s">
        <v>2</v>
      </c>
      <c r="B814" s="2" t="s">
        <v>272</v>
      </c>
      <c r="C814" s="3">
        <v>5535240</v>
      </c>
      <c r="D814" s="3">
        <v>5812002</v>
      </c>
      <c r="E814" s="3">
        <v>6088764.0000000009</v>
      </c>
      <c r="F814" s="3">
        <v>6365525.9999999991</v>
      </c>
      <c r="G814" s="3">
        <v>6642288</v>
      </c>
      <c r="H814" s="3">
        <v>6919050</v>
      </c>
      <c r="I814" s="3">
        <v>7195812</v>
      </c>
      <c r="J814" s="3">
        <v>7472574.0000000009</v>
      </c>
      <c r="K814" s="3">
        <v>7749335.9999999991</v>
      </c>
      <c r="L814" s="3">
        <v>8026098</v>
      </c>
      <c r="M814" s="3">
        <v>8302860</v>
      </c>
      <c r="N814" s="3">
        <v>8579622</v>
      </c>
      <c r="O814" s="3">
        <v>8856384</v>
      </c>
      <c r="P814" s="3">
        <v>9133146</v>
      </c>
      <c r="Q814" s="3">
        <v>9409908</v>
      </c>
      <c r="R814" s="3">
        <v>9686670</v>
      </c>
      <c r="S814" s="3">
        <v>9963432</v>
      </c>
      <c r="T814" s="3">
        <v>10240194</v>
      </c>
      <c r="U814" s="3">
        <v>10516956</v>
      </c>
      <c r="V814" s="3">
        <v>10793718</v>
      </c>
      <c r="W814" s="3">
        <v>11070480</v>
      </c>
      <c r="X814" s="3">
        <v>11347241.999999998</v>
      </c>
      <c r="Y814" s="3">
        <v>11624004</v>
      </c>
      <c r="Z814" s="3">
        <v>11900766</v>
      </c>
      <c r="AA814" s="3">
        <v>12177528.000000002</v>
      </c>
      <c r="AB814" s="3">
        <v>12454290</v>
      </c>
      <c r="AC814" s="3">
        <v>12731051.999999998</v>
      </c>
      <c r="AD814" s="3">
        <v>13007814</v>
      </c>
      <c r="AE814" s="3">
        <v>13284576</v>
      </c>
      <c r="AF814" s="3">
        <v>13561338.000000002</v>
      </c>
      <c r="AG814" s="3">
        <v>13838100</v>
      </c>
      <c r="AH814" s="3">
        <v>14114861.999999998</v>
      </c>
      <c r="AI814" s="3">
        <v>14391624</v>
      </c>
      <c r="AJ814" s="3">
        <v>14668386</v>
      </c>
      <c r="AK814" s="3">
        <v>14945148.000000002</v>
      </c>
      <c r="AL814" s="3">
        <v>15221910</v>
      </c>
      <c r="AM814" s="3">
        <v>15498671.999999998</v>
      </c>
      <c r="AN814" s="3">
        <v>15775434</v>
      </c>
      <c r="AO814" s="3">
        <v>16052196</v>
      </c>
      <c r="AP814" s="3">
        <v>16328958.000000002</v>
      </c>
      <c r="AQ814" s="3">
        <v>16605720</v>
      </c>
      <c r="AR814" s="3">
        <v>16882482</v>
      </c>
      <c r="AS814" s="3">
        <v>17159244</v>
      </c>
      <c r="AT814" s="3">
        <v>17436006</v>
      </c>
      <c r="AU814" s="3">
        <v>17712768</v>
      </c>
      <c r="AV814" s="3">
        <v>17989530</v>
      </c>
      <c r="AW814" s="3">
        <v>18266292</v>
      </c>
      <c r="AX814" s="3">
        <v>18543054</v>
      </c>
      <c r="AY814" s="3">
        <v>18819816</v>
      </c>
      <c r="AZ814" s="3">
        <v>19096578</v>
      </c>
      <c r="BA814" s="4">
        <v>19373340</v>
      </c>
    </row>
    <row r="815" spans="1:53" x14ac:dyDescent="0.25">
      <c r="A815" s="2" t="s">
        <v>4</v>
      </c>
      <c r="B815" s="2" t="s">
        <v>272</v>
      </c>
      <c r="C815" s="3">
        <v>0</v>
      </c>
      <c r="D815" s="3">
        <v>5535240</v>
      </c>
      <c r="E815" s="3">
        <v>5812002</v>
      </c>
      <c r="F815" s="3">
        <v>6088764.0000000009</v>
      </c>
      <c r="G815" s="3">
        <v>6365525.9999999991</v>
      </c>
      <c r="H815" s="3">
        <v>6642288</v>
      </c>
      <c r="I815" s="3">
        <v>6919050</v>
      </c>
      <c r="J815" s="3">
        <v>7195812</v>
      </c>
      <c r="K815" s="3">
        <v>7472574.0000000009</v>
      </c>
      <c r="L815" s="3">
        <v>7749335.9999999991</v>
      </c>
      <c r="M815" s="3">
        <v>8026098</v>
      </c>
      <c r="N815" s="3">
        <v>8302860</v>
      </c>
      <c r="O815" s="3">
        <v>8579622</v>
      </c>
      <c r="P815" s="3">
        <v>8856384</v>
      </c>
      <c r="Q815" s="3">
        <v>9133146</v>
      </c>
      <c r="R815" s="3">
        <v>9409908</v>
      </c>
      <c r="S815" s="3">
        <v>9686670</v>
      </c>
      <c r="T815" s="3">
        <v>9963432</v>
      </c>
      <c r="U815" s="3">
        <v>10240194</v>
      </c>
      <c r="V815" s="3">
        <v>10516956</v>
      </c>
      <c r="W815" s="3">
        <v>10793718</v>
      </c>
      <c r="X815" s="3">
        <v>11070480</v>
      </c>
      <c r="Y815" s="3">
        <v>11347241.999999998</v>
      </c>
      <c r="Z815" s="3">
        <v>11624004</v>
      </c>
      <c r="AA815" s="3">
        <v>11900766</v>
      </c>
      <c r="AB815" s="3">
        <v>12177528.000000002</v>
      </c>
      <c r="AC815" s="3">
        <v>12454290</v>
      </c>
      <c r="AD815" s="3">
        <v>12731051.999999998</v>
      </c>
      <c r="AE815" s="3">
        <v>13007814</v>
      </c>
      <c r="AF815" s="3">
        <v>13284576</v>
      </c>
      <c r="AG815" s="3">
        <v>13561338.000000002</v>
      </c>
      <c r="AH815" s="3">
        <v>13838100</v>
      </c>
      <c r="AI815" s="3">
        <v>14114861.999999998</v>
      </c>
      <c r="AJ815" s="3">
        <v>14391624</v>
      </c>
      <c r="AK815" s="3">
        <v>14668386</v>
      </c>
      <c r="AL815" s="3">
        <v>14945148.000000002</v>
      </c>
      <c r="AM815" s="3">
        <v>15221910</v>
      </c>
      <c r="AN815" s="3">
        <v>15498671.999999998</v>
      </c>
      <c r="AO815" s="3">
        <v>15775434</v>
      </c>
      <c r="AP815" s="3">
        <v>16052196</v>
      </c>
      <c r="AQ815" s="3">
        <v>16328958.000000002</v>
      </c>
      <c r="AR815" s="3">
        <v>16605720</v>
      </c>
      <c r="AS815" s="3">
        <v>16882482</v>
      </c>
      <c r="AT815" s="3">
        <v>17159244</v>
      </c>
      <c r="AU815" s="3">
        <v>17436006</v>
      </c>
      <c r="AV815" s="3">
        <v>17712768</v>
      </c>
      <c r="AW815" s="3">
        <v>17989530</v>
      </c>
      <c r="AX815" s="3">
        <v>18266292</v>
      </c>
      <c r="AY815" s="3">
        <v>18543054</v>
      </c>
      <c r="AZ815" s="3">
        <v>18819816</v>
      </c>
      <c r="BA815" s="4">
        <v>19096578</v>
      </c>
    </row>
    <row r="816" spans="1:53" x14ac:dyDescent="0.25">
      <c r="A816" s="2" t="s">
        <v>5</v>
      </c>
      <c r="B816" s="2" t="s">
        <v>272</v>
      </c>
      <c r="C816" s="5">
        <v>4.7307700000000001E-2</v>
      </c>
      <c r="D816" s="5">
        <v>6.4772499999999997E-2</v>
      </c>
      <c r="E816" s="5">
        <v>0.13383680000000001</v>
      </c>
      <c r="F816" s="5">
        <v>0.225214</v>
      </c>
      <c r="G816" s="5">
        <v>0.32946939999999997</v>
      </c>
      <c r="H816" s="5">
        <v>0.44187089999999996</v>
      </c>
      <c r="I816" s="5">
        <v>0.55954090000000001</v>
      </c>
      <c r="J816" s="5">
        <v>0.68057649999999992</v>
      </c>
      <c r="K816" s="5">
        <v>0.80365819999999999</v>
      </c>
      <c r="L816" s="5">
        <v>0.92784429999999996</v>
      </c>
      <c r="M816" s="5">
        <v>1.0524494</v>
      </c>
      <c r="N816" s="5">
        <v>1.1769684</v>
      </c>
      <c r="O816" s="5">
        <v>1.3010264</v>
      </c>
      <c r="P816" s="5">
        <v>1.4243444999999999</v>
      </c>
      <c r="Q816" s="5">
        <v>1.5467153999999999</v>
      </c>
      <c r="R816" s="5">
        <v>1.667986</v>
      </c>
      <c r="S816" s="5">
        <v>1.7880444</v>
      </c>
      <c r="T816" s="5">
        <v>1.9068109999999998</v>
      </c>
      <c r="U816" s="5">
        <v>2.0242304999999998</v>
      </c>
      <c r="V816" s="5">
        <v>2.1402668999999999</v>
      </c>
      <c r="W816" s="5">
        <v>2.2548992000000001</v>
      </c>
      <c r="X816" s="5">
        <v>2.3681180999999998</v>
      </c>
      <c r="Y816" s="5">
        <v>2.4799232999999998</v>
      </c>
      <c r="Z816" s="5">
        <v>2.5903217000000001</v>
      </c>
      <c r="AA816" s="5">
        <v>2.6993255</v>
      </c>
      <c r="AB816" s="5">
        <v>2.8069514</v>
      </c>
      <c r="AC816" s="5">
        <v>2.9132191999999999</v>
      </c>
      <c r="AD816" s="5">
        <v>3.0181510999999999</v>
      </c>
      <c r="AE816" s="5">
        <v>3.1217710999999997</v>
      </c>
      <c r="AF816" s="5">
        <v>3.2241046</v>
      </c>
      <c r="AG816" s="5">
        <v>3.3251776999999998</v>
      </c>
      <c r="AH816" s="5">
        <v>3.4250170999999998</v>
      </c>
      <c r="AI816" s="5">
        <v>3.5236497999999998</v>
      </c>
      <c r="AJ816" s="5">
        <v>3.6211026999999998</v>
      </c>
      <c r="AK816" s="5">
        <v>3.7174028999999997</v>
      </c>
      <c r="AL816" s="5">
        <v>3.8125769999999997</v>
      </c>
      <c r="AM816" s="5">
        <v>3.9066512999999996</v>
      </c>
      <c r="AN816" s="5">
        <v>3.9996517999999996</v>
      </c>
      <c r="AO816" s="5">
        <v>4.0916039</v>
      </c>
      <c r="AP816" s="5">
        <v>4.1825326</v>
      </c>
      <c r="AQ816" s="5">
        <v>4.2724620999999994</v>
      </c>
      <c r="AR816" s="5">
        <v>4.3614161999999999</v>
      </c>
      <c r="AS816" s="5">
        <v>4.4494180999999999</v>
      </c>
      <c r="AT816" s="5">
        <v>4.5364903999999999</v>
      </c>
      <c r="AU816" s="5">
        <v>4.622655</v>
      </c>
      <c r="AV816" s="5">
        <v>4.7079331999999994</v>
      </c>
      <c r="AW816" s="5">
        <v>4.7923456999999994</v>
      </c>
      <c r="AX816" s="5">
        <v>4.8759128</v>
      </c>
      <c r="AY816" s="5">
        <v>4.9586537999999996</v>
      </c>
      <c r="AZ816" s="5">
        <v>5.0405878999999993</v>
      </c>
      <c r="BA816" s="5">
        <v>5.1217334000000001</v>
      </c>
    </row>
    <row r="817" spans="1:53" x14ac:dyDescent="0.25">
      <c r="A817" s="2" t="s">
        <v>2</v>
      </c>
      <c r="B817" s="2" t="s">
        <v>273</v>
      </c>
      <c r="C817" s="3">
        <v>371238</v>
      </c>
      <c r="D817" s="3">
        <v>389799.9</v>
      </c>
      <c r="E817" s="3">
        <v>408361.80000000005</v>
      </c>
      <c r="F817" s="3">
        <v>426923.69999999995</v>
      </c>
      <c r="G817" s="3">
        <v>445485.6</v>
      </c>
      <c r="H817" s="3">
        <v>464047.5</v>
      </c>
      <c r="I817" s="3">
        <v>482609.4</v>
      </c>
      <c r="J817" s="3">
        <v>501171.30000000005</v>
      </c>
      <c r="K817" s="3">
        <v>519733.19999999995</v>
      </c>
      <c r="L817" s="3">
        <v>538295.1</v>
      </c>
      <c r="M817" s="3">
        <v>556857</v>
      </c>
      <c r="N817" s="3">
        <v>575418.9</v>
      </c>
      <c r="O817" s="3">
        <v>593980.80000000005</v>
      </c>
      <c r="P817" s="3">
        <v>612542.69999999995</v>
      </c>
      <c r="Q817" s="3">
        <v>631104.6</v>
      </c>
      <c r="R817" s="3">
        <v>649666.5</v>
      </c>
      <c r="S817" s="3">
        <v>668228.4</v>
      </c>
      <c r="T817" s="3">
        <v>686790.3</v>
      </c>
      <c r="U817" s="3">
        <v>705352.2</v>
      </c>
      <c r="V817" s="3">
        <v>723914.1</v>
      </c>
      <c r="W817" s="3">
        <v>742476</v>
      </c>
      <c r="X817" s="3">
        <v>761037.89999999991</v>
      </c>
      <c r="Y817" s="3">
        <v>779599.8</v>
      </c>
      <c r="Z817" s="3">
        <v>798161.7</v>
      </c>
      <c r="AA817" s="3">
        <v>816723.60000000009</v>
      </c>
      <c r="AB817" s="3">
        <v>835285.5</v>
      </c>
      <c r="AC817" s="3">
        <v>853847.39999999991</v>
      </c>
      <c r="AD817" s="3">
        <v>872409.3</v>
      </c>
      <c r="AE817" s="3">
        <v>890971.2</v>
      </c>
      <c r="AF817" s="3">
        <v>909533.10000000009</v>
      </c>
      <c r="AG817" s="3">
        <v>928095</v>
      </c>
      <c r="AH817" s="3">
        <v>946656.89999999991</v>
      </c>
      <c r="AI817" s="3">
        <v>965218.8</v>
      </c>
      <c r="AJ817" s="3">
        <v>983780.7</v>
      </c>
      <c r="AK817" s="3">
        <v>1002342.6000000001</v>
      </c>
      <c r="AL817" s="3">
        <v>1020904.5</v>
      </c>
      <c r="AM817" s="3">
        <v>1039466.3999999999</v>
      </c>
      <c r="AN817" s="3">
        <v>1058028.3</v>
      </c>
      <c r="AO817" s="3">
        <v>1076590.2</v>
      </c>
      <c r="AP817" s="3">
        <v>1095152.1000000001</v>
      </c>
      <c r="AQ817" s="3">
        <v>1113714</v>
      </c>
      <c r="AR817" s="3">
        <v>1132275.8999999999</v>
      </c>
      <c r="AS817" s="3">
        <v>1150837.8</v>
      </c>
      <c r="AT817" s="3">
        <v>1169399.7</v>
      </c>
      <c r="AU817" s="3">
        <v>1187961.6000000001</v>
      </c>
      <c r="AV817" s="3">
        <v>1206523.5</v>
      </c>
      <c r="AW817" s="3">
        <v>1225085.3999999999</v>
      </c>
      <c r="AX817" s="3">
        <v>1243647.3</v>
      </c>
      <c r="AY817" s="3">
        <v>1262209.2</v>
      </c>
      <c r="AZ817" s="3">
        <v>1280771.1000000001</v>
      </c>
      <c r="BA817" s="4">
        <v>1299333</v>
      </c>
    </row>
    <row r="818" spans="1:53" x14ac:dyDescent="0.25">
      <c r="A818" s="2" t="s">
        <v>4</v>
      </c>
      <c r="B818" s="2" t="s">
        <v>273</v>
      </c>
      <c r="C818" s="3">
        <v>0</v>
      </c>
      <c r="D818" s="3">
        <v>371238</v>
      </c>
      <c r="E818" s="3">
        <v>389799.9</v>
      </c>
      <c r="F818" s="3">
        <v>408361.80000000005</v>
      </c>
      <c r="G818" s="3">
        <v>426923.69999999995</v>
      </c>
      <c r="H818" s="3">
        <v>445485.6</v>
      </c>
      <c r="I818" s="3">
        <v>464047.5</v>
      </c>
      <c r="J818" s="3">
        <v>482609.4</v>
      </c>
      <c r="K818" s="3">
        <v>501171.30000000005</v>
      </c>
      <c r="L818" s="3">
        <v>519733.19999999995</v>
      </c>
      <c r="M818" s="3">
        <v>538295.1</v>
      </c>
      <c r="N818" s="3">
        <v>556857</v>
      </c>
      <c r="O818" s="3">
        <v>575418.9</v>
      </c>
      <c r="P818" s="3">
        <v>593980.80000000005</v>
      </c>
      <c r="Q818" s="3">
        <v>612542.69999999995</v>
      </c>
      <c r="R818" s="3">
        <v>631104.6</v>
      </c>
      <c r="S818" s="3">
        <v>649666.5</v>
      </c>
      <c r="T818" s="3">
        <v>668228.4</v>
      </c>
      <c r="U818" s="3">
        <v>686790.3</v>
      </c>
      <c r="V818" s="3">
        <v>705352.2</v>
      </c>
      <c r="W818" s="3">
        <v>723914.1</v>
      </c>
      <c r="X818" s="3">
        <v>742476</v>
      </c>
      <c r="Y818" s="3">
        <v>761037.89999999991</v>
      </c>
      <c r="Z818" s="3">
        <v>779599.8</v>
      </c>
      <c r="AA818" s="3">
        <v>798161.7</v>
      </c>
      <c r="AB818" s="3">
        <v>816723.60000000009</v>
      </c>
      <c r="AC818" s="3">
        <v>835285.5</v>
      </c>
      <c r="AD818" s="3">
        <v>853847.39999999991</v>
      </c>
      <c r="AE818" s="3">
        <v>872409.3</v>
      </c>
      <c r="AF818" s="3">
        <v>890971.2</v>
      </c>
      <c r="AG818" s="3">
        <v>909533.10000000009</v>
      </c>
      <c r="AH818" s="3">
        <v>928095</v>
      </c>
      <c r="AI818" s="3">
        <v>946656.89999999991</v>
      </c>
      <c r="AJ818" s="3">
        <v>965218.8</v>
      </c>
      <c r="AK818" s="3">
        <v>983780.7</v>
      </c>
      <c r="AL818" s="3">
        <v>1002342.6000000001</v>
      </c>
      <c r="AM818" s="3">
        <v>1020904.5</v>
      </c>
      <c r="AN818" s="3">
        <v>1039466.3999999999</v>
      </c>
      <c r="AO818" s="3">
        <v>1058028.3</v>
      </c>
      <c r="AP818" s="3">
        <v>1076590.2</v>
      </c>
      <c r="AQ818" s="3">
        <v>1095152.1000000001</v>
      </c>
      <c r="AR818" s="3">
        <v>1113714</v>
      </c>
      <c r="AS818" s="3">
        <v>1132275.8999999999</v>
      </c>
      <c r="AT818" s="3">
        <v>1150837.8</v>
      </c>
      <c r="AU818" s="3">
        <v>1169399.7</v>
      </c>
      <c r="AV818" s="3">
        <v>1187961.6000000001</v>
      </c>
      <c r="AW818" s="3">
        <v>1206523.5</v>
      </c>
      <c r="AX818" s="3">
        <v>1225085.3999999999</v>
      </c>
      <c r="AY818" s="3">
        <v>1243647.3</v>
      </c>
      <c r="AZ818" s="3">
        <v>1262209.2</v>
      </c>
      <c r="BA818" s="4">
        <v>1280771.1000000001</v>
      </c>
    </row>
    <row r="819" spans="1:53" x14ac:dyDescent="0.25">
      <c r="A819" s="2" t="s">
        <v>5</v>
      </c>
      <c r="B819" s="2" t="s">
        <v>273</v>
      </c>
      <c r="C819" s="5">
        <v>0.2792308</v>
      </c>
      <c r="D819" s="5">
        <v>0.30599470000000001</v>
      </c>
      <c r="E819" s="5">
        <v>0.41183169999999997</v>
      </c>
      <c r="F819" s="5">
        <v>0.55186199999999996</v>
      </c>
      <c r="G819" s="5">
        <v>0.71162749999999997</v>
      </c>
      <c r="H819" s="5">
        <v>0.88387629999999995</v>
      </c>
      <c r="I819" s="5">
        <v>1.0641989000000001</v>
      </c>
      <c r="J819" s="5">
        <v>1.2496788999999999</v>
      </c>
      <c r="K819" s="5">
        <v>1.4382945999999999</v>
      </c>
      <c r="L819" s="5">
        <v>1.6286026999999998</v>
      </c>
      <c r="M819" s="5">
        <v>1.8195528999999999</v>
      </c>
      <c r="N819" s="5">
        <v>2.0103711</v>
      </c>
      <c r="O819" s="5">
        <v>2.2004828999999999</v>
      </c>
      <c r="P819" s="5">
        <v>2.3894609</v>
      </c>
      <c r="Q819" s="5">
        <v>2.5769872999999999</v>
      </c>
      <c r="R819" s="5">
        <v>2.7628273999999999</v>
      </c>
      <c r="S819" s="5">
        <v>2.9468101</v>
      </c>
      <c r="T819" s="5">
        <v>3.1288130999999999</v>
      </c>
      <c r="U819" s="5">
        <v>3.3087516999999997</v>
      </c>
      <c r="V819" s="5">
        <v>3.4865708999999998</v>
      </c>
      <c r="W819" s="5">
        <v>3.6622383999999997</v>
      </c>
      <c r="X819" s="5">
        <v>3.8357398999999996</v>
      </c>
      <c r="Y819" s="5">
        <v>4.0070749000000001</v>
      </c>
      <c r="Z819" s="5">
        <v>4.1762540999999995</v>
      </c>
      <c r="AA819" s="5">
        <v>4.3432962000000002</v>
      </c>
      <c r="AB819" s="5">
        <v>4.5082268000000001</v>
      </c>
      <c r="AC819" s="5">
        <v>4.6710760000000002</v>
      </c>
      <c r="AD819" s="5">
        <v>4.8318781999999993</v>
      </c>
      <c r="AE819" s="5">
        <v>4.9906698999999994</v>
      </c>
      <c r="AF819" s="5">
        <v>5.1474900999999997</v>
      </c>
      <c r="AG819" s="5">
        <v>5.3023788999999999</v>
      </c>
      <c r="AH819" s="5">
        <v>5.4553769999999995</v>
      </c>
      <c r="AI819" s="5">
        <v>5.6065258999999994</v>
      </c>
      <c r="AJ819" s="5">
        <v>5.7558669999999994</v>
      </c>
      <c r="AK819" s="5">
        <v>5.9034414999999996</v>
      </c>
      <c r="AL819" s="5">
        <v>6.0492903</v>
      </c>
      <c r="AM819" s="5">
        <v>6.1934538999999997</v>
      </c>
      <c r="AN819" s="5">
        <v>6.3359717999999994</v>
      </c>
      <c r="AO819" s="5">
        <v>6.4768831999999996</v>
      </c>
      <c r="AP819" s="5">
        <v>6.6162260999999996</v>
      </c>
      <c r="AQ819" s="5">
        <v>6.7540378999999993</v>
      </c>
      <c r="AR819" s="5">
        <v>6.8903549999999996</v>
      </c>
      <c r="AS819" s="5">
        <v>7.0252128999999996</v>
      </c>
      <c r="AT819" s="5">
        <v>7.1586461999999997</v>
      </c>
      <c r="AU819" s="5">
        <v>7.2906884999999999</v>
      </c>
      <c r="AV819" s="5">
        <v>7.4213724000000001</v>
      </c>
      <c r="AW819" s="5">
        <v>7.5507298</v>
      </c>
      <c r="AX819" s="5">
        <v>7.6787915</v>
      </c>
      <c r="AY819" s="5">
        <v>7.8055874999999997</v>
      </c>
      <c r="AZ819" s="5">
        <v>7.9311467999999996</v>
      </c>
      <c r="BA819" s="5">
        <v>8.0554974999999995</v>
      </c>
    </row>
    <row r="820" spans="1:53" x14ac:dyDescent="0.25">
      <c r="A820" s="2" t="s">
        <v>2</v>
      </c>
      <c r="B820" s="2" t="s">
        <v>274</v>
      </c>
      <c r="C820" s="3">
        <v>159450</v>
      </c>
      <c r="D820" s="3">
        <v>167422.5</v>
      </c>
      <c r="E820" s="3">
        <v>175395</v>
      </c>
      <c r="F820" s="3">
        <v>183367.5</v>
      </c>
      <c r="G820" s="3">
        <v>191340</v>
      </c>
      <c r="H820" s="3">
        <v>199312.5</v>
      </c>
      <c r="I820" s="3">
        <v>207285</v>
      </c>
      <c r="J820" s="3">
        <v>215257.5</v>
      </c>
      <c r="K820" s="3">
        <v>223230</v>
      </c>
      <c r="L820" s="3">
        <v>231202.5</v>
      </c>
      <c r="M820" s="3">
        <v>239175</v>
      </c>
      <c r="N820" s="3">
        <v>247147.5</v>
      </c>
      <c r="O820" s="3">
        <v>255120</v>
      </c>
      <c r="P820" s="3">
        <v>263092.5</v>
      </c>
      <c r="Q820" s="3">
        <v>271065</v>
      </c>
      <c r="R820" s="3">
        <v>279037.5</v>
      </c>
      <c r="S820" s="3">
        <v>287010</v>
      </c>
      <c r="T820" s="3">
        <v>294982.5</v>
      </c>
      <c r="U820" s="3">
        <v>302955</v>
      </c>
      <c r="V820" s="3">
        <v>310927.5</v>
      </c>
      <c r="W820" s="3">
        <v>318900</v>
      </c>
      <c r="X820" s="3">
        <v>326872.5</v>
      </c>
      <c r="Y820" s="3">
        <v>334845</v>
      </c>
      <c r="Z820" s="3">
        <v>342817.5</v>
      </c>
      <c r="AA820" s="3">
        <v>350790</v>
      </c>
      <c r="AB820" s="3">
        <v>358762.5</v>
      </c>
      <c r="AC820" s="3">
        <v>366735</v>
      </c>
      <c r="AD820" s="3">
        <v>374707.5</v>
      </c>
      <c r="AE820" s="3">
        <v>382680</v>
      </c>
      <c r="AF820" s="3">
        <v>390652.5</v>
      </c>
      <c r="AG820" s="3">
        <v>398625</v>
      </c>
      <c r="AH820" s="3">
        <v>406597.5</v>
      </c>
      <c r="AI820" s="3">
        <v>414570</v>
      </c>
      <c r="AJ820" s="3">
        <v>422542.5</v>
      </c>
      <c r="AK820" s="3">
        <v>430515</v>
      </c>
      <c r="AL820" s="3">
        <v>438487.5</v>
      </c>
      <c r="AM820" s="3">
        <v>446460</v>
      </c>
      <c r="AN820" s="3">
        <v>454432.5</v>
      </c>
      <c r="AO820" s="3">
        <v>462405</v>
      </c>
      <c r="AP820" s="3">
        <v>470377.5</v>
      </c>
      <c r="AQ820" s="3">
        <v>478350</v>
      </c>
      <c r="AR820" s="3">
        <v>486322.5</v>
      </c>
      <c r="AS820" s="3">
        <v>494295</v>
      </c>
      <c r="AT820" s="3">
        <v>502267.5</v>
      </c>
      <c r="AU820" s="3">
        <v>510240</v>
      </c>
      <c r="AV820" s="3">
        <v>518212.5</v>
      </c>
      <c r="AW820" s="3">
        <v>526185</v>
      </c>
      <c r="AX820" s="3">
        <v>534157.5</v>
      </c>
      <c r="AY820" s="3">
        <v>542130</v>
      </c>
      <c r="AZ820" s="3">
        <v>550102.5</v>
      </c>
      <c r="BA820" s="4">
        <v>558075</v>
      </c>
    </row>
    <row r="821" spans="1:53" x14ac:dyDescent="0.25">
      <c r="A821" s="2" t="s">
        <v>4</v>
      </c>
      <c r="B821" s="2" t="s">
        <v>274</v>
      </c>
      <c r="C821" s="3">
        <v>0</v>
      </c>
      <c r="D821" s="3">
        <v>159450</v>
      </c>
      <c r="E821" s="3">
        <v>167422.5</v>
      </c>
      <c r="F821" s="3">
        <v>175395</v>
      </c>
      <c r="G821" s="3">
        <v>183367.5</v>
      </c>
      <c r="H821" s="3">
        <v>191340</v>
      </c>
      <c r="I821" s="3">
        <v>199312.5</v>
      </c>
      <c r="J821" s="3">
        <v>207285</v>
      </c>
      <c r="K821" s="3">
        <v>215257.5</v>
      </c>
      <c r="L821" s="3">
        <v>223230</v>
      </c>
      <c r="M821" s="3">
        <v>231202.5</v>
      </c>
      <c r="N821" s="3">
        <v>239175</v>
      </c>
      <c r="O821" s="3">
        <v>247147.5</v>
      </c>
      <c r="P821" s="3">
        <v>255120</v>
      </c>
      <c r="Q821" s="3">
        <v>263092.5</v>
      </c>
      <c r="R821" s="3">
        <v>271065</v>
      </c>
      <c r="S821" s="3">
        <v>279037.5</v>
      </c>
      <c r="T821" s="3">
        <v>287010</v>
      </c>
      <c r="U821" s="3">
        <v>294982.5</v>
      </c>
      <c r="V821" s="3">
        <v>302955</v>
      </c>
      <c r="W821" s="3">
        <v>310927.5</v>
      </c>
      <c r="X821" s="3">
        <v>318900</v>
      </c>
      <c r="Y821" s="3">
        <v>326872.5</v>
      </c>
      <c r="Z821" s="3">
        <v>334845</v>
      </c>
      <c r="AA821" s="3">
        <v>342817.5</v>
      </c>
      <c r="AB821" s="3">
        <v>350790</v>
      </c>
      <c r="AC821" s="3">
        <v>358762.5</v>
      </c>
      <c r="AD821" s="3">
        <v>366735</v>
      </c>
      <c r="AE821" s="3">
        <v>374707.5</v>
      </c>
      <c r="AF821" s="3">
        <v>382680</v>
      </c>
      <c r="AG821" s="3">
        <v>390652.5</v>
      </c>
      <c r="AH821" s="3">
        <v>398625</v>
      </c>
      <c r="AI821" s="3">
        <v>406597.5</v>
      </c>
      <c r="AJ821" s="3">
        <v>414570</v>
      </c>
      <c r="AK821" s="3">
        <v>422542.5</v>
      </c>
      <c r="AL821" s="3">
        <v>430515</v>
      </c>
      <c r="AM821" s="3">
        <v>438487.5</v>
      </c>
      <c r="AN821" s="3">
        <v>446460</v>
      </c>
      <c r="AO821" s="3">
        <v>454432.5</v>
      </c>
      <c r="AP821" s="3">
        <v>462405</v>
      </c>
      <c r="AQ821" s="3">
        <v>470377.5</v>
      </c>
      <c r="AR821" s="3">
        <v>478350</v>
      </c>
      <c r="AS821" s="3">
        <v>486322.5</v>
      </c>
      <c r="AT821" s="3">
        <v>494295</v>
      </c>
      <c r="AU821" s="3">
        <v>502267.5</v>
      </c>
      <c r="AV821" s="3">
        <v>510240</v>
      </c>
      <c r="AW821" s="3">
        <v>518212.5</v>
      </c>
      <c r="AX821" s="3">
        <v>526185</v>
      </c>
      <c r="AY821" s="3">
        <v>534157.5</v>
      </c>
      <c r="AZ821" s="3">
        <v>542130</v>
      </c>
      <c r="BA821" s="4">
        <v>550102.5</v>
      </c>
    </row>
    <row r="822" spans="1:53" x14ac:dyDescent="0.25">
      <c r="A822" s="2" t="s">
        <v>5</v>
      </c>
      <c r="B822" s="2" t="s">
        <v>274</v>
      </c>
      <c r="C822" s="5">
        <v>4.4999999999999998E-2</v>
      </c>
      <c r="D822" s="5">
        <v>4.82075E-2</v>
      </c>
      <c r="E822" s="5">
        <v>6.0891399999999998E-2</v>
      </c>
      <c r="F822" s="5">
        <v>7.7673300000000001E-2</v>
      </c>
      <c r="G822" s="5">
        <v>9.6820199999999995E-2</v>
      </c>
      <c r="H822" s="5">
        <v>0.11746319999999999</v>
      </c>
      <c r="I822" s="5">
        <v>0.1390738</v>
      </c>
      <c r="J822" s="5">
        <v>0.16130249999999999</v>
      </c>
      <c r="K822" s="5">
        <v>0.18390699999999999</v>
      </c>
      <c r="L822" s="5">
        <v>0.20671429999999999</v>
      </c>
      <c r="M822" s="5">
        <v>0.22959859999999999</v>
      </c>
      <c r="N822" s="5">
        <v>0.252467</v>
      </c>
      <c r="O822" s="5">
        <v>0.27525079999999996</v>
      </c>
      <c r="P822" s="5">
        <v>0.29789869999999996</v>
      </c>
      <c r="Q822" s="5">
        <v>0.32037260000000001</v>
      </c>
      <c r="R822" s="5">
        <v>0.34264449999999996</v>
      </c>
      <c r="S822" s="5">
        <v>0.36469370000000001</v>
      </c>
      <c r="T822" s="5">
        <v>0.38650570000000001</v>
      </c>
      <c r="U822" s="5">
        <v>0.4080703</v>
      </c>
      <c r="V822" s="5">
        <v>0.42938089999999995</v>
      </c>
      <c r="W822" s="5">
        <v>0.45043359999999999</v>
      </c>
      <c r="X822" s="5">
        <v>0.4712267</v>
      </c>
      <c r="Y822" s="5">
        <v>0.49176019999999998</v>
      </c>
      <c r="Z822" s="5">
        <v>0.51203540000000003</v>
      </c>
      <c r="AA822" s="5">
        <v>0.53205439999999993</v>
      </c>
      <c r="AB822" s="5">
        <v>0.55182029999999993</v>
      </c>
      <c r="AC822" s="5">
        <v>0.57133689999999993</v>
      </c>
      <c r="AD822" s="5">
        <v>0.59060809999999997</v>
      </c>
      <c r="AE822" s="5">
        <v>0.60963829999999997</v>
      </c>
      <c r="AF822" s="5">
        <v>0.62843229999999994</v>
      </c>
      <c r="AG822" s="5">
        <v>0.64699479999999998</v>
      </c>
      <c r="AH822" s="5">
        <v>0.66533069999999994</v>
      </c>
      <c r="AI822" s="5">
        <v>0.68344499999999997</v>
      </c>
      <c r="AJ822" s="5">
        <v>0.70134269999999999</v>
      </c>
      <c r="AK822" s="5">
        <v>0.71902860000000002</v>
      </c>
      <c r="AL822" s="5">
        <v>0.73650779999999993</v>
      </c>
      <c r="AM822" s="5">
        <v>0.75378489999999998</v>
      </c>
      <c r="AN822" s="5">
        <v>0.77086480000000002</v>
      </c>
      <c r="AO822" s="5">
        <v>0.78775220000000001</v>
      </c>
      <c r="AP822" s="5">
        <v>0.80445169999999999</v>
      </c>
      <c r="AQ822" s="5">
        <v>0.82096759999999991</v>
      </c>
      <c r="AR822" s="5">
        <v>0.83730439999999995</v>
      </c>
      <c r="AS822" s="5">
        <v>0.85346630000000001</v>
      </c>
      <c r="AT822" s="5">
        <v>0.86945749999999999</v>
      </c>
      <c r="AU822" s="5">
        <v>0.88528200000000001</v>
      </c>
      <c r="AV822" s="5">
        <v>0.90094370000000001</v>
      </c>
      <c r="AW822" s="5">
        <v>0.91644649999999994</v>
      </c>
      <c r="AX822" s="5">
        <v>0.93179389999999995</v>
      </c>
      <c r="AY822" s="5">
        <v>0.94698969999999993</v>
      </c>
      <c r="AZ822" s="5">
        <v>0.96203719999999993</v>
      </c>
      <c r="BA822" s="5">
        <v>0.97693989999999997</v>
      </c>
    </row>
    <row r="823" spans="1:53" x14ac:dyDescent="0.25">
      <c r="A823" s="2" t="s">
        <v>2</v>
      </c>
      <c r="B823" s="2" t="s">
        <v>275</v>
      </c>
      <c r="C823" s="3">
        <v>835539.6</v>
      </c>
      <c r="D823" s="3">
        <v>877316.58</v>
      </c>
      <c r="E823" s="3">
        <v>919093.56</v>
      </c>
      <c r="F823" s="3">
        <v>960870.53999999992</v>
      </c>
      <c r="G823" s="3">
        <v>1002647.5199999999</v>
      </c>
      <c r="H823" s="3">
        <v>1044424.5</v>
      </c>
      <c r="I823" s="3">
        <v>1086201.48</v>
      </c>
      <c r="J823" s="3">
        <v>1127978.46</v>
      </c>
      <c r="K823" s="3">
        <v>1169755.44</v>
      </c>
      <c r="L823" s="3">
        <v>1211532.42</v>
      </c>
      <c r="M823" s="3">
        <v>1253309.3999999999</v>
      </c>
      <c r="N823" s="3">
        <v>1295086.3799999999</v>
      </c>
      <c r="O823" s="3">
        <v>1336863.3600000001</v>
      </c>
      <c r="P823" s="3">
        <v>1378640.3399999999</v>
      </c>
      <c r="Q823" s="3">
        <v>1420417.3199999998</v>
      </c>
      <c r="R823" s="3">
        <v>1462194.3</v>
      </c>
      <c r="S823" s="3">
        <v>1503971.28</v>
      </c>
      <c r="T823" s="3">
        <v>1545748.26</v>
      </c>
      <c r="U823" s="3">
        <v>1587525.24</v>
      </c>
      <c r="V823" s="3">
        <v>1629302.22</v>
      </c>
      <c r="W823" s="3">
        <v>1671079.2</v>
      </c>
      <c r="X823" s="3">
        <v>1712856.1799999997</v>
      </c>
      <c r="Y823" s="3">
        <v>1754633.16</v>
      </c>
      <c r="Z823" s="3">
        <v>1796410.14</v>
      </c>
      <c r="AA823" s="3">
        <v>1838187.12</v>
      </c>
      <c r="AB823" s="3">
        <v>1879964.0999999999</v>
      </c>
      <c r="AC823" s="3">
        <v>1921741.0799999998</v>
      </c>
      <c r="AD823" s="3">
        <v>1963518.06</v>
      </c>
      <c r="AE823" s="3">
        <v>2005295.0399999998</v>
      </c>
      <c r="AF823" s="3">
        <v>2047072.02</v>
      </c>
      <c r="AG823" s="3">
        <v>2088849</v>
      </c>
      <c r="AH823" s="3">
        <v>2130625.98</v>
      </c>
      <c r="AI823" s="3">
        <v>2172402.96</v>
      </c>
      <c r="AJ823" s="3">
        <v>2214179.94</v>
      </c>
      <c r="AK823" s="3">
        <v>2255956.92</v>
      </c>
      <c r="AL823" s="3">
        <v>2297733.9</v>
      </c>
      <c r="AM823" s="3">
        <v>2339510.88</v>
      </c>
      <c r="AN823" s="3">
        <v>2381287.86</v>
      </c>
      <c r="AO823" s="3">
        <v>2423064.84</v>
      </c>
      <c r="AP823" s="3">
        <v>2464841.8200000003</v>
      </c>
      <c r="AQ823" s="3">
        <v>2506618.7999999998</v>
      </c>
      <c r="AR823" s="3">
        <v>2548395.7799999998</v>
      </c>
      <c r="AS823" s="3">
        <v>2590172.7599999998</v>
      </c>
      <c r="AT823" s="3">
        <v>2631949.7399999998</v>
      </c>
      <c r="AU823" s="3">
        <v>2673726.7200000002</v>
      </c>
      <c r="AV823" s="3">
        <v>2715503.6999999997</v>
      </c>
      <c r="AW823" s="3">
        <v>2757280.6799999997</v>
      </c>
      <c r="AX823" s="3">
        <v>2799057.66</v>
      </c>
      <c r="AY823" s="3">
        <v>2840834.6399999997</v>
      </c>
      <c r="AZ823" s="3">
        <v>2882611.62</v>
      </c>
      <c r="BA823" s="4">
        <v>2924388.6</v>
      </c>
    </row>
    <row r="824" spans="1:53" x14ac:dyDescent="0.25">
      <c r="A824" s="2" t="s">
        <v>4</v>
      </c>
      <c r="B824" s="2" t="s">
        <v>275</v>
      </c>
      <c r="C824" s="3">
        <v>0</v>
      </c>
      <c r="D824" s="3">
        <v>835539.6</v>
      </c>
      <c r="E824" s="3">
        <v>877316.58</v>
      </c>
      <c r="F824" s="3">
        <v>919093.56</v>
      </c>
      <c r="G824" s="3">
        <v>960870.53999999992</v>
      </c>
      <c r="H824" s="3">
        <v>1002647.5199999999</v>
      </c>
      <c r="I824" s="3">
        <v>1044424.5</v>
      </c>
      <c r="J824" s="3">
        <v>1086201.48</v>
      </c>
      <c r="K824" s="3">
        <v>1127978.46</v>
      </c>
      <c r="L824" s="3">
        <v>1169755.44</v>
      </c>
      <c r="M824" s="3">
        <v>1211532.42</v>
      </c>
      <c r="N824" s="3">
        <v>1253309.3999999999</v>
      </c>
      <c r="O824" s="3">
        <v>1295086.3799999999</v>
      </c>
      <c r="P824" s="3">
        <v>1336863.3600000001</v>
      </c>
      <c r="Q824" s="3">
        <v>1378640.3399999999</v>
      </c>
      <c r="R824" s="3">
        <v>1420417.3199999998</v>
      </c>
      <c r="S824" s="3">
        <v>1462194.3</v>
      </c>
      <c r="T824" s="3">
        <v>1503971.28</v>
      </c>
      <c r="U824" s="3">
        <v>1545748.26</v>
      </c>
      <c r="V824" s="3">
        <v>1587525.24</v>
      </c>
      <c r="W824" s="3">
        <v>1629302.22</v>
      </c>
      <c r="X824" s="3">
        <v>1671079.2</v>
      </c>
      <c r="Y824" s="3">
        <v>1712856.1799999997</v>
      </c>
      <c r="Z824" s="3">
        <v>1754633.16</v>
      </c>
      <c r="AA824" s="3">
        <v>1796410.14</v>
      </c>
      <c r="AB824" s="3">
        <v>1838187.12</v>
      </c>
      <c r="AC824" s="3">
        <v>1879964.0999999999</v>
      </c>
      <c r="AD824" s="3">
        <v>1921741.0799999998</v>
      </c>
      <c r="AE824" s="3">
        <v>1963518.06</v>
      </c>
      <c r="AF824" s="3">
        <v>2005295.0399999998</v>
      </c>
      <c r="AG824" s="3">
        <v>2047072.02</v>
      </c>
      <c r="AH824" s="3">
        <v>2088849</v>
      </c>
      <c r="AI824" s="3">
        <v>2130625.98</v>
      </c>
      <c r="AJ824" s="3">
        <v>2172402.96</v>
      </c>
      <c r="AK824" s="3">
        <v>2214179.94</v>
      </c>
      <c r="AL824" s="3">
        <v>2255956.92</v>
      </c>
      <c r="AM824" s="3">
        <v>2297733.9</v>
      </c>
      <c r="AN824" s="3">
        <v>2339510.88</v>
      </c>
      <c r="AO824" s="3">
        <v>2381287.86</v>
      </c>
      <c r="AP824" s="3">
        <v>2423064.84</v>
      </c>
      <c r="AQ824" s="3">
        <v>2464841.8200000003</v>
      </c>
      <c r="AR824" s="3">
        <v>2506618.7999999998</v>
      </c>
      <c r="AS824" s="3">
        <v>2548395.7799999998</v>
      </c>
      <c r="AT824" s="3">
        <v>2590172.7599999998</v>
      </c>
      <c r="AU824" s="3">
        <v>2631949.7399999998</v>
      </c>
      <c r="AV824" s="3">
        <v>2673726.7200000002</v>
      </c>
      <c r="AW824" s="3">
        <v>2715503.6999999997</v>
      </c>
      <c r="AX824" s="3">
        <v>2757280.6799999997</v>
      </c>
      <c r="AY824" s="3">
        <v>2799057.66</v>
      </c>
      <c r="AZ824" s="3">
        <v>2840834.6399999997</v>
      </c>
      <c r="BA824" s="4">
        <v>2882611.62</v>
      </c>
    </row>
    <row r="825" spans="1:53" x14ac:dyDescent="0.25">
      <c r="A825" s="2" t="s">
        <v>5</v>
      </c>
      <c r="B825" s="2" t="s">
        <v>275</v>
      </c>
      <c r="C825" s="5">
        <v>4.8269199999999998E-2</v>
      </c>
      <c r="D825" s="5">
        <v>5.29846E-2</v>
      </c>
      <c r="E825" s="5">
        <v>7.1631500000000001E-2</v>
      </c>
      <c r="F825" s="5">
        <v>9.6302699999999991E-2</v>
      </c>
      <c r="G825" s="5">
        <v>0.12445089999999999</v>
      </c>
      <c r="H825" s="5">
        <v>0.15479850000000001</v>
      </c>
      <c r="I825" s="5">
        <v>0.1865686</v>
      </c>
      <c r="J825" s="5">
        <v>0.21924729999999998</v>
      </c>
      <c r="K825" s="5">
        <v>0.25247849999999999</v>
      </c>
      <c r="L825" s="5">
        <v>0.28600789999999998</v>
      </c>
      <c r="M825" s="5">
        <v>0.3196504</v>
      </c>
      <c r="N825" s="5">
        <v>0.35326959999999996</v>
      </c>
      <c r="O825" s="5">
        <v>0.38676440000000001</v>
      </c>
      <c r="P825" s="5">
        <v>0.42005939999999997</v>
      </c>
      <c r="Q825" s="5">
        <v>0.45309869999999997</v>
      </c>
      <c r="R825" s="5">
        <v>0.48584089999999996</v>
      </c>
      <c r="S825" s="5">
        <v>0.51825589999999999</v>
      </c>
      <c r="T825" s="5">
        <v>0.55032199999999998</v>
      </c>
      <c r="U825" s="5">
        <v>0.5820244</v>
      </c>
      <c r="V825" s="5">
        <v>0.61335339999999994</v>
      </c>
      <c r="W825" s="5">
        <v>0.64430339999999997</v>
      </c>
      <c r="X825" s="5">
        <v>0.67487169999999996</v>
      </c>
      <c r="Y825" s="5">
        <v>0.70505829999999992</v>
      </c>
      <c r="Z825" s="5">
        <v>0.73486499999999999</v>
      </c>
      <c r="AA825" s="5">
        <v>0.76429530000000001</v>
      </c>
      <c r="AB825" s="5">
        <v>0.79335349999999993</v>
      </c>
      <c r="AC825" s="5">
        <v>0.82204509999999997</v>
      </c>
      <c r="AD825" s="5">
        <v>0.85037599999999991</v>
      </c>
      <c r="AE825" s="5">
        <v>0.87835259999999993</v>
      </c>
      <c r="AF825" s="5">
        <v>0.90598199999999995</v>
      </c>
      <c r="AG825" s="5">
        <v>0.93327099999999996</v>
      </c>
      <c r="AH825" s="5">
        <v>0.96022689999999999</v>
      </c>
      <c r="AI825" s="5">
        <v>0.98685699999999998</v>
      </c>
      <c r="AJ825" s="5">
        <v>1.0131686</v>
      </c>
      <c r="AK825" s="5">
        <v>1.039169</v>
      </c>
      <c r="AL825" s="5">
        <v>1.0648652999999999</v>
      </c>
      <c r="AM825" s="5">
        <v>1.0902646999999999</v>
      </c>
      <c r="AN825" s="5">
        <v>1.1153742</v>
      </c>
      <c r="AO825" s="5">
        <v>1.1402006</v>
      </c>
      <c r="AP825" s="5">
        <v>1.1647506999999999</v>
      </c>
      <c r="AQ825" s="5">
        <v>1.1890311</v>
      </c>
      <c r="AR825" s="5">
        <v>1.2130479999999999</v>
      </c>
      <c r="AS825" s="5">
        <v>1.2368078999999998</v>
      </c>
      <c r="AT825" s="5">
        <v>1.2603168</v>
      </c>
      <c r="AU825" s="5">
        <v>1.2835806999999999</v>
      </c>
      <c r="AV825" s="5">
        <v>1.3066051999999999</v>
      </c>
      <c r="AW825" s="5">
        <v>1.329396</v>
      </c>
      <c r="AX825" s="5">
        <v>1.3519584999999998</v>
      </c>
      <c r="AY825" s="5">
        <v>1.374298</v>
      </c>
      <c r="AZ825" s="5">
        <v>1.3964196</v>
      </c>
      <c r="BA825" s="5">
        <v>1.4183283</v>
      </c>
    </row>
    <row r="826" spans="1:53" x14ac:dyDescent="0.25">
      <c r="A826" s="2" t="s">
        <v>2</v>
      </c>
      <c r="B826" s="2" t="s">
        <v>276</v>
      </c>
      <c r="C826" s="3">
        <v>1658860.8</v>
      </c>
      <c r="D826" s="3">
        <v>1741803.84</v>
      </c>
      <c r="E826" s="3">
        <v>1824746.8800000001</v>
      </c>
      <c r="F826" s="3">
        <v>1907689.92</v>
      </c>
      <c r="G826" s="3">
        <v>1990632.96</v>
      </c>
      <c r="H826" s="3">
        <v>2073576</v>
      </c>
      <c r="I826" s="3">
        <v>2156519.04</v>
      </c>
      <c r="J826" s="3">
        <v>2239462.08</v>
      </c>
      <c r="K826" s="3">
        <v>2322405.12</v>
      </c>
      <c r="L826" s="3">
        <v>2405348.16</v>
      </c>
      <c r="M826" s="3">
        <v>2488291.2000000002</v>
      </c>
      <c r="N826" s="3">
        <v>2571234.2400000002</v>
      </c>
      <c r="O826" s="3">
        <v>2654177.2800000003</v>
      </c>
      <c r="P826" s="3">
        <v>2737120.32</v>
      </c>
      <c r="Q826" s="3">
        <v>2820063.36</v>
      </c>
      <c r="R826" s="3">
        <v>2903006.4</v>
      </c>
      <c r="S826" s="3">
        <v>2985949.44</v>
      </c>
      <c r="T826" s="3">
        <v>3068892.4800000004</v>
      </c>
      <c r="U826" s="3">
        <v>3151835.52</v>
      </c>
      <c r="V826" s="3">
        <v>3234778.56</v>
      </c>
      <c r="W826" s="3">
        <v>3317721.6</v>
      </c>
      <c r="X826" s="3">
        <v>3400664.6399999997</v>
      </c>
      <c r="Y826" s="3">
        <v>3483607.68</v>
      </c>
      <c r="Z826" s="3">
        <v>3566550.7199999997</v>
      </c>
      <c r="AA826" s="3">
        <v>3649493.7600000002</v>
      </c>
      <c r="AB826" s="3">
        <v>3732436.8000000003</v>
      </c>
      <c r="AC826" s="3">
        <v>3815379.84</v>
      </c>
      <c r="AD826" s="3">
        <v>3898322.8800000004</v>
      </c>
      <c r="AE826" s="3">
        <v>3981265.92</v>
      </c>
      <c r="AF826" s="3">
        <v>4064208.9600000004</v>
      </c>
      <c r="AG826" s="3">
        <v>4147152</v>
      </c>
      <c r="AH826" s="3">
        <v>4230095.04</v>
      </c>
      <c r="AI826" s="3">
        <v>4313038.08</v>
      </c>
      <c r="AJ826" s="3">
        <v>4395981.12</v>
      </c>
      <c r="AK826" s="3">
        <v>4478924.16</v>
      </c>
      <c r="AL826" s="3">
        <v>4561867.2</v>
      </c>
      <c r="AM826" s="3">
        <v>4644810.24</v>
      </c>
      <c r="AN826" s="3">
        <v>4727753.28</v>
      </c>
      <c r="AO826" s="3">
        <v>4810696.32</v>
      </c>
      <c r="AP826" s="3">
        <v>4893639.3600000003</v>
      </c>
      <c r="AQ826" s="3">
        <v>4976582.4000000004</v>
      </c>
      <c r="AR826" s="3">
        <v>5059525.4399999995</v>
      </c>
      <c r="AS826" s="3">
        <v>5142468.4800000004</v>
      </c>
      <c r="AT826" s="3">
        <v>5225411.5199999996</v>
      </c>
      <c r="AU826" s="3">
        <v>5308354.5600000005</v>
      </c>
      <c r="AV826" s="3">
        <v>5391297.6000000006</v>
      </c>
      <c r="AW826" s="3">
        <v>5474240.6399999997</v>
      </c>
      <c r="AX826" s="3">
        <v>5557183.6800000006</v>
      </c>
      <c r="AY826" s="3">
        <v>5640126.7199999997</v>
      </c>
      <c r="AZ826" s="3">
        <v>5723069.7600000007</v>
      </c>
      <c r="BA826" s="4">
        <v>5806012.7999999998</v>
      </c>
    </row>
    <row r="827" spans="1:53" x14ac:dyDescent="0.25">
      <c r="A827" s="2" t="s">
        <v>4</v>
      </c>
      <c r="B827" s="2" t="s">
        <v>276</v>
      </c>
      <c r="C827" s="3">
        <v>0</v>
      </c>
      <c r="D827" s="3">
        <v>1658860.8</v>
      </c>
      <c r="E827" s="3">
        <v>1741803.84</v>
      </c>
      <c r="F827" s="3">
        <v>1824746.8800000001</v>
      </c>
      <c r="G827" s="3">
        <v>1907689.92</v>
      </c>
      <c r="H827" s="3">
        <v>1990632.96</v>
      </c>
      <c r="I827" s="3">
        <v>2073576</v>
      </c>
      <c r="J827" s="3">
        <v>2156519.04</v>
      </c>
      <c r="K827" s="3">
        <v>2239462.08</v>
      </c>
      <c r="L827" s="3">
        <v>2322405.12</v>
      </c>
      <c r="M827" s="3">
        <v>2405348.16</v>
      </c>
      <c r="N827" s="3">
        <v>2488291.2000000002</v>
      </c>
      <c r="O827" s="3">
        <v>2571234.2400000002</v>
      </c>
      <c r="P827" s="3">
        <v>2654177.2800000003</v>
      </c>
      <c r="Q827" s="3">
        <v>2737120.32</v>
      </c>
      <c r="R827" s="3">
        <v>2820063.36</v>
      </c>
      <c r="S827" s="3">
        <v>2903006.4</v>
      </c>
      <c r="T827" s="3">
        <v>2985949.44</v>
      </c>
      <c r="U827" s="3">
        <v>3068892.4800000004</v>
      </c>
      <c r="V827" s="3">
        <v>3151835.52</v>
      </c>
      <c r="W827" s="3">
        <v>3234778.56</v>
      </c>
      <c r="X827" s="3">
        <v>3317721.6</v>
      </c>
      <c r="Y827" s="3">
        <v>3400664.6399999997</v>
      </c>
      <c r="Z827" s="3">
        <v>3483607.68</v>
      </c>
      <c r="AA827" s="3">
        <v>3566550.7199999997</v>
      </c>
      <c r="AB827" s="3">
        <v>3649493.7600000002</v>
      </c>
      <c r="AC827" s="3">
        <v>3732436.8000000003</v>
      </c>
      <c r="AD827" s="3">
        <v>3815379.84</v>
      </c>
      <c r="AE827" s="3">
        <v>3898322.8800000004</v>
      </c>
      <c r="AF827" s="3">
        <v>3981265.92</v>
      </c>
      <c r="AG827" s="3">
        <v>4064208.9600000004</v>
      </c>
      <c r="AH827" s="3">
        <v>4147152</v>
      </c>
      <c r="AI827" s="3">
        <v>4230095.04</v>
      </c>
      <c r="AJ827" s="3">
        <v>4313038.08</v>
      </c>
      <c r="AK827" s="3">
        <v>4395981.12</v>
      </c>
      <c r="AL827" s="3">
        <v>4478924.16</v>
      </c>
      <c r="AM827" s="3">
        <v>4561867.2</v>
      </c>
      <c r="AN827" s="3">
        <v>4644810.24</v>
      </c>
      <c r="AO827" s="3">
        <v>4727753.28</v>
      </c>
      <c r="AP827" s="3">
        <v>4810696.32</v>
      </c>
      <c r="AQ827" s="3">
        <v>4893639.3600000003</v>
      </c>
      <c r="AR827" s="3">
        <v>4976582.4000000004</v>
      </c>
      <c r="AS827" s="3">
        <v>5059525.4399999995</v>
      </c>
      <c r="AT827" s="3">
        <v>5142468.4800000004</v>
      </c>
      <c r="AU827" s="3">
        <v>5225411.5199999996</v>
      </c>
      <c r="AV827" s="3">
        <v>5308354.5600000005</v>
      </c>
      <c r="AW827" s="3">
        <v>5391297.6000000006</v>
      </c>
      <c r="AX827" s="3">
        <v>5474240.6399999997</v>
      </c>
      <c r="AY827" s="3">
        <v>5557183.6800000006</v>
      </c>
      <c r="AZ827" s="3">
        <v>5640126.7199999997</v>
      </c>
      <c r="BA827" s="4">
        <v>5723069.7600000007</v>
      </c>
    </row>
    <row r="828" spans="1:53" x14ac:dyDescent="0.25">
      <c r="A828" s="2" t="s">
        <v>5</v>
      </c>
      <c r="B828" s="2" t="s">
        <v>276</v>
      </c>
      <c r="C828" s="5">
        <v>1.42308E-2</v>
      </c>
      <c r="D828" s="5">
        <v>1.4937599999999999E-2</v>
      </c>
      <c r="E828" s="5">
        <v>1.7732999999999999E-2</v>
      </c>
      <c r="F828" s="5">
        <v>2.14314E-2</v>
      </c>
      <c r="G828" s="5">
        <v>2.5651E-2</v>
      </c>
      <c r="H828" s="5">
        <v>3.0200399999999999E-2</v>
      </c>
      <c r="I828" s="5">
        <v>3.4963000000000001E-2</v>
      </c>
      <c r="J828" s="5">
        <v>3.9861799999999996E-2</v>
      </c>
      <c r="K828" s="5">
        <v>4.4843399999999999E-2</v>
      </c>
      <c r="L828" s="5">
        <v>4.9869699999999996E-2</v>
      </c>
      <c r="M828" s="5">
        <v>5.4912999999999997E-2</v>
      </c>
      <c r="N828" s="5">
        <v>5.9952800000000001E-2</v>
      </c>
      <c r="O828" s="5">
        <v>6.4974000000000004E-2</v>
      </c>
      <c r="P828" s="5">
        <v>6.9965199999999991E-2</v>
      </c>
      <c r="Q828" s="5">
        <v>7.4917999999999998E-2</v>
      </c>
      <c r="R828" s="5">
        <v>7.9826399999999992E-2</v>
      </c>
      <c r="S828" s="5">
        <v>8.46856E-2</v>
      </c>
      <c r="T828" s="5">
        <v>8.9492599999999992E-2</v>
      </c>
      <c r="U828" s="5">
        <v>9.4245099999999998E-2</v>
      </c>
      <c r="V828" s="5">
        <v>9.8941500000000002E-2</v>
      </c>
      <c r="W828" s="5">
        <v>0.1035812</v>
      </c>
      <c r="X828" s="5">
        <v>0.1081636</v>
      </c>
      <c r="Y828" s="5">
        <v>0.11268879999999999</v>
      </c>
      <c r="Z828" s="5">
        <v>0.1171571</v>
      </c>
      <c r="AA828" s="5">
        <v>0.121569</v>
      </c>
      <c r="AB828" s="5">
        <v>0.12592499999999998</v>
      </c>
      <c r="AC828" s="5">
        <v>0.13022609999999998</v>
      </c>
      <c r="AD828" s="5">
        <v>0.13447309999999998</v>
      </c>
      <c r="AE828" s="5">
        <v>0.13866709999999999</v>
      </c>
      <c r="AF828" s="5">
        <v>0.14280889999999999</v>
      </c>
      <c r="AG828" s="5">
        <v>0.1468998</v>
      </c>
      <c r="AH828" s="5">
        <v>0.15094069999999998</v>
      </c>
      <c r="AI828" s="5">
        <v>0.15493279999999998</v>
      </c>
      <c r="AJ828" s="5">
        <v>0.15887709999999999</v>
      </c>
      <c r="AK828" s="5">
        <v>0.1627748</v>
      </c>
      <c r="AL828" s="5">
        <v>0.16662689999999999</v>
      </c>
      <c r="AM828" s="5">
        <v>0.17043439999999999</v>
      </c>
      <c r="AN828" s="5">
        <v>0.17419859999999998</v>
      </c>
      <c r="AO828" s="5">
        <v>0.1779202</v>
      </c>
      <c r="AP828" s="5">
        <v>0.1816005</v>
      </c>
      <c r="AQ828" s="5">
        <v>0.1852403</v>
      </c>
      <c r="AR828" s="5">
        <v>0.1888407</v>
      </c>
      <c r="AS828" s="5">
        <v>0.1924025</v>
      </c>
      <c r="AT828" s="5">
        <v>0.19592669999999998</v>
      </c>
      <c r="AU828" s="5">
        <v>0.19941409999999998</v>
      </c>
      <c r="AV828" s="5">
        <v>0.20286569999999998</v>
      </c>
      <c r="AW828" s="5">
        <v>0.2062822</v>
      </c>
      <c r="AX828" s="5">
        <v>0.2096645</v>
      </c>
      <c r="AY828" s="5">
        <v>0.21301339999999999</v>
      </c>
      <c r="AZ828" s="5">
        <v>0.21632959999999998</v>
      </c>
      <c r="BA828" s="5">
        <v>0.2196139</v>
      </c>
    </row>
    <row r="829" spans="1:53" x14ac:dyDescent="0.25">
      <c r="A829" s="2" t="s">
        <v>2</v>
      </c>
      <c r="B829" s="2" t="s">
        <v>277</v>
      </c>
      <c r="C829" s="3">
        <v>285416.8</v>
      </c>
      <c r="D829" s="3">
        <v>299687.64</v>
      </c>
      <c r="E829" s="3">
        <v>313958.48000000004</v>
      </c>
      <c r="F829" s="3">
        <v>328229.31999999995</v>
      </c>
      <c r="G829" s="3">
        <v>342500.16</v>
      </c>
      <c r="H829" s="3">
        <v>356771</v>
      </c>
      <c r="I829" s="3">
        <v>371041.84</v>
      </c>
      <c r="J829" s="3">
        <v>385312.68</v>
      </c>
      <c r="K829" s="3">
        <v>399583.51999999996</v>
      </c>
      <c r="L829" s="3">
        <v>413854.36</v>
      </c>
      <c r="M829" s="3">
        <v>428125.19999999995</v>
      </c>
      <c r="N829" s="3">
        <v>442396.04</v>
      </c>
      <c r="O829" s="3">
        <v>456666.88</v>
      </c>
      <c r="P829" s="3">
        <v>470937.72</v>
      </c>
      <c r="Q829" s="3">
        <v>485208.55999999994</v>
      </c>
      <c r="R829" s="3">
        <v>499479.39999999997</v>
      </c>
      <c r="S829" s="3">
        <v>513750.24</v>
      </c>
      <c r="T829" s="3">
        <v>528021.07999999996</v>
      </c>
      <c r="U829" s="3">
        <v>542291.91999999993</v>
      </c>
      <c r="V829" s="3">
        <v>556562.76</v>
      </c>
      <c r="W829" s="3">
        <v>570833.6</v>
      </c>
      <c r="X829" s="3">
        <v>585104.43999999994</v>
      </c>
      <c r="Y829" s="3">
        <v>599375.28</v>
      </c>
      <c r="Z829" s="3">
        <v>613646.12</v>
      </c>
      <c r="AA829" s="3">
        <v>627916.96000000008</v>
      </c>
      <c r="AB829" s="3">
        <v>642187.79999999993</v>
      </c>
      <c r="AC829" s="3">
        <v>656458.6399999999</v>
      </c>
      <c r="AD829" s="3">
        <v>670729.48</v>
      </c>
      <c r="AE829" s="3">
        <v>685000.32</v>
      </c>
      <c r="AF829" s="3">
        <v>699271.16</v>
      </c>
      <c r="AG829" s="3">
        <v>713542</v>
      </c>
      <c r="AH829" s="3">
        <v>727812.84</v>
      </c>
      <c r="AI829" s="3">
        <v>742083.68</v>
      </c>
      <c r="AJ829" s="3">
        <v>756354.5199999999</v>
      </c>
      <c r="AK829" s="3">
        <v>770625.36</v>
      </c>
      <c r="AL829" s="3">
        <v>784896.2</v>
      </c>
      <c r="AM829" s="3">
        <v>799167.03999999992</v>
      </c>
      <c r="AN829" s="3">
        <v>813437.88</v>
      </c>
      <c r="AO829" s="3">
        <v>827708.72</v>
      </c>
      <c r="AP829" s="3">
        <v>841979.56</v>
      </c>
      <c r="AQ829" s="3">
        <v>856250.39999999991</v>
      </c>
      <c r="AR829" s="3">
        <v>870521.23999999987</v>
      </c>
      <c r="AS829" s="3">
        <v>884792.08</v>
      </c>
      <c r="AT829" s="3">
        <v>899062.91999999993</v>
      </c>
      <c r="AU829" s="3">
        <v>913333.76000000001</v>
      </c>
      <c r="AV829" s="3">
        <v>927604.6</v>
      </c>
      <c r="AW829" s="3">
        <v>941875.44</v>
      </c>
      <c r="AX829" s="3">
        <v>956146.28</v>
      </c>
      <c r="AY829" s="3">
        <v>970417.11999999988</v>
      </c>
      <c r="AZ829" s="3">
        <v>984687.96</v>
      </c>
      <c r="BA829" s="4">
        <v>998958.79999999993</v>
      </c>
    </row>
    <row r="830" spans="1:53" x14ac:dyDescent="0.25">
      <c r="A830" s="2" t="s">
        <v>4</v>
      </c>
      <c r="B830" s="2" t="s">
        <v>277</v>
      </c>
      <c r="C830" s="3">
        <v>0</v>
      </c>
      <c r="D830" s="3">
        <v>285416.8</v>
      </c>
      <c r="E830" s="3">
        <v>299687.64</v>
      </c>
      <c r="F830" s="3">
        <v>313958.48000000004</v>
      </c>
      <c r="G830" s="3">
        <v>328229.31999999995</v>
      </c>
      <c r="H830" s="3">
        <v>342500.16</v>
      </c>
      <c r="I830" s="3">
        <v>356771</v>
      </c>
      <c r="J830" s="3">
        <v>371041.84</v>
      </c>
      <c r="K830" s="3">
        <v>385312.68</v>
      </c>
      <c r="L830" s="3">
        <v>399583.51999999996</v>
      </c>
      <c r="M830" s="3">
        <v>413854.36</v>
      </c>
      <c r="N830" s="3">
        <v>428125.19999999995</v>
      </c>
      <c r="O830" s="3">
        <v>442396.04</v>
      </c>
      <c r="P830" s="3">
        <v>456666.88</v>
      </c>
      <c r="Q830" s="3">
        <v>470937.72</v>
      </c>
      <c r="R830" s="3">
        <v>485208.55999999994</v>
      </c>
      <c r="S830" s="3">
        <v>499479.39999999997</v>
      </c>
      <c r="T830" s="3">
        <v>513750.24</v>
      </c>
      <c r="U830" s="3">
        <v>528021.07999999996</v>
      </c>
      <c r="V830" s="3">
        <v>542291.91999999993</v>
      </c>
      <c r="W830" s="3">
        <v>556562.76</v>
      </c>
      <c r="X830" s="3">
        <v>570833.6</v>
      </c>
      <c r="Y830" s="3">
        <v>585104.43999999994</v>
      </c>
      <c r="Z830" s="3">
        <v>599375.28</v>
      </c>
      <c r="AA830" s="3">
        <v>613646.12</v>
      </c>
      <c r="AB830" s="3">
        <v>627916.96000000008</v>
      </c>
      <c r="AC830" s="3">
        <v>642187.79999999993</v>
      </c>
      <c r="AD830" s="3">
        <v>656458.6399999999</v>
      </c>
      <c r="AE830" s="3">
        <v>670729.48</v>
      </c>
      <c r="AF830" s="3">
        <v>685000.32</v>
      </c>
      <c r="AG830" s="3">
        <v>699271.16</v>
      </c>
      <c r="AH830" s="3">
        <v>713542</v>
      </c>
      <c r="AI830" s="3">
        <v>727812.84</v>
      </c>
      <c r="AJ830" s="3">
        <v>742083.68</v>
      </c>
      <c r="AK830" s="3">
        <v>756354.5199999999</v>
      </c>
      <c r="AL830" s="3">
        <v>770625.36</v>
      </c>
      <c r="AM830" s="3">
        <v>784896.2</v>
      </c>
      <c r="AN830" s="3">
        <v>799167.03999999992</v>
      </c>
      <c r="AO830" s="3">
        <v>813437.88</v>
      </c>
      <c r="AP830" s="3">
        <v>827708.72</v>
      </c>
      <c r="AQ830" s="3">
        <v>841979.56</v>
      </c>
      <c r="AR830" s="3">
        <v>856250.39999999991</v>
      </c>
      <c r="AS830" s="3">
        <v>870521.23999999987</v>
      </c>
      <c r="AT830" s="3">
        <v>884792.08</v>
      </c>
      <c r="AU830" s="3">
        <v>899062.91999999993</v>
      </c>
      <c r="AV830" s="3">
        <v>913333.76000000001</v>
      </c>
      <c r="AW830" s="3">
        <v>927604.6</v>
      </c>
      <c r="AX830" s="3">
        <v>941875.44</v>
      </c>
      <c r="AY830" s="3">
        <v>956146.28</v>
      </c>
      <c r="AZ830" s="3">
        <v>970417.11999999988</v>
      </c>
      <c r="BA830" s="4">
        <v>984687.96</v>
      </c>
    </row>
    <row r="831" spans="1:53" x14ac:dyDescent="0.25">
      <c r="A831" s="2" t="s">
        <v>5</v>
      </c>
      <c r="B831" s="2" t="s">
        <v>277</v>
      </c>
      <c r="C831" s="5">
        <v>1.6153799999999999E-2</v>
      </c>
      <c r="D831" s="5">
        <v>1.6790099999999999E-2</v>
      </c>
      <c r="E831" s="5">
        <v>1.9306299999999998E-2</v>
      </c>
      <c r="F831" s="5">
        <v>2.2635300000000001E-2</v>
      </c>
      <c r="G831" s="5">
        <v>2.6433499999999999E-2</v>
      </c>
      <c r="H831" s="5">
        <v>3.05285E-2</v>
      </c>
      <c r="I831" s="5">
        <v>3.4815399999999996E-2</v>
      </c>
      <c r="J831" s="5">
        <v>3.9224999999999996E-2</v>
      </c>
      <c r="K831" s="5">
        <v>4.3709100000000001E-2</v>
      </c>
      <c r="L831" s="5">
        <v>4.8233399999999996E-2</v>
      </c>
      <c r="M831" s="5">
        <v>5.2773E-2</v>
      </c>
      <c r="N831" s="5">
        <v>5.7309499999999999E-2</v>
      </c>
      <c r="O831" s="5">
        <v>6.1829099999999998E-2</v>
      </c>
      <c r="P831" s="5">
        <v>6.63218E-2</v>
      </c>
      <c r="Q831" s="5">
        <v>7.0779999999999996E-2</v>
      </c>
      <c r="R831" s="5">
        <v>7.5198199999999993E-2</v>
      </c>
      <c r="S831" s="5">
        <v>7.9572099999999993E-2</v>
      </c>
      <c r="T831" s="5">
        <v>8.3899000000000001E-2</v>
      </c>
      <c r="U831" s="5">
        <v>8.81768E-2</v>
      </c>
      <c r="V831" s="5">
        <v>9.2404199999999992E-2</v>
      </c>
      <c r="W831" s="5">
        <v>9.65805E-2</v>
      </c>
      <c r="X831" s="5">
        <v>0.1007053</v>
      </c>
      <c r="Y831" s="5">
        <v>0.1047785</v>
      </c>
      <c r="Z831" s="5">
        <v>0.10880049999999999</v>
      </c>
      <c r="AA831" s="5">
        <v>0.11277179999999999</v>
      </c>
      <c r="AB831" s="5">
        <v>0.1166928</v>
      </c>
      <c r="AC831" s="5">
        <v>0.1205643</v>
      </c>
      <c r="AD831" s="5">
        <v>0.12438719999999999</v>
      </c>
      <c r="AE831" s="5">
        <v>0.1281622</v>
      </c>
      <c r="AF831" s="5">
        <v>0.13189039999999999</v>
      </c>
      <c r="AG831" s="5">
        <v>0.13557269999999999</v>
      </c>
      <c r="AH831" s="5">
        <v>0.13921</v>
      </c>
      <c r="AI831" s="5">
        <v>0.1428034</v>
      </c>
      <c r="AJ831" s="5">
        <v>0.14635380000000001</v>
      </c>
      <c r="AK831" s="5">
        <v>0.1498622</v>
      </c>
      <c r="AL831" s="5">
        <v>0.15332959999999998</v>
      </c>
      <c r="AM831" s="5">
        <v>0.1567569</v>
      </c>
      <c r="AN831" s="5">
        <v>0.16014499999999998</v>
      </c>
      <c r="AO831" s="5">
        <v>0.163495</v>
      </c>
      <c r="AP831" s="5">
        <v>0.1668077</v>
      </c>
      <c r="AQ831" s="5">
        <v>0.17008399999999999</v>
      </c>
      <c r="AR831" s="5">
        <v>0.1733248</v>
      </c>
      <c r="AS831" s="5">
        <v>0.17653089999999999</v>
      </c>
      <c r="AT831" s="5">
        <v>0.1797031</v>
      </c>
      <c r="AU831" s="5">
        <v>0.18284219999999998</v>
      </c>
      <c r="AV831" s="5">
        <v>0.185949</v>
      </c>
      <c r="AW831" s="5">
        <v>0.18902429999999998</v>
      </c>
      <c r="AX831" s="5">
        <v>0.19206889999999999</v>
      </c>
      <c r="AY831" s="5">
        <v>0.19508329999999999</v>
      </c>
      <c r="AZ831" s="5">
        <v>0.1980683</v>
      </c>
      <c r="BA831" s="5">
        <v>0.20102449999999999</v>
      </c>
    </row>
    <row r="832" spans="1:53" x14ac:dyDescent="0.25">
      <c r="A832" s="2" t="s">
        <v>2</v>
      </c>
      <c r="B832" s="2" t="s">
        <v>278</v>
      </c>
      <c r="C832" s="3">
        <v>164637.6</v>
      </c>
      <c r="D832" s="3">
        <v>172869.48</v>
      </c>
      <c r="E832" s="3">
        <v>181101.36000000002</v>
      </c>
      <c r="F832" s="3">
        <v>189333.24</v>
      </c>
      <c r="G832" s="3">
        <v>197565.12</v>
      </c>
      <c r="H832" s="3">
        <v>205797</v>
      </c>
      <c r="I832" s="3">
        <v>214028.88</v>
      </c>
      <c r="J832" s="3">
        <v>222260.76</v>
      </c>
      <c r="K832" s="3">
        <v>230492.63999999998</v>
      </c>
      <c r="L832" s="3">
        <v>238724.52</v>
      </c>
      <c r="M832" s="3">
        <v>246956.40000000002</v>
      </c>
      <c r="N832" s="3">
        <v>255188.28000000003</v>
      </c>
      <c r="O832" s="3">
        <v>263420.16000000003</v>
      </c>
      <c r="P832" s="3">
        <v>271652.03999999998</v>
      </c>
      <c r="Q832" s="3">
        <v>279883.92</v>
      </c>
      <c r="R832" s="3">
        <v>288115.8</v>
      </c>
      <c r="S832" s="3">
        <v>296347.68</v>
      </c>
      <c r="T832" s="3">
        <v>304579.56</v>
      </c>
      <c r="U832" s="3">
        <v>312811.44</v>
      </c>
      <c r="V832" s="3">
        <v>321043.32</v>
      </c>
      <c r="W832" s="3">
        <v>329275.2</v>
      </c>
      <c r="X832" s="3">
        <v>337507.07999999996</v>
      </c>
      <c r="Y832" s="3">
        <v>345738.96</v>
      </c>
      <c r="Z832" s="3">
        <v>353970.84</v>
      </c>
      <c r="AA832" s="3">
        <v>362202.72000000003</v>
      </c>
      <c r="AB832" s="3">
        <v>370434.60000000003</v>
      </c>
      <c r="AC832" s="3">
        <v>378666.48</v>
      </c>
      <c r="AD832" s="3">
        <v>386898.36000000004</v>
      </c>
      <c r="AE832" s="3">
        <v>395130.24</v>
      </c>
      <c r="AF832" s="3">
        <v>403362.12000000005</v>
      </c>
      <c r="AG832" s="3">
        <v>411594</v>
      </c>
      <c r="AH832" s="3">
        <v>419825.88</v>
      </c>
      <c r="AI832" s="3">
        <v>428057.76</v>
      </c>
      <c r="AJ832" s="3">
        <v>436289.64</v>
      </c>
      <c r="AK832" s="3">
        <v>444521.52</v>
      </c>
      <c r="AL832" s="3">
        <v>452753.4</v>
      </c>
      <c r="AM832" s="3">
        <v>460985.27999999997</v>
      </c>
      <c r="AN832" s="3">
        <v>469217.16000000003</v>
      </c>
      <c r="AO832" s="3">
        <v>477449.04</v>
      </c>
      <c r="AP832" s="3">
        <v>485680.92000000004</v>
      </c>
      <c r="AQ832" s="3">
        <v>493912.80000000005</v>
      </c>
      <c r="AR832" s="3">
        <v>502144.68</v>
      </c>
      <c r="AS832" s="3">
        <v>510376.56000000006</v>
      </c>
      <c r="AT832" s="3">
        <v>518608.44</v>
      </c>
      <c r="AU832" s="3">
        <v>526840.32000000007</v>
      </c>
      <c r="AV832" s="3">
        <v>535072.20000000007</v>
      </c>
      <c r="AW832" s="3">
        <v>543304.07999999996</v>
      </c>
      <c r="AX832" s="3">
        <v>551535.96000000008</v>
      </c>
      <c r="AY832" s="3">
        <v>559767.84</v>
      </c>
      <c r="AZ832" s="3">
        <v>567999.72000000009</v>
      </c>
      <c r="BA832" s="4">
        <v>576231.6</v>
      </c>
    </row>
    <row r="833" spans="1:53" x14ac:dyDescent="0.25">
      <c r="A833" s="2" t="s">
        <v>4</v>
      </c>
      <c r="B833" s="2" t="s">
        <v>278</v>
      </c>
      <c r="C833" s="3">
        <v>0</v>
      </c>
      <c r="D833" s="3">
        <v>164637.6</v>
      </c>
      <c r="E833" s="3">
        <v>172869.48</v>
      </c>
      <c r="F833" s="3">
        <v>181101.36000000002</v>
      </c>
      <c r="G833" s="3">
        <v>189333.24</v>
      </c>
      <c r="H833" s="3">
        <v>197565.12</v>
      </c>
      <c r="I833" s="3">
        <v>205797</v>
      </c>
      <c r="J833" s="3">
        <v>214028.88</v>
      </c>
      <c r="K833" s="3">
        <v>222260.76</v>
      </c>
      <c r="L833" s="3">
        <v>230492.63999999998</v>
      </c>
      <c r="M833" s="3">
        <v>238724.52</v>
      </c>
      <c r="N833" s="3">
        <v>246956.40000000002</v>
      </c>
      <c r="O833" s="3">
        <v>255188.28000000003</v>
      </c>
      <c r="P833" s="3">
        <v>263420.16000000003</v>
      </c>
      <c r="Q833" s="3">
        <v>271652.03999999998</v>
      </c>
      <c r="R833" s="3">
        <v>279883.92</v>
      </c>
      <c r="S833" s="3">
        <v>288115.8</v>
      </c>
      <c r="T833" s="3">
        <v>296347.68</v>
      </c>
      <c r="U833" s="3">
        <v>304579.56</v>
      </c>
      <c r="V833" s="3">
        <v>312811.44</v>
      </c>
      <c r="W833" s="3">
        <v>321043.32</v>
      </c>
      <c r="X833" s="3">
        <v>329275.2</v>
      </c>
      <c r="Y833" s="3">
        <v>337507.07999999996</v>
      </c>
      <c r="Z833" s="3">
        <v>345738.96</v>
      </c>
      <c r="AA833" s="3">
        <v>353970.84</v>
      </c>
      <c r="AB833" s="3">
        <v>362202.72000000003</v>
      </c>
      <c r="AC833" s="3">
        <v>370434.60000000003</v>
      </c>
      <c r="AD833" s="3">
        <v>378666.48</v>
      </c>
      <c r="AE833" s="3">
        <v>386898.36000000004</v>
      </c>
      <c r="AF833" s="3">
        <v>395130.24</v>
      </c>
      <c r="AG833" s="3">
        <v>403362.12000000005</v>
      </c>
      <c r="AH833" s="3">
        <v>411594</v>
      </c>
      <c r="AI833" s="3">
        <v>419825.88</v>
      </c>
      <c r="AJ833" s="3">
        <v>428057.76</v>
      </c>
      <c r="AK833" s="3">
        <v>436289.64</v>
      </c>
      <c r="AL833" s="3">
        <v>444521.52</v>
      </c>
      <c r="AM833" s="3">
        <v>452753.4</v>
      </c>
      <c r="AN833" s="3">
        <v>460985.27999999997</v>
      </c>
      <c r="AO833" s="3">
        <v>469217.16000000003</v>
      </c>
      <c r="AP833" s="3">
        <v>477449.04</v>
      </c>
      <c r="AQ833" s="3">
        <v>485680.92000000004</v>
      </c>
      <c r="AR833" s="3">
        <v>493912.80000000005</v>
      </c>
      <c r="AS833" s="3">
        <v>502144.68</v>
      </c>
      <c r="AT833" s="3">
        <v>510376.56000000006</v>
      </c>
      <c r="AU833" s="3">
        <v>518608.44</v>
      </c>
      <c r="AV833" s="3">
        <v>526840.32000000007</v>
      </c>
      <c r="AW833" s="3">
        <v>535072.20000000007</v>
      </c>
      <c r="AX833" s="3">
        <v>543304.07999999996</v>
      </c>
      <c r="AY833" s="3">
        <v>551535.96000000008</v>
      </c>
      <c r="AZ833" s="3">
        <v>559767.84</v>
      </c>
      <c r="BA833" s="4">
        <v>567999.72000000009</v>
      </c>
    </row>
    <row r="834" spans="1:53" x14ac:dyDescent="0.25">
      <c r="A834" s="2" t="s">
        <v>5</v>
      </c>
      <c r="B834" s="2" t="s">
        <v>278</v>
      </c>
      <c r="C834" s="5">
        <v>1.5576899999999999E-2</v>
      </c>
      <c r="D834" s="5">
        <v>1.7473499999999999E-2</v>
      </c>
      <c r="E834" s="5">
        <v>2.4973599999999999E-2</v>
      </c>
      <c r="F834" s="5">
        <v>3.4896799999999999E-2</v>
      </c>
      <c r="G834" s="5">
        <v>4.6218499999999996E-2</v>
      </c>
      <c r="H834" s="5">
        <v>5.8424899999999995E-2</v>
      </c>
      <c r="I834" s="5">
        <v>7.1203299999999997E-2</v>
      </c>
      <c r="J834" s="5">
        <v>8.43473E-2</v>
      </c>
      <c r="K834" s="5">
        <v>9.7713499999999995E-2</v>
      </c>
      <c r="L834" s="5">
        <v>0.1111996</v>
      </c>
      <c r="M834" s="5">
        <v>0.1247312</v>
      </c>
      <c r="N834" s="5">
        <v>0.1382534</v>
      </c>
      <c r="O834" s="5">
        <v>0.15172559999999999</v>
      </c>
      <c r="P834" s="5">
        <v>0.1651175</v>
      </c>
      <c r="Q834" s="5">
        <v>0.17840639999999999</v>
      </c>
      <c r="R834" s="5">
        <v>0.19157589999999999</v>
      </c>
      <c r="S834" s="5">
        <v>0.20461379999999998</v>
      </c>
      <c r="T834" s="5">
        <v>0.21751129999999999</v>
      </c>
      <c r="U834" s="5">
        <v>0.23026259999999998</v>
      </c>
      <c r="V834" s="5">
        <v>0.24286369999999999</v>
      </c>
      <c r="W834" s="5">
        <v>0.25531229999999999</v>
      </c>
      <c r="X834" s="5">
        <v>0.2676074</v>
      </c>
      <c r="Y834" s="5">
        <v>0.27974899999999997</v>
      </c>
      <c r="Z834" s="5">
        <v>0.29173779999999999</v>
      </c>
      <c r="AA834" s="5">
        <v>0.30357519999999999</v>
      </c>
      <c r="AB834" s="5">
        <v>0.31526290000000001</v>
      </c>
      <c r="AC834" s="5">
        <v>0.32680309999999996</v>
      </c>
      <c r="AD834" s="5">
        <v>0.33819830000000001</v>
      </c>
      <c r="AE834" s="5">
        <v>0.34945100000000001</v>
      </c>
      <c r="AF834" s="5">
        <v>0.360564</v>
      </c>
      <c r="AG834" s="5">
        <v>0.37154009999999998</v>
      </c>
      <c r="AH834" s="5">
        <v>0.38238230000000001</v>
      </c>
      <c r="AI834" s="5">
        <v>0.39309339999999998</v>
      </c>
      <c r="AJ834" s="5">
        <v>0.40367639999999999</v>
      </c>
      <c r="AK834" s="5">
        <v>0.41413420000000001</v>
      </c>
      <c r="AL834" s="5">
        <v>0.42446970000000001</v>
      </c>
      <c r="AM834" s="5">
        <v>0.43468579999999996</v>
      </c>
      <c r="AN834" s="5">
        <v>0.44478529999999999</v>
      </c>
      <c r="AO834" s="5">
        <v>0.45477089999999998</v>
      </c>
      <c r="AP834" s="5">
        <v>0.46464529999999998</v>
      </c>
      <c r="AQ834" s="5">
        <v>0.47441129999999998</v>
      </c>
      <c r="AR834" s="5">
        <v>0.48407139999999999</v>
      </c>
      <c r="AS834" s="5">
        <v>0.49362799999999996</v>
      </c>
      <c r="AT834" s="5">
        <v>0.50308370000000002</v>
      </c>
      <c r="AU834" s="5">
        <v>0.51244080000000003</v>
      </c>
      <c r="AV834" s="5">
        <v>0.52170169999999993</v>
      </c>
      <c r="AW834" s="5">
        <v>0.53086860000000002</v>
      </c>
      <c r="AX834" s="5">
        <v>0.53994359999999997</v>
      </c>
      <c r="AY834" s="5">
        <v>0.54892889999999994</v>
      </c>
      <c r="AZ834" s="5">
        <v>0.55782659999999995</v>
      </c>
      <c r="BA834" s="5">
        <v>0.56663869999999994</v>
      </c>
    </row>
    <row r="835" spans="1:53" x14ac:dyDescent="0.25">
      <c r="A835" s="2" t="s">
        <v>2</v>
      </c>
      <c r="B835" s="2" t="s">
        <v>279</v>
      </c>
      <c r="C835" s="3">
        <v>17601470</v>
      </c>
      <c r="D835" s="3">
        <v>18481543.5</v>
      </c>
      <c r="E835" s="3">
        <v>19361617</v>
      </c>
      <c r="F835" s="3">
        <v>20241690.5</v>
      </c>
      <c r="G835" s="3">
        <v>21121764</v>
      </c>
      <c r="H835" s="3">
        <v>22001837.5</v>
      </c>
      <c r="I835" s="3">
        <v>22881911</v>
      </c>
      <c r="J835" s="3">
        <v>23761984.5</v>
      </c>
      <c r="K835" s="3">
        <v>24642058</v>
      </c>
      <c r="L835" s="3">
        <v>25522131.5</v>
      </c>
      <c r="M835" s="3">
        <v>26402205</v>
      </c>
      <c r="N835" s="3">
        <v>27282278.5</v>
      </c>
      <c r="O835" s="3">
        <v>28162352</v>
      </c>
      <c r="P835" s="3">
        <v>29042425.5</v>
      </c>
      <c r="Q835" s="3">
        <v>29922499</v>
      </c>
      <c r="R835" s="3">
        <v>30802572.5</v>
      </c>
      <c r="S835" s="3">
        <v>31682646</v>
      </c>
      <c r="T835" s="3">
        <v>32562719.5</v>
      </c>
      <c r="U835" s="3">
        <v>33442793</v>
      </c>
      <c r="V835" s="3">
        <v>34322866.5</v>
      </c>
      <c r="W835" s="3">
        <v>35202940</v>
      </c>
      <c r="X835" s="3">
        <v>36083013.5</v>
      </c>
      <c r="Y835" s="3">
        <v>36963087</v>
      </c>
      <c r="Z835" s="3">
        <v>37843160.5</v>
      </c>
      <c r="AA835" s="3">
        <v>38723234</v>
      </c>
      <c r="AB835" s="3">
        <v>39603307.5</v>
      </c>
      <c r="AC835" s="3">
        <v>40483381</v>
      </c>
      <c r="AD835" s="3">
        <v>41363454.5</v>
      </c>
      <c r="AE835" s="3">
        <v>42243528</v>
      </c>
      <c r="AF835" s="3">
        <v>43123601.5</v>
      </c>
      <c r="AG835" s="3">
        <v>44003675</v>
      </c>
      <c r="AH835" s="3">
        <v>44883748.5</v>
      </c>
      <c r="AI835" s="3">
        <v>45763822</v>
      </c>
      <c r="AJ835" s="3">
        <v>46643895.5</v>
      </c>
      <c r="AK835" s="3">
        <v>47523969</v>
      </c>
      <c r="AL835" s="3">
        <v>48404042.5</v>
      </c>
      <c r="AM835" s="3">
        <v>49284116</v>
      </c>
      <c r="AN835" s="3">
        <v>50164189.5</v>
      </c>
      <c r="AO835" s="3">
        <v>51044263</v>
      </c>
      <c r="AP835" s="3">
        <v>51924336.5</v>
      </c>
      <c r="AQ835" s="3">
        <v>52804410</v>
      </c>
      <c r="AR835" s="3">
        <v>53684483.5</v>
      </c>
      <c r="AS835" s="3">
        <v>54564557</v>
      </c>
      <c r="AT835" s="3">
        <v>55444630.5</v>
      </c>
      <c r="AU835" s="3">
        <v>56324704</v>
      </c>
      <c r="AV835" s="3">
        <v>57204777.5</v>
      </c>
      <c r="AW835" s="3">
        <v>58084851</v>
      </c>
      <c r="AX835" s="3">
        <v>58964924.5</v>
      </c>
      <c r="AY835" s="3">
        <v>59844998</v>
      </c>
      <c r="AZ835" s="3">
        <v>60725071.5</v>
      </c>
      <c r="BA835" s="4">
        <v>61605145</v>
      </c>
    </row>
    <row r="836" spans="1:53" x14ac:dyDescent="0.25">
      <c r="A836" s="2" t="s">
        <v>4</v>
      </c>
      <c r="B836" s="2" t="s">
        <v>279</v>
      </c>
      <c r="C836" s="3">
        <v>0</v>
      </c>
      <c r="D836" s="3">
        <v>17601470</v>
      </c>
      <c r="E836" s="3">
        <v>18481543.5</v>
      </c>
      <c r="F836" s="3">
        <v>19361617</v>
      </c>
      <c r="G836" s="3">
        <v>20241690.5</v>
      </c>
      <c r="H836" s="3">
        <v>21121764</v>
      </c>
      <c r="I836" s="3">
        <v>22001837.5</v>
      </c>
      <c r="J836" s="3">
        <v>22881911</v>
      </c>
      <c r="K836" s="3">
        <v>23761984.5</v>
      </c>
      <c r="L836" s="3">
        <v>24642058</v>
      </c>
      <c r="M836" s="3">
        <v>25522131.5</v>
      </c>
      <c r="N836" s="3">
        <v>26402205</v>
      </c>
      <c r="O836" s="3">
        <v>27282278.5</v>
      </c>
      <c r="P836" s="3">
        <v>28162352</v>
      </c>
      <c r="Q836" s="3">
        <v>29042425.5</v>
      </c>
      <c r="R836" s="3">
        <v>29922499</v>
      </c>
      <c r="S836" s="3">
        <v>30802572.5</v>
      </c>
      <c r="T836" s="3">
        <v>31682646</v>
      </c>
      <c r="U836" s="3">
        <v>32562719.5</v>
      </c>
      <c r="V836" s="3">
        <v>33442793</v>
      </c>
      <c r="W836" s="3">
        <v>34322866.5</v>
      </c>
      <c r="X836" s="3">
        <v>35202940</v>
      </c>
      <c r="Y836" s="3">
        <v>36083013.5</v>
      </c>
      <c r="Z836" s="3">
        <v>36963087</v>
      </c>
      <c r="AA836" s="3">
        <v>37843160.5</v>
      </c>
      <c r="AB836" s="3">
        <v>38723234</v>
      </c>
      <c r="AC836" s="3">
        <v>39603307.5</v>
      </c>
      <c r="AD836" s="3">
        <v>40483381</v>
      </c>
      <c r="AE836" s="3">
        <v>41363454.5</v>
      </c>
      <c r="AF836" s="3">
        <v>42243528</v>
      </c>
      <c r="AG836" s="3">
        <v>43123601.5</v>
      </c>
      <c r="AH836" s="3">
        <v>44003675</v>
      </c>
      <c r="AI836" s="3">
        <v>44883748.5</v>
      </c>
      <c r="AJ836" s="3">
        <v>45763822</v>
      </c>
      <c r="AK836" s="3">
        <v>46643895.5</v>
      </c>
      <c r="AL836" s="3">
        <v>47523969</v>
      </c>
      <c r="AM836" s="3">
        <v>48404042.5</v>
      </c>
      <c r="AN836" s="3">
        <v>49284116</v>
      </c>
      <c r="AO836" s="3">
        <v>50164189.5</v>
      </c>
      <c r="AP836" s="3">
        <v>51044263</v>
      </c>
      <c r="AQ836" s="3">
        <v>51924336.5</v>
      </c>
      <c r="AR836" s="3">
        <v>52804410</v>
      </c>
      <c r="AS836" s="3">
        <v>53684483.5</v>
      </c>
      <c r="AT836" s="3">
        <v>54564557</v>
      </c>
      <c r="AU836" s="3">
        <v>55444630.5</v>
      </c>
      <c r="AV836" s="3">
        <v>56324704</v>
      </c>
      <c r="AW836" s="3">
        <v>57204777.5</v>
      </c>
      <c r="AX836" s="3">
        <v>58084851</v>
      </c>
      <c r="AY836" s="3">
        <v>58964924.5</v>
      </c>
      <c r="AZ836" s="3">
        <v>59844998</v>
      </c>
      <c r="BA836" s="4">
        <v>60725071.5</v>
      </c>
    </row>
    <row r="837" spans="1:53" x14ac:dyDescent="0.25">
      <c r="A837" s="2" t="s">
        <v>5</v>
      </c>
      <c r="B837" s="2" t="s">
        <v>279</v>
      </c>
      <c r="C837" s="5">
        <v>1.34615E-2</v>
      </c>
      <c r="D837" s="5">
        <v>1.5986E-2</v>
      </c>
      <c r="E837" s="5">
        <v>2.5968999999999999E-2</v>
      </c>
      <c r="F837" s="5">
        <v>3.9177299999999998E-2</v>
      </c>
      <c r="G837" s="5">
        <v>5.4247099999999999E-2</v>
      </c>
      <c r="H837" s="5">
        <v>7.0494299999999996E-2</v>
      </c>
      <c r="I837" s="5">
        <v>8.75031E-2</v>
      </c>
      <c r="J837" s="5">
        <v>0.10499839999999999</v>
      </c>
      <c r="K837" s="5">
        <v>0.1227895</v>
      </c>
      <c r="L837" s="5">
        <v>0.14074019999999998</v>
      </c>
      <c r="M837" s="5">
        <v>0.15875139999999999</v>
      </c>
      <c r="N837" s="5">
        <v>0.1767502</v>
      </c>
      <c r="O837" s="5">
        <v>0.19468239999999998</v>
      </c>
      <c r="P837" s="5">
        <v>0.21250759999999999</v>
      </c>
      <c r="Q837" s="5">
        <v>0.23019589999999998</v>
      </c>
      <c r="R837" s="5">
        <v>0.24772519999999998</v>
      </c>
      <c r="S837" s="5">
        <v>0.26507920000000001</v>
      </c>
      <c r="T837" s="5">
        <v>0.28224660000000001</v>
      </c>
      <c r="U837" s="5">
        <v>0.29921919999999996</v>
      </c>
      <c r="V837" s="5">
        <v>0.31599179999999999</v>
      </c>
      <c r="W837" s="5">
        <v>0.33256159999999996</v>
      </c>
      <c r="X837" s="5">
        <v>0.34892699999999999</v>
      </c>
      <c r="Y837" s="5">
        <v>0.36508799999999997</v>
      </c>
      <c r="Z837" s="5">
        <v>0.38104579999999999</v>
      </c>
      <c r="AA837" s="5">
        <v>0.39680189999999999</v>
      </c>
      <c r="AB837" s="5">
        <v>0.41235889999999997</v>
      </c>
      <c r="AC837" s="5">
        <v>0.42771949999999997</v>
      </c>
      <c r="AD837" s="5">
        <v>0.44288709999999998</v>
      </c>
      <c r="AE837" s="5">
        <v>0.45786499999999997</v>
      </c>
      <c r="AF837" s="5">
        <v>0.47265699999999999</v>
      </c>
      <c r="AG837" s="5">
        <v>0.4872667</v>
      </c>
      <c r="AH837" s="5">
        <v>0.50169819999999998</v>
      </c>
      <c r="AI837" s="5">
        <v>0.51595519999999995</v>
      </c>
      <c r="AJ837" s="5">
        <v>0.53004169999999995</v>
      </c>
      <c r="AK837" s="5">
        <v>0.54396159999999993</v>
      </c>
      <c r="AL837" s="5">
        <v>0.55771870000000001</v>
      </c>
      <c r="AM837" s="5">
        <v>0.57131679999999996</v>
      </c>
      <c r="AN837" s="5">
        <v>0.58475969999999999</v>
      </c>
      <c r="AO837" s="5">
        <v>0.59805109999999995</v>
      </c>
      <c r="AP837" s="5">
        <v>0.61119449999999997</v>
      </c>
      <c r="AQ837" s="5">
        <v>0.62419349999999996</v>
      </c>
      <c r="AR837" s="5">
        <v>0.63705159999999994</v>
      </c>
      <c r="AS837" s="5">
        <v>0.64977200000000002</v>
      </c>
      <c r="AT837" s="5">
        <v>0.662358</v>
      </c>
      <c r="AU837" s="5">
        <v>0.67481279999999999</v>
      </c>
      <c r="AV837" s="5">
        <v>0.68713939999999996</v>
      </c>
      <c r="AW837" s="5">
        <v>0.69934099999999999</v>
      </c>
      <c r="AX837" s="5">
        <v>0.71142030000000001</v>
      </c>
      <c r="AY837" s="5">
        <v>0.72338029999999998</v>
      </c>
      <c r="AZ837" s="5">
        <v>0.73522359999999998</v>
      </c>
      <c r="BA837" s="5">
        <v>0.74695289999999992</v>
      </c>
    </row>
    <row r="838" spans="1:53" x14ac:dyDescent="0.25">
      <c r="A838" s="2" t="s">
        <v>2</v>
      </c>
      <c r="B838" s="2" t="s">
        <v>280</v>
      </c>
      <c r="C838" s="3">
        <v>8090183.9709888017</v>
      </c>
      <c r="D838" s="3">
        <v>8494693.1695382427</v>
      </c>
      <c r="E838" s="3">
        <v>8899202.3680876829</v>
      </c>
      <c r="F838" s="3">
        <v>9303711.5666371211</v>
      </c>
      <c r="G838" s="3">
        <v>9708220.7651865613</v>
      </c>
      <c r="H838" s="3">
        <v>10112729.963736001</v>
      </c>
      <c r="I838" s="3">
        <v>10517239.162285443</v>
      </c>
      <c r="J838" s="3">
        <v>10921748.360834884</v>
      </c>
      <c r="K838" s="3">
        <v>11326257.559384322</v>
      </c>
      <c r="L838" s="3">
        <v>11730766.757933762</v>
      </c>
      <c r="M838" s="3">
        <v>12135275.956483202</v>
      </c>
      <c r="N838" s="3">
        <v>12539785.155032642</v>
      </c>
      <c r="O838" s="3">
        <v>12944294.353582084</v>
      </c>
      <c r="P838" s="3">
        <v>13348803.552131522</v>
      </c>
      <c r="Q838" s="3">
        <v>13753312.750680963</v>
      </c>
      <c r="R838" s="3">
        <v>14157821.949230403</v>
      </c>
      <c r="S838" s="3">
        <v>14562331.147779843</v>
      </c>
      <c r="T838" s="3">
        <v>14966840.346329283</v>
      </c>
      <c r="U838" s="3">
        <v>15371349.544878723</v>
      </c>
      <c r="V838" s="3">
        <v>15775858.743428163</v>
      </c>
      <c r="W838" s="3">
        <v>16180367.941977603</v>
      </c>
      <c r="X838" s="3">
        <v>16584877.140527042</v>
      </c>
      <c r="Y838" s="3">
        <v>16989386.339076485</v>
      </c>
      <c r="Z838" s="3">
        <v>17393895.537625924</v>
      </c>
      <c r="AA838" s="3">
        <v>17798404.736175366</v>
      </c>
      <c r="AB838" s="3">
        <v>18202913.934724804</v>
      </c>
      <c r="AC838" s="3">
        <v>18607423.133274242</v>
      </c>
      <c r="AD838" s="3">
        <v>19011932.331823684</v>
      </c>
      <c r="AE838" s="3">
        <v>19416441.530373123</v>
      </c>
      <c r="AF838" s="3">
        <v>19820950.728922565</v>
      </c>
      <c r="AG838" s="3">
        <v>20225459.927472003</v>
      </c>
      <c r="AH838" s="3">
        <v>20629969.126021441</v>
      </c>
      <c r="AI838" s="3">
        <v>21034478.324570887</v>
      </c>
      <c r="AJ838" s="3">
        <v>21438987.523120325</v>
      </c>
      <c r="AK838" s="3">
        <v>21843496.721669767</v>
      </c>
      <c r="AL838" s="3">
        <v>22248005.920219205</v>
      </c>
      <c r="AM838" s="3">
        <v>22652515.118768644</v>
      </c>
      <c r="AN838" s="3">
        <v>23057024.317318086</v>
      </c>
      <c r="AO838" s="3">
        <v>23461533.515867524</v>
      </c>
      <c r="AP838" s="3">
        <v>23866042.714416966</v>
      </c>
      <c r="AQ838" s="3">
        <v>24270551.912966404</v>
      </c>
      <c r="AR838" s="3">
        <v>24675061.111515842</v>
      </c>
      <c r="AS838" s="3">
        <v>25079570.310065284</v>
      </c>
      <c r="AT838" s="3">
        <v>25484079.508614726</v>
      </c>
      <c r="AU838" s="3">
        <v>25888588.707164168</v>
      </c>
      <c r="AV838" s="3">
        <v>26293097.905713607</v>
      </c>
      <c r="AW838" s="3">
        <v>26697607.104263045</v>
      </c>
      <c r="AX838" s="3">
        <v>27102116.302812487</v>
      </c>
      <c r="AY838" s="3">
        <v>27506625.501361925</v>
      </c>
      <c r="AZ838" s="3">
        <v>27911134.699911367</v>
      </c>
      <c r="BA838" s="4">
        <v>28315643.898460805</v>
      </c>
    </row>
    <row r="839" spans="1:53" x14ac:dyDescent="0.25">
      <c r="A839" s="2" t="s">
        <v>4</v>
      </c>
      <c r="B839" s="2" t="s">
        <v>280</v>
      </c>
      <c r="C839" s="3">
        <v>0</v>
      </c>
      <c r="D839" s="3">
        <v>8090183.9709888017</v>
      </c>
      <c r="E839" s="3">
        <v>8494693.1695382427</v>
      </c>
      <c r="F839" s="3">
        <v>8899202.3680876829</v>
      </c>
      <c r="G839" s="3">
        <v>9303711.5666371211</v>
      </c>
      <c r="H839" s="3">
        <v>9708220.7651865613</v>
      </c>
      <c r="I839" s="3">
        <v>10112729.963736001</v>
      </c>
      <c r="J839" s="3">
        <v>10517239.162285443</v>
      </c>
      <c r="K839" s="3">
        <v>10921748.360834884</v>
      </c>
      <c r="L839" s="3">
        <v>11326257.559384322</v>
      </c>
      <c r="M839" s="3">
        <v>11730766.757933762</v>
      </c>
      <c r="N839" s="3">
        <v>12135275.956483202</v>
      </c>
      <c r="O839" s="3">
        <v>12539785.155032642</v>
      </c>
      <c r="P839" s="3">
        <v>12944294.353582084</v>
      </c>
      <c r="Q839" s="3">
        <v>13348803.552131522</v>
      </c>
      <c r="R839" s="3">
        <v>13753312.750680963</v>
      </c>
      <c r="S839" s="3">
        <v>14157821.949230403</v>
      </c>
      <c r="T839" s="3">
        <v>14562331.147779843</v>
      </c>
      <c r="U839" s="3">
        <v>14966840.346329283</v>
      </c>
      <c r="V839" s="3">
        <v>15371349.544878723</v>
      </c>
      <c r="W839" s="3">
        <v>15775858.743428163</v>
      </c>
      <c r="X839" s="3">
        <v>16180367.941977603</v>
      </c>
      <c r="Y839" s="3">
        <v>16584877.140527042</v>
      </c>
      <c r="Z839" s="3">
        <v>16989386.339076485</v>
      </c>
      <c r="AA839" s="3">
        <v>17393895.537625924</v>
      </c>
      <c r="AB839" s="3">
        <v>17798404.736175366</v>
      </c>
      <c r="AC839" s="3">
        <v>18202913.934724804</v>
      </c>
      <c r="AD839" s="3">
        <v>18607423.133274242</v>
      </c>
      <c r="AE839" s="3">
        <v>19011932.331823684</v>
      </c>
      <c r="AF839" s="3">
        <v>19416441.530373123</v>
      </c>
      <c r="AG839" s="3">
        <v>19820950.728922565</v>
      </c>
      <c r="AH839" s="3">
        <v>20225459.927472003</v>
      </c>
      <c r="AI839" s="3">
        <v>20629969.126021441</v>
      </c>
      <c r="AJ839" s="3">
        <v>21034478.324570887</v>
      </c>
      <c r="AK839" s="3">
        <v>21438987.523120325</v>
      </c>
      <c r="AL839" s="3">
        <v>21843496.721669767</v>
      </c>
      <c r="AM839" s="3">
        <v>22248005.920219205</v>
      </c>
      <c r="AN839" s="3">
        <v>22652515.118768644</v>
      </c>
      <c r="AO839" s="3">
        <v>23057024.317318086</v>
      </c>
      <c r="AP839" s="3">
        <v>23461533.515867524</v>
      </c>
      <c r="AQ839" s="3">
        <v>23866042.714416966</v>
      </c>
      <c r="AR839" s="3">
        <v>24270551.912966404</v>
      </c>
      <c r="AS839" s="3">
        <v>24675061.111515842</v>
      </c>
      <c r="AT839" s="3">
        <v>25079570.310065284</v>
      </c>
      <c r="AU839" s="3">
        <v>25484079.508614726</v>
      </c>
      <c r="AV839" s="3">
        <v>25888588.707164168</v>
      </c>
      <c r="AW839" s="3">
        <v>26293097.905713607</v>
      </c>
      <c r="AX839" s="3">
        <v>26697607.104263045</v>
      </c>
      <c r="AY839" s="3">
        <v>27102116.302812487</v>
      </c>
      <c r="AZ839" s="3">
        <v>27506625.501361925</v>
      </c>
      <c r="BA839" s="4">
        <v>27911134.699911367</v>
      </c>
    </row>
    <row r="840" spans="1:53" x14ac:dyDescent="0.25">
      <c r="A840" s="2" t="s">
        <v>5</v>
      </c>
      <c r="B840" s="2" t="s">
        <v>280</v>
      </c>
      <c r="C840" s="5">
        <v>0.02</v>
      </c>
      <c r="D840" s="5">
        <v>2.4488799999999998E-2</v>
      </c>
      <c r="E840" s="5">
        <v>4.2239699999999998E-2</v>
      </c>
      <c r="F840" s="5">
        <v>6.5725499999999992E-2</v>
      </c>
      <c r="G840" s="5">
        <v>9.2521199999999998E-2</v>
      </c>
      <c r="H840" s="5">
        <v>0.12141059999999999</v>
      </c>
      <c r="I840" s="5">
        <v>0.15165419999999999</v>
      </c>
      <c r="J840" s="5">
        <v>0.1827627</v>
      </c>
      <c r="K840" s="5">
        <v>0.21439719999999998</v>
      </c>
      <c r="L840" s="5">
        <v>0.24631549999999999</v>
      </c>
      <c r="M840" s="5">
        <v>0.27834149999999996</v>
      </c>
      <c r="N840" s="5">
        <v>0.31034539999999999</v>
      </c>
      <c r="O840" s="5">
        <v>0.3422308</v>
      </c>
      <c r="P840" s="5">
        <v>0.37392599999999998</v>
      </c>
      <c r="Q840" s="5">
        <v>0.40537779999999995</v>
      </c>
      <c r="R840" s="5">
        <v>0.43654669999999995</v>
      </c>
      <c r="S840" s="5">
        <v>0.46740419999999999</v>
      </c>
      <c r="T840" s="5">
        <v>0.49792949999999997</v>
      </c>
      <c r="U840" s="5">
        <v>0.52810869999999999</v>
      </c>
      <c r="V840" s="5">
        <v>0.5579324</v>
      </c>
      <c r="W840" s="5">
        <v>0.58739520000000001</v>
      </c>
      <c r="X840" s="5">
        <v>0.61649469999999995</v>
      </c>
      <c r="Y840" s="5">
        <v>0.64523089999999994</v>
      </c>
      <c r="Z840" s="5">
        <v>0.67360549999999997</v>
      </c>
      <c r="AA840" s="5">
        <v>0.70162159999999996</v>
      </c>
      <c r="AB840" s="5">
        <v>0.72928359999999992</v>
      </c>
      <c r="AC840" s="5">
        <v>0.75659659999999995</v>
      </c>
      <c r="AD840" s="5">
        <v>0.78356619999999999</v>
      </c>
      <c r="AE840" s="5">
        <v>0.81019859999999999</v>
      </c>
      <c r="AF840" s="5">
        <v>0.83650029999999997</v>
      </c>
      <c r="AG840" s="5">
        <v>0.86247809999999991</v>
      </c>
      <c r="AH840" s="5">
        <v>0.88813889999999995</v>
      </c>
      <c r="AI840" s="5">
        <v>0.91348940000000001</v>
      </c>
      <c r="AJ840" s="5">
        <v>0.93853679999999995</v>
      </c>
      <c r="AK840" s="5">
        <v>0.96328789999999997</v>
      </c>
      <c r="AL840" s="5">
        <v>0.98774949999999995</v>
      </c>
      <c r="AM840" s="5">
        <v>1.0119285</v>
      </c>
      <c r="AN840" s="5">
        <v>1.0358315</v>
      </c>
      <c r="AO840" s="5">
        <v>1.0594649999999999</v>
      </c>
      <c r="AP840" s="5">
        <v>1.0828355000000001</v>
      </c>
      <c r="AQ840" s="5">
        <v>1.1059492</v>
      </c>
      <c r="AR840" s="5">
        <v>1.1288122</v>
      </c>
      <c r="AS840" s="5">
        <v>1.1514304</v>
      </c>
      <c r="AT840" s="5">
        <v>1.1738096999999998</v>
      </c>
      <c r="AU840" s="5">
        <v>1.1959556999999998</v>
      </c>
      <c r="AV840" s="5">
        <v>1.2178739999999999</v>
      </c>
      <c r="AW840" s="5">
        <v>1.2395696999999999</v>
      </c>
      <c r="AX840" s="5">
        <v>1.2610481</v>
      </c>
      <c r="AY840" s="5">
        <v>1.2823141999999998</v>
      </c>
      <c r="AZ840" s="5">
        <v>1.3033728999999998</v>
      </c>
      <c r="BA840" s="5">
        <v>1.3242289</v>
      </c>
    </row>
    <row r="841" spans="1:53" x14ac:dyDescent="0.25">
      <c r="A841" s="2" t="s">
        <v>2</v>
      </c>
      <c r="B841" s="2" t="s">
        <v>281</v>
      </c>
      <c r="C841" s="3">
        <v>6074269.6385880001</v>
      </c>
      <c r="D841" s="3">
        <v>6377983.1205174001</v>
      </c>
      <c r="E841" s="3">
        <v>6681696.602446801</v>
      </c>
      <c r="F841" s="3">
        <v>6985410.0843761992</v>
      </c>
      <c r="G841" s="3">
        <v>7289123.5663056001</v>
      </c>
      <c r="H841" s="3">
        <v>7592837.0482350001</v>
      </c>
      <c r="I841" s="3">
        <v>7896550.5301644001</v>
      </c>
      <c r="J841" s="3">
        <v>8200264.0120938011</v>
      </c>
      <c r="K841" s="3">
        <v>8503977.4940232001</v>
      </c>
      <c r="L841" s="3">
        <v>8807690.9759525992</v>
      </c>
      <c r="M841" s="3">
        <v>9111404.4578820001</v>
      </c>
      <c r="N841" s="3">
        <v>9415117.9398114011</v>
      </c>
      <c r="O841" s="3">
        <v>9718831.4217408001</v>
      </c>
      <c r="P841" s="3">
        <v>10022544.903670199</v>
      </c>
      <c r="Q841" s="3">
        <v>10326258.3855996</v>
      </c>
      <c r="R841" s="3">
        <v>10629971.867529001</v>
      </c>
      <c r="S841" s="3">
        <v>10933685.3494584</v>
      </c>
      <c r="T841" s="3">
        <v>11237398.831387801</v>
      </c>
      <c r="U841" s="3">
        <v>11541112.3133172</v>
      </c>
      <c r="V841" s="3">
        <v>11844825.795246599</v>
      </c>
      <c r="W841" s="3">
        <v>12148539.277176</v>
      </c>
      <c r="X841" s="3">
        <v>12452252.759105399</v>
      </c>
      <c r="Y841" s="3">
        <v>12755966.2410348</v>
      </c>
      <c r="Z841" s="3">
        <v>13059679.722964199</v>
      </c>
      <c r="AA841" s="3">
        <v>13363393.204893602</v>
      </c>
      <c r="AB841" s="3">
        <v>13667106.686822999</v>
      </c>
      <c r="AC841" s="3">
        <v>13970820.168752398</v>
      </c>
      <c r="AD841" s="3">
        <v>14274533.650681801</v>
      </c>
      <c r="AE841" s="3">
        <v>14578247.1326112</v>
      </c>
      <c r="AF841" s="3">
        <v>14881960.614540601</v>
      </c>
      <c r="AG841" s="3">
        <v>15185674.09647</v>
      </c>
      <c r="AH841" s="3">
        <v>15489387.578399399</v>
      </c>
      <c r="AI841" s="3">
        <v>15793101.0603288</v>
      </c>
      <c r="AJ841" s="3">
        <v>16096814.542258199</v>
      </c>
      <c r="AK841" s="3">
        <v>16400528.024187602</v>
      </c>
      <c r="AL841" s="3">
        <v>16704241.506117001</v>
      </c>
      <c r="AM841" s="3">
        <v>17007954.9880464</v>
      </c>
      <c r="AN841" s="3">
        <v>17311668.469975799</v>
      </c>
      <c r="AO841" s="3">
        <v>17615381.951905198</v>
      </c>
      <c r="AP841" s="3">
        <v>17919095.433834601</v>
      </c>
      <c r="AQ841" s="3">
        <v>18222808.915764</v>
      </c>
      <c r="AR841" s="3">
        <v>18526522.397693399</v>
      </c>
      <c r="AS841" s="3">
        <v>18830235.879622802</v>
      </c>
      <c r="AT841" s="3">
        <v>19133949.361552201</v>
      </c>
      <c r="AU841" s="3">
        <v>19437662.8434816</v>
      </c>
      <c r="AV841" s="3">
        <v>19741376.325410999</v>
      </c>
      <c r="AW841" s="3">
        <v>20045089.807340398</v>
      </c>
      <c r="AX841" s="3">
        <v>20348803.289269801</v>
      </c>
      <c r="AY841" s="3">
        <v>20652516.7711992</v>
      </c>
      <c r="AZ841" s="3">
        <v>20956230.253128603</v>
      </c>
      <c r="BA841" s="4">
        <v>21259943.735058002</v>
      </c>
    </row>
    <row r="842" spans="1:53" x14ac:dyDescent="0.25">
      <c r="A842" s="2" t="s">
        <v>4</v>
      </c>
      <c r="B842" s="2" t="s">
        <v>281</v>
      </c>
      <c r="C842" s="3">
        <v>0</v>
      </c>
      <c r="D842" s="3">
        <v>6074269.6385880001</v>
      </c>
      <c r="E842" s="3">
        <v>6377983.1205174001</v>
      </c>
      <c r="F842" s="3">
        <v>6681696.602446801</v>
      </c>
      <c r="G842" s="3">
        <v>6985410.0843761992</v>
      </c>
      <c r="H842" s="3">
        <v>7289123.5663056001</v>
      </c>
      <c r="I842" s="3">
        <v>7592837.0482350001</v>
      </c>
      <c r="J842" s="3">
        <v>7896550.5301644001</v>
      </c>
      <c r="K842" s="3">
        <v>8200264.0120938011</v>
      </c>
      <c r="L842" s="3">
        <v>8503977.4940232001</v>
      </c>
      <c r="M842" s="3">
        <v>8807690.9759525992</v>
      </c>
      <c r="N842" s="3">
        <v>9111404.4578820001</v>
      </c>
      <c r="O842" s="3">
        <v>9415117.9398114011</v>
      </c>
      <c r="P842" s="3">
        <v>9718831.4217408001</v>
      </c>
      <c r="Q842" s="3">
        <v>10022544.903670199</v>
      </c>
      <c r="R842" s="3">
        <v>10326258.3855996</v>
      </c>
      <c r="S842" s="3">
        <v>10629971.867529001</v>
      </c>
      <c r="T842" s="3">
        <v>10933685.3494584</v>
      </c>
      <c r="U842" s="3">
        <v>11237398.831387801</v>
      </c>
      <c r="V842" s="3">
        <v>11541112.3133172</v>
      </c>
      <c r="W842" s="3">
        <v>11844825.795246599</v>
      </c>
      <c r="X842" s="3">
        <v>12148539.277176</v>
      </c>
      <c r="Y842" s="3">
        <v>12452252.759105399</v>
      </c>
      <c r="Z842" s="3">
        <v>12755966.2410348</v>
      </c>
      <c r="AA842" s="3">
        <v>13059679.722964199</v>
      </c>
      <c r="AB842" s="3">
        <v>13363393.204893602</v>
      </c>
      <c r="AC842" s="3">
        <v>13667106.686822999</v>
      </c>
      <c r="AD842" s="3">
        <v>13970820.168752398</v>
      </c>
      <c r="AE842" s="3">
        <v>14274533.650681801</v>
      </c>
      <c r="AF842" s="3">
        <v>14578247.1326112</v>
      </c>
      <c r="AG842" s="3">
        <v>14881960.614540601</v>
      </c>
      <c r="AH842" s="3">
        <v>15185674.09647</v>
      </c>
      <c r="AI842" s="3">
        <v>15489387.578399399</v>
      </c>
      <c r="AJ842" s="3">
        <v>15793101.0603288</v>
      </c>
      <c r="AK842" s="3">
        <v>16096814.542258199</v>
      </c>
      <c r="AL842" s="3">
        <v>16400528.024187602</v>
      </c>
      <c r="AM842" s="3">
        <v>16704241.506117001</v>
      </c>
      <c r="AN842" s="3">
        <v>17007954.9880464</v>
      </c>
      <c r="AO842" s="3">
        <v>17311668.469975799</v>
      </c>
      <c r="AP842" s="3">
        <v>17615381.951905198</v>
      </c>
      <c r="AQ842" s="3">
        <v>17919095.433834601</v>
      </c>
      <c r="AR842" s="3">
        <v>18222808.915764</v>
      </c>
      <c r="AS842" s="3">
        <v>18526522.397693399</v>
      </c>
      <c r="AT842" s="3">
        <v>18830235.879622802</v>
      </c>
      <c r="AU842" s="3">
        <v>19133949.361552201</v>
      </c>
      <c r="AV842" s="3">
        <v>19437662.8434816</v>
      </c>
      <c r="AW842" s="3">
        <v>19741376.325410999</v>
      </c>
      <c r="AX842" s="3">
        <v>20045089.807340398</v>
      </c>
      <c r="AY842" s="3">
        <v>20348803.289269801</v>
      </c>
      <c r="AZ842" s="3">
        <v>20652516.7711992</v>
      </c>
      <c r="BA842" s="4">
        <v>20956230.253128603</v>
      </c>
    </row>
    <row r="843" spans="1:53" x14ac:dyDescent="0.25">
      <c r="A843" s="2" t="s">
        <v>5</v>
      </c>
      <c r="B843" s="2" t="s">
        <v>281</v>
      </c>
      <c r="C843" s="5">
        <v>1.6153799999999999E-2</v>
      </c>
      <c r="D843" s="5">
        <v>2.0149199999999999E-2</v>
      </c>
      <c r="E843" s="5">
        <v>3.5948799999999996E-2</v>
      </c>
      <c r="F843" s="5">
        <v>5.6852799999999995E-2</v>
      </c>
      <c r="G843" s="5">
        <v>8.0702899999999994E-2</v>
      </c>
      <c r="H843" s="5">
        <v>0.1064166</v>
      </c>
      <c r="I843" s="5">
        <v>0.1333355</v>
      </c>
      <c r="J843" s="5">
        <v>0.16102429999999998</v>
      </c>
      <c r="K843" s="5">
        <v>0.18918119999999999</v>
      </c>
      <c r="L843" s="5">
        <v>0.2175908</v>
      </c>
      <c r="M843" s="5">
        <v>0.24609629999999999</v>
      </c>
      <c r="N843" s="5">
        <v>0.27458199999999999</v>
      </c>
      <c r="O843" s="5">
        <v>0.30296229999999996</v>
      </c>
      <c r="P843" s="5">
        <v>0.3311733</v>
      </c>
      <c r="Q843" s="5">
        <v>0.35916759999999998</v>
      </c>
      <c r="R843" s="5">
        <v>0.38691019999999998</v>
      </c>
      <c r="S843" s="5">
        <v>0.41437550000000001</v>
      </c>
      <c r="T843" s="5">
        <v>0.44154529999999997</v>
      </c>
      <c r="U843" s="5">
        <v>0.46840689999999996</v>
      </c>
      <c r="V843" s="5">
        <v>0.49495209999999995</v>
      </c>
      <c r="W843" s="5">
        <v>0.52117610000000003</v>
      </c>
      <c r="X843" s="5">
        <v>0.54707669999999997</v>
      </c>
      <c r="Y843" s="5">
        <v>0.572654</v>
      </c>
      <c r="Z843" s="5">
        <v>0.59790939999999992</v>
      </c>
      <c r="AA843" s="5">
        <v>0.6228458</v>
      </c>
      <c r="AB843" s="5">
        <v>0.64746689999999996</v>
      </c>
      <c r="AC843" s="5">
        <v>0.67177739999999997</v>
      </c>
      <c r="AD843" s="5">
        <v>0.69578229999999996</v>
      </c>
      <c r="AE843" s="5">
        <v>0.71948699999999999</v>
      </c>
      <c r="AF843" s="5">
        <v>0.74289749999999999</v>
      </c>
      <c r="AG843" s="5">
        <v>0.76601959999999991</v>
      </c>
      <c r="AH843" s="5">
        <v>0.78885949999999994</v>
      </c>
      <c r="AI843" s="5">
        <v>0.81142329999999996</v>
      </c>
      <c r="AJ843" s="5">
        <v>0.83371719999999994</v>
      </c>
      <c r="AK843" s="5">
        <v>0.85574739999999994</v>
      </c>
      <c r="AL843" s="5">
        <v>0.87751999999999997</v>
      </c>
      <c r="AM843" s="5">
        <v>0.89904109999999993</v>
      </c>
      <c r="AN843" s="5">
        <v>0.92031639999999992</v>
      </c>
      <c r="AO843" s="5">
        <v>0.94135199999999997</v>
      </c>
      <c r="AP843" s="5">
        <v>0.96215339999999994</v>
      </c>
      <c r="AQ843" s="5">
        <v>0.98272619999999999</v>
      </c>
      <c r="AR843" s="5">
        <v>1.0030759</v>
      </c>
      <c r="AS843" s="5">
        <v>1.0232076999999999</v>
      </c>
      <c r="AT843" s="5">
        <v>1.0431268999999999</v>
      </c>
      <c r="AU843" s="5">
        <v>1.0628385</v>
      </c>
      <c r="AV843" s="5">
        <v>1.0823471999999998</v>
      </c>
      <c r="AW843" s="5">
        <v>1.101658</v>
      </c>
      <c r="AX843" s="5">
        <v>1.1207753</v>
      </c>
      <c r="AY843" s="5">
        <v>1.1397036</v>
      </c>
      <c r="AZ843" s="5">
        <v>1.1584474</v>
      </c>
      <c r="BA843" s="5">
        <v>1.1770106999999999</v>
      </c>
    </row>
    <row r="844" spans="1:53" x14ac:dyDescent="0.25">
      <c r="A844" s="2" t="s">
        <v>2</v>
      </c>
      <c r="B844" s="2" t="s">
        <v>282</v>
      </c>
      <c r="C844" s="3">
        <v>2278596</v>
      </c>
      <c r="D844" s="3">
        <v>2392525.8000000003</v>
      </c>
      <c r="E844" s="3">
        <v>2506455.6</v>
      </c>
      <c r="F844" s="3">
        <v>2620385.4</v>
      </c>
      <c r="G844" s="3">
        <v>2734315.1999999997</v>
      </c>
      <c r="H844" s="3">
        <v>2848245</v>
      </c>
      <c r="I844" s="3">
        <v>2962174.8000000003</v>
      </c>
      <c r="J844" s="3">
        <v>3076104.6</v>
      </c>
      <c r="K844" s="3">
        <v>3190034.4</v>
      </c>
      <c r="L844" s="3">
        <v>3303964.1999999997</v>
      </c>
      <c r="M844" s="3">
        <v>3417894</v>
      </c>
      <c r="N844" s="3">
        <v>3531823.8000000003</v>
      </c>
      <c r="O844" s="3">
        <v>3645753.6</v>
      </c>
      <c r="P844" s="3">
        <v>3759683.4</v>
      </c>
      <c r="Q844" s="3">
        <v>3873613.1999999997</v>
      </c>
      <c r="R844" s="3">
        <v>3987543</v>
      </c>
      <c r="S844" s="3">
        <v>4101472.8000000003</v>
      </c>
      <c r="T844" s="3">
        <v>4215402.6000000006</v>
      </c>
      <c r="U844" s="3">
        <v>4329332.3999999994</v>
      </c>
      <c r="V844" s="3">
        <v>4443262.2</v>
      </c>
      <c r="W844" s="3">
        <v>4557192</v>
      </c>
      <c r="X844" s="3">
        <v>4671121.8</v>
      </c>
      <c r="Y844" s="3">
        <v>4785051.6000000006</v>
      </c>
      <c r="Z844" s="3">
        <v>4898981.3999999994</v>
      </c>
      <c r="AA844" s="3">
        <v>5012911.2</v>
      </c>
      <c r="AB844" s="3">
        <v>5126841</v>
      </c>
      <c r="AC844" s="3">
        <v>5240770.8</v>
      </c>
      <c r="AD844" s="3">
        <v>5354700.6000000006</v>
      </c>
      <c r="AE844" s="3">
        <v>5468630.3999999994</v>
      </c>
      <c r="AF844" s="3">
        <v>5582560.2000000002</v>
      </c>
      <c r="AG844" s="3">
        <v>5696490</v>
      </c>
      <c r="AH844" s="3">
        <v>5810419.7999999998</v>
      </c>
      <c r="AI844" s="3">
        <v>5924349.6000000006</v>
      </c>
      <c r="AJ844" s="3">
        <v>6038279.3999999994</v>
      </c>
      <c r="AK844" s="3">
        <v>6152209.2000000002</v>
      </c>
      <c r="AL844" s="3">
        <v>6266139</v>
      </c>
      <c r="AM844" s="3">
        <v>6380068.7999999998</v>
      </c>
      <c r="AN844" s="3">
        <v>6493998.6000000006</v>
      </c>
      <c r="AO844" s="3">
        <v>6607928.3999999994</v>
      </c>
      <c r="AP844" s="3">
        <v>6721858.2000000002</v>
      </c>
      <c r="AQ844" s="3">
        <v>6835788</v>
      </c>
      <c r="AR844" s="3">
        <v>6949717.7999999998</v>
      </c>
      <c r="AS844" s="3">
        <v>7063647.6000000006</v>
      </c>
      <c r="AT844" s="3">
        <v>7177577.3999999994</v>
      </c>
      <c r="AU844" s="3">
        <v>7291507.2000000002</v>
      </c>
      <c r="AV844" s="3">
        <v>7405437</v>
      </c>
      <c r="AW844" s="3">
        <v>7519366.7999999998</v>
      </c>
      <c r="AX844" s="3">
        <v>7633296.6000000006</v>
      </c>
      <c r="AY844" s="3">
        <v>7747226.3999999994</v>
      </c>
      <c r="AZ844" s="3">
        <v>7861156.2000000002</v>
      </c>
      <c r="BA844" s="4">
        <v>7975086</v>
      </c>
    </row>
    <row r="845" spans="1:53" x14ac:dyDescent="0.25">
      <c r="A845" s="2" t="s">
        <v>4</v>
      </c>
      <c r="B845" s="2" t="s">
        <v>282</v>
      </c>
      <c r="C845" s="3">
        <v>0</v>
      </c>
      <c r="D845" s="3">
        <v>2278596</v>
      </c>
      <c r="E845" s="3">
        <v>2392525.8000000003</v>
      </c>
      <c r="F845" s="3">
        <v>2506455.6</v>
      </c>
      <c r="G845" s="3">
        <v>2620385.4</v>
      </c>
      <c r="H845" s="3">
        <v>2734315.1999999997</v>
      </c>
      <c r="I845" s="3">
        <v>2848245</v>
      </c>
      <c r="J845" s="3">
        <v>2962174.8000000003</v>
      </c>
      <c r="K845" s="3">
        <v>3076104.6</v>
      </c>
      <c r="L845" s="3">
        <v>3190034.4</v>
      </c>
      <c r="M845" s="3">
        <v>3303964.1999999997</v>
      </c>
      <c r="N845" s="3">
        <v>3417894</v>
      </c>
      <c r="O845" s="3">
        <v>3531823.8000000003</v>
      </c>
      <c r="P845" s="3">
        <v>3645753.6</v>
      </c>
      <c r="Q845" s="3">
        <v>3759683.4</v>
      </c>
      <c r="R845" s="3">
        <v>3873613.1999999997</v>
      </c>
      <c r="S845" s="3">
        <v>3987543</v>
      </c>
      <c r="T845" s="3">
        <v>4101472.8000000003</v>
      </c>
      <c r="U845" s="3">
        <v>4215402.6000000006</v>
      </c>
      <c r="V845" s="3">
        <v>4329332.3999999994</v>
      </c>
      <c r="W845" s="3">
        <v>4443262.2</v>
      </c>
      <c r="X845" s="3">
        <v>4557192</v>
      </c>
      <c r="Y845" s="3">
        <v>4671121.8</v>
      </c>
      <c r="Z845" s="3">
        <v>4785051.6000000006</v>
      </c>
      <c r="AA845" s="3">
        <v>4898981.3999999994</v>
      </c>
      <c r="AB845" s="3">
        <v>5012911.2</v>
      </c>
      <c r="AC845" s="3">
        <v>5126841</v>
      </c>
      <c r="AD845" s="3">
        <v>5240770.8</v>
      </c>
      <c r="AE845" s="3">
        <v>5354700.6000000006</v>
      </c>
      <c r="AF845" s="3">
        <v>5468630.3999999994</v>
      </c>
      <c r="AG845" s="3">
        <v>5582560.2000000002</v>
      </c>
      <c r="AH845" s="3">
        <v>5696490</v>
      </c>
      <c r="AI845" s="3">
        <v>5810419.7999999998</v>
      </c>
      <c r="AJ845" s="3">
        <v>5924349.6000000006</v>
      </c>
      <c r="AK845" s="3">
        <v>6038279.3999999994</v>
      </c>
      <c r="AL845" s="3">
        <v>6152209.2000000002</v>
      </c>
      <c r="AM845" s="3">
        <v>6266139</v>
      </c>
      <c r="AN845" s="3">
        <v>6380068.7999999998</v>
      </c>
      <c r="AO845" s="3">
        <v>6493998.6000000006</v>
      </c>
      <c r="AP845" s="3">
        <v>6607928.3999999994</v>
      </c>
      <c r="AQ845" s="3">
        <v>6721858.2000000002</v>
      </c>
      <c r="AR845" s="3">
        <v>6835788</v>
      </c>
      <c r="AS845" s="3">
        <v>6949717.7999999998</v>
      </c>
      <c r="AT845" s="3">
        <v>7063647.6000000006</v>
      </c>
      <c r="AU845" s="3">
        <v>7177577.3999999994</v>
      </c>
      <c r="AV845" s="3">
        <v>7291507.2000000002</v>
      </c>
      <c r="AW845" s="3">
        <v>7405437</v>
      </c>
      <c r="AX845" s="3">
        <v>7519366.7999999998</v>
      </c>
      <c r="AY845" s="3">
        <v>7633296.6000000006</v>
      </c>
      <c r="AZ845" s="3">
        <v>7747226.3999999994</v>
      </c>
      <c r="BA845" s="4">
        <v>7861156.2000000002</v>
      </c>
    </row>
    <row r="846" spans="1:53" x14ac:dyDescent="0.25">
      <c r="A846" s="2" t="s">
        <v>5</v>
      </c>
      <c r="B846" s="2" t="s">
        <v>282</v>
      </c>
      <c r="C846" s="5">
        <v>1.4615399999999999E-2</v>
      </c>
      <c r="D846" s="5">
        <v>1.7428699999999998E-2</v>
      </c>
      <c r="E846" s="5">
        <v>2.8553799999999997E-2</v>
      </c>
      <c r="F846" s="5">
        <v>4.3273099999999995E-2</v>
      </c>
      <c r="G846" s="5">
        <v>6.0066899999999999E-2</v>
      </c>
      <c r="H846" s="5">
        <v>7.817289999999999E-2</v>
      </c>
      <c r="I846" s="5">
        <v>9.7127499999999992E-2</v>
      </c>
      <c r="J846" s="5">
        <v>0.1166243</v>
      </c>
      <c r="K846" s="5">
        <v>0.13645069999999998</v>
      </c>
      <c r="L846" s="5">
        <v>0.15645499999999998</v>
      </c>
      <c r="M846" s="5">
        <v>0.17652669999999998</v>
      </c>
      <c r="N846" s="5">
        <v>0.1965847</v>
      </c>
      <c r="O846" s="5">
        <v>0.21656829999999999</v>
      </c>
      <c r="P846" s="5">
        <v>0.2364328</v>
      </c>
      <c r="Q846" s="5">
        <v>0.2561447</v>
      </c>
      <c r="R846" s="5">
        <v>0.27567929999999996</v>
      </c>
      <c r="S846" s="5">
        <v>0.29501869999999997</v>
      </c>
      <c r="T846" s="5">
        <v>0.31414999999999998</v>
      </c>
      <c r="U846" s="5">
        <v>0.33306429999999998</v>
      </c>
      <c r="V846" s="5">
        <v>0.35175580000000001</v>
      </c>
      <c r="W846" s="5">
        <v>0.37022109999999997</v>
      </c>
      <c r="X846" s="5">
        <v>0.38845879999999999</v>
      </c>
      <c r="Y846" s="5">
        <v>0.40646869999999996</v>
      </c>
      <c r="Z846" s="5">
        <v>0.42425199999999996</v>
      </c>
      <c r="AA846" s="5">
        <v>0.4418107</v>
      </c>
      <c r="AB846" s="5">
        <v>0.45914739999999998</v>
      </c>
      <c r="AC846" s="5">
        <v>0.47626540000000001</v>
      </c>
      <c r="AD846" s="5">
        <v>0.4931681</v>
      </c>
      <c r="AE846" s="5">
        <v>0.50985959999999997</v>
      </c>
      <c r="AF846" s="5">
        <v>0.52634380000000003</v>
      </c>
      <c r="AG846" s="5">
        <v>0.54262489999999997</v>
      </c>
      <c r="AH846" s="5">
        <v>0.55870739999999997</v>
      </c>
      <c r="AI846" s="5">
        <v>0.57459539999999998</v>
      </c>
      <c r="AJ846" s="5">
        <v>0.59029339999999997</v>
      </c>
      <c r="AK846" s="5">
        <v>0.60580579999999995</v>
      </c>
      <c r="AL846" s="5">
        <v>0.62113669999999999</v>
      </c>
      <c r="AM846" s="5">
        <v>0.63629049999999998</v>
      </c>
      <c r="AN846" s="5">
        <v>0.6512713</v>
      </c>
      <c r="AO846" s="5">
        <v>0.66608329999999993</v>
      </c>
      <c r="AP846" s="5">
        <v>0.68073030000000001</v>
      </c>
      <c r="AQ846" s="5">
        <v>0.69521639999999996</v>
      </c>
      <c r="AR846" s="5">
        <v>0.70954549999999994</v>
      </c>
      <c r="AS846" s="5">
        <v>0.72372110000000001</v>
      </c>
      <c r="AT846" s="5">
        <v>0.73774699999999993</v>
      </c>
      <c r="AU846" s="5">
        <v>0.75162659999999992</v>
      </c>
      <c r="AV846" s="5">
        <v>0.76536349999999997</v>
      </c>
      <c r="AW846" s="5">
        <v>0.77896089999999996</v>
      </c>
      <c r="AX846" s="5">
        <v>0.79242219999999997</v>
      </c>
      <c r="AY846" s="5">
        <v>0.80575039999999998</v>
      </c>
      <c r="AZ846" s="5">
        <v>0.81894859999999992</v>
      </c>
      <c r="BA846" s="5">
        <v>0.83201969999999992</v>
      </c>
    </row>
    <row r="847" spans="1:53" x14ac:dyDescent="0.25">
      <c r="A847" s="2" t="s">
        <v>2</v>
      </c>
      <c r="B847" s="2" t="s">
        <v>283</v>
      </c>
      <c r="C847" s="3">
        <v>64488</v>
      </c>
      <c r="D847" s="3">
        <v>67712.400000000009</v>
      </c>
      <c r="E847" s="3">
        <v>70936.800000000003</v>
      </c>
      <c r="F847" s="3">
        <v>74161.2</v>
      </c>
      <c r="G847" s="3">
        <v>77385.599999999991</v>
      </c>
      <c r="H847" s="3">
        <v>80610</v>
      </c>
      <c r="I847" s="3">
        <v>83834.400000000009</v>
      </c>
      <c r="J847" s="3">
        <v>87058.8</v>
      </c>
      <c r="K847" s="3">
        <v>90283.199999999997</v>
      </c>
      <c r="L847" s="3">
        <v>93507.599999999991</v>
      </c>
      <c r="M847" s="3">
        <v>96732</v>
      </c>
      <c r="N847" s="3">
        <v>99956.400000000009</v>
      </c>
      <c r="O847" s="3">
        <v>103180.8</v>
      </c>
      <c r="P847" s="3">
        <v>106405.2</v>
      </c>
      <c r="Q847" s="3">
        <v>109629.59999999999</v>
      </c>
      <c r="R847" s="3">
        <v>112854</v>
      </c>
      <c r="S847" s="3">
        <v>116078.40000000001</v>
      </c>
      <c r="T847" s="3">
        <v>119302.8</v>
      </c>
      <c r="U847" s="3">
        <v>122527.2</v>
      </c>
      <c r="V847" s="3">
        <v>125751.59999999999</v>
      </c>
      <c r="W847" s="3">
        <v>128976</v>
      </c>
      <c r="X847" s="3">
        <v>132200.4</v>
      </c>
      <c r="Y847" s="3">
        <v>135424.80000000002</v>
      </c>
      <c r="Z847" s="3">
        <v>138649.19999999998</v>
      </c>
      <c r="AA847" s="3">
        <v>141873.60000000001</v>
      </c>
      <c r="AB847" s="3">
        <v>145098</v>
      </c>
      <c r="AC847" s="3">
        <v>148322.4</v>
      </c>
      <c r="AD847" s="3">
        <v>151546.80000000002</v>
      </c>
      <c r="AE847" s="3">
        <v>154771.19999999998</v>
      </c>
      <c r="AF847" s="3">
        <v>157995.6</v>
      </c>
      <c r="AG847" s="3">
        <v>161220</v>
      </c>
      <c r="AH847" s="3">
        <v>164444.4</v>
      </c>
      <c r="AI847" s="3">
        <v>167668.80000000002</v>
      </c>
      <c r="AJ847" s="3">
        <v>170893.19999999998</v>
      </c>
      <c r="AK847" s="3">
        <v>174117.6</v>
      </c>
      <c r="AL847" s="3">
        <v>177342</v>
      </c>
      <c r="AM847" s="3">
        <v>180566.39999999999</v>
      </c>
      <c r="AN847" s="3">
        <v>183790.80000000002</v>
      </c>
      <c r="AO847" s="3">
        <v>187015.19999999998</v>
      </c>
      <c r="AP847" s="3">
        <v>190239.6</v>
      </c>
      <c r="AQ847" s="3">
        <v>193464</v>
      </c>
      <c r="AR847" s="3">
        <v>196688.4</v>
      </c>
      <c r="AS847" s="3">
        <v>199912.80000000002</v>
      </c>
      <c r="AT847" s="3">
        <v>203137.19999999998</v>
      </c>
      <c r="AU847" s="3">
        <v>206361.60000000001</v>
      </c>
      <c r="AV847" s="3">
        <v>209586</v>
      </c>
      <c r="AW847" s="3">
        <v>212810.4</v>
      </c>
      <c r="AX847" s="3">
        <v>216034.80000000002</v>
      </c>
      <c r="AY847" s="3">
        <v>219259.19999999998</v>
      </c>
      <c r="AZ847" s="3">
        <v>222483.6</v>
      </c>
      <c r="BA847" s="4">
        <v>225708</v>
      </c>
    </row>
    <row r="848" spans="1:53" x14ac:dyDescent="0.25">
      <c r="A848" s="2" t="s">
        <v>4</v>
      </c>
      <c r="B848" s="2" t="s">
        <v>283</v>
      </c>
      <c r="C848" s="3">
        <v>0</v>
      </c>
      <c r="D848" s="3">
        <v>64488</v>
      </c>
      <c r="E848" s="3">
        <v>67712.400000000009</v>
      </c>
      <c r="F848" s="3">
        <v>70936.800000000003</v>
      </c>
      <c r="G848" s="3">
        <v>74161.2</v>
      </c>
      <c r="H848" s="3">
        <v>77385.599999999991</v>
      </c>
      <c r="I848" s="3">
        <v>80610</v>
      </c>
      <c r="J848" s="3">
        <v>83834.400000000009</v>
      </c>
      <c r="K848" s="3">
        <v>87058.8</v>
      </c>
      <c r="L848" s="3">
        <v>90283.199999999997</v>
      </c>
      <c r="M848" s="3">
        <v>93507.599999999991</v>
      </c>
      <c r="N848" s="3">
        <v>96732</v>
      </c>
      <c r="O848" s="3">
        <v>99956.400000000009</v>
      </c>
      <c r="P848" s="3">
        <v>103180.8</v>
      </c>
      <c r="Q848" s="3">
        <v>106405.2</v>
      </c>
      <c r="R848" s="3">
        <v>109629.59999999999</v>
      </c>
      <c r="S848" s="3">
        <v>112854</v>
      </c>
      <c r="T848" s="3">
        <v>116078.40000000001</v>
      </c>
      <c r="U848" s="3">
        <v>119302.8</v>
      </c>
      <c r="V848" s="3">
        <v>122527.2</v>
      </c>
      <c r="W848" s="3">
        <v>125751.59999999999</v>
      </c>
      <c r="X848" s="3">
        <v>128976</v>
      </c>
      <c r="Y848" s="3">
        <v>132200.4</v>
      </c>
      <c r="Z848" s="3">
        <v>135424.80000000002</v>
      </c>
      <c r="AA848" s="3">
        <v>138649.19999999998</v>
      </c>
      <c r="AB848" s="3">
        <v>141873.60000000001</v>
      </c>
      <c r="AC848" s="3">
        <v>145098</v>
      </c>
      <c r="AD848" s="3">
        <v>148322.4</v>
      </c>
      <c r="AE848" s="3">
        <v>151546.80000000002</v>
      </c>
      <c r="AF848" s="3">
        <v>154771.19999999998</v>
      </c>
      <c r="AG848" s="3">
        <v>157995.6</v>
      </c>
      <c r="AH848" s="3">
        <v>161220</v>
      </c>
      <c r="AI848" s="3">
        <v>164444.4</v>
      </c>
      <c r="AJ848" s="3">
        <v>167668.80000000002</v>
      </c>
      <c r="AK848" s="3">
        <v>170893.19999999998</v>
      </c>
      <c r="AL848" s="3">
        <v>174117.6</v>
      </c>
      <c r="AM848" s="3">
        <v>177342</v>
      </c>
      <c r="AN848" s="3">
        <v>180566.39999999999</v>
      </c>
      <c r="AO848" s="3">
        <v>183790.80000000002</v>
      </c>
      <c r="AP848" s="3">
        <v>187015.19999999998</v>
      </c>
      <c r="AQ848" s="3">
        <v>190239.6</v>
      </c>
      <c r="AR848" s="3">
        <v>193464</v>
      </c>
      <c r="AS848" s="3">
        <v>196688.4</v>
      </c>
      <c r="AT848" s="3">
        <v>199912.80000000002</v>
      </c>
      <c r="AU848" s="3">
        <v>203137.19999999998</v>
      </c>
      <c r="AV848" s="3">
        <v>206361.60000000001</v>
      </c>
      <c r="AW848" s="3">
        <v>209586</v>
      </c>
      <c r="AX848" s="3">
        <v>212810.4</v>
      </c>
      <c r="AY848" s="3">
        <v>216034.80000000002</v>
      </c>
      <c r="AZ848" s="3">
        <v>219259.19999999998</v>
      </c>
      <c r="BA848" s="4">
        <v>222483.6</v>
      </c>
    </row>
    <row r="849" spans="1:53" x14ac:dyDescent="0.25">
      <c r="A849" s="2" t="s">
        <v>5</v>
      </c>
      <c r="B849" s="2" t="s">
        <v>283</v>
      </c>
      <c r="C849" s="5">
        <v>2.0384599999999999E-2</v>
      </c>
      <c r="D849" s="5">
        <v>2.33961E-2</v>
      </c>
      <c r="E849" s="5">
        <v>3.5304700000000001E-2</v>
      </c>
      <c r="F849" s="5">
        <v>5.1060700000000001E-2</v>
      </c>
      <c r="G849" s="5">
        <v>6.9037299999999996E-2</v>
      </c>
      <c r="H849" s="5">
        <v>8.84186E-2</v>
      </c>
      <c r="I849" s="5">
        <v>0.10870819999999999</v>
      </c>
      <c r="J849" s="5">
        <v>0.1295782</v>
      </c>
      <c r="K849" s="5">
        <v>0.15080099999999999</v>
      </c>
      <c r="L849" s="5">
        <v>0.17221429999999999</v>
      </c>
      <c r="M849" s="5">
        <v>0.1936997</v>
      </c>
      <c r="N849" s="5">
        <v>0.21517029999999998</v>
      </c>
      <c r="O849" s="5">
        <v>0.23656149999999998</v>
      </c>
      <c r="P849" s="5">
        <v>0.25782509999999997</v>
      </c>
      <c r="Q849" s="5">
        <v>0.27892529999999999</v>
      </c>
      <c r="R849" s="5">
        <v>0.29983579999999999</v>
      </c>
      <c r="S849" s="5">
        <v>0.32053729999999997</v>
      </c>
      <c r="T849" s="5">
        <v>0.34101599999999999</v>
      </c>
      <c r="U849" s="5">
        <v>0.36126249999999999</v>
      </c>
      <c r="V849" s="5">
        <v>0.38127049999999996</v>
      </c>
      <c r="W849" s="5">
        <v>0.40103639999999996</v>
      </c>
      <c r="X849" s="5">
        <v>0.4205586</v>
      </c>
      <c r="Y849" s="5">
        <v>0.43983699999999998</v>
      </c>
      <c r="Z849" s="5">
        <v>0.45887279999999997</v>
      </c>
      <c r="AA849" s="5">
        <v>0.47766819999999999</v>
      </c>
      <c r="AB849" s="5">
        <v>0.4962259</v>
      </c>
      <c r="AC849" s="5">
        <v>0.51454949999999999</v>
      </c>
      <c r="AD849" s="5">
        <v>0.53264279999999997</v>
      </c>
      <c r="AE849" s="5">
        <v>0.55050979999999994</v>
      </c>
      <c r="AF849" s="5">
        <v>0.56815499999999997</v>
      </c>
      <c r="AG849" s="5">
        <v>0.58558290000000002</v>
      </c>
      <c r="AH849" s="5">
        <v>0.6027981</v>
      </c>
      <c r="AI849" s="5">
        <v>0.61980519999999995</v>
      </c>
      <c r="AJ849" s="5">
        <v>0.63660879999999997</v>
      </c>
      <c r="AK849" s="5">
        <v>0.65321370000000001</v>
      </c>
      <c r="AL849" s="5">
        <v>0.66962449999999996</v>
      </c>
      <c r="AM849" s="5">
        <v>0.68584559999999994</v>
      </c>
      <c r="AN849" s="5">
        <v>0.70188149999999994</v>
      </c>
      <c r="AO849" s="5">
        <v>0.71773670000000001</v>
      </c>
      <c r="AP849" s="5">
        <v>0.73341539999999994</v>
      </c>
      <c r="AQ849" s="5">
        <v>0.74892179999999997</v>
      </c>
      <c r="AR849" s="5">
        <v>0.76425999999999994</v>
      </c>
      <c r="AS849" s="5">
        <v>0.77943410000000002</v>
      </c>
      <c r="AT849" s="5">
        <v>0.79444779999999993</v>
      </c>
      <c r="AU849" s="5">
        <v>0.80930499999999994</v>
      </c>
      <c r="AV849" s="5">
        <v>0.8240094</v>
      </c>
      <c r="AW849" s="5">
        <v>0.83856459999999999</v>
      </c>
      <c r="AX849" s="5">
        <v>0.85297389999999995</v>
      </c>
      <c r="AY849" s="5">
        <v>0.86724079999999992</v>
      </c>
      <c r="AZ849" s="5">
        <v>0.88136859999999995</v>
      </c>
      <c r="BA849" s="5">
        <v>0.89536039999999995</v>
      </c>
    </row>
    <row r="850" spans="1:53" x14ac:dyDescent="0.25">
      <c r="A850" s="2" t="s">
        <v>2</v>
      </c>
      <c r="B850" s="2" t="s">
        <v>284</v>
      </c>
      <c r="C850" s="3">
        <v>13919910</v>
      </c>
      <c r="D850" s="3">
        <v>14615905.5</v>
      </c>
      <c r="E850" s="3">
        <v>15311901.000000002</v>
      </c>
      <c r="F850" s="3">
        <v>16007896.499999998</v>
      </c>
      <c r="G850" s="3">
        <v>16703892</v>
      </c>
      <c r="H850" s="3">
        <v>17399887.5</v>
      </c>
      <c r="I850" s="3">
        <v>18095883</v>
      </c>
      <c r="J850" s="3">
        <v>18791878.5</v>
      </c>
      <c r="K850" s="3">
        <v>19487874</v>
      </c>
      <c r="L850" s="3">
        <v>20183869.5</v>
      </c>
      <c r="M850" s="3">
        <v>20879865</v>
      </c>
      <c r="N850" s="3">
        <v>21575860.5</v>
      </c>
      <c r="O850" s="3">
        <v>22271856</v>
      </c>
      <c r="P850" s="3">
        <v>22967851.5</v>
      </c>
      <c r="Q850" s="3">
        <v>23663847</v>
      </c>
      <c r="R850" s="3">
        <v>24359842.5</v>
      </c>
      <c r="S850" s="3">
        <v>25055838</v>
      </c>
      <c r="T850" s="3">
        <v>25751833.5</v>
      </c>
      <c r="U850" s="3">
        <v>26447829</v>
      </c>
      <c r="V850" s="3">
        <v>27143824.5</v>
      </c>
      <c r="W850" s="3">
        <v>27839820</v>
      </c>
      <c r="X850" s="3">
        <v>28535815.499999996</v>
      </c>
      <c r="Y850" s="3">
        <v>29231811</v>
      </c>
      <c r="Z850" s="3">
        <v>29927806.5</v>
      </c>
      <c r="AA850" s="3">
        <v>30623802.000000004</v>
      </c>
      <c r="AB850" s="3">
        <v>31319797.5</v>
      </c>
      <c r="AC850" s="3">
        <v>32015792.999999996</v>
      </c>
      <c r="AD850" s="3">
        <v>32711788.5</v>
      </c>
      <c r="AE850" s="3">
        <v>33407784</v>
      </c>
      <c r="AF850" s="3">
        <v>34103779.5</v>
      </c>
      <c r="AG850" s="3">
        <v>34799775</v>
      </c>
      <c r="AH850" s="3">
        <v>35495770.5</v>
      </c>
      <c r="AI850" s="3">
        <v>36191766</v>
      </c>
      <c r="AJ850" s="3">
        <v>36887761.5</v>
      </c>
      <c r="AK850" s="3">
        <v>37583757</v>
      </c>
      <c r="AL850" s="3">
        <v>38279752.5</v>
      </c>
      <c r="AM850" s="3">
        <v>38975748</v>
      </c>
      <c r="AN850" s="3">
        <v>39671743.5</v>
      </c>
      <c r="AO850" s="3">
        <v>40367739</v>
      </c>
      <c r="AP850" s="3">
        <v>41063734.5</v>
      </c>
      <c r="AQ850" s="3">
        <v>41759730</v>
      </c>
      <c r="AR850" s="3">
        <v>42455725.5</v>
      </c>
      <c r="AS850" s="3">
        <v>43151721</v>
      </c>
      <c r="AT850" s="3">
        <v>43847716.5</v>
      </c>
      <c r="AU850" s="3">
        <v>44543712</v>
      </c>
      <c r="AV850" s="3">
        <v>45239707.5</v>
      </c>
      <c r="AW850" s="3">
        <v>45935703</v>
      </c>
      <c r="AX850" s="3">
        <v>46631698.5</v>
      </c>
      <c r="AY850" s="3">
        <v>47327694</v>
      </c>
      <c r="AZ850" s="3">
        <v>48023689.5</v>
      </c>
      <c r="BA850" s="4">
        <v>48719685</v>
      </c>
    </row>
    <row r="851" spans="1:53" x14ac:dyDescent="0.25">
      <c r="A851" s="2" t="s">
        <v>4</v>
      </c>
      <c r="B851" s="2" t="s">
        <v>284</v>
      </c>
      <c r="C851" s="3">
        <v>0</v>
      </c>
      <c r="D851" s="3">
        <v>13919910</v>
      </c>
      <c r="E851" s="3">
        <v>14615905.5</v>
      </c>
      <c r="F851" s="3">
        <v>15311901.000000002</v>
      </c>
      <c r="G851" s="3">
        <v>16007896.499999998</v>
      </c>
      <c r="H851" s="3">
        <v>16703892</v>
      </c>
      <c r="I851" s="3">
        <v>17399887.5</v>
      </c>
      <c r="J851" s="3">
        <v>18095883</v>
      </c>
      <c r="K851" s="3">
        <v>18791878.5</v>
      </c>
      <c r="L851" s="3">
        <v>19487874</v>
      </c>
      <c r="M851" s="3">
        <v>20183869.5</v>
      </c>
      <c r="N851" s="3">
        <v>20879865</v>
      </c>
      <c r="O851" s="3">
        <v>21575860.5</v>
      </c>
      <c r="P851" s="3">
        <v>22271856</v>
      </c>
      <c r="Q851" s="3">
        <v>22967851.5</v>
      </c>
      <c r="R851" s="3">
        <v>23663847</v>
      </c>
      <c r="S851" s="3">
        <v>24359842.5</v>
      </c>
      <c r="T851" s="3">
        <v>25055838</v>
      </c>
      <c r="U851" s="3">
        <v>25751833.5</v>
      </c>
      <c r="V851" s="3">
        <v>26447829</v>
      </c>
      <c r="W851" s="3">
        <v>27143824.5</v>
      </c>
      <c r="X851" s="3">
        <v>27839820</v>
      </c>
      <c r="Y851" s="3">
        <v>28535815.499999996</v>
      </c>
      <c r="Z851" s="3">
        <v>29231811</v>
      </c>
      <c r="AA851" s="3">
        <v>29927806.5</v>
      </c>
      <c r="AB851" s="3">
        <v>30623802.000000004</v>
      </c>
      <c r="AC851" s="3">
        <v>31319797.5</v>
      </c>
      <c r="AD851" s="3">
        <v>32015792.999999996</v>
      </c>
      <c r="AE851" s="3">
        <v>32711788.5</v>
      </c>
      <c r="AF851" s="3">
        <v>33407784</v>
      </c>
      <c r="AG851" s="3">
        <v>34103779.5</v>
      </c>
      <c r="AH851" s="3">
        <v>34799775</v>
      </c>
      <c r="AI851" s="3">
        <v>35495770.5</v>
      </c>
      <c r="AJ851" s="3">
        <v>36191766</v>
      </c>
      <c r="AK851" s="3">
        <v>36887761.5</v>
      </c>
      <c r="AL851" s="3">
        <v>37583757</v>
      </c>
      <c r="AM851" s="3">
        <v>38279752.5</v>
      </c>
      <c r="AN851" s="3">
        <v>38975748</v>
      </c>
      <c r="AO851" s="3">
        <v>39671743.5</v>
      </c>
      <c r="AP851" s="3">
        <v>40367739</v>
      </c>
      <c r="AQ851" s="3">
        <v>41063734.5</v>
      </c>
      <c r="AR851" s="3">
        <v>41759730</v>
      </c>
      <c r="AS851" s="3">
        <v>42455725.5</v>
      </c>
      <c r="AT851" s="3">
        <v>43151721</v>
      </c>
      <c r="AU851" s="3">
        <v>43847716.5</v>
      </c>
      <c r="AV851" s="3">
        <v>44543712</v>
      </c>
      <c r="AW851" s="3">
        <v>45239707.5</v>
      </c>
      <c r="AX851" s="3">
        <v>45935703</v>
      </c>
      <c r="AY851" s="3">
        <v>46631698.5</v>
      </c>
      <c r="AZ851" s="3">
        <v>47327694</v>
      </c>
      <c r="BA851" s="4">
        <v>48023689.5</v>
      </c>
    </row>
    <row r="852" spans="1:53" x14ac:dyDescent="0.25">
      <c r="A852" s="2" t="s">
        <v>5</v>
      </c>
      <c r="B852" s="2" t="s">
        <v>284</v>
      </c>
      <c r="C852" s="5">
        <v>1.28846E-2</v>
      </c>
      <c r="D852" s="5">
        <v>1.5511799999999999E-2</v>
      </c>
      <c r="E852" s="5">
        <v>2.5901E-2</v>
      </c>
      <c r="F852" s="5">
        <v>3.96467E-2</v>
      </c>
      <c r="G852" s="5">
        <v>5.5329699999999996E-2</v>
      </c>
      <c r="H852" s="5">
        <v>7.2237999999999997E-2</v>
      </c>
      <c r="I852" s="5">
        <v>8.9938900000000002E-2</v>
      </c>
      <c r="J852" s="5">
        <v>0.1081461</v>
      </c>
      <c r="K852" s="5">
        <v>0.126661</v>
      </c>
      <c r="L852" s="5">
        <v>0.1453421</v>
      </c>
      <c r="M852" s="5">
        <v>0.16408629999999999</v>
      </c>
      <c r="N852" s="5">
        <v>0.18281739999999999</v>
      </c>
      <c r="O852" s="5">
        <v>0.2014792</v>
      </c>
      <c r="P852" s="5">
        <v>0.2200298</v>
      </c>
      <c r="Q852" s="5">
        <v>0.23843779999999998</v>
      </c>
      <c r="R852" s="5">
        <v>0.25668029999999997</v>
      </c>
      <c r="S852" s="5">
        <v>0.2747405</v>
      </c>
      <c r="T852" s="5">
        <v>0.29260629999999999</v>
      </c>
      <c r="U852" s="5">
        <v>0.31026949999999998</v>
      </c>
      <c r="V852" s="5">
        <v>0.32772469999999998</v>
      </c>
      <c r="W852" s="5">
        <v>0.34496859999999996</v>
      </c>
      <c r="X852" s="5">
        <v>0.36199989999999999</v>
      </c>
      <c r="Y852" s="5">
        <v>0.37881860000000001</v>
      </c>
      <c r="Z852" s="5">
        <v>0.39542559999999999</v>
      </c>
      <c r="AA852" s="5">
        <v>0.41182279999999999</v>
      </c>
      <c r="AB852" s="5">
        <v>0.42801279999999997</v>
      </c>
      <c r="AC852" s="5">
        <v>0.44399849999999996</v>
      </c>
      <c r="AD852" s="5">
        <v>0.4597832</v>
      </c>
      <c r="AE852" s="5">
        <v>0.47537059999999998</v>
      </c>
      <c r="AF852" s="5">
        <v>0.49076439999999999</v>
      </c>
      <c r="AG852" s="5">
        <v>0.50596859999999999</v>
      </c>
      <c r="AH852" s="5">
        <v>0.52098729999999993</v>
      </c>
      <c r="AI852" s="5">
        <v>0.53582439999999998</v>
      </c>
      <c r="AJ852" s="5">
        <v>0.55048409999999992</v>
      </c>
      <c r="AK852" s="5">
        <v>0.56497039999999998</v>
      </c>
      <c r="AL852" s="5">
        <v>0.5792872</v>
      </c>
      <c r="AM852" s="5">
        <v>0.59343859999999993</v>
      </c>
      <c r="AN852" s="5">
        <v>0.60742849999999993</v>
      </c>
      <c r="AO852" s="5">
        <v>0.6212607</v>
      </c>
      <c r="AP852" s="5">
        <v>0.63493899999999992</v>
      </c>
      <c r="AQ852" s="5">
        <v>0.64846689999999996</v>
      </c>
      <c r="AR852" s="5">
        <v>0.66184809999999994</v>
      </c>
      <c r="AS852" s="5">
        <v>0.67508610000000002</v>
      </c>
      <c r="AT852" s="5">
        <v>0.68818420000000002</v>
      </c>
      <c r="AU852" s="5">
        <v>0.70114579999999993</v>
      </c>
      <c r="AV852" s="5">
        <v>0.713974</v>
      </c>
      <c r="AW852" s="5">
        <v>0.72667199999999998</v>
      </c>
      <c r="AX852" s="5">
        <v>0.73924289999999993</v>
      </c>
      <c r="AY852" s="5">
        <v>0.75168950000000001</v>
      </c>
      <c r="AZ852" s="5">
        <v>0.76401469999999994</v>
      </c>
      <c r="BA852" s="5">
        <v>0.77622119999999994</v>
      </c>
    </row>
    <row r="853" spans="1:53" x14ac:dyDescent="0.25">
      <c r="A853" s="2" t="s">
        <v>2</v>
      </c>
      <c r="B853" s="2" t="s">
        <v>285</v>
      </c>
      <c r="C853" s="3">
        <v>1680934.8</v>
      </c>
      <c r="D853" s="3">
        <v>1764981.54</v>
      </c>
      <c r="E853" s="3">
        <v>1849028.2800000003</v>
      </c>
      <c r="F853" s="3">
        <v>1933075.02</v>
      </c>
      <c r="G853" s="3">
        <v>2017121.76</v>
      </c>
      <c r="H853" s="3">
        <v>2101168.5</v>
      </c>
      <c r="I853" s="3">
        <v>2185215.2400000002</v>
      </c>
      <c r="J853" s="3">
        <v>2269261.98</v>
      </c>
      <c r="K853" s="3">
        <v>2353308.7199999997</v>
      </c>
      <c r="L853" s="3">
        <v>2437355.46</v>
      </c>
      <c r="M853" s="3">
        <v>2521402.2000000002</v>
      </c>
      <c r="N853" s="3">
        <v>2605448.94</v>
      </c>
      <c r="O853" s="3">
        <v>2689495.68</v>
      </c>
      <c r="P853" s="3">
        <v>2773542.42</v>
      </c>
      <c r="Q853" s="3">
        <v>2857589.16</v>
      </c>
      <c r="R853" s="3">
        <v>2941635.9</v>
      </c>
      <c r="S853" s="3">
        <v>3025682.64</v>
      </c>
      <c r="T853" s="3">
        <v>3109729.3800000004</v>
      </c>
      <c r="U853" s="3">
        <v>3193776.12</v>
      </c>
      <c r="V853" s="3">
        <v>3277822.86</v>
      </c>
      <c r="W853" s="3">
        <v>3361869.6</v>
      </c>
      <c r="X853" s="3">
        <v>3445916.34</v>
      </c>
      <c r="Y853" s="3">
        <v>3529963.08</v>
      </c>
      <c r="Z853" s="3">
        <v>3614009.82</v>
      </c>
      <c r="AA853" s="3">
        <v>3698056.5600000005</v>
      </c>
      <c r="AB853" s="3">
        <v>3782103.3000000003</v>
      </c>
      <c r="AC853" s="3">
        <v>3866150.04</v>
      </c>
      <c r="AD853" s="3">
        <v>3950196.7800000003</v>
      </c>
      <c r="AE853" s="3">
        <v>4034243.52</v>
      </c>
      <c r="AF853" s="3">
        <v>4118290.2600000002</v>
      </c>
      <c r="AG853" s="3">
        <v>4202337</v>
      </c>
      <c r="AH853" s="3">
        <v>4286383.74</v>
      </c>
      <c r="AI853" s="3">
        <v>4370430.4800000004</v>
      </c>
      <c r="AJ853" s="3">
        <v>4454477.22</v>
      </c>
      <c r="AK853" s="3">
        <v>4538523.96</v>
      </c>
      <c r="AL853" s="3">
        <v>4622570.7</v>
      </c>
      <c r="AM853" s="3">
        <v>4706617.4399999995</v>
      </c>
      <c r="AN853" s="3">
        <v>4790664.1800000006</v>
      </c>
      <c r="AO853" s="3">
        <v>4874710.92</v>
      </c>
      <c r="AP853" s="3">
        <v>4958757.66</v>
      </c>
      <c r="AQ853" s="3">
        <v>5042804.4000000004</v>
      </c>
      <c r="AR853" s="3">
        <v>5126851.1399999997</v>
      </c>
      <c r="AS853" s="3">
        <v>5210897.88</v>
      </c>
      <c r="AT853" s="3">
        <v>5294944.62</v>
      </c>
      <c r="AU853" s="3">
        <v>5378991.3600000003</v>
      </c>
      <c r="AV853" s="3">
        <v>5463038.1000000006</v>
      </c>
      <c r="AW853" s="3">
        <v>5547084.8399999999</v>
      </c>
      <c r="AX853" s="3">
        <v>5631131.5800000001</v>
      </c>
      <c r="AY853" s="3">
        <v>5715178.3200000003</v>
      </c>
      <c r="AZ853" s="3">
        <v>5799225.0600000005</v>
      </c>
      <c r="BA853" s="4">
        <v>5883271.7999999998</v>
      </c>
    </row>
    <row r="854" spans="1:53" x14ac:dyDescent="0.25">
      <c r="A854" s="2" t="s">
        <v>4</v>
      </c>
      <c r="B854" s="2" t="s">
        <v>285</v>
      </c>
      <c r="C854" s="3">
        <v>0</v>
      </c>
      <c r="D854" s="3">
        <v>1680934.8</v>
      </c>
      <c r="E854" s="3">
        <v>1764981.54</v>
      </c>
      <c r="F854" s="3">
        <v>1849028.2800000003</v>
      </c>
      <c r="G854" s="3">
        <v>1933075.02</v>
      </c>
      <c r="H854" s="3">
        <v>2017121.76</v>
      </c>
      <c r="I854" s="3">
        <v>2101168.5</v>
      </c>
      <c r="J854" s="3">
        <v>2185215.2400000002</v>
      </c>
      <c r="K854" s="3">
        <v>2269261.98</v>
      </c>
      <c r="L854" s="3">
        <v>2353308.7199999997</v>
      </c>
      <c r="M854" s="3">
        <v>2437355.46</v>
      </c>
      <c r="N854" s="3">
        <v>2521402.2000000002</v>
      </c>
      <c r="O854" s="3">
        <v>2605448.94</v>
      </c>
      <c r="P854" s="3">
        <v>2689495.68</v>
      </c>
      <c r="Q854" s="3">
        <v>2773542.42</v>
      </c>
      <c r="R854" s="3">
        <v>2857589.16</v>
      </c>
      <c r="S854" s="3">
        <v>2941635.9</v>
      </c>
      <c r="T854" s="3">
        <v>3025682.64</v>
      </c>
      <c r="U854" s="3">
        <v>3109729.3800000004</v>
      </c>
      <c r="V854" s="3">
        <v>3193776.12</v>
      </c>
      <c r="W854" s="3">
        <v>3277822.86</v>
      </c>
      <c r="X854" s="3">
        <v>3361869.6</v>
      </c>
      <c r="Y854" s="3">
        <v>3445916.34</v>
      </c>
      <c r="Z854" s="3">
        <v>3529963.08</v>
      </c>
      <c r="AA854" s="3">
        <v>3614009.82</v>
      </c>
      <c r="AB854" s="3">
        <v>3698056.5600000005</v>
      </c>
      <c r="AC854" s="3">
        <v>3782103.3000000003</v>
      </c>
      <c r="AD854" s="3">
        <v>3866150.04</v>
      </c>
      <c r="AE854" s="3">
        <v>3950196.7800000003</v>
      </c>
      <c r="AF854" s="3">
        <v>4034243.52</v>
      </c>
      <c r="AG854" s="3">
        <v>4118290.2600000002</v>
      </c>
      <c r="AH854" s="3">
        <v>4202337</v>
      </c>
      <c r="AI854" s="3">
        <v>4286383.74</v>
      </c>
      <c r="AJ854" s="3">
        <v>4370430.4800000004</v>
      </c>
      <c r="AK854" s="3">
        <v>4454477.22</v>
      </c>
      <c r="AL854" s="3">
        <v>4538523.96</v>
      </c>
      <c r="AM854" s="3">
        <v>4622570.7</v>
      </c>
      <c r="AN854" s="3">
        <v>4706617.4399999995</v>
      </c>
      <c r="AO854" s="3">
        <v>4790664.1800000006</v>
      </c>
      <c r="AP854" s="3">
        <v>4874710.92</v>
      </c>
      <c r="AQ854" s="3">
        <v>4958757.66</v>
      </c>
      <c r="AR854" s="3">
        <v>5042804.4000000004</v>
      </c>
      <c r="AS854" s="3">
        <v>5126851.1399999997</v>
      </c>
      <c r="AT854" s="3">
        <v>5210897.88</v>
      </c>
      <c r="AU854" s="3">
        <v>5294944.62</v>
      </c>
      <c r="AV854" s="3">
        <v>5378991.3600000003</v>
      </c>
      <c r="AW854" s="3">
        <v>5463038.1000000006</v>
      </c>
      <c r="AX854" s="3">
        <v>5547084.8399999999</v>
      </c>
      <c r="AY854" s="3">
        <v>5631131.5800000001</v>
      </c>
      <c r="AZ854" s="3">
        <v>5715178.3200000003</v>
      </c>
      <c r="BA854" s="4">
        <v>5799225.0600000005</v>
      </c>
    </row>
    <row r="855" spans="1:53" x14ac:dyDescent="0.25">
      <c r="A855" s="2" t="s">
        <v>5</v>
      </c>
      <c r="B855" s="2" t="s">
        <v>285</v>
      </c>
      <c r="C855" s="5">
        <v>1.53846E-2</v>
      </c>
      <c r="D855" s="5">
        <v>1.6911799999999998E-2</v>
      </c>
      <c r="E855" s="5">
        <v>2.2950999999999999E-2</v>
      </c>
      <c r="F855" s="5">
        <v>3.0941399999999997E-2</v>
      </c>
      <c r="G855" s="5">
        <v>4.00579E-2</v>
      </c>
      <c r="H855" s="5">
        <v>4.9886699999999999E-2</v>
      </c>
      <c r="I855" s="5">
        <v>6.0176199999999999E-2</v>
      </c>
      <c r="J855" s="5">
        <v>7.0759900000000001E-2</v>
      </c>
      <c r="K855" s="5">
        <v>8.152269999999999E-2</v>
      </c>
      <c r="L855" s="5">
        <v>9.2381899999999989E-2</v>
      </c>
      <c r="M855" s="5">
        <v>0.10327789999999999</v>
      </c>
      <c r="N855" s="5">
        <v>0.1141662</v>
      </c>
      <c r="O855" s="5">
        <v>0.12501429999999999</v>
      </c>
      <c r="P855" s="5">
        <v>0.13579769999999999</v>
      </c>
      <c r="Q855" s="5">
        <v>0.1464983</v>
      </c>
      <c r="R855" s="5">
        <v>0.15710259999999998</v>
      </c>
      <c r="S855" s="5">
        <v>0.167601</v>
      </c>
      <c r="T855" s="5">
        <v>0.17798629999999999</v>
      </c>
      <c r="U855" s="5">
        <v>0.1882539</v>
      </c>
      <c r="V855" s="5">
        <v>0.19840059999999998</v>
      </c>
      <c r="W855" s="5">
        <v>0.20842439999999998</v>
      </c>
      <c r="X855" s="5">
        <v>0.21832469999999998</v>
      </c>
      <c r="Y855" s="5">
        <v>0.22810139999999998</v>
      </c>
      <c r="Z855" s="5">
        <v>0.23775499999999999</v>
      </c>
      <c r="AA855" s="5">
        <v>0.2472867</v>
      </c>
      <c r="AB855" s="5">
        <v>0.25669789999999998</v>
      </c>
      <c r="AC855" s="5">
        <v>0.26599030000000001</v>
      </c>
      <c r="AD855" s="5">
        <v>0.27516599999999997</v>
      </c>
      <c r="AE855" s="5">
        <v>0.2842269</v>
      </c>
      <c r="AF855" s="5">
        <v>0.29317529999999997</v>
      </c>
      <c r="AG855" s="5">
        <v>0.30201349999999999</v>
      </c>
      <c r="AH855" s="5">
        <v>0.31074379999999996</v>
      </c>
      <c r="AI855" s="5">
        <v>0.3193686</v>
      </c>
      <c r="AJ855" s="5">
        <v>0.32789019999999997</v>
      </c>
      <c r="AK855" s="5">
        <v>0.33631109999999997</v>
      </c>
      <c r="AL855" s="5">
        <v>0.34463339999999998</v>
      </c>
      <c r="AM855" s="5">
        <v>0.3528596</v>
      </c>
      <c r="AN855" s="5">
        <v>0.36099189999999998</v>
      </c>
      <c r="AO855" s="5">
        <v>0.36903259999999999</v>
      </c>
      <c r="AP855" s="5">
        <v>0.37698369999999998</v>
      </c>
      <c r="AQ855" s="5">
        <v>0.38484750000000001</v>
      </c>
      <c r="AR855" s="5">
        <v>0.39262589999999997</v>
      </c>
      <c r="AS855" s="5">
        <v>0.40032109999999999</v>
      </c>
      <c r="AT855" s="5">
        <v>0.40793509999999999</v>
      </c>
      <c r="AU855" s="5">
        <v>0.41546959999999999</v>
      </c>
      <c r="AV855" s="5">
        <v>0.42292659999999999</v>
      </c>
      <c r="AW855" s="5">
        <v>0.43030799999999997</v>
      </c>
      <c r="AX855" s="5">
        <v>0.43761539999999999</v>
      </c>
      <c r="AY855" s="5">
        <v>0.44485059999999998</v>
      </c>
      <c r="AZ855" s="5">
        <v>0.45201520000000001</v>
      </c>
      <c r="BA855" s="5">
        <v>0.45911079999999999</v>
      </c>
    </row>
    <row r="856" spans="1:53" x14ac:dyDescent="0.25">
      <c r="A856" s="2" t="s">
        <v>2</v>
      </c>
      <c r="B856" s="2" t="s">
        <v>286</v>
      </c>
      <c r="C856" s="3">
        <v>467691.2</v>
      </c>
      <c r="D856" s="3">
        <v>491075.76</v>
      </c>
      <c r="E856" s="3">
        <v>514460.32000000007</v>
      </c>
      <c r="F856" s="3">
        <v>537844.88</v>
      </c>
      <c r="G856" s="3">
        <v>561229.43999999994</v>
      </c>
      <c r="H856" s="3">
        <v>584614</v>
      </c>
      <c r="I856" s="3">
        <v>607998.56000000006</v>
      </c>
      <c r="J856" s="3">
        <v>631383.12000000011</v>
      </c>
      <c r="K856" s="3">
        <v>654767.67999999993</v>
      </c>
      <c r="L856" s="3">
        <v>678152.24</v>
      </c>
      <c r="M856" s="3">
        <v>701536.8</v>
      </c>
      <c r="N856" s="3">
        <v>724921.36</v>
      </c>
      <c r="O856" s="3">
        <v>748305.92000000004</v>
      </c>
      <c r="P856" s="3">
        <v>771690.48</v>
      </c>
      <c r="Q856" s="3">
        <v>795075.04</v>
      </c>
      <c r="R856" s="3">
        <v>818459.6</v>
      </c>
      <c r="S856" s="3">
        <v>841844.16</v>
      </c>
      <c r="T856" s="3">
        <v>865228.72000000009</v>
      </c>
      <c r="U856" s="3">
        <v>888613.28</v>
      </c>
      <c r="V856" s="3">
        <v>911997.84</v>
      </c>
      <c r="W856" s="3">
        <v>935382.4</v>
      </c>
      <c r="X856" s="3">
        <v>958766.96</v>
      </c>
      <c r="Y856" s="3">
        <v>982151.52</v>
      </c>
      <c r="Z856" s="3">
        <v>1005536.08</v>
      </c>
      <c r="AA856" s="3">
        <v>1028920.6400000001</v>
      </c>
      <c r="AB856" s="3">
        <v>1052305.2</v>
      </c>
      <c r="AC856" s="3">
        <v>1075689.76</v>
      </c>
      <c r="AD856" s="3">
        <v>1099074.32</v>
      </c>
      <c r="AE856" s="3">
        <v>1122458.8799999999</v>
      </c>
      <c r="AF856" s="3">
        <v>1145843.4400000002</v>
      </c>
      <c r="AG856" s="3">
        <v>1169228</v>
      </c>
      <c r="AH856" s="3">
        <v>1192612.56</v>
      </c>
      <c r="AI856" s="3">
        <v>1215997.1200000001</v>
      </c>
      <c r="AJ856" s="3">
        <v>1239381.68</v>
      </c>
      <c r="AK856" s="3">
        <v>1262766.2400000002</v>
      </c>
      <c r="AL856" s="3">
        <v>1286150.8</v>
      </c>
      <c r="AM856" s="3">
        <v>1309535.3599999999</v>
      </c>
      <c r="AN856" s="3">
        <v>1332919.9200000002</v>
      </c>
      <c r="AO856" s="3">
        <v>1356304.48</v>
      </c>
      <c r="AP856" s="3">
        <v>1379689.04</v>
      </c>
      <c r="AQ856" s="3">
        <v>1403073.6</v>
      </c>
      <c r="AR856" s="3">
        <v>1426458.16</v>
      </c>
      <c r="AS856" s="3">
        <v>1449842.72</v>
      </c>
      <c r="AT856" s="3">
        <v>1473227.28</v>
      </c>
      <c r="AU856" s="3">
        <v>1496611.8400000001</v>
      </c>
      <c r="AV856" s="3">
        <v>1519996.4000000001</v>
      </c>
      <c r="AW856" s="3">
        <v>1543380.96</v>
      </c>
      <c r="AX856" s="3">
        <v>1566765.52</v>
      </c>
      <c r="AY856" s="3">
        <v>1590150.08</v>
      </c>
      <c r="AZ856" s="3">
        <v>1613534.6400000001</v>
      </c>
      <c r="BA856" s="4">
        <v>1636919.2</v>
      </c>
    </row>
    <row r="857" spans="1:53" x14ac:dyDescent="0.25">
      <c r="A857" s="2" t="s">
        <v>4</v>
      </c>
      <c r="B857" s="2" t="s">
        <v>286</v>
      </c>
      <c r="C857" s="3">
        <v>0</v>
      </c>
      <c r="D857" s="3">
        <v>467691.2</v>
      </c>
      <c r="E857" s="3">
        <v>491075.76</v>
      </c>
      <c r="F857" s="3">
        <v>514460.32000000007</v>
      </c>
      <c r="G857" s="3">
        <v>537844.88</v>
      </c>
      <c r="H857" s="3">
        <v>561229.43999999994</v>
      </c>
      <c r="I857" s="3">
        <v>584614</v>
      </c>
      <c r="J857" s="3">
        <v>607998.56000000006</v>
      </c>
      <c r="K857" s="3">
        <v>631383.12000000011</v>
      </c>
      <c r="L857" s="3">
        <v>654767.67999999993</v>
      </c>
      <c r="M857" s="3">
        <v>678152.24</v>
      </c>
      <c r="N857" s="3">
        <v>701536.8</v>
      </c>
      <c r="O857" s="3">
        <v>724921.36</v>
      </c>
      <c r="P857" s="3">
        <v>748305.92000000004</v>
      </c>
      <c r="Q857" s="3">
        <v>771690.48</v>
      </c>
      <c r="R857" s="3">
        <v>795075.04</v>
      </c>
      <c r="S857" s="3">
        <v>818459.6</v>
      </c>
      <c r="T857" s="3">
        <v>841844.16</v>
      </c>
      <c r="U857" s="3">
        <v>865228.72000000009</v>
      </c>
      <c r="V857" s="3">
        <v>888613.28</v>
      </c>
      <c r="W857" s="3">
        <v>911997.84</v>
      </c>
      <c r="X857" s="3">
        <v>935382.4</v>
      </c>
      <c r="Y857" s="3">
        <v>958766.96</v>
      </c>
      <c r="Z857" s="3">
        <v>982151.52</v>
      </c>
      <c r="AA857" s="3">
        <v>1005536.08</v>
      </c>
      <c r="AB857" s="3">
        <v>1028920.6400000001</v>
      </c>
      <c r="AC857" s="3">
        <v>1052305.2</v>
      </c>
      <c r="AD857" s="3">
        <v>1075689.76</v>
      </c>
      <c r="AE857" s="3">
        <v>1099074.32</v>
      </c>
      <c r="AF857" s="3">
        <v>1122458.8799999999</v>
      </c>
      <c r="AG857" s="3">
        <v>1145843.4400000002</v>
      </c>
      <c r="AH857" s="3">
        <v>1169228</v>
      </c>
      <c r="AI857" s="3">
        <v>1192612.56</v>
      </c>
      <c r="AJ857" s="3">
        <v>1215997.1200000001</v>
      </c>
      <c r="AK857" s="3">
        <v>1239381.68</v>
      </c>
      <c r="AL857" s="3">
        <v>1262766.2400000002</v>
      </c>
      <c r="AM857" s="3">
        <v>1286150.8</v>
      </c>
      <c r="AN857" s="3">
        <v>1309535.3599999999</v>
      </c>
      <c r="AO857" s="3">
        <v>1332919.9200000002</v>
      </c>
      <c r="AP857" s="3">
        <v>1356304.48</v>
      </c>
      <c r="AQ857" s="3">
        <v>1379689.04</v>
      </c>
      <c r="AR857" s="3">
        <v>1403073.6</v>
      </c>
      <c r="AS857" s="3">
        <v>1426458.16</v>
      </c>
      <c r="AT857" s="3">
        <v>1449842.72</v>
      </c>
      <c r="AU857" s="3">
        <v>1473227.28</v>
      </c>
      <c r="AV857" s="3">
        <v>1496611.8400000001</v>
      </c>
      <c r="AW857" s="3">
        <v>1519996.4000000001</v>
      </c>
      <c r="AX857" s="3">
        <v>1543380.96</v>
      </c>
      <c r="AY857" s="3">
        <v>1566765.52</v>
      </c>
      <c r="AZ857" s="3">
        <v>1590150.08</v>
      </c>
      <c r="BA857" s="4">
        <v>1613534.6400000001</v>
      </c>
    </row>
    <row r="858" spans="1:53" x14ac:dyDescent="0.25">
      <c r="A858" s="2" t="s">
        <v>5</v>
      </c>
      <c r="B858" s="2" t="s">
        <v>286</v>
      </c>
      <c r="C858" s="5">
        <v>1.48077E-2</v>
      </c>
      <c r="D858" s="5">
        <v>1.5192299999999999E-2</v>
      </c>
      <c r="E858" s="5">
        <v>1.67134E-2</v>
      </c>
      <c r="F858" s="5">
        <v>1.87259E-2</v>
      </c>
      <c r="G858" s="5">
        <v>2.1021999999999999E-2</v>
      </c>
      <c r="H858" s="5">
        <v>2.3497499999999998E-2</v>
      </c>
      <c r="I858" s="5">
        <v>2.60891E-2</v>
      </c>
      <c r="J858" s="5">
        <v>2.8754699999999998E-2</v>
      </c>
      <c r="K858" s="5">
        <v>3.14655E-2</v>
      </c>
      <c r="L858" s="5">
        <v>3.4200599999999998E-2</v>
      </c>
      <c r="M858" s="5">
        <v>3.69448E-2</v>
      </c>
      <c r="N858" s="5">
        <v>3.9687199999999999E-2</v>
      </c>
      <c r="O858" s="5">
        <v>4.2419499999999999E-2</v>
      </c>
      <c r="P858" s="5">
        <v>4.5135399999999999E-2</v>
      </c>
      <c r="Q858" s="5">
        <v>4.7830499999999998E-2</v>
      </c>
      <c r="R858" s="5">
        <v>5.0501399999999995E-2</v>
      </c>
      <c r="S858" s="5">
        <v>5.3145499999999998E-2</v>
      </c>
      <c r="T858" s="5">
        <v>5.5761199999999997E-2</v>
      </c>
      <c r="U858" s="5">
        <v>5.8347299999999998E-2</v>
      </c>
      <c r="V858" s="5">
        <v>6.09028E-2</v>
      </c>
      <c r="W858" s="5">
        <v>6.3427499999999998E-2</v>
      </c>
      <c r="X858" s="5">
        <v>6.5920999999999993E-2</v>
      </c>
      <c r="Y858" s="5">
        <v>6.8383399999999997E-2</v>
      </c>
      <c r="Z858" s="5">
        <v>7.0814799999999997E-2</v>
      </c>
      <c r="AA858" s="5">
        <v>7.3215500000000003E-2</v>
      </c>
      <c r="AB858" s="5">
        <v>7.5585799999999995E-2</v>
      </c>
      <c r="AC858" s="5">
        <v>7.792629999999999E-2</v>
      </c>
      <c r="AD858" s="5">
        <v>8.0237299999999998E-2</v>
      </c>
      <c r="AE858" s="5">
        <v>8.2519399999999993E-2</v>
      </c>
      <c r="AF858" s="5">
        <v>8.4773199999999993E-2</v>
      </c>
      <c r="AG858" s="5">
        <v>8.6999199999999999E-2</v>
      </c>
      <c r="AH858" s="5">
        <v>8.9198100000000002E-2</v>
      </c>
      <c r="AI858" s="5">
        <v>9.1370300000000002E-2</v>
      </c>
      <c r="AJ858" s="5">
        <v>9.3516599999999991E-2</v>
      </c>
      <c r="AK858" s="5">
        <v>9.56375E-2</v>
      </c>
      <c r="AL858" s="5">
        <v>9.7733699999999993E-2</v>
      </c>
      <c r="AM858" s="5">
        <v>9.9805499999999991E-2</v>
      </c>
      <c r="AN858" s="5">
        <v>0.10185379999999999</v>
      </c>
      <c r="AO858" s="5">
        <v>0.1038789</v>
      </c>
      <c r="AP858" s="5">
        <v>0.10588149999999999</v>
      </c>
      <c r="AQ858" s="5">
        <v>0.10786209999999999</v>
      </c>
      <c r="AR858" s="5">
        <v>0.10982119999999999</v>
      </c>
      <c r="AS858" s="5">
        <v>0.11175939999999999</v>
      </c>
      <c r="AT858" s="5">
        <v>0.11367709999999999</v>
      </c>
      <c r="AU858" s="5">
        <v>0.11557469999999999</v>
      </c>
      <c r="AV858" s="5">
        <v>0.1174529</v>
      </c>
      <c r="AW858" s="5">
        <v>0.119312</v>
      </c>
      <c r="AX858" s="5">
        <v>0.1211525</v>
      </c>
      <c r="AY858" s="5">
        <v>0.1229748</v>
      </c>
      <c r="AZ858" s="5">
        <v>0.1247793</v>
      </c>
      <c r="BA858" s="5">
        <v>0.1265664</v>
      </c>
    </row>
    <row r="859" spans="1:53" x14ac:dyDescent="0.25">
      <c r="A859" s="2" t="s">
        <v>2</v>
      </c>
      <c r="B859" s="2" t="s">
        <v>287</v>
      </c>
      <c r="C859" s="3">
        <v>1133641.2</v>
      </c>
      <c r="D859" s="3">
        <v>1190323.26</v>
      </c>
      <c r="E859" s="3">
        <v>1247005.32</v>
      </c>
      <c r="F859" s="3">
        <v>1303687.3799999999</v>
      </c>
      <c r="G859" s="3">
        <v>1360369.44</v>
      </c>
      <c r="H859" s="3">
        <v>1417051.5</v>
      </c>
      <c r="I859" s="3">
        <v>1473733.56</v>
      </c>
      <c r="J859" s="3">
        <v>1530415.62</v>
      </c>
      <c r="K859" s="3">
        <v>1587097.68</v>
      </c>
      <c r="L859" s="3">
        <v>1643779.74</v>
      </c>
      <c r="M859" s="3">
        <v>1700461.7999999998</v>
      </c>
      <c r="N859" s="3">
        <v>1757143.8599999999</v>
      </c>
      <c r="O859" s="3">
        <v>1813825.92</v>
      </c>
      <c r="P859" s="3">
        <v>1870507.9799999997</v>
      </c>
      <c r="Q859" s="3">
        <v>1927190.0399999998</v>
      </c>
      <c r="R859" s="3">
        <v>1983872.0999999999</v>
      </c>
      <c r="S859" s="3">
        <v>2040554.16</v>
      </c>
      <c r="T859" s="3">
        <v>2097236.2200000002</v>
      </c>
      <c r="U859" s="3">
        <v>2153918.2799999998</v>
      </c>
      <c r="V859" s="3">
        <v>2210600.34</v>
      </c>
      <c r="W859" s="3">
        <v>2267282.4</v>
      </c>
      <c r="X859" s="3">
        <v>2323964.4599999995</v>
      </c>
      <c r="Y859" s="3">
        <v>2380646.52</v>
      </c>
      <c r="Z859" s="3">
        <v>2437328.5799999996</v>
      </c>
      <c r="AA859" s="3">
        <v>2494010.64</v>
      </c>
      <c r="AB859" s="3">
        <v>2550692.6999999997</v>
      </c>
      <c r="AC859" s="3">
        <v>2607374.7599999998</v>
      </c>
      <c r="AD859" s="3">
        <v>2664056.8199999998</v>
      </c>
      <c r="AE859" s="3">
        <v>2720738.88</v>
      </c>
      <c r="AF859" s="3">
        <v>2777420.94</v>
      </c>
      <c r="AG859" s="3">
        <v>2834103</v>
      </c>
      <c r="AH859" s="3">
        <v>2890785.0599999996</v>
      </c>
      <c r="AI859" s="3">
        <v>2947467.12</v>
      </c>
      <c r="AJ859" s="3">
        <v>3004149.1799999997</v>
      </c>
      <c r="AK859" s="3">
        <v>3060831.24</v>
      </c>
      <c r="AL859" s="3">
        <v>3117513.3</v>
      </c>
      <c r="AM859" s="3">
        <v>3174195.36</v>
      </c>
      <c r="AN859" s="3">
        <v>3230877.42</v>
      </c>
      <c r="AO859" s="3">
        <v>3287559.48</v>
      </c>
      <c r="AP859" s="3">
        <v>3344241.54</v>
      </c>
      <c r="AQ859" s="3">
        <v>3400923.5999999996</v>
      </c>
      <c r="AR859" s="3">
        <v>3457605.6599999997</v>
      </c>
      <c r="AS859" s="3">
        <v>3514287.7199999997</v>
      </c>
      <c r="AT859" s="3">
        <v>3570969.78</v>
      </c>
      <c r="AU859" s="3">
        <v>3627651.84</v>
      </c>
      <c r="AV859" s="3">
        <v>3684333.9</v>
      </c>
      <c r="AW859" s="3">
        <v>3741015.9599999995</v>
      </c>
      <c r="AX859" s="3">
        <v>3797698.02</v>
      </c>
      <c r="AY859" s="3">
        <v>3854380.0799999996</v>
      </c>
      <c r="AZ859" s="3">
        <v>3911062.14</v>
      </c>
      <c r="BA859" s="4">
        <v>3967744.1999999997</v>
      </c>
    </row>
    <row r="860" spans="1:53" x14ac:dyDescent="0.25">
      <c r="A860" s="2" t="s">
        <v>4</v>
      </c>
      <c r="B860" s="2" t="s">
        <v>287</v>
      </c>
      <c r="C860" s="3">
        <v>0</v>
      </c>
      <c r="D860" s="3">
        <v>1133641.2</v>
      </c>
      <c r="E860" s="3">
        <v>1190323.26</v>
      </c>
      <c r="F860" s="3">
        <v>1247005.32</v>
      </c>
      <c r="G860" s="3">
        <v>1303687.3799999999</v>
      </c>
      <c r="H860" s="3">
        <v>1360369.44</v>
      </c>
      <c r="I860" s="3">
        <v>1417051.5</v>
      </c>
      <c r="J860" s="3">
        <v>1473733.56</v>
      </c>
      <c r="K860" s="3">
        <v>1530415.62</v>
      </c>
      <c r="L860" s="3">
        <v>1587097.68</v>
      </c>
      <c r="M860" s="3">
        <v>1643779.74</v>
      </c>
      <c r="N860" s="3">
        <v>1700461.7999999998</v>
      </c>
      <c r="O860" s="3">
        <v>1757143.8599999999</v>
      </c>
      <c r="P860" s="3">
        <v>1813825.92</v>
      </c>
      <c r="Q860" s="3">
        <v>1870507.9799999997</v>
      </c>
      <c r="R860" s="3">
        <v>1927190.0399999998</v>
      </c>
      <c r="S860" s="3">
        <v>1983872.0999999999</v>
      </c>
      <c r="T860" s="3">
        <v>2040554.16</v>
      </c>
      <c r="U860" s="3">
        <v>2097236.2200000002</v>
      </c>
      <c r="V860" s="3">
        <v>2153918.2799999998</v>
      </c>
      <c r="W860" s="3">
        <v>2210600.34</v>
      </c>
      <c r="X860" s="3">
        <v>2267282.4</v>
      </c>
      <c r="Y860" s="3">
        <v>2323964.4599999995</v>
      </c>
      <c r="Z860" s="3">
        <v>2380646.52</v>
      </c>
      <c r="AA860" s="3">
        <v>2437328.5799999996</v>
      </c>
      <c r="AB860" s="3">
        <v>2494010.64</v>
      </c>
      <c r="AC860" s="3">
        <v>2550692.6999999997</v>
      </c>
      <c r="AD860" s="3">
        <v>2607374.7599999998</v>
      </c>
      <c r="AE860" s="3">
        <v>2664056.8199999998</v>
      </c>
      <c r="AF860" s="3">
        <v>2720738.88</v>
      </c>
      <c r="AG860" s="3">
        <v>2777420.94</v>
      </c>
      <c r="AH860" s="3">
        <v>2834103</v>
      </c>
      <c r="AI860" s="3">
        <v>2890785.0599999996</v>
      </c>
      <c r="AJ860" s="3">
        <v>2947467.12</v>
      </c>
      <c r="AK860" s="3">
        <v>3004149.1799999997</v>
      </c>
      <c r="AL860" s="3">
        <v>3060831.24</v>
      </c>
      <c r="AM860" s="3">
        <v>3117513.3</v>
      </c>
      <c r="AN860" s="3">
        <v>3174195.36</v>
      </c>
      <c r="AO860" s="3">
        <v>3230877.42</v>
      </c>
      <c r="AP860" s="3">
        <v>3287559.48</v>
      </c>
      <c r="AQ860" s="3">
        <v>3344241.54</v>
      </c>
      <c r="AR860" s="3">
        <v>3400923.5999999996</v>
      </c>
      <c r="AS860" s="3">
        <v>3457605.6599999997</v>
      </c>
      <c r="AT860" s="3">
        <v>3514287.7199999997</v>
      </c>
      <c r="AU860" s="3">
        <v>3570969.78</v>
      </c>
      <c r="AV860" s="3">
        <v>3627651.84</v>
      </c>
      <c r="AW860" s="3">
        <v>3684333.9</v>
      </c>
      <c r="AX860" s="3">
        <v>3741015.9599999995</v>
      </c>
      <c r="AY860" s="3">
        <v>3797698.02</v>
      </c>
      <c r="AZ860" s="3">
        <v>3854380.0799999996</v>
      </c>
      <c r="BA860" s="4">
        <v>3911062.14</v>
      </c>
    </row>
    <row r="861" spans="1:53" x14ac:dyDescent="0.25">
      <c r="A861" s="2" t="s">
        <v>5</v>
      </c>
      <c r="B861" s="2" t="s">
        <v>287</v>
      </c>
      <c r="C861" s="5">
        <v>1.80769E-2</v>
      </c>
      <c r="D861" s="5">
        <v>2.2792999999999997E-2</v>
      </c>
      <c r="E861" s="5">
        <v>4.1442599999999996E-2</v>
      </c>
      <c r="F861" s="5">
        <v>6.6117399999999993E-2</v>
      </c>
      <c r="G861" s="5">
        <v>9.4269699999999998E-2</v>
      </c>
      <c r="H861" s="5">
        <v>0.12462169999999999</v>
      </c>
      <c r="I861" s="5">
        <v>0.15639639999999999</v>
      </c>
      <c r="J861" s="5">
        <v>0.1890799</v>
      </c>
      <c r="K861" s="5">
        <v>0.22231589999999998</v>
      </c>
      <c r="L861" s="5">
        <v>0.25585019999999997</v>
      </c>
      <c r="M861" s="5">
        <v>0.28949759999999997</v>
      </c>
      <c r="N861" s="5">
        <v>0.32312170000000001</v>
      </c>
      <c r="O861" s="5">
        <v>0.35662139999999998</v>
      </c>
      <c r="P861" s="5">
        <v>0.38992129999999997</v>
      </c>
      <c r="Q861" s="5">
        <v>0.42296529999999999</v>
      </c>
      <c r="R861" s="5">
        <v>0.45571229999999996</v>
      </c>
      <c r="S861" s="5">
        <v>0.48813199999999995</v>
      </c>
      <c r="T861" s="5">
        <v>0.52020279999999997</v>
      </c>
      <c r="U861" s="5">
        <v>0.55190980000000001</v>
      </c>
      <c r="V861" s="5">
        <v>0.58324339999999997</v>
      </c>
      <c r="W861" s="5">
        <v>0.61419780000000002</v>
      </c>
      <c r="X861" s="5">
        <v>0.64477059999999997</v>
      </c>
      <c r="Y861" s="5">
        <v>0.67496159999999994</v>
      </c>
      <c r="Z861" s="5">
        <v>0.70477269999999992</v>
      </c>
      <c r="AA861" s="5">
        <v>0.73420719999999995</v>
      </c>
      <c r="AB861" s="5">
        <v>0.76326969999999994</v>
      </c>
      <c r="AC861" s="5">
        <v>0.79196539999999993</v>
      </c>
      <c r="AD861" s="5">
        <v>0.82030039999999993</v>
      </c>
      <c r="AE861" s="5">
        <v>0.84828119999999996</v>
      </c>
      <c r="AF861" s="5">
        <v>0.87591449999999993</v>
      </c>
      <c r="AG861" s="5">
        <v>0.90320749999999994</v>
      </c>
      <c r="AH861" s="5">
        <v>0.93016729999999992</v>
      </c>
      <c r="AI861" s="5">
        <v>0.95680129999999997</v>
      </c>
      <c r="AJ861" s="5">
        <v>0.9831167999999999</v>
      </c>
      <c r="AK861" s="5">
        <v>1.0091208999999999</v>
      </c>
      <c r="AL861" s="5">
        <v>1.034821</v>
      </c>
      <c r="AM861" s="5">
        <v>1.0602240999999999</v>
      </c>
      <c r="AN861" s="5">
        <v>1.0853371999999999</v>
      </c>
      <c r="AO861" s="5">
        <v>1.1101672999999999</v>
      </c>
      <c r="AP861" s="5">
        <v>1.1347209</v>
      </c>
      <c r="AQ861" s="5">
        <v>1.1590047999999999</v>
      </c>
      <c r="AR861" s="5">
        <v>1.1830252999999999</v>
      </c>
      <c r="AS861" s="5">
        <v>1.2067885999999999</v>
      </c>
      <c r="AT861" s="5">
        <v>1.2303009999999999</v>
      </c>
      <c r="AU861" s="5">
        <v>1.2535681999999999</v>
      </c>
      <c r="AV861" s="5">
        <v>1.2765959999999998</v>
      </c>
      <c r="AW861" s="5">
        <v>1.2993900999999999</v>
      </c>
      <c r="AX861" s="5">
        <v>1.3219558999999999</v>
      </c>
      <c r="AY861" s="5">
        <v>1.3442987</v>
      </c>
      <c r="AZ861" s="5">
        <v>1.3664235</v>
      </c>
      <c r="BA861" s="5">
        <v>1.3883353999999999</v>
      </c>
    </row>
    <row r="862" spans="1:53" x14ac:dyDescent="0.25">
      <c r="A862" s="2" t="s">
        <v>2</v>
      </c>
      <c r="B862" s="2" t="s">
        <v>288</v>
      </c>
      <c r="C862" s="3">
        <v>198579.20000000001</v>
      </c>
      <c r="D862" s="3">
        <v>208508.16000000003</v>
      </c>
      <c r="E862" s="3">
        <v>218437.12000000002</v>
      </c>
      <c r="F862" s="3">
        <v>228366.07999999999</v>
      </c>
      <c r="G862" s="3">
        <v>238295.04000000001</v>
      </c>
      <c r="H862" s="3">
        <v>248224</v>
      </c>
      <c r="I862" s="3">
        <v>258152.96000000002</v>
      </c>
      <c r="J862" s="3">
        <v>268081.92000000004</v>
      </c>
      <c r="K862" s="3">
        <v>278010.88</v>
      </c>
      <c r="L862" s="3">
        <v>287939.84000000003</v>
      </c>
      <c r="M862" s="3">
        <v>297868.80000000005</v>
      </c>
      <c r="N862" s="3">
        <v>307797.76000000001</v>
      </c>
      <c r="O862" s="3">
        <v>317726.72000000003</v>
      </c>
      <c r="P862" s="3">
        <v>327655.67999999999</v>
      </c>
      <c r="Q862" s="3">
        <v>337584.64000000001</v>
      </c>
      <c r="R862" s="3">
        <v>347513.60000000003</v>
      </c>
      <c r="S862" s="3">
        <v>357442.56000000006</v>
      </c>
      <c r="T862" s="3">
        <v>367371.52000000002</v>
      </c>
      <c r="U862" s="3">
        <v>377300.47999999998</v>
      </c>
      <c r="V862" s="3">
        <v>387229.44</v>
      </c>
      <c r="W862" s="3">
        <v>397158.40000000002</v>
      </c>
      <c r="X862" s="3">
        <v>407087.35999999999</v>
      </c>
      <c r="Y862" s="3">
        <v>417016.32000000007</v>
      </c>
      <c r="Z862" s="3">
        <v>426945.28000000003</v>
      </c>
      <c r="AA862" s="3">
        <v>436874.24000000005</v>
      </c>
      <c r="AB862" s="3">
        <v>446803.20000000001</v>
      </c>
      <c r="AC862" s="3">
        <v>456732.15999999997</v>
      </c>
      <c r="AD862" s="3">
        <v>466661.12000000005</v>
      </c>
      <c r="AE862" s="3">
        <v>476590.08000000002</v>
      </c>
      <c r="AF862" s="3">
        <v>486519.04000000004</v>
      </c>
      <c r="AG862" s="3">
        <v>496448</v>
      </c>
      <c r="AH862" s="3">
        <v>506376.96000000002</v>
      </c>
      <c r="AI862" s="3">
        <v>516305.92000000004</v>
      </c>
      <c r="AJ862" s="3">
        <v>526234.88</v>
      </c>
      <c r="AK862" s="3">
        <v>536163.84000000008</v>
      </c>
      <c r="AL862" s="3">
        <v>546092.80000000005</v>
      </c>
      <c r="AM862" s="3">
        <v>556021.76000000001</v>
      </c>
      <c r="AN862" s="3">
        <v>565950.72000000009</v>
      </c>
      <c r="AO862" s="3">
        <v>575879.68000000005</v>
      </c>
      <c r="AP862" s="3">
        <v>585808.64000000001</v>
      </c>
      <c r="AQ862" s="3">
        <v>595737.60000000009</v>
      </c>
      <c r="AR862" s="3">
        <v>605666.56000000006</v>
      </c>
      <c r="AS862" s="3">
        <v>615595.52000000002</v>
      </c>
      <c r="AT862" s="3">
        <v>625524.47999999998</v>
      </c>
      <c r="AU862" s="3">
        <v>635453.44000000006</v>
      </c>
      <c r="AV862" s="3">
        <v>645382.40000000002</v>
      </c>
      <c r="AW862" s="3">
        <v>655311.35999999999</v>
      </c>
      <c r="AX862" s="3">
        <v>665240.32000000007</v>
      </c>
      <c r="AY862" s="3">
        <v>675169.28000000003</v>
      </c>
      <c r="AZ862" s="3">
        <v>685098.24000000011</v>
      </c>
      <c r="BA862" s="4">
        <v>695027.20000000007</v>
      </c>
    </row>
    <row r="863" spans="1:53" x14ac:dyDescent="0.25">
      <c r="A863" s="2" t="s">
        <v>4</v>
      </c>
      <c r="B863" s="2" t="s">
        <v>288</v>
      </c>
      <c r="C863" s="3">
        <v>0</v>
      </c>
      <c r="D863" s="3">
        <v>198579.20000000001</v>
      </c>
      <c r="E863" s="3">
        <v>208508.16000000003</v>
      </c>
      <c r="F863" s="3">
        <v>218437.12000000002</v>
      </c>
      <c r="G863" s="3">
        <v>228366.07999999999</v>
      </c>
      <c r="H863" s="3">
        <v>238295.04000000001</v>
      </c>
      <c r="I863" s="3">
        <v>248224</v>
      </c>
      <c r="J863" s="3">
        <v>258152.96000000002</v>
      </c>
      <c r="K863" s="3">
        <v>268081.92000000004</v>
      </c>
      <c r="L863" s="3">
        <v>278010.88</v>
      </c>
      <c r="M863" s="3">
        <v>287939.84000000003</v>
      </c>
      <c r="N863" s="3">
        <v>297868.80000000005</v>
      </c>
      <c r="O863" s="3">
        <v>307797.76000000001</v>
      </c>
      <c r="P863" s="3">
        <v>317726.72000000003</v>
      </c>
      <c r="Q863" s="3">
        <v>327655.67999999999</v>
      </c>
      <c r="R863" s="3">
        <v>337584.64000000001</v>
      </c>
      <c r="S863" s="3">
        <v>347513.60000000003</v>
      </c>
      <c r="T863" s="3">
        <v>357442.56000000006</v>
      </c>
      <c r="U863" s="3">
        <v>367371.52000000002</v>
      </c>
      <c r="V863" s="3">
        <v>377300.47999999998</v>
      </c>
      <c r="W863" s="3">
        <v>387229.44</v>
      </c>
      <c r="X863" s="3">
        <v>397158.40000000002</v>
      </c>
      <c r="Y863" s="3">
        <v>407087.35999999999</v>
      </c>
      <c r="Z863" s="3">
        <v>417016.32000000007</v>
      </c>
      <c r="AA863" s="3">
        <v>426945.28000000003</v>
      </c>
      <c r="AB863" s="3">
        <v>436874.24000000005</v>
      </c>
      <c r="AC863" s="3">
        <v>446803.20000000001</v>
      </c>
      <c r="AD863" s="3">
        <v>456732.15999999997</v>
      </c>
      <c r="AE863" s="3">
        <v>466661.12000000005</v>
      </c>
      <c r="AF863" s="3">
        <v>476590.08000000002</v>
      </c>
      <c r="AG863" s="3">
        <v>486519.04000000004</v>
      </c>
      <c r="AH863" s="3">
        <v>496448</v>
      </c>
      <c r="AI863" s="3">
        <v>506376.96000000002</v>
      </c>
      <c r="AJ863" s="3">
        <v>516305.92000000004</v>
      </c>
      <c r="AK863" s="3">
        <v>526234.88</v>
      </c>
      <c r="AL863" s="3">
        <v>536163.84000000008</v>
      </c>
      <c r="AM863" s="3">
        <v>546092.80000000005</v>
      </c>
      <c r="AN863" s="3">
        <v>556021.76000000001</v>
      </c>
      <c r="AO863" s="3">
        <v>565950.72000000009</v>
      </c>
      <c r="AP863" s="3">
        <v>575879.68000000005</v>
      </c>
      <c r="AQ863" s="3">
        <v>585808.64000000001</v>
      </c>
      <c r="AR863" s="3">
        <v>595737.60000000009</v>
      </c>
      <c r="AS863" s="3">
        <v>605666.56000000006</v>
      </c>
      <c r="AT863" s="3">
        <v>615595.52000000002</v>
      </c>
      <c r="AU863" s="3">
        <v>625524.47999999998</v>
      </c>
      <c r="AV863" s="3">
        <v>635453.44000000006</v>
      </c>
      <c r="AW863" s="3">
        <v>645382.40000000002</v>
      </c>
      <c r="AX863" s="3">
        <v>655311.35999999999</v>
      </c>
      <c r="AY863" s="3">
        <v>665240.32000000007</v>
      </c>
      <c r="AZ863" s="3">
        <v>675169.28000000003</v>
      </c>
      <c r="BA863" s="4">
        <v>685098.24000000011</v>
      </c>
    </row>
    <row r="864" spans="1:53" x14ac:dyDescent="0.25">
      <c r="A864" s="2" t="s">
        <v>5</v>
      </c>
      <c r="B864" s="2" t="s">
        <v>288</v>
      </c>
      <c r="C864" s="5">
        <v>2.0576899999999999E-2</v>
      </c>
      <c r="D864" s="5">
        <v>2.54839E-2</v>
      </c>
      <c r="E864" s="5">
        <v>4.4888600000000001E-2</v>
      </c>
      <c r="F864" s="5">
        <v>7.0562399999999997E-2</v>
      </c>
      <c r="G864" s="5">
        <v>9.9854600000000002E-2</v>
      </c>
      <c r="H864" s="5">
        <v>0.13143549999999998</v>
      </c>
      <c r="I864" s="5">
        <v>0.1644967</v>
      </c>
      <c r="J864" s="5">
        <v>0.1985035</v>
      </c>
      <c r="K864" s="5">
        <v>0.23308519999999999</v>
      </c>
      <c r="L864" s="5">
        <v>0.26797719999999997</v>
      </c>
      <c r="M864" s="5">
        <v>0.3029869</v>
      </c>
      <c r="N864" s="5">
        <v>0.33797240000000001</v>
      </c>
      <c r="O864" s="5">
        <v>0.3728284</v>
      </c>
      <c r="P864" s="5">
        <v>0.40747649999999996</v>
      </c>
      <c r="Q864" s="5">
        <v>0.44185849999999999</v>
      </c>
      <c r="R864" s="5">
        <v>0.4759313</v>
      </c>
      <c r="S864" s="5">
        <v>0.50966349999999994</v>
      </c>
      <c r="T864" s="5">
        <v>0.54303279999999998</v>
      </c>
      <c r="U864" s="5">
        <v>0.57602359999999997</v>
      </c>
      <c r="V864" s="5">
        <v>0.60862579999999999</v>
      </c>
      <c r="W864" s="5">
        <v>0.64083349999999994</v>
      </c>
      <c r="X864" s="5">
        <v>0.67264409999999997</v>
      </c>
      <c r="Y864" s="5">
        <v>0.7040575</v>
      </c>
      <c r="Z864" s="5">
        <v>0.73507559999999994</v>
      </c>
      <c r="AA864" s="5">
        <v>0.76570189999999994</v>
      </c>
      <c r="AB864" s="5">
        <v>0.79594109999999996</v>
      </c>
      <c r="AC864" s="5">
        <v>0.82579859999999994</v>
      </c>
      <c r="AD864" s="5">
        <v>0.85528079999999995</v>
      </c>
      <c r="AE864" s="5">
        <v>0.88439449999999997</v>
      </c>
      <c r="AF864" s="5">
        <v>0.91314659999999992</v>
      </c>
      <c r="AG864" s="5">
        <v>0.94154470000000001</v>
      </c>
      <c r="AH864" s="5">
        <v>0.96959609999999996</v>
      </c>
      <c r="AI864" s="5">
        <v>0.99730839999999998</v>
      </c>
      <c r="AJ864" s="5">
        <v>1.0246892999999999</v>
      </c>
      <c r="AK864" s="5">
        <v>1.0517463</v>
      </c>
      <c r="AL864" s="5">
        <v>1.0784868999999999</v>
      </c>
      <c r="AM864" s="5">
        <v>1.1049186</v>
      </c>
      <c r="AN864" s="5">
        <v>1.1310484999999999</v>
      </c>
      <c r="AO864" s="5">
        <v>1.1568837999999999</v>
      </c>
      <c r="AP864" s="5">
        <v>1.1824315999999999</v>
      </c>
      <c r="AQ864" s="5">
        <v>1.2076986999999999</v>
      </c>
      <c r="AR864" s="5">
        <v>1.2326916999999999</v>
      </c>
      <c r="AS864" s="5">
        <v>1.2574171999999999</v>
      </c>
      <c r="AT864" s="5">
        <v>1.2818814999999999</v>
      </c>
      <c r="AU864" s="5">
        <v>1.3060906999999999</v>
      </c>
      <c r="AV864" s="5">
        <v>1.3300509999999999</v>
      </c>
      <c r="AW864" s="5">
        <v>1.3537679999999999</v>
      </c>
      <c r="AX864" s="5">
        <v>1.3772473999999999</v>
      </c>
      <c r="AY864" s="5">
        <v>1.4004947999999999</v>
      </c>
      <c r="AZ864" s="5">
        <v>1.4235153999999999</v>
      </c>
      <c r="BA864" s="5">
        <v>1.4463144999999999</v>
      </c>
    </row>
    <row r="865" spans="1:53" x14ac:dyDescent="0.25">
      <c r="A865" s="2" t="s">
        <v>2</v>
      </c>
      <c r="B865" s="2" t="s">
        <v>289</v>
      </c>
      <c r="C865" s="3">
        <v>322027420</v>
      </c>
      <c r="D865" s="3">
        <v>338128791</v>
      </c>
      <c r="E865" s="3">
        <v>354230162</v>
      </c>
      <c r="F865" s="3">
        <v>370331533</v>
      </c>
      <c r="G865" s="3">
        <v>386432904</v>
      </c>
      <c r="H865" s="3">
        <v>402534275</v>
      </c>
      <c r="I865" s="3">
        <v>418635646</v>
      </c>
      <c r="J865" s="3">
        <v>434737017</v>
      </c>
      <c r="K865" s="3">
        <v>450838388</v>
      </c>
      <c r="L865" s="3">
        <v>466939759</v>
      </c>
      <c r="M865" s="3">
        <v>483041130</v>
      </c>
      <c r="N865" s="3">
        <v>499142501</v>
      </c>
      <c r="O865" s="3">
        <v>515243872</v>
      </c>
      <c r="P865" s="3">
        <v>531345243</v>
      </c>
      <c r="Q865" s="3">
        <v>547446614</v>
      </c>
      <c r="R865" s="3">
        <v>563547985</v>
      </c>
      <c r="S865" s="3">
        <v>579649356</v>
      </c>
      <c r="T865" s="3">
        <v>595750727</v>
      </c>
      <c r="U865" s="3">
        <v>611852098</v>
      </c>
      <c r="V865" s="3">
        <v>627953469</v>
      </c>
      <c r="W865" s="3">
        <v>644054840</v>
      </c>
      <c r="X865" s="3">
        <v>660156211</v>
      </c>
      <c r="Y865" s="3">
        <v>676257582</v>
      </c>
      <c r="Z865" s="3">
        <v>692358953</v>
      </c>
      <c r="AA865" s="3">
        <v>708460324</v>
      </c>
      <c r="AB865" s="3">
        <v>724561695</v>
      </c>
      <c r="AC865" s="3">
        <v>740663066</v>
      </c>
      <c r="AD865" s="3">
        <v>756764437</v>
      </c>
      <c r="AE865" s="3">
        <v>772865808</v>
      </c>
      <c r="AF865" s="3">
        <v>788967179</v>
      </c>
      <c r="AG865" s="3">
        <v>805068550</v>
      </c>
      <c r="AH865" s="3">
        <v>821169921</v>
      </c>
      <c r="AI865" s="3">
        <v>837271292</v>
      </c>
      <c r="AJ865" s="3">
        <v>853372663</v>
      </c>
      <c r="AK865" s="3">
        <v>869474034</v>
      </c>
      <c r="AL865" s="3">
        <v>885575405</v>
      </c>
      <c r="AM865" s="3">
        <v>901676776</v>
      </c>
      <c r="AN865" s="3">
        <v>917778147</v>
      </c>
      <c r="AO865" s="3">
        <v>933879518</v>
      </c>
      <c r="AP865" s="3">
        <v>949980889</v>
      </c>
      <c r="AQ865" s="3">
        <v>966082260</v>
      </c>
      <c r="AR865" s="3">
        <v>982183631</v>
      </c>
      <c r="AS865" s="3">
        <v>998285002</v>
      </c>
      <c r="AT865" s="3">
        <v>1014386373</v>
      </c>
      <c r="AU865" s="3">
        <v>1030487744</v>
      </c>
      <c r="AV865" s="3">
        <v>1046589115</v>
      </c>
      <c r="AW865" s="3">
        <v>1062690486</v>
      </c>
      <c r="AX865" s="3">
        <v>1078791857</v>
      </c>
      <c r="AY865" s="3">
        <v>1094893228</v>
      </c>
      <c r="AZ865" s="3">
        <v>1110994599</v>
      </c>
      <c r="BA865" s="4">
        <v>1127095970</v>
      </c>
    </row>
    <row r="866" spans="1:53" x14ac:dyDescent="0.25">
      <c r="A866" s="2" t="s">
        <v>4</v>
      </c>
      <c r="B866" s="2" t="s">
        <v>289</v>
      </c>
      <c r="C866" s="3">
        <v>0</v>
      </c>
      <c r="D866" s="3">
        <v>322027420</v>
      </c>
      <c r="E866" s="3">
        <v>338128791</v>
      </c>
      <c r="F866" s="3">
        <v>354230162</v>
      </c>
      <c r="G866" s="3">
        <v>370331533</v>
      </c>
      <c r="H866" s="3">
        <v>386432904</v>
      </c>
      <c r="I866" s="3">
        <v>402534275</v>
      </c>
      <c r="J866" s="3">
        <v>418635646</v>
      </c>
      <c r="K866" s="3">
        <v>434737017</v>
      </c>
      <c r="L866" s="3">
        <v>450838388</v>
      </c>
      <c r="M866" s="3">
        <v>466939759</v>
      </c>
      <c r="N866" s="3">
        <v>483041130</v>
      </c>
      <c r="O866" s="3">
        <v>499142501</v>
      </c>
      <c r="P866" s="3">
        <v>515243872</v>
      </c>
      <c r="Q866" s="3">
        <v>531345243</v>
      </c>
      <c r="R866" s="3">
        <v>547446614</v>
      </c>
      <c r="S866" s="3">
        <v>563547985</v>
      </c>
      <c r="T866" s="3">
        <v>579649356</v>
      </c>
      <c r="U866" s="3">
        <v>595750727</v>
      </c>
      <c r="V866" s="3">
        <v>611852098</v>
      </c>
      <c r="W866" s="3">
        <v>627953469</v>
      </c>
      <c r="X866" s="3">
        <v>644054840</v>
      </c>
      <c r="Y866" s="3">
        <v>660156211</v>
      </c>
      <c r="Z866" s="3">
        <v>676257582</v>
      </c>
      <c r="AA866" s="3">
        <v>692358953</v>
      </c>
      <c r="AB866" s="3">
        <v>708460324</v>
      </c>
      <c r="AC866" s="3">
        <v>724561695</v>
      </c>
      <c r="AD866" s="3">
        <v>740663066</v>
      </c>
      <c r="AE866" s="3">
        <v>756764437</v>
      </c>
      <c r="AF866" s="3">
        <v>772865808</v>
      </c>
      <c r="AG866" s="3">
        <v>788967179</v>
      </c>
      <c r="AH866" s="3">
        <v>805068550</v>
      </c>
      <c r="AI866" s="3">
        <v>821169921</v>
      </c>
      <c r="AJ866" s="3">
        <v>837271292</v>
      </c>
      <c r="AK866" s="3">
        <v>853372663</v>
      </c>
      <c r="AL866" s="3">
        <v>869474034</v>
      </c>
      <c r="AM866" s="3">
        <v>885575405</v>
      </c>
      <c r="AN866" s="3">
        <v>901676776</v>
      </c>
      <c r="AO866" s="3">
        <v>917778147</v>
      </c>
      <c r="AP866" s="3">
        <v>933879518</v>
      </c>
      <c r="AQ866" s="3">
        <v>949980889</v>
      </c>
      <c r="AR866" s="3">
        <v>966082260</v>
      </c>
      <c r="AS866" s="3">
        <v>982183631</v>
      </c>
      <c r="AT866" s="3">
        <v>998285002</v>
      </c>
      <c r="AU866" s="3">
        <v>1014386373</v>
      </c>
      <c r="AV866" s="3">
        <v>1030487744</v>
      </c>
      <c r="AW866" s="3">
        <v>1046589115</v>
      </c>
      <c r="AX866" s="3">
        <v>1062690486</v>
      </c>
      <c r="AY866" s="3">
        <v>1078791857</v>
      </c>
      <c r="AZ866" s="3">
        <v>1094893228</v>
      </c>
      <c r="BA866" s="4">
        <v>1110994599</v>
      </c>
    </row>
    <row r="867" spans="1:53" x14ac:dyDescent="0.25">
      <c r="A867" s="2" t="s">
        <v>5</v>
      </c>
      <c r="B867" s="2" t="s">
        <v>289</v>
      </c>
      <c r="C867" s="5">
        <v>7.7411499999999994E-2</v>
      </c>
      <c r="D867" s="5">
        <v>8.0145300000000003E-2</v>
      </c>
      <c r="E867" s="5">
        <v>9.0955999999999995E-2</v>
      </c>
      <c r="F867" s="5">
        <v>0.1052593</v>
      </c>
      <c r="G867" s="5">
        <v>0.12157849999999999</v>
      </c>
      <c r="H867" s="5">
        <v>0.13917279999999999</v>
      </c>
      <c r="I867" s="5">
        <v>0.1575918</v>
      </c>
      <c r="J867" s="5">
        <v>0.17653749999999999</v>
      </c>
      <c r="K867" s="5">
        <v>0.19580359999999999</v>
      </c>
      <c r="L867" s="5">
        <v>0.21524259999999998</v>
      </c>
      <c r="M867" s="5">
        <v>0.23474709999999999</v>
      </c>
      <c r="N867" s="5">
        <v>0.25423809999999997</v>
      </c>
      <c r="O867" s="5">
        <v>0.27365699999999998</v>
      </c>
      <c r="P867" s="5">
        <v>0.2929601</v>
      </c>
      <c r="Q867" s="5">
        <v>0.31211489999999997</v>
      </c>
      <c r="R867" s="5">
        <v>0.33109749999999999</v>
      </c>
      <c r="S867" s="5">
        <v>0.34989029999999999</v>
      </c>
      <c r="T867" s="5">
        <v>0.3684809</v>
      </c>
      <c r="U867" s="5">
        <v>0.3868607</v>
      </c>
      <c r="V867" s="5">
        <v>0.40502389999999999</v>
      </c>
      <c r="W867" s="5">
        <v>0.42296739999999999</v>
      </c>
      <c r="X867" s="5">
        <v>0.44068959999999996</v>
      </c>
      <c r="Y867" s="5">
        <v>0.4581906</v>
      </c>
      <c r="Z867" s="5">
        <v>0.47547129999999999</v>
      </c>
      <c r="AA867" s="5">
        <v>0.49253379999999997</v>
      </c>
      <c r="AB867" s="5">
        <v>0.50938050000000001</v>
      </c>
      <c r="AC867" s="5">
        <v>0.52601469999999995</v>
      </c>
      <c r="AD867" s="5">
        <v>0.54243980000000003</v>
      </c>
      <c r="AE867" s="5">
        <v>0.55865949999999998</v>
      </c>
      <c r="AF867" s="5">
        <v>0.57467780000000002</v>
      </c>
      <c r="AG867" s="5">
        <v>0.59049889999999994</v>
      </c>
      <c r="AH867" s="5">
        <v>0.60612679999999997</v>
      </c>
      <c r="AI867" s="5">
        <v>0.62156579999999995</v>
      </c>
      <c r="AJ867" s="5">
        <v>0.63682019999999995</v>
      </c>
      <c r="AK867" s="5">
        <v>0.65189409999999992</v>
      </c>
      <c r="AL867" s="5">
        <v>0.66679179999999993</v>
      </c>
      <c r="AM867" s="5">
        <v>0.68151729999999999</v>
      </c>
      <c r="AN867" s="5">
        <v>0.69607479999999999</v>
      </c>
      <c r="AO867" s="5">
        <v>0.71046809999999994</v>
      </c>
      <c r="AP867" s="5">
        <v>0.72470119999999993</v>
      </c>
      <c r="AQ867" s="5">
        <v>0.73877789999999999</v>
      </c>
      <c r="AR867" s="5">
        <v>0.75270199999999998</v>
      </c>
      <c r="AS867" s="5">
        <v>0.76647699999999996</v>
      </c>
      <c r="AT867" s="5">
        <v>0.78010649999999992</v>
      </c>
      <c r="AU867" s="5">
        <v>0.79359389999999996</v>
      </c>
      <c r="AV867" s="5">
        <v>0.80694250000000001</v>
      </c>
      <c r="AW867" s="5">
        <v>0.82015569999999993</v>
      </c>
      <c r="AX867" s="5">
        <v>0.83323649999999994</v>
      </c>
      <c r="AY867" s="5">
        <v>0.84618799999999994</v>
      </c>
      <c r="AZ867" s="5">
        <v>0.85901319999999992</v>
      </c>
      <c r="BA867" s="5">
        <v>0.87171499999999991</v>
      </c>
    </row>
    <row r="868" spans="1:53" x14ac:dyDescent="0.25">
      <c r="A868" s="2" t="s">
        <v>2</v>
      </c>
      <c r="B868" s="2" t="s">
        <v>290</v>
      </c>
      <c r="C868" s="3">
        <v>4604392.8</v>
      </c>
      <c r="D868" s="3">
        <v>4834612.4400000004</v>
      </c>
      <c r="E868" s="3">
        <v>5064832.08</v>
      </c>
      <c r="F868" s="3">
        <v>5295051.72</v>
      </c>
      <c r="G868" s="3">
        <v>5525271.3599999994</v>
      </c>
      <c r="H868" s="3">
        <v>5755491</v>
      </c>
      <c r="I868" s="3">
        <v>5985710.6399999997</v>
      </c>
      <c r="J868" s="3">
        <v>6215930.2800000003</v>
      </c>
      <c r="K868" s="3">
        <v>6446149.919999999</v>
      </c>
      <c r="L868" s="3">
        <v>6676369.5599999996</v>
      </c>
      <c r="M868" s="3">
        <v>6906589.1999999993</v>
      </c>
      <c r="N868" s="3">
        <v>7136808.8399999999</v>
      </c>
      <c r="O868" s="3">
        <v>7367028.4800000004</v>
      </c>
      <c r="P868" s="3">
        <v>7597248.1199999992</v>
      </c>
      <c r="Q868" s="3">
        <v>7827467.7599999998</v>
      </c>
      <c r="R868" s="3">
        <v>8057687.3999999994</v>
      </c>
      <c r="S868" s="3">
        <v>8287907.04</v>
      </c>
      <c r="T868" s="3">
        <v>8518126.6799999997</v>
      </c>
      <c r="U868" s="3">
        <v>8748346.3199999984</v>
      </c>
      <c r="V868" s="3">
        <v>8978565.959999999</v>
      </c>
      <c r="W868" s="3">
        <v>9208785.5999999996</v>
      </c>
      <c r="X868" s="3">
        <v>9439005.2399999984</v>
      </c>
      <c r="Y868" s="3">
        <v>9669224.8800000008</v>
      </c>
      <c r="Z868" s="3">
        <v>9899444.5199999996</v>
      </c>
      <c r="AA868" s="3">
        <v>10129664.16</v>
      </c>
      <c r="AB868" s="3">
        <v>10359883.799999999</v>
      </c>
      <c r="AC868" s="3">
        <v>10590103.439999999</v>
      </c>
      <c r="AD868" s="3">
        <v>10820323.08</v>
      </c>
      <c r="AE868" s="3">
        <v>11050542.719999999</v>
      </c>
      <c r="AF868" s="3">
        <v>11280762.360000001</v>
      </c>
      <c r="AG868" s="3">
        <v>11510982</v>
      </c>
      <c r="AH868" s="3">
        <v>11741201.639999999</v>
      </c>
      <c r="AI868" s="3">
        <v>11971421.279999999</v>
      </c>
      <c r="AJ868" s="3">
        <v>12201640.92</v>
      </c>
      <c r="AK868" s="3">
        <v>12431860.560000001</v>
      </c>
      <c r="AL868" s="3">
        <v>12662080.199999999</v>
      </c>
      <c r="AM868" s="3">
        <v>12892299.839999998</v>
      </c>
      <c r="AN868" s="3">
        <v>13122519.48</v>
      </c>
      <c r="AO868" s="3">
        <v>13352739.119999999</v>
      </c>
      <c r="AP868" s="3">
        <v>13582958.76</v>
      </c>
      <c r="AQ868" s="3">
        <v>13813178.399999999</v>
      </c>
      <c r="AR868" s="3">
        <v>14043398.039999999</v>
      </c>
      <c r="AS868" s="3">
        <v>14273617.68</v>
      </c>
      <c r="AT868" s="3">
        <v>14503837.319999998</v>
      </c>
      <c r="AU868" s="3">
        <v>14734056.960000001</v>
      </c>
      <c r="AV868" s="3">
        <v>14964276.6</v>
      </c>
      <c r="AW868" s="3">
        <v>15194496.239999998</v>
      </c>
      <c r="AX868" s="3">
        <v>15424715.879999999</v>
      </c>
      <c r="AY868" s="3">
        <v>15654935.52</v>
      </c>
      <c r="AZ868" s="3">
        <v>15885155.16</v>
      </c>
      <c r="BA868" s="4">
        <v>16115374.799999999</v>
      </c>
    </row>
    <row r="869" spans="1:53" x14ac:dyDescent="0.25">
      <c r="A869" s="2" t="s">
        <v>4</v>
      </c>
      <c r="B869" s="2" t="s">
        <v>290</v>
      </c>
      <c r="C869" s="3">
        <v>0</v>
      </c>
      <c r="D869" s="3">
        <v>4604392.8</v>
      </c>
      <c r="E869" s="3">
        <v>4834612.4400000004</v>
      </c>
      <c r="F869" s="3">
        <v>5064832.08</v>
      </c>
      <c r="G869" s="3">
        <v>5295051.72</v>
      </c>
      <c r="H869" s="3">
        <v>5525271.3599999994</v>
      </c>
      <c r="I869" s="3">
        <v>5755491</v>
      </c>
      <c r="J869" s="3">
        <v>5985710.6399999997</v>
      </c>
      <c r="K869" s="3">
        <v>6215930.2800000003</v>
      </c>
      <c r="L869" s="3">
        <v>6446149.919999999</v>
      </c>
      <c r="M869" s="3">
        <v>6676369.5599999996</v>
      </c>
      <c r="N869" s="3">
        <v>6906589.1999999993</v>
      </c>
      <c r="O869" s="3">
        <v>7136808.8399999999</v>
      </c>
      <c r="P869" s="3">
        <v>7367028.4800000004</v>
      </c>
      <c r="Q869" s="3">
        <v>7597248.1199999992</v>
      </c>
      <c r="R869" s="3">
        <v>7827467.7599999998</v>
      </c>
      <c r="S869" s="3">
        <v>8057687.3999999994</v>
      </c>
      <c r="T869" s="3">
        <v>8287907.04</v>
      </c>
      <c r="U869" s="3">
        <v>8518126.6799999997</v>
      </c>
      <c r="V869" s="3">
        <v>8748346.3199999984</v>
      </c>
      <c r="W869" s="3">
        <v>8978565.959999999</v>
      </c>
      <c r="X869" s="3">
        <v>9208785.5999999996</v>
      </c>
      <c r="Y869" s="3">
        <v>9439005.2399999984</v>
      </c>
      <c r="Z869" s="3">
        <v>9669224.8800000008</v>
      </c>
      <c r="AA869" s="3">
        <v>9899444.5199999996</v>
      </c>
      <c r="AB869" s="3">
        <v>10129664.16</v>
      </c>
      <c r="AC869" s="3">
        <v>10359883.799999999</v>
      </c>
      <c r="AD869" s="3">
        <v>10590103.439999999</v>
      </c>
      <c r="AE869" s="3">
        <v>10820323.08</v>
      </c>
      <c r="AF869" s="3">
        <v>11050542.719999999</v>
      </c>
      <c r="AG869" s="3">
        <v>11280762.360000001</v>
      </c>
      <c r="AH869" s="3">
        <v>11510982</v>
      </c>
      <c r="AI869" s="3">
        <v>11741201.639999999</v>
      </c>
      <c r="AJ869" s="3">
        <v>11971421.279999999</v>
      </c>
      <c r="AK869" s="3">
        <v>12201640.92</v>
      </c>
      <c r="AL869" s="3">
        <v>12431860.560000001</v>
      </c>
      <c r="AM869" s="3">
        <v>12662080.199999999</v>
      </c>
      <c r="AN869" s="3">
        <v>12892299.839999998</v>
      </c>
      <c r="AO869" s="3">
        <v>13122519.48</v>
      </c>
      <c r="AP869" s="3">
        <v>13352739.119999999</v>
      </c>
      <c r="AQ869" s="3">
        <v>13582958.76</v>
      </c>
      <c r="AR869" s="3">
        <v>13813178.399999999</v>
      </c>
      <c r="AS869" s="3">
        <v>14043398.039999999</v>
      </c>
      <c r="AT869" s="3">
        <v>14273617.68</v>
      </c>
      <c r="AU869" s="3">
        <v>14503837.319999998</v>
      </c>
      <c r="AV869" s="3">
        <v>14734056.960000001</v>
      </c>
      <c r="AW869" s="3">
        <v>14964276.6</v>
      </c>
      <c r="AX869" s="3">
        <v>15194496.239999998</v>
      </c>
      <c r="AY869" s="3">
        <v>15424715.879999999</v>
      </c>
      <c r="AZ869" s="3">
        <v>15654935.52</v>
      </c>
      <c r="BA869" s="4">
        <v>15885155.16</v>
      </c>
    </row>
    <row r="870" spans="1:53" x14ac:dyDescent="0.25">
      <c r="A870" s="2" t="s">
        <v>5</v>
      </c>
      <c r="B870" s="2" t="s">
        <v>290</v>
      </c>
      <c r="C870" s="5">
        <v>1.26923E-2</v>
      </c>
      <c r="D870" s="5">
        <v>1.3135299999999999E-2</v>
      </c>
      <c r="E870" s="5">
        <v>1.4887099999999999E-2</v>
      </c>
      <c r="F870" s="5">
        <v>1.7204799999999999E-2</v>
      </c>
      <c r="G870" s="5">
        <v>1.9849199999999997E-2</v>
      </c>
      <c r="H870" s="5">
        <v>2.27003E-2</v>
      </c>
      <c r="I870" s="5">
        <v>2.56849E-2</v>
      </c>
      <c r="J870" s="5">
        <v>2.87549E-2</v>
      </c>
      <c r="K870" s="5">
        <v>3.1876799999999997E-2</v>
      </c>
      <c r="L870" s="5">
        <v>3.5026799999999997E-2</v>
      </c>
      <c r="M870" s="5">
        <v>3.81873E-2</v>
      </c>
      <c r="N870" s="5">
        <v>4.1345699999999999E-2</v>
      </c>
      <c r="O870" s="5">
        <v>4.4492400000000001E-2</v>
      </c>
      <c r="P870" s="5">
        <v>4.7620299999999997E-2</v>
      </c>
      <c r="Q870" s="5">
        <v>5.0724199999999997E-2</v>
      </c>
      <c r="R870" s="5">
        <v>5.3800199999999999E-2</v>
      </c>
      <c r="S870" s="5">
        <v>5.6845399999999997E-2</v>
      </c>
      <c r="T870" s="5">
        <v>5.9857899999999999E-2</v>
      </c>
      <c r="U870" s="5">
        <v>6.2836199999999995E-2</v>
      </c>
      <c r="V870" s="5">
        <v>6.5779400000000002E-2</v>
      </c>
      <c r="W870" s="5">
        <v>6.8686999999999998E-2</v>
      </c>
      <c r="X870" s="5">
        <v>7.1558799999999992E-2</v>
      </c>
      <c r="Y870" s="5">
        <v>7.4394699999999994E-2</v>
      </c>
      <c r="Z870" s="5">
        <v>7.7194899999999997E-2</v>
      </c>
      <c r="AA870" s="5">
        <v>7.9959699999999995E-2</v>
      </c>
      <c r="AB870" s="5">
        <v>8.2689600000000002E-2</v>
      </c>
      <c r="AC870" s="5">
        <v>8.5385000000000003E-2</v>
      </c>
      <c r="AD870" s="5">
        <v>8.8046600000000003E-2</v>
      </c>
      <c r="AE870" s="5">
        <v>9.0674900000000003E-2</v>
      </c>
      <c r="AF870" s="5">
        <v>9.3270499999999992E-2</v>
      </c>
      <c r="AG870" s="5">
        <v>9.5834199999999994E-2</v>
      </c>
      <c r="AH870" s="5">
        <v>9.8366599999999998E-2</v>
      </c>
      <c r="AI870" s="5">
        <v>0.1008684</v>
      </c>
      <c r="AJ870" s="5">
        <v>0.10334019999999999</v>
      </c>
      <c r="AK870" s="5">
        <v>0.1057829</v>
      </c>
      <c r="AL870" s="5">
        <v>0.1081969</v>
      </c>
      <c r="AM870" s="5">
        <v>0.11058309999999999</v>
      </c>
      <c r="AN870" s="5">
        <v>0.112942</v>
      </c>
      <c r="AO870" s="5">
        <v>0.1152743</v>
      </c>
      <c r="AP870" s="5">
        <v>0.1175807</v>
      </c>
      <c r="AQ870" s="5">
        <v>0.11986169999999999</v>
      </c>
      <c r="AR870" s="5">
        <v>0.12211799999999999</v>
      </c>
      <c r="AS870" s="5">
        <v>0.12435009999999999</v>
      </c>
      <c r="AT870" s="5">
        <v>0.1265587</v>
      </c>
      <c r="AU870" s="5">
        <v>0.1287442</v>
      </c>
      <c r="AV870" s="5">
        <v>0.1309073</v>
      </c>
      <c r="AW870" s="5">
        <v>0.13304839999999998</v>
      </c>
      <c r="AX870" s="5">
        <v>0.13516799999999998</v>
      </c>
      <c r="AY870" s="5">
        <v>0.13726669999999999</v>
      </c>
      <c r="AZ870" s="5">
        <v>0.13934489999999999</v>
      </c>
      <c r="BA870" s="5">
        <v>0.14140320000000001</v>
      </c>
    </row>
    <row r="871" spans="1:53" x14ac:dyDescent="0.25">
      <c r="A871" s="2" t="s">
        <v>2</v>
      </c>
      <c r="B871" s="2" t="s">
        <v>291</v>
      </c>
      <c r="C871" s="3">
        <v>10522538.160794063</v>
      </c>
      <c r="D871" s="3">
        <v>11048665.068833767</v>
      </c>
      <c r="E871" s="3">
        <v>11574791.97687347</v>
      </c>
      <c r="F871" s="3">
        <v>12100918.884913171</v>
      </c>
      <c r="G871" s="3">
        <v>12627045.792952875</v>
      </c>
      <c r="H871" s="3">
        <v>13153172.700992579</v>
      </c>
      <c r="I871" s="3">
        <v>13679299.609032283</v>
      </c>
      <c r="J871" s="3">
        <v>14205426.517071985</v>
      </c>
      <c r="K871" s="3">
        <v>14731553.425111687</v>
      </c>
      <c r="L871" s="3">
        <v>15257680.333151391</v>
      </c>
      <c r="M871" s="3">
        <v>15783807.241191093</v>
      </c>
      <c r="N871" s="3">
        <v>16309934.149230797</v>
      </c>
      <c r="O871" s="3">
        <v>16836061.057270501</v>
      </c>
      <c r="P871" s="3">
        <v>17362187.965310201</v>
      </c>
      <c r="Q871" s="3">
        <v>17888314.873349905</v>
      </c>
      <c r="R871" s="3">
        <v>18414441.781389609</v>
      </c>
      <c r="S871" s="3">
        <v>18940568.689429313</v>
      </c>
      <c r="T871" s="3">
        <v>19466695.597469017</v>
      </c>
      <c r="U871" s="3">
        <v>19992822.505508717</v>
      </c>
      <c r="V871" s="3">
        <v>20518949.413548421</v>
      </c>
      <c r="W871" s="3">
        <v>21045076.321588125</v>
      </c>
      <c r="X871" s="3">
        <v>21571203.229627825</v>
      </c>
      <c r="Y871" s="3">
        <v>22097330.137667533</v>
      </c>
      <c r="Z871" s="3">
        <v>22623457.045707233</v>
      </c>
      <c r="AA871" s="3">
        <v>23149583.953746941</v>
      </c>
      <c r="AB871" s="3">
        <v>23675710.861786641</v>
      </c>
      <c r="AC871" s="3">
        <v>24201837.769826341</v>
      </c>
      <c r="AD871" s="3">
        <v>24727964.677866049</v>
      </c>
      <c r="AE871" s="3">
        <v>25254091.585905749</v>
      </c>
      <c r="AF871" s="3">
        <v>25780218.493945453</v>
      </c>
      <c r="AG871" s="3">
        <v>26306345.401985157</v>
      </c>
      <c r="AH871" s="3">
        <v>26832472.310024858</v>
      </c>
      <c r="AI871" s="3">
        <v>27358599.218064565</v>
      </c>
      <c r="AJ871" s="3">
        <v>27884726.126104265</v>
      </c>
      <c r="AK871" s="3">
        <v>28410853.034143969</v>
      </c>
      <c r="AL871" s="3">
        <v>28936979.942183673</v>
      </c>
      <c r="AM871" s="3">
        <v>29463106.850223374</v>
      </c>
      <c r="AN871" s="3">
        <v>29989233.758263078</v>
      </c>
      <c r="AO871" s="3">
        <v>30515360.666302782</v>
      </c>
      <c r="AP871" s="3">
        <v>31041487.574342486</v>
      </c>
      <c r="AQ871" s="3">
        <v>31567614.482382186</v>
      </c>
      <c r="AR871" s="3">
        <v>32093741.39042189</v>
      </c>
      <c r="AS871" s="3">
        <v>32619868.298461594</v>
      </c>
      <c r="AT871" s="3">
        <v>33145995.206501298</v>
      </c>
      <c r="AU871" s="3">
        <v>33672122.114541002</v>
      </c>
      <c r="AV871" s="3">
        <v>34198249.022580706</v>
      </c>
      <c r="AW871" s="3">
        <v>34724375.930620402</v>
      </c>
      <c r="AX871" s="3">
        <v>35250502.838660114</v>
      </c>
      <c r="AY871" s="3">
        <v>35776629.74669981</v>
      </c>
      <c r="AZ871" s="3">
        <v>36302756.654739514</v>
      </c>
      <c r="BA871" s="4">
        <v>36828883.562779218</v>
      </c>
    </row>
    <row r="872" spans="1:53" x14ac:dyDescent="0.25">
      <c r="A872" s="2" t="s">
        <v>4</v>
      </c>
      <c r="B872" s="2" t="s">
        <v>291</v>
      </c>
      <c r="C872" s="3">
        <v>0</v>
      </c>
      <c r="D872" s="3">
        <v>10522538.160794063</v>
      </c>
      <c r="E872" s="3">
        <v>11048665.068833767</v>
      </c>
      <c r="F872" s="3">
        <v>11574791.97687347</v>
      </c>
      <c r="G872" s="3">
        <v>12100918.884913171</v>
      </c>
      <c r="H872" s="3">
        <v>12627045.792952875</v>
      </c>
      <c r="I872" s="3">
        <v>13153172.700992579</v>
      </c>
      <c r="J872" s="3">
        <v>13679299.609032283</v>
      </c>
      <c r="K872" s="3">
        <v>14205426.517071985</v>
      </c>
      <c r="L872" s="3">
        <v>14731553.425111687</v>
      </c>
      <c r="M872" s="3">
        <v>15257680.333151391</v>
      </c>
      <c r="N872" s="3">
        <v>15783807.241191093</v>
      </c>
      <c r="O872" s="3">
        <v>16309934.149230797</v>
      </c>
      <c r="P872" s="3">
        <v>16836061.057270501</v>
      </c>
      <c r="Q872" s="3">
        <v>17362187.965310201</v>
      </c>
      <c r="R872" s="3">
        <v>17888314.873349905</v>
      </c>
      <c r="S872" s="3">
        <v>18414441.781389609</v>
      </c>
      <c r="T872" s="3">
        <v>18940568.689429313</v>
      </c>
      <c r="U872" s="3">
        <v>19466695.597469017</v>
      </c>
      <c r="V872" s="3">
        <v>19992822.505508717</v>
      </c>
      <c r="W872" s="3">
        <v>20518949.413548421</v>
      </c>
      <c r="X872" s="3">
        <v>21045076.321588125</v>
      </c>
      <c r="Y872" s="3">
        <v>21571203.229627825</v>
      </c>
      <c r="Z872" s="3">
        <v>22097330.137667533</v>
      </c>
      <c r="AA872" s="3">
        <v>22623457.045707233</v>
      </c>
      <c r="AB872" s="3">
        <v>23149583.953746941</v>
      </c>
      <c r="AC872" s="3">
        <v>23675710.861786641</v>
      </c>
      <c r="AD872" s="3">
        <v>24201837.769826341</v>
      </c>
      <c r="AE872" s="3">
        <v>24727964.677866049</v>
      </c>
      <c r="AF872" s="3">
        <v>25254091.585905749</v>
      </c>
      <c r="AG872" s="3">
        <v>25780218.493945453</v>
      </c>
      <c r="AH872" s="3">
        <v>26306345.401985157</v>
      </c>
      <c r="AI872" s="3">
        <v>26832472.310024858</v>
      </c>
      <c r="AJ872" s="3">
        <v>27358599.218064565</v>
      </c>
      <c r="AK872" s="3">
        <v>27884726.126104265</v>
      </c>
      <c r="AL872" s="3">
        <v>28410853.034143969</v>
      </c>
      <c r="AM872" s="3">
        <v>28936979.942183673</v>
      </c>
      <c r="AN872" s="3">
        <v>29463106.850223374</v>
      </c>
      <c r="AO872" s="3">
        <v>29989233.758263078</v>
      </c>
      <c r="AP872" s="3">
        <v>30515360.666302782</v>
      </c>
      <c r="AQ872" s="3">
        <v>31041487.574342486</v>
      </c>
      <c r="AR872" s="3">
        <v>31567614.482382186</v>
      </c>
      <c r="AS872" s="3">
        <v>32093741.39042189</v>
      </c>
      <c r="AT872" s="3">
        <v>32619868.298461594</v>
      </c>
      <c r="AU872" s="3">
        <v>33145995.206501298</v>
      </c>
      <c r="AV872" s="3">
        <v>33672122.114541002</v>
      </c>
      <c r="AW872" s="3">
        <v>34198249.022580706</v>
      </c>
      <c r="AX872" s="3">
        <v>34724375.930620402</v>
      </c>
      <c r="AY872" s="3">
        <v>35250502.838660114</v>
      </c>
      <c r="AZ872" s="3">
        <v>35776629.74669981</v>
      </c>
      <c r="BA872" s="4">
        <v>36302756.654739514</v>
      </c>
    </row>
    <row r="873" spans="1:53" x14ac:dyDescent="0.25">
      <c r="A873" s="2" t="s">
        <v>5</v>
      </c>
      <c r="B873" s="2" t="s">
        <v>291</v>
      </c>
      <c r="C873" s="5">
        <v>3.5384599999999995E-2</v>
      </c>
      <c r="D873" s="5">
        <v>3.9908800000000001E-2</v>
      </c>
      <c r="E873" s="5">
        <v>5.7799499999999997E-2</v>
      </c>
      <c r="F873" s="5">
        <v>8.1470299999999995E-2</v>
      </c>
      <c r="G873" s="5">
        <v>0.10847709999999999</v>
      </c>
      <c r="H873" s="5">
        <v>0.1375942</v>
      </c>
      <c r="I873" s="5">
        <v>0.168076</v>
      </c>
      <c r="J873" s="5">
        <v>0.19942959999999998</v>
      </c>
      <c r="K873" s="5">
        <v>0.2313133</v>
      </c>
      <c r="L873" s="5">
        <v>0.26348309999999997</v>
      </c>
      <c r="M873" s="5">
        <v>0.29576140000000001</v>
      </c>
      <c r="N873" s="5">
        <v>0.32801730000000001</v>
      </c>
      <c r="O873" s="5">
        <v>0.36015389999999997</v>
      </c>
      <c r="P873" s="5">
        <v>0.39209889999999997</v>
      </c>
      <c r="Q873" s="5">
        <v>0.42379839999999996</v>
      </c>
      <c r="R873" s="5">
        <v>0.45521289999999998</v>
      </c>
      <c r="S873" s="5">
        <v>0.48631339999999995</v>
      </c>
      <c r="T873" s="5">
        <v>0.51707930000000002</v>
      </c>
      <c r="U873" s="5">
        <v>0.54749619999999999</v>
      </c>
      <c r="V873" s="5">
        <v>0.57755479999999992</v>
      </c>
      <c r="W873" s="5">
        <v>0.6072497</v>
      </c>
      <c r="X873" s="5">
        <v>0.63657849999999994</v>
      </c>
      <c r="Y873" s="5">
        <v>0.6655411</v>
      </c>
      <c r="Z873" s="5">
        <v>0.69413919999999996</v>
      </c>
      <c r="AA873" s="5">
        <v>0.72237609999999997</v>
      </c>
      <c r="AB873" s="5">
        <v>0.75025599999999992</v>
      </c>
      <c r="AC873" s="5">
        <v>0.77778409999999998</v>
      </c>
      <c r="AD873" s="5">
        <v>0.80496619999999997</v>
      </c>
      <c r="AE873" s="5">
        <v>0.8318084</v>
      </c>
      <c r="AF873" s="5">
        <v>0.85831740000000001</v>
      </c>
      <c r="AG873" s="5">
        <v>0.88449979999999995</v>
      </c>
      <c r="AH873" s="5">
        <v>0.91036269999999997</v>
      </c>
      <c r="AI873" s="5">
        <v>0.93591299999999999</v>
      </c>
      <c r="AJ873" s="5">
        <v>0.9611577</v>
      </c>
      <c r="AK873" s="5">
        <v>0.98610369999999992</v>
      </c>
      <c r="AL873" s="5">
        <v>1.0107580999999999</v>
      </c>
      <c r="AM873" s="5">
        <v>1.0351275</v>
      </c>
      <c r="AN873" s="5">
        <v>1.0592188</v>
      </c>
      <c r="AO873" s="5">
        <v>1.0830385</v>
      </c>
      <c r="AP873" s="5">
        <v>1.1065931</v>
      </c>
      <c r="AQ873" s="5">
        <v>1.1298888999999999</v>
      </c>
      <c r="AR873" s="5">
        <v>1.1529319999999998</v>
      </c>
      <c r="AS873" s="5">
        <v>1.1757283999999999</v>
      </c>
      <c r="AT873" s="5">
        <v>1.1982841</v>
      </c>
      <c r="AU873" s="5">
        <v>1.2206045999999999</v>
      </c>
      <c r="AV873" s="5">
        <v>1.2426953999999999</v>
      </c>
      <c r="AW873" s="5">
        <v>1.2645621</v>
      </c>
      <c r="AX873" s="5">
        <v>1.2862096999999999</v>
      </c>
      <c r="AY873" s="5">
        <v>1.3076432999999998</v>
      </c>
      <c r="AZ873" s="5">
        <v>1.3288678999999999</v>
      </c>
      <c r="BA873" s="5">
        <v>1.3498881999999999</v>
      </c>
    </row>
    <row r="874" spans="1:53" x14ac:dyDescent="0.25">
      <c r="A874" s="2" t="s">
        <v>2</v>
      </c>
      <c r="B874" s="2" t="s">
        <v>292</v>
      </c>
      <c r="C874" s="3">
        <v>4925299.580757603</v>
      </c>
      <c r="D874" s="3">
        <v>5171564.559795483</v>
      </c>
      <c r="E874" s="3">
        <v>5417829.5388333639</v>
      </c>
      <c r="F874" s="3">
        <v>5664094.5178712429</v>
      </c>
      <c r="G874" s="3">
        <v>5910359.4969091238</v>
      </c>
      <c r="H874" s="3">
        <v>6156624.4759470038</v>
      </c>
      <c r="I874" s="3">
        <v>6402889.4549848838</v>
      </c>
      <c r="J874" s="3">
        <v>6649154.4340227647</v>
      </c>
      <c r="K874" s="3">
        <v>6895419.4130606437</v>
      </c>
      <c r="L874" s="3">
        <v>7141684.3920985246</v>
      </c>
      <c r="M874" s="3">
        <v>7387949.3711364046</v>
      </c>
      <c r="N874" s="3">
        <v>7634214.3501742845</v>
      </c>
      <c r="O874" s="3">
        <v>7880479.3292121654</v>
      </c>
      <c r="P874" s="3">
        <v>8126744.3082500445</v>
      </c>
      <c r="Q874" s="3">
        <v>8373009.2872879254</v>
      </c>
      <c r="R874" s="3">
        <v>8619274.2663258053</v>
      </c>
      <c r="S874" s="3">
        <v>8865539.2453636862</v>
      </c>
      <c r="T874" s="3">
        <v>9111804.2244015653</v>
      </c>
      <c r="U874" s="3">
        <v>9358069.2034394462</v>
      </c>
      <c r="V874" s="3">
        <v>9604334.1824773252</v>
      </c>
      <c r="W874" s="3">
        <v>9850599.1615152061</v>
      </c>
      <c r="X874" s="3">
        <v>10096864.140553085</v>
      </c>
      <c r="Y874" s="3">
        <v>10343129.119590966</v>
      </c>
      <c r="Z874" s="3">
        <v>10589394.098628847</v>
      </c>
      <c r="AA874" s="3">
        <v>10835659.077666728</v>
      </c>
      <c r="AB874" s="3">
        <v>11081924.056704607</v>
      </c>
      <c r="AC874" s="3">
        <v>11328189.035742486</v>
      </c>
      <c r="AD874" s="3">
        <v>11574454.014780367</v>
      </c>
      <c r="AE874" s="3">
        <v>11820718.993818248</v>
      </c>
      <c r="AF874" s="3">
        <v>12066983.972856129</v>
      </c>
      <c r="AG874" s="3">
        <v>12313248.951894008</v>
      </c>
      <c r="AH874" s="3">
        <v>12559513.930931887</v>
      </c>
      <c r="AI874" s="3">
        <v>12805778.909969768</v>
      </c>
      <c r="AJ874" s="3">
        <v>13052043.889007648</v>
      </c>
      <c r="AK874" s="3">
        <v>13298308.868045529</v>
      </c>
      <c r="AL874" s="3">
        <v>13544573.847083408</v>
      </c>
      <c r="AM874" s="3">
        <v>13790838.826121287</v>
      </c>
      <c r="AN874" s="3">
        <v>14037103.805159168</v>
      </c>
      <c r="AO874" s="3">
        <v>14283368.784197049</v>
      </c>
      <c r="AP874" s="3">
        <v>14529633.76323493</v>
      </c>
      <c r="AQ874" s="3">
        <v>14775898.742272809</v>
      </c>
      <c r="AR874" s="3">
        <v>15022163.721310688</v>
      </c>
      <c r="AS874" s="3">
        <v>15268428.700348569</v>
      </c>
      <c r="AT874" s="3">
        <v>15514693.67938645</v>
      </c>
      <c r="AU874" s="3">
        <v>15760958.658424331</v>
      </c>
      <c r="AV874" s="3">
        <v>16007223.63746221</v>
      </c>
      <c r="AW874" s="3">
        <v>16253488.616500089</v>
      </c>
      <c r="AX874" s="3">
        <v>16499753.59553797</v>
      </c>
      <c r="AY874" s="3">
        <v>16746018.574575851</v>
      </c>
      <c r="AZ874" s="3">
        <v>16992283.55361373</v>
      </c>
      <c r="BA874" s="4">
        <v>17238548.532651611</v>
      </c>
    </row>
    <row r="875" spans="1:53" x14ac:dyDescent="0.25">
      <c r="A875" s="2" t="s">
        <v>4</v>
      </c>
      <c r="B875" s="2" t="s">
        <v>292</v>
      </c>
      <c r="C875" s="3">
        <v>0</v>
      </c>
      <c r="D875" s="3">
        <v>4925299.580757603</v>
      </c>
      <c r="E875" s="3">
        <v>5171564.559795483</v>
      </c>
      <c r="F875" s="3">
        <v>5417829.5388333639</v>
      </c>
      <c r="G875" s="3">
        <v>5664094.5178712429</v>
      </c>
      <c r="H875" s="3">
        <v>5910359.4969091238</v>
      </c>
      <c r="I875" s="3">
        <v>6156624.4759470038</v>
      </c>
      <c r="J875" s="3">
        <v>6402889.4549848838</v>
      </c>
      <c r="K875" s="3">
        <v>6649154.4340227647</v>
      </c>
      <c r="L875" s="3">
        <v>6895419.4130606437</v>
      </c>
      <c r="M875" s="3">
        <v>7141684.3920985246</v>
      </c>
      <c r="N875" s="3">
        <v>7387949.3711364046</v>
      </c>
      <c r="O875" s="3">
        <v>7634214.3501742845</v>
      </c>
      <c r="P875" s="3">
        <v>7880479.3292121654</v>
      </c>
      <c r="Q875" s="3">
        <v>8126744.3082500445</v>
      </c>
      <c r="R875" s="3">
        <v>8373009.2872879254</v>
      </c>
      <c r="S875" s="3">
        <v>8619274.2663258053</v>
      </c>
      <c r="T875" s="3">
        <v>8865539.2453636862</v>
      </c>
      <c r="U875" s="3">
        <v>9111804.2244015653</v>
      </c>
      <c r="V875" s="3">
        <v>9358069.2034394462</v>
      </c>
      <c r="W875" s="3">
        <v>9604334.1824773252</v>
      </c>
      <c r="X875" s="3">
        <v>9850599.1615152061</v>
      </c>
      <c r="Y875" s="3">
        <v>10096864.140553085</v>
      </c>
      <c r="Z875" s="3">
        <v>10343129.119590966</v>
      </c>
      <c r="AA875" s="3">
        <v>10589394.098628847</v>
      </c>
      <c r="AB875" s="3">
        <v>10835659.077666728</v>
      </c>
      <c r="AC875" s="3">
        <v>11081924.056704607</v>
      </c>
      <c r="AD875" s="3">
        <v>11328189.035742486</v>
      </c>
      <c r="AE875" s="3">
        <v>11574454.014780367</v>
      </c>
      <c r="AF875" s="3">
        <v>11820718.993818248</v>
      </c>
      <c r="AG875" s="3">
        <v>12066983.972856129</v>
      </c>
      <c r="AH875" s="3">
        <v>12313248.951894008</v>
      </c>
      <c r="AI875" s="3">
        <v>12559513.930931887</v>
      </c>
      <c r="AJ875" s="3">
        <v>12805778.909969768</v>
      </c>
      <c r="AK875" s="3">
        <v>13052043.889007648</v>
      </c>
      <c r="AL875" s="3">
        <v>13298308.868045529</v>
      </c>
      <c r="AM875" s="3">
        <v>13544573.847083408</v>
      </c>
      <c r="AN875" s="3">
        <v>13790838.826121287</v>
      </c>
      <c r="AO875" s="3">
        <v>14037103.805159168</v>
      </c>
      <c r="AP875" s="3">
        <v>14283368.784197049</v>
      </c>
      <c r="AQ875" s="3">
        <v>14529633.76323493</v>
      </c>
      <c r="AR875" s="3">
        <v>14775898.742272809</v>
      </c>
      <c r="AS875" s="3">
        <v>15022163.721310688</v>
      </c>
      <c r="AT875" s="3">
        <v>15268428.700348569</v>
      </c>
      <c r="AU875" s="3">
        <v>15514693.67938645</v>
      </c>
      <c r="AV875" s="3">
        <v>15760958.658424331</v>
      </c>
      <c r="AW875" s="3">
        <v>16007223.63746221</v>
      </c>
      <c r="AX875" s="3">
        <v>16253488.616500089</v>
      </c>
      <c r="AY875" s="3">
        <v>16499753.59553797</v>
      </c>
      <c r="AZ875" s="3">
        <v>16746018.574575851</v>
      </c>
      <c r="BA875" s="4">
        <v>16992283.55361373</v>
      </c>
    </row>
    <row r="876" spans="1:53" x14ac:dyDescent="0.25">
      <c r="A876" s="2" t="s">
        <v>5</v>
      </c>
      <c r="B876" s="2" t="s">
        <v>292</v>
      </c>
      <c r="C876" s="5">
        <v>1.7499999999999998E-2</v>
      </c>
      <c r="D876" s="5">
        <v>1.99889E-2</v>
      </c>
      <c r="E876" s="5">
        <v>2.9831E-2</v>
      </c>
      <c r="F876" s="5">
        <v>4.2852799999999996E-2</v>
      </c>
      <c r="G876" s="5">
        <v>5.7709799999999999E-2</v>
      </c>
      <c r="H876" s="5">
        <v>7.3727799999999996E-2</v>
      </c>
      <c r="I876" s="5">
        <v>9.0496499999999994E-2</v>
      </c>
      <c r="J876" s="5">
        <v>0.1077448</v>
      </c>
      <c r="K876" s="5">
        <v>0.1252848</v>
      </c>
      <c r="L876" s="5">
        <v>0.1429821</v>
      </c>
      <c r="M876" s="5">
        <v>0.1607391</v>
      </c>
      <c r="N876" s="5">
        <v>0.1784839</v>
      </c>
      <c r="O876" s="5">
        <v>0.1961629</v>
      </c>
      <c r="P876" s="5">
        <v>0.2137365</v>
      </c>
      <c r="Q876" s="5">
        <v>0.2311752</v>
      </c>
      <c r="R876" s="5">
        <v>0.24845699999999998</v>
      </c>
      <c r="S876" s="5">
        <v>0.26556609999999997</v>
      </c>
      <c r="T876" s="5">
        <v>0.28249109999999999</v>
      </c>
      <c r="U876" s="5">
        <v>0.29922409999999999</v>
      </c>
      <c r="V876" s="5">
        <v>0.31575999999999999</v>
      </c>
      <c r="W876" s="5">
        <v>0.3320959</v>
      </c>
      <c r="X876" s="5">
        <v>0.34823029999999999</v>
      </c>
      <c r="Y876" s="5">
        <v>0.36416319999999996</v>
      </c>
      <c r="Z876" s="5">
        <v>0.3798957</v>
      </c>
      <c r="AA876" s="5">
        <v>0.39542949999999999</v>
      </c>
      <c r="AB876" s="5">
        <v>0.41076679999999999</v>
      </c>
      <c r="AC876" s="5">
        <v>0.42591069999999998</v>
      </c>
      <c r="AD876" s="5">
        <v>0.44086409999999998</v>
      </c>
      <c r="AE876" s="5">
        <v>0.4556306</v>
      </c>
      <c r="AF876" s="5">
        <v>0.47021379999999996</v>
      </c>
      <c r="AG876" s="5">
        <v>0.48461739999999998</v>
      </c>
      <c r="AH876" s="5">
        <v>0.49884509999999999</v>
      </c>
      <c r="AI876" s="5">
        <v>0.51290089999999999</v>
      </c>
      <c r="AJ876" s="5">
        <v>0.52678859999999994</v>
      </c>
      <c r="AK876" s="5">
        <v>0.54051199999999999</v>
      </c>
      <c r="AL876" s="5">
        <v>0.55407489999999993</v>
      </c>
      <c r="AM876" s="5">
        <v>0.56748109999999996</v>
      </c>
      <c r="AN876" s="5">
        <v>0.58073419999999998</v>
      </c>
      <c r="AO876" s="5">
        <v>0.59383799999999998</v>
      </c>
      <c r="AP876" s="5">
        <v>0.60679589999999994</v>
      </c>
      <c r="AQ876" s="5">
        <v>0.61961139999999992</v>
      </c>
      <c r="AR876" s="5">
        <v>0.63228799999999996</v>
      </c>
      <c r="AS876" s="5">
        <v>0.64482879999999998</v>
      </c>
      <c r="AT876" s="5">
        <v>0.65723719999999997</v>
      </c>
      <c r="AU876" s="5">
        <v>0.66951620000000001</v>
      </c>
      <c r="AV876" s="5">
        <v>0.68166890000000002</v>
      </c>
      <c r="AW876" s="5">
        <v>0.69369819999999993</v>
      </c>
      <c r="AX876" s="5">
        <v>0.70560699999999998</v>
      </c>
      <c r="AY876" s="5">
        <v>0.71739809999999993</v>
      </c>
      <c r="AZ876" s="5">
        <v>0.72907429999999995</v>
      </c>
      <c r="BA876" s="5">
        <v>0.74063800000000002</v>
      </c>
    </row>
    <row r="877" spans="1:53" x14ac:dyDescent="0.25">
      <c r="A877" s="2" t="s">
        <v>2</v>
      </c>
      <c r="B877" s="2" t="s">
        <v>293</v>
      </c>
      <c r="C877" s="3">
        <v>270136.8</v>
      </c>
      <c r="D877" s="3">
        <v>283643.64</v>
      </c>
      <c r="E877" s="3">
        <v>297150.48000000004</v>
      </c>
      <c r="F877" s="3">
        <v>310657.31999999995</v>
      </c>
      <c r="G877" s="3">
        <v>324164.15999999997</v>
      </c>
      <c r="H877" s="3">
        <v>337671</v>
      </c>
      <c r="I877" s="3">
        <v>351177.84</v>
      </c>
      <c r="J877" s="3">
        <v>364684.68</v>
      </c>
      <c r="K877" s="3">
        <v>378191.51999999996</v>
      </c>
      <c r="L877" s="3">
        <v>391698.36</v>
      </c>
      <c r="M877" s="3">
        <v>405205.19999999995</v>
      </c>
      <c r="N877" s="3">
        <v>418712.04</v>
      </c>
      <c r="O877" s="3">
        <v>432218.88</v>
      </c>
      <c r="P877" s="3">
        <v>445725.72</v>
      </c>
      <c r="Q877" s="3">
        <v>459232.55999999994</v>
      </c>
      <c r="R877" s="3">
        <v>472739.39999999997</v>
      </c>
      <c r="S877" s="3">
        <v>486246.24</v>
      </c>
      <c r="T877" s="3">
        <v>499753.08</v>
      </c>
      <c r="U877" s="3">
        <v>513259.91999999993</v>
      </c>
      <c r="V877" s="3">
        <v>526766.76</v>
      </c>
      <c r="W877" s="3">
        <v>540273.6</v>
      </c>
      <c r="X877" s="3">
        <v>553780.43999999994</v>
      </c>
      <c r="Y877" s="3">
        <v>567287.28</v>
      </c>
      <c r="Z877" s="3">
        <v>580794.12</v>
      </c>
      <c r="AA877" s="3">
        <v>594300.96000000008</v>
      </c>
      <c r="AB877" s="3">
        <v>607807.79999999993</v>
      </c>
      <c r="AC877" s="3">
        <v>621314.6399999999</v>
      </c>
      <c r="AD877" s="3">
        <v>634821.48</v>
      </c>
      <c r="AE877" s="3">
        <v>648328.31999999995</v>
      </c>
      <c r="AF877" s="3">
        <v>661835.16</v>
      </c>
      <c r="AG877" s="3">
        <v>675342</v>
      </c>
      <c r="AH877" s="3">
        <v>688848.84</v>
      </c>
      <c r="AI877" s="3">
        <v>702355.68</v>
      </c>
      <c r="AJ877" s="3">
        <v>715862.5199999999</v>
      </c>
      <c r="AK877" s="3">
        <v>729369.36</v>
      </c>
      <c r="AL877" s="3">
        <v>742876.2</v>
      </c>
      <c r="AM877" s="3">
        <v>756383.03999999992</v>
      </c>
      <c r="AN877" s="3">
        <v>769889.88</v>
      </c>
      <c r="AO877" s="3">
        <v>783396.72</v>
      </c>
      <c r="AP877" s="3">
        <v>796903.56</v>
      </c>
      <c r="AQ877" s="3">
        <v>810410.39999999991</v>
      </c>
      <c r="AR877" s="3">
        <v>823917.23999999987</v>
      </c>
      <c r="AS877" s="3">
        <v>837424.08</v>
      </c>
      <c r="AT877" s="3">
        <v>850930.91999999993</v>
      </c>
      <c r="AU877" s="3">
        <v>864437.76000000001</v>
      </c>
      <c r="AV877" s="3">
        <v>877944.6</v>
      </c>
      <c r="AW877" s="3">
        <v>891451.44</v>
      </c>
      <c r="AX877" s="3">
        <v>904958.28</v>
      </c>
      <c r="AY877" s="3">
        <v>918465.11999999988</v>
      </c>
      <c r="AZ877" s="3">
        <v>931971.96</v>
      </c>
      <c r="BA877" s="4">
        <v>945478.79999999993</v>
      </c>
    </row>
    <row r="878" spans="1:53" x14ac:dyDescent="0.25">
      <c r="A878" s="2" t="s">
        <v>4</v>
      </c>
      <c r="B878" s="2" t="s">
        <v>293</v>
      </c>
      <c r="C878" s="3">
        <v>0</v>
      </c>
      <c r="D878" s="3">
        <v>270136.8</v>
      </c>
      <c r="E878" s="3">
        <v>283643.64</v>
      </c>
      <c r="F878" s="3">
        <v>297150.48000000004</v>
      </c>
      <c r="G878" s="3">
        <v>310657.31999999995</v>
      </c>
      <c r="H878" s="3">
        <v>324164.15999999997</v>
      </c>
      <c r="I878" s="3">
        <v>337671</v>
      </c>
      <c r="J878" s="3">
        <v>351177.84</v>
      </c>
      <c r="K878" s="3">
        <v>364684.68</v>
      </c>
      <c r="L878" s="3">
        <v>378191.51999999996</v>
      </c>
      <c r="M878" s="3">
        <v>391698.36</v>
      </c>
      <c r="N878" s="3">
        <v>405205.19999999995</v>
      </c>
      <c r="O878" s="3">
        <v>418712.04</v>
      </c>
      <c r="P878" s="3">
        <v>432218.88</v>
      </c>
      <c r="Q878" s="3">
        <v>445725.72</v>
      </c>
      <c r="R878" s="3">
        <v>459232.55999999994</v>
      </c>
      <c r="S878" s="3">
        <v>472739.39999999997</v>
      </c>
      <c r="T878" s="3">
        <v>486246.24</v>
      </c>
      <c r="U878" s="3">
        <v>499753.08</v>
      </c>
      <c r="V878" s="3">
        <v>513259.91999999993</v>
      </c>
      <c r="W878" s="3">
        <v>526766.76</v>
      </c>
      <c r="X878" s="3">
        <v>540273.6</v>
      </c>
      <c r="Y878" s="3">
        <v>553780.43999999994</v>
      </c>
      <c r="Z878" s="3">
        <v>567287.28</v>
      </c>
      <c r="AA878" s="3">
        <v>580794.12</v>
      </c>
      <c r="AB878" s="3">
        <v>594300.96000000008</v>
      </c>
      <c r="AC878" s="3">
        <v>607807.79999999993</v>
      </c>
      <c r="AD878" s="3">
        <v>621314.6399999999</v>
      </c>
      <c r="AE878" s="3">
        <v>634821.48</v>
      </c>
      <c r="AF878" s="3">
        <v>648328.31999999995</v>
      </c>
      <c r="AG878" s="3">
        <v>661835.16</v>
      </c>
      <c r="AH878" s="3">
        <v>675342</v>
      </c>
      <c r="AI878" s="3">
        <v>688848.84</v>
      </c>
      <c r="AJ878" s="3">
        <v>702355.68</v>
      </c>
      <c r="AK878" s="3">
        <v>715862.5199999999</v>
      </c>
      <c r="AL878" s="3">
        <v>729369.36</v>
      </c>
      <c r="AM878" s="3">
        <v>742876.2</v>
      </c>
      <c r="AN878" s="3">
        <v>756383.03999999992</v>
      </c>
      <c r="AO878" s="3">
        <v>769889.88</v>
      </c>
      <c r="AP878" s="3">
        <v>783396.72</v>
      </c>
      <c r="AQ878" s="3">
        <v>796903.56</v>
      </c>
      <c r="AR878" s="3">
        <v>810410.39999999991</v>
      </c>
      <c r="AS878" s="3">
        <v>823917.23999999987</v>
      </c>
      <c r="AT878" s="3">
        <v>837424.08</v>
      </c>
      <c r="AU878" s="3">
        <v>850930.91999999993</v>
      </c>
      <c r="AV878" s="3">
        <v>864437.76000000001</v>
      </c>
      <c r="AW878" s="3">
        <v>877944.6</v>
      </c>
      <c r="AX878" s="3">
        <v>891451.44</v>
      </c>
      <c r="AY878" s="3">
        <v>904958.28</v>
      </c>
      <c r="AZ878" s="3">
        <v>918465.11999999988</v>
      </c>
      <c r="BA878" s="4">
        <v>931971.96</v>
      </c>
    </row>
    <row r="879" spans="1:53" x14ac:dyDescent="0.25">
      <c r="A879" s="2" t="s">
        <v>5</v>
      </c>
      <c r="B879" s="2" t="s">
        <v>293</v>
      </c>
      <c r="C879" s="5">
        <v>5.9615399999999999E-2</v>
      </c>
      <c r="D879" s="5">
        <v>6.1910599999999996E-2</v>
      </c>
      <c r="E879" s="5">
        <v>7.0986999999999995E-2</v>
      </c>
      <c r="F879" s="5">
        <v>8.2995799999999995E-2</v>
      </c>
      <c r="G879" s="5">
        <v>9.6696900000000002E-2</v>
      </c>
      <c r="H879" s="5">
        <v>0.11146869999999999</v>
      </c>
      <c r="I879" s="5">
        <v>0.12693279999999998</v>
      </c>
      <c r="J879" s="5">
        <v>0.1428393</v>
      </c>
      <c r="K879" s="5">
        <v>0.15901460000000001</v>
      </c>
      <c r="L879" s="5">
        <v>0.17533509999999999</v>
      </c>
      <c r="M879" s="5">
        <v>0.19171059999999998</v>
      </c>
      <c r="N879" s="5">
        <v>0.20807489999999998</v>
      </c>
      <c r="O879" s="5">
        <v>0.22437849999999998</v>
      </c>
      <c r="P879" s="5">
        <v>0.24058489999999999</v>
      </c>
      <c r="Q879" s="5">
        <v>0.25666679999999997</v>
      </c>
      <c r="R879" s="5">
        <v>0.27260419999999996</v>
      </c>
      <c r="S879" s="5">
        <v>0.28838219999999998</v>
      </c>
      <c r="T879" s="5">
        <v>0.30399039999999999</v>
      </c>
      <c r="U879" s="5">
        <v>0.31942169999999998</v>
      </c>
      <c r="V879" s="5">
        <v>0.3346711</v>
      </c>
      <c r="W879" s="5">
        <v>0.34973599999999999</v>
      </c>
      <c r="X879" s="5">
        <v>0.36461519999999997</v>
      </c>
      <c r="Y879" s="5">
        <v>0.3793086</v>
      </c>
      <c r="Z879" s="5">
        <v>0.39381709999999998</v>
      </c>
      <c r="AA879" s="5">
        <v>0.40814229999999996</v>
      </c>
      <c r="AB879" s="5">
        <v>0.42228649999999995</v>
      </c>
      <c r="AC879" s="5">
        <v>0.43625209999999998</v>
      </c>
      <c r="AD879" s="5">
        <v>0.4500422</v>
      </c>
      <c r="AE879" s="5">
        <v>0.46365989999999996</v>
      </c>
      <c r="AF879" s="5">
        <v>0.47710849999999999</v>
      </c>
      <c r="AG879" s="5">
        <v>0.49039149999999998</v>
      </c>
      <c r="AH879" s="5">
        <v>0.50351239999999997</v>
      </c>
      <c r="AI879" s="5">
        <v>0.51647460000000001</v>
      </c>
      <c r="AJ879" s="5">
        <v>0.52928189999999997</v>
      </c>
      <c r="AK879" s="5">
        <v>0.54193760000000002</v>
      </c>
      <c r="AL879" s="5">
        <v>0.55444530000000003</v>
      </c>
      <c r="AM879" s="5">
        <v>0.56680849999999994</v>
      </c>
      <c r="AN879" s="5">
        <v>0.57903059999999995</v>
      </c>
      <c r="AO879" s="5">
        <v>0.5911149</v>
      </c>
      <c r="AP879" s="5">
        <v>0.60306470000000001</v>
      </c>
      <c r="AQ879" s="5">
        <v>0.61488319999999996</v>
      </c>
      <c r="AR879" s="5">
        <v>0.62657350000000001</v>
      </c>
      <c r="AS879" s="5">
        <v>0.63813869999999995</v>
      </c>
      <c r="AT879" s="5">
        <v>0.64958169999999993</v>
      </c>
      <c r="AU879" s="5">
        <v>0.66090539999999998</v>
      </c>
      <c r="AV879" s="5">
        <v>0.67211259999999995</v>
      </c>
      <c r="AW879" s="5">
        <v>0.68320609999999993</v>
      </c>
      <c r="AX879" s="5">
        <v>0.69418839999999993</v>
      </c>
      <c r="AY879" s="5">
        <v>0.70506219999999997</v>
      </c>
      <c r="AZ879" s="5">
        <v>0.71582990000000002</v>
      </c>
      <c r="BA879" s="5">
        <v>0.72649399999999997</v>
      </c>
    </row>
    <row r="880" spans="1:53" x14ac:dyDescent="0.25">
      <c r="A880" s="2" t="s">
        <v>2</v>
      </c>
      <c r="B880" s="2" t="s">
        <v>294</v>
      </c>
      <c r="C880" s="3">
        <v>11948882.5658</v>
      </c>
      <c r="D880" s="3">
        <v>12546326.694090001</v>
      </c>
      <c r="E880" s="3">
        <v>13143770.822380001</v>
      </c>
      <c r="F880" s="3">
        <v>13741214.950669998</v>
      </c>
      <c r="G880" s="3">
        <v>14338659.07896</v>
      </c>
      <c r="H880" s="3">
        <v>14936103.207249999</v>
      </c>
      <c r="I880" s="3">
        <v>15533547.33554</v>
      </c>
      <c r="J880" s="3">
        <v>16130991.463830002</v>
      </c>
      <c r="K880" s="3">
        <v>16728435.592119999</v>
      </c>
      <c r="L880" s="3">
        <v>17325879.720410001</v>
      </c>
      <c r="M880" s="3">
        <v>17923323.848700002</v>
      </c>
      <c r="N880" s="3">
        <v>18520767.976989999</v>
      </c>
      <c r="O880" s="3">
        <v>19118212.105280001</v>
      </c>
      <c r="P880" s="3">
        <v>19715656.233569998</v>
      </c>
      <c r="Q880" s="3">
        <v>20313100.36186</v>
      </c>
      <c r="R880" s="3">
        <v>20910544.490150001</v>
      </c>
      <c r="S880" s="3">
        <v>21507988.618440002</v>
      </c>
      <c r="T880" s="3">
        <v>22105432.74673</v>
      </c>
      <c r="U880" s="3">
        <v>22702876.875019997</v>
      </c>
      <c r="V880" s="3">
        <v>23300321.003309999</v>
      </c>
      <c r="W880" s="3">
        <v>23897765.1316</v>
      </c>
      <c r="X880" s="3">
        <v>24495209.259889998</v>
      </c>
      <c r="Y880" s="3">
        <v>25092653.388180003</v>
      </c>
      <c r="Z880" s="3">
        <v>25690097.51647</v>
      </c>
      <c r="AA880" s="3">
        <v>26287541.644760001</v>
      </c>
      <c r="AB880" s="3">
        <v>26884985.773049999</v>
      </c>
      <c r="AC880" s="3">
        <v>27482429.901339997</v>
      </c>
      <c r="AD880" s="3">
        <v>28079874.029630002</v>
      </c>
      <c r="AE880" s="3">
        <v>28677318.157919999</v>
      </c>
      <c r="AF880" s="3">
        <v>29274762.286210001</v>
      </c>
      <c r="AG880" s="3">
        <v>29872206.414499998</v>
      </c>
      <c r="AH880" s="3">
        <v>30469650.542789999</v>
      </c>
      <c r="AI880" s="3">
        <v>31067094.671080001</v>
      </c>
      <c r="AJ880" s="3">
        <v>31664538.799369998</v>
      </c>
      <c r="AK880" s="3">
        <v>32261982.927660003</v>
      </c>
      <c r="AL880" s="3">
        <v>32859427.055950001</v>
      </c>
      <c r="AM880" s="3">
        <v>33456871.184239998</v>
      </c>
      <c r="AN880" s="3">
        <v>34054315.312530003</v>
      </c>
      <c r="AO880" s="3">
        <v>34651759.440820001</v>
      </c>
      <c r="AP880" s="3">
        <v>35249203.569109999</v>
      </c>
      <c r="AQ880" s="3">
        <v>35846647.697400004</v>
      </c>
      <c r="AR880" s="3">
        <v>36444091.825690001</v>
      </c>
      <c r="AS880" s="3">
        <v>37041535.953979999</v>
      </c>
      <c r="AT880" s="3">
        <v>37638980.082269996</v>
      </c>
      <c r="AU880" s="3">
        <v>38236424.210560001</v>
      </c>
      <c r="AV880" s="3">
        <v>38833868.338849999</v>
      </c>
      <c r="AW880" s="3">
        <v>39431312.467139997</v>
      </c>
      <c r="AX880" s="3">
        <v>40028756.595430002</v>
      </c>
      <c r="AY880" s="3">
        <v>40626200.723719999</v>
      </c>
      <c r="AZ880" s="3">
        <v>41223644.852010004</v>
      </c>
      <c r="BA880" s="4">
        <v>41821088.980300002</v>
      </c>
    </row>
    <row r="881" spans="1:53" x14ac:dyDescent="0.25">
      <c r="A881" s="2" t="s">
        <v>4</v>
      </c>
      <c r="B881" s="2" t="s">
        <v>294</v>
      </c>
      <c r="C881" s="3">
        <v>0</v>
      </c>
      <c r="D881" s="3">
        <v>11948882.5658</v>
      </c>
      <c r="E881" s="3">
        <v>12546326.694090001</v>
      </c>
      <c r="F881" s="3">
        <v>13143770.822380001</v>
      </c>
      <c r="G881" s="3">
        <v>13741214.950669998</v>
      </c>
      <c r="H881" s="3">
        <v>14338659.07896</v>
      </c>
      <c r="I881" s="3">
        <v>14936103.207249999</v>
      </c>
      <c r="J881" s="3">
        <v>15533547.33554</v>
      </c>
      <c r="K881" s="3">
        <v>16130991.463830002</v>
      </c>
      <c r="L881" s="3">
        <v>16728435.592119999</v>
      </c>
      <c r="M881" s="3">
        <v>17325879.720410001</v>
      </c>
      <c r="N881" s="3">
        <v>17923323.848700002</v>
      </c>
      <c r="O881" s="3">
        <v>18520767.976989999</v>
      </c>
      <c r="P881" s="3">
        <v>19118212.105280001</v>
      </c>
      <c r="Q881" s="3">
        <v>19715656.233569998</v>
      </c>
      <c r="R881" s="3">
        <v>20313100.36186</v>
      </c>
      <c r="S881" s="3">
        <v>20910544.490150001</v>
      </c>
      <c r="T881" s="3">
        <v>21507988.618440002</v>
      </c>
      <c r="U881" s="3">
        <v>22105432.74673</v>
      </c>
      <c r="V881" s="3">
        <v>22702876.875019997</v>
      </c>
      <c r="W881" s="3">
        <v>23300321.003309999</v>
      </c>
      <c r="X881" s="3">
        <v>23897765.1316</v>
      </c>
      <c r="Y881" s="3">
        <v>24495209.259889998</v>
      </c>
      <c r="Z881" s="3">
        <v>25092653.388180003</v>
      </c>
      <c r="AA881" s="3">
        <v>25690097.51647</v>
      </c>
      <c r="AB881" s="3">
        <v>26287541.644760001</v>
      </c>
      <c r="AC881" s="3">
        <v>26884985.773049999</v>
      </c>
      <c r="AD881" s="3">
        <v>27482429.901339997</v>
      </c>
      <c r="AE881" s="3">
        <v>28079874.029630002</v>
      </c>
      <c r="AF881" s="3">
        <v>28677318.157919999</v>
      </c>
      <c r="AG881" s="3">
        <v>29274762.286210001</v>
      </c>
      <c r="AH881" s="3">
        <v>29872206.414499998</v>
      </c>
      <c r="AI881" s="3">
        <v>30469650.542789999</v>
      </c>
      <c r="AJ881" s="3">
        <v>31067094.671080001</v>
      </c>
      <c r="AK881" s="3">
        <v>31664538.799369998</v>
      </c>
      <c r="AL881" s="3">
        <v>32261982.927660003</v>
      </c>
      <c r="AM881" s="3">
        <v>32859427.055950001</v>
      </c>
      <c r="AN881" s="3">
        <v>33456871.184239998</v>
      </c>
      <c r="AO881" s="3">
        <v>34054315.312530003</v>
      </c>
      <c r="AP881" s="3">
        <v>34651759.440820001</v>
      </c>
      <c r="AQ881" s="3">
        <v>35249203.569109999</v>
      </c>
      <c r="AR881" s="3">
        <v>35846647.697400004</v>
      </c>
      <c r="AS881" s="3">
        <v>36444091.825690001</v>
      </c>
      <c r="AT881" s="3">
        <v>37041535.953979999</v>
      </c>
      <c r="AU881" s="3">
        <v>37638980.082269996</v>
      </c>
      <c r="AV881" s="3">
        <v>38236424.210560001</v>
      </c>
      <c r="AW881" s="3">
        <v>38833868.338849999</v>
      </c>
      <c r="AX881" s="3">
        <v>39431312.467139997</v>
      </c>
      <c r="AY881" s="3">
        <v>40028756.595430002</v>
      </c>
      <c r="AZ881" s="3">
        <v>40626200.723719999</v>
      </c>
      <c r="BA881" s="4">
        <v>41223644.852010004</v>
      </c>
    </row>
    <row r="882" spans="1:53" x14ac:dyDescent="0.25">
      <c r="A882" s="2" t="s">
        <v>5</v>
      </c>
      <c r="B882" s="2" t="s">
        <v>294</v>
      </c>
      <c r="C882" s="5">
        <v>1.4038499999999999E-2</v>
      </c>
      <c r="D882" s="5">
        <v>1.7344599999999998E-2</v>
      </c>
      <c r="E882" s="5">
        <v>3.0418599999999997E-2</v>
      </c>
      <c r="F882" s="5">
        <v>4.7716399999999999E-2</v>
      </c>
      <c r="G882" s="5">
        <v>6.7452100000000001E-2</v>
      </c>
      <c r="H882" s="5">
        <v>8.87299E-2</v>
      </c>
      <c r="I882" s="5">
        <v>0.11100499999999999</v>
      </c>
      <c r="J882" s="5">
        <v>0.13391719999999999</v>
      </c>
      <c r="K882" s="5">
        <v>0.15721679999999999</v>
      </c>
      <c r="L882" s="5">
        <v>0.18072539999999998</v>
      </c>
      <c r="M882" s="5">
        <v>0.20431339999999998</v>
      </c>
      <c r="N882" s="5">
        <v>0.22788499999999998</v>
      </c>
      <c r="O882" s="5">
        <v>0.25136939999999997</v>
      </c>
      <c r="P882" s="5">
        <v>0.27471370000000001</v>
      </c>
      <c r="Q882" s="5">
        <v>0.2978787</v>
      </c>
      <c r="R882" s="5">
        <v>0.32083539999999999</v>
      </c>
      <c r="S882" s="5">
        <v>0.3435627</v>
      </c>
      <c r="T882" s="5">
        <v>0.36604539999999997</v>
      </c>
      <c r="U882" s="5">
        <v>0.38827309999999998</v>
      </c>
      <c r="V882" s="5">
        <v>0.41023889999999996</v>
      </c>
      <c r="W882" s="5">
        <v>0.43193899999999996</v>
      </c>
      <c r="X882" s="5">
        <v>0.45337149999999998</v>
      </c>
      <c r="Y882" s="5">
        <v>0.47453639999999997</v>
      </c>
      <c r="Z882" s="5">
        <v>0.49543499999999996</v>
      </c>
      <c r="AA882" s="5">
        <v>0.51606960000000002</v>
      </c>
      <c r="AB882" s="5">
        <v>0.53644340000000001</v>
      </c>
      <c r="AC882" s="5">
        <v>0.55655999999999994</v>
      </c>
      <c r="AD882" s="5">
        <v>0.57642379999999993</v>
      </c>
      <c r="AE882" s="5">
        <v>0.59603919999999999</v>
      </c>
      <c r="AF882" s="5">
        <v>0.61541109999999999</v>
      </c>
      <c r="AG882" s="5">
        <v>0.63454440000000001</v>
      </c>
      <c r="AH882" s="5">
        <v>0.65344419999999992</v>
      </c>
      <c r="AI882" s="5">
        <v>0.67211549999999998</v>
      </c>
      <c r="AJ882" s="5">
        <v>0.6905635</v>
      </c>
      <c r="AK882" s="5">
        <v>0.70879329999999996</v>
      </c>
      <c r="AL882" s="5">
        <v>0.72680990000000001</v>
      </c>
      <c r="AM882" s="5">
        <v>0.74461829999999996</v>
      </c>
      <c r="AN882" s="5">
        <v>0.7622234</v>
      </c>
      <c r="AO882" s="5">
        <v>0.77963009999999999</v>
      </c>
      <c r="AP882" s="5">
        <v>0.79684299999999997</v>
      </c>
      <c r="AQ882" s="5">
        <v>0.8138668</v>
      </c>
      <c r="AR882" s="5">
        <v>0.83070599999999994</v>
      </c>
      <c r="AS882" s="5">
        <v>0.84736489999999998</v>
      </c>
      <c r="AT882" s="5">
        <v>0.86384779999999994</v>
      </c>
      <c r="AU882" s="5">
        <v>0.88015889999999997</v>
      </c>
      <c r="AV882" s="5">
        <v>0.89630219999999994</v>
      </c>
      <c r="AW882" s="5">
        <v>0.91228159999999991</v>
      </c>
      <c r="AX882" s="5">
        <v>0.92810099999999995</v>
      </c>
      <c r="AY882" s="5">
        <v>0.94376399999999994</v>
      </c>
      <c r="AZ882" s="5">
        <v>0.95927429999999991</v>
      </c>
      <c r="BA882" s="5">
        <v>0.97463519999999992</v>
      </c>
    </row>
    <row r="883" spans="1:53" x14ac:dyDescent="0.25">
      <c r="A883" s="2" t="s">
        <v>2</v>
      </c>
      <c r="B883" s="2" t="s">
        <v>295</v>
      </c>
      <c r="C883" s="3">
        <v>287938.8</v>
      </c>
      <c r="D883" s="3">
        <v>302335.74</v>
      </c>
      <c r="E883" s="3">
        <v>316732.68</v>
      </c>
      <c r="F883" s="3">
        <v>331129.61999999994</v>
      </c>
      <c r="G883" s="3">
        <v>345526.56</v>
      </c>
      <c r="H883" s="3">
        <v>359923.5</v>
      </c>
      <c r="I883" s="3">
        <v>374320.44</v>
      </c>
      <c r="J883" s="3">
        <v>388717.38</v>
      </c>
      <c r="K883" s="3">
        <v>403114.31999999995</v>
      </c>
      <c r="L883" s="3">
        <v>417511.25999999995</v>
      </c>
      <c r="M883" s="3">
        <v>431908.19999999995</v>
      </c>
      <c r="N883" s="3">
        <v>446305.14</v>
      </c>
      <c r="O883" s="3">
        <v>460702.08</v>
      </c>
      <c r="P883" s="3">
        <v>475099.01999999996</v>
      </c>
      <c r="Q883" s="3">
        <v>489495.95999999996</v>
      </c>
      <c r="R883" s="3">
        <v>503892.89999999997</v>
      </c>
      <c r="S883" s="3">
        <v>518289.83999999997</v>
      </c>
      <c r="T883" s="3">
        <v>532686.78</v>
      </c>
      <c r="U883" s="3">
        <v>547083.72</v>
      </c>
      <c r="V883" s="3">
        <v>561480.65999999992</v>
      </c>
      <c r="W883" s="3">
        <v>575877.6</v>
      </c>
      <c r="X883" s="3">
        <v>590274.53999999992</v>
      </c>
      <c r="Y883" s="3">
        <v>604671.48</v>
      </c>
      <c r="Z883" s="3">
        <v>619068.41999999993</v>
      </c>
      <c r="AA883" s="3">
        <v>633465.36</v>
      </c>
      <c r="AB883" s="3">
        <v>647862.29999999993</v>
      </c>
      <c r="AC883" s="3">
        <v>662259.23999999987</v>
      </c>
      <c r="AD883" s="3">
        <v>676656.18</v>
      </c>
      <c r="AE883" s="3">
        <v>691053.12</v>
      </c>
      <c r="AF883" s="3">
        <v>705450.06</v>
      </c>
      <c r="AG883" s="3">
        <v>719847</v>
      </c>
      <c r="AH883" s="3">
        <v>734243.94</v>
      </c>
      <c r="AI883" s="3">
        <v>748640.88</v>
      </c>
      <c r="AJ883" s="3">
        <v>763037.82</v>
      </c>
      <c r="AK883" s="3">
        <v>777434.76</v>
      </c>
      <c r="AL883" s="3">
        <v>791831.7</v>
      </c>
      <c r="AM883" s="3">
        <v>806228.6399999999</v>
      </c>
      <c r="AN883" s="3">
        <v>820625.58</v>
      </c>
      <c r="AO883" s="3">
        <v>835022.5199999999</v>
      </c>
      <c r="AP883" s="3">
        <v>849419.46</v>
      </c>
      <c r="AQ883" s="3">
        <v>863816.39999999991</v>
      </c>
      <c r="AR883" s="3">
        <v>878213.34</v>
      </c>
      <c r="AS883" s="3">
        <v>892610.28</v>
      </c>
      <c r="AT883" s="3">
        <v>907007.22</v>
      </c>
      <c r="AU883" s="3">
        <v>921404.16</v>
      </c>
      <c r="AV883" s="3">
        <v>935801.1</v>
      </c>
      <c r="AW883" s="3">
        <v>950198.03999999992</v>
      </c>
      <c r="AX883" s="3">
        <v>964594.98</v>
      </c>
      <c r="AY883" s="3">
        <v>978991.91999999993</v>
      </c>
      <c r="AZ883" s="3">
        <v>993388.86</v>
      </c>
      <c r="BA883" s="4">
        <v>1007785.7999999999</v>
      </c>
    </row>
    <row r="884" spans="1:53" x14ac:dyDescent="0.25">
      <c r="A884" s="2" t="s">
        <v>4</v>
      </c>
      <c r="B884" s="2" t="s">
        <v>295</v>
      </c>
      <c r="C884" s="3">
        <v>0</v>
      </c>
      <c r="D884" s="3">
        <v>287938.8</v>
      </c>
      <c r="E884" s="3">
        <v>302335.74</v>
      </c>
      <c r="F884" s="3">
        <v>316732.68</v>
      </c>
      <c r="G884" s="3">
        <v>331129.61999999994</v>
      </c>
      <c r="H884" s="3">
        <v>345526.56</v>
      </c>
      <c r="I884" s="3">
        <v>359923.5</v>
      </c>
      <c r="J884" s="3">
        <v>374320.44</v>
      </c>
      <c r="K884" s="3">
        <v>388717.38</v>
      </c>
      <c r="L884" s="3">
        <v>403114.31999999995</v>
      </c>
      <c r="M884" s="3">
        <v>417511.25999999995</v>
      </c>
      <c r="N884" s="3">
        <v>431908.19999999995</v>
      </c>
      <c r="O884" s="3">
        <v>446305.14</v>
      </c>
      <c r="P884" s="3">
        <v>460702.08</v>
      </c>
      <c r="Q884" s="3">
        <v>475099.01999999996</v>
      </c>
      <c r="R884" s="3">
        <v>489495.95999999996</v>
      </c>
      <c r="S884" s="3">
        <v>503892.89999999997</v>
      </c>
      <c r="T884" s="3">
        <v>518289.83999999997</v>
      </c>
      <c r="U884" s="3">
        <v>532686.78</v>
      </c>
      <c r="V884" s="3">
        <v>547083.72</v>
      </c>
      <c r="W884" s="3">
        <v>561480.65999999992</v>
      </c>
      <c r="X884" s="3">
        <v>575877.6</v>
      </c>
      <c r="Y884" s="3">
        <v>590274.53999999992</v>
      </c>
      <c r="Z884" s="3">
        <v>604671.48</v>
      </c>
      <c r="AA884" s="3">
        <v>619068.41999999993</v>
      </c>
      <c r="AB884" s="3">
        <v>633465.36</v>
      </c>
      <c r="AC884" s="3">
        <v>647862.29999999993</v>
      </c>
      <c r="AD884" s="3">
        <v>662259.23999999987</v>
      </c>
      <c r="AE884" s="3">
        <v>676656.18</v>
      </c>
      <c r="AF884" s="3">
        <v>691053.12</v>
      </c>
      <c r="AG884" s="3">
        <v>705450.06</v>
      </c>
      <c r="AH884" s="3">
        <v>719847</v>
      </c>
      <c r="AI884" s="3">
        <v>734243.94</v>
      </c>
      <c r="AJ884" s="3">
        <v>748640.88</v>
      </c>
      <c r="AK884" s="3">
        <v>763037.82</v>
      </c>
      <c r="AL884" s="3">
        <v>777434.76</v>
      </c>
      <c r="AM884" s="3">
        <v>791831.7</v>
      </c>
      <c r="AN884" s="3">
        <v>806228.6399999999</v>
      </c>
      <c r="AO884" s="3">
        <v>820625.58</v>
      </c>
      <c r="AP884" s="3">
        <v>835022.5199999999</v>
      </c>
      <c r="AQ884" s="3">
        <v>849419.46</v>
      </c>
      <c r="AR884" s="3">
        <v>863816.39999999991</v>
      </c>
      <c r="AS884" s="3">
        <v>878213.34</v>
      </c>
      <c r="AT884" s="3">
        <v>892610.28</v>
      </c>
      <c r="AU884" s="3">
        <v>907007.22</v>
      </c>
      <c r="AV884" s="3">
        <v>921404.16</v>
      </c>
      <c r="AW884" s="3">
        <v>935801.1</v>
      </c>
      <c r="AX884" s="3">
        <v>950198.03999999992</v>
      </c>
      <c r="AY884" s="3">
        <v>964594.98</v>
      </c>
      <c r="AZ884" s="3">
        <v>978991.91999999993</v>
      </c>
      <c r="BA884" s="4">
        <v>993388.86</v>
      </c>
    </row>
    <row r="885" spans="1:53" x14ac:dyDescent="0.25">
      <c r="A885" s="2" t="s">
        <v>5</v>
      </c>
      <c r="B885" s="2" t="s">
        <v>295</v>
      </c>
      <c r="C885" s="5">
        <v>9.5000000000000001E-2</v>
      </c>
      <c r="D885" s="5">
        <v>9.8122500000000001E-2</v>
      </c>
      <c r="E885" s="5">
        <v>0.1104701</v>
      </c>
      <c r="F885" s="5">
        <v>0.126807</v>
      </c>
      <c r="G885" s="5">
        <v>0.1454463</v>
      </c>
      <c r="H885" s="5">
        <v>0.16554199999999999</v>
      </c>
      <c r="I885" s="5">
        <v>0.18657959999999998</v>
      </c>
      <c r="J885" s="5">
        <v>0.20821889999999998</v>
      </c>
      <c r="K885" s="5">
        <v>0.23022409999999999</v>
      </c>
      <c r="L885" s="5">
        <v>0.2524267</v>
      </c>
      <c r="M885" s="5">
        <v>0.27470420000000001</v>
      </c>
      <c r="N885" s="5">
        <v>0.29696639999999996</v>
      </c>
      <c r="O885" s="5">
        <v>0.31914609999999999</v>
      </c>
      <c r="P885" s="5">
        <v>0.34119349999999998</v>
      </c>
      <c r="Q885" s="5">
        <v>0.36307159999999999</v>
      </c>
      <c r="R885" s="5">
        <v>0.38475290000000001</v>
      </c>
      <c r="S885" s="5">
        <v>0.40621759999999996</v>
      </c>
      <c r="T885" s="5">
        <v>0.42745129999999998</v>
      </c>
      <c r="U885" s="5">
        <v>0.44844409999999996</v>
      </c>
      <c r="V885" s="5">
        <v>0.46918969999999999</v>
      </c>
      <c r="W885" s="5">
        <v>0.48968419999999996</v>
      </c>
      <c r="X885" s="5">
        <v>0.50992599999999999</v>
      </c>
      <c r="Y885" s="5">
        <v>0.52991509999999997</v>
      </c>
      <c r="Z885" s="5">
        <v>0.54965269999999999</v>
      </c>
      <c r="AA885" s="5">
        <v>0.56914089999999995</v>
      </c>
      <c r="AB885" s="5">
        <v>0.58838279999999998</v>
      </c>
      <c r="AC885" s="5">
        <v>0.60738189999999992</v>
      </c>
      <c r="AD885" s="5">
        <v>0.62614219999999998</v>
      </c>
      <c r="AE885" s="5">
        <v>0.64466789999999996</v>
      </c>
      <c r="AF885" s="5">
        <v>0.66296359999999999</v>
      </c>
      <c r="AG885" s="5">
        <v>0.68103389999999997</v>
      </c>
      <c r="AH885" s="5">
        <v>0.6988837</v>
      </c>
      <c r="AI885" s="5">
        <v>0.71651769999999992</v>
      </c>
      <c r="AJ885" s="5">
        <v>0.73394090000000001</v>
      </c>
      <c r="AK885" s="5">
        <v>0.75115789999999993</v>
      </c>
      <c r="AL885" s="5">
        <v>0.76817360000000001</v>
      </c>
      <c r="AM885" s="5">
        <v>0.78499269999999999</v>
      </c>
      <c r="AN885" s="5">
        <v>0.80161979999999999</v>
      </c>
      <c r="AO885" s="5">
        <v>0.81805939999999999</v>
      </c>
      <c r="AP885" s="5">
        <v>0.8343161</v>
      </c>
      <c r="AQ885" s="5">
        <v>0.85039409999999993</v>
      </c>
      <c r="AR885" s="5">
        <v>0.86629780000000001</v>
      </c>
      <c r="AS885" s="5">
        <v>0.88203120000000002</v>
      </c>
      <c r="AT885" s="5">
        <v>0.89759839999999991</v>
      </c>
      <c r="AU885" s="5">
        <v>0.91300339999999991</v>
      </c>
      <c r="AV885" s="5">
        <v>0.9282497999999999</v>
      </c>
      <c r="AW885" s="5">
        <v>0.94334149999999994</v>
      </c>
      <c r="AX885" s="5">
        <v>0.95828199999999997</v>
      </c>
      <c r="AY885" s="5">
        <v>0.97307489999999996</v>
      </c>
      <c r="AZ885" s="5">
        <v>0.98772349999999998</v>
      </c>
      <c r="BA885" s="5">
        <v>1.0022310999999999</v>
      </c>
    </row>
    <row r="886" spans="1:53" x14ac:dyDescent="0.25">
      <c r="A886" s="2" t="s">
        <v>2</v>
      </c>
      <c r="B886" s="2" t="s">
        <v>296</v>
      </c>
      <c r="C886" s="3">
        <v>104132.4</v>
      </c>
      <c r="D886" s="3">
        <v>109339.02</v>
      </c>
      <c r="E886" s="3">
        <v>114545.64</v>
      </c>
      <c r="F886" s="3">
        <v>119752.25999999998</v>
      </c>
      <c r="G886" s="3">
        <v>124958.87999999999</v>
      </c>
      <c r="H886" s="3">
        <v>130165.5</v>
      </c>
      <c r="I886" s="3">
        <v>135372.12</v>
      </c>
      <c r="J886" s="3">
        <v>140578.74</v>
      </c>
      <c r="K886" s="3">
        <v>145785.35999999999</v>
      </c>
      <c r="L886" s="3">
        <v>150991.97999999998</v>
      </c>
      <c r="M886" s="3">
        <v>156198.59999999998</v>
      </c>
      <c r="N886" s="3">
        <v>161405.22</v>
      </c>
      <c r="O886" s="3">
        <v>166611.84</v>
      </c>
      <c r="P886" s="3">
        <v>171818.46</v>
      </c>
      <c r="Q886" s="3">
        <v>177025.08</v>
      </c>
      <c r="R886" s="3">
        <v>182231.69999999998</v>
      </c>
      <c r="S886" s="3">
        <v>187438.32</v>
      </c>
      <c r="T886" s="3">
        <v>192644.94</v>
      </c>
      <c r="U886" s="3">
        <v>197851.55999999997</v>
      </c>
      <c r="V886" s="3">
        <v>203058.18</v>
      </c>
      <c r="W886" s="3">
        <v>208264.8</v>
      </c>
      <c r="X886" s="3">
        <v>213471.41999999998</v>
      </c>
      <c r="Y886" s="3">
        <v>218678.04</v>
      </c>
      <c r="Z886" s="3">
        <v>223884.65999999997</v>
      </c>
      <c r="AA886" s="3">
        <v>229091.28</v>
      </c>
      <c r="AB886" s="3">
        <v>234297.9</v>
      </c>
      <c r="AC886" s="3">
        <v>239504.51999999996</v>
      </c>
      <c r="AD886" s="3">
        <v>244711.13999999998</v>
      </c>
      <c r="AE886" s="3">
        <v>249917.75999999998</v>
      </c>
      <c r="AF886" s="3">
        <v>255124.38</v>
      </c>
      <c r="AG886" s="3">
        <v>260331</v>
      </c>
      <c r="AH886" s="3">
        <v>265537.62</v>
      </c>
      <c r="AI886" s="3">
        <v>270744.24</v>
      </c>
      <c r="AJ886" s="3">
        <v>275950.86</v>
      </c>
      <c r="AK886" s="3">
        <v>281157.48</v>
      </c>
      <c r="AL886" s="3">
        <v>286364.09999999998</v>
      </c>
      <c r="AM886" s="3">
        <v>291570.71999999997</v>
      </c>
      <c r="AN886" s="3">
        <v>296777.33999999997</v>
      </c>
      <c r="AO886" s="3">
        <v>301983.95999999996</v>
      </c>
      <c r="AP886" s="3">
        <v>307190.58</v>
      </c>
      <c r="AQ886" s="3">
        <v>312397.19999999995</v>
      </c>
      <c r="AR886" s="3">
        <v>317603.81999999995</v>
      </c>
      <c r="AS886" s="3">
        <v>322810.44</v>
      </c>
      <c r="AT886" s="3">
        <v>328017.06</v>
      </c>
      <c r="AU886" s="3">
        <v>333223.67999999999</v>
      </c>
      <c r="AV886" s="3">
        <v>338430.3</v>
      </c>
      <c r="AW886" s="3">
        <v>343636.92</v>
      </c>
      <c r="AX886" s="3">
        <v>348843.54</v>
      </c>
      <c r="AY886" s="3">
        <v>354050.16</v>
      </c>
      <c r="AZ886" s="3">
        <v>359256.77999999997</v>
      </c>
      <c r="BA886" s="4">
        <v>364463.39999999997</v>
      </c>
    </row>
    <row r="887" spans="1:53" x14ac:dyDescent="0.25">
      <c r="A887" s="2" t="s">
        <v>4</v>
      </c>
      <c r="B887" s="2" t="s">
        <v>296</v>
      </c>
      <c r="C887" s="3">
        <v>0</v>
      </c>
      <c r="D887" s="3">
        <v>104132.4</v>
      </c>
      <c r="E887" s="3">
        <v>109339.02</v>
      </c>
      <c r="F887" s="3">
        <v>114545.64</v>
      </c>
      <c r="G887" s="3">
        <v>119752.25999999998</v>
      </c>
      <c r="H887" s="3">
        <v>124958.87999999999</v>
      </c>
      <c r="I887" s="3">
        <v>130165.5</v>
      </c>
      <c r="J887" s="3">
        <v>135372.12</v>
      </c>
      <c r="K887" s="3">
        <v>140578.74</v>
      </c>
      <c r="L887" s="3">
        <v>145785.35999999999</v>
      </c>
      <c r="M887" s="3">
        <v>150991.97999999998</v>
      </c>
      <c r="N887" s="3">
        <v>156198.59999999998</v>
      </c>
      <c r="O887" s="3">
        <v>161405.22</v>
      </c>
      <c r="P887" s="3">
        <v>166611.84</v>
      </c>
      <c r="Q887" s="3">
        <v>171818.46</v>
      </c>
      <c r="R887" s="3">
        <v>177025.08</v>
      </c>
      <c r="S887" s="3">
        <v>182231.69999999998</v>
      </c>
      <c r="T887" s="3">
        <v>187438.32</v>
      </c>
      <c r="U887" s="3">
        <v>192644.94</v>
      </c>
      <c r="V887" s="3">
        <v>197851.55999999997</v>
      </c>
      <c r="W887" s="3">
        <v>203058.18</v>
      </c>
      <c r="X887" s="3">
        <v>208264.8</v>
      </c>
      <c r="Y887" s="3">
        <v>213471.41999999998</v>
      </c>
      <c r="Z887" s="3">
        <v>218678.04</v>
      </c>
      <c r="AA887" s="3">
        <v>223884.65999999997</v>
      </c>
      <c r="AB887" s="3">
        <v>229091.28</v>
      </c>
      <c r="AC887" s="3">
        <v>234297.9</v>
      </c>
      <c r="AD887" s="3">
        <v>239504.51999999996</v>
      </c>
      <c r="AE887" s="3">
        <v>244711.13999999998</v>
      </c>
      <c r="AF887" s="3">
        <v>249917.75999999998</v>
      </c>
      <c r="AG887" s="3">
        <v>255124.38</v>
      </c>
      <c r="AH887" s="3">
        <v>260331</v>
      </c>
      <c r="AI887" s="3">
        <v>265537.62</v>
      </c>
      <c r="AJ887" s="3">
        <v>270744.24</v>
      </c>
      <c r="AK887" s="3">
        <v>275950.86</v>
      </c>
      <c r="AL887" s="3">
        <v>281157.48</v>
      </c>
      <c r="AM887" s="3">
        <v>286364.09999999998</v>
      </c>
      <c r="AN887" s="3">
        <v>291570.71999999997</v>
      </c>
      <c r="AO887" s="3">
        <v>296777.33999999997</v>
      </c>
      <c r="AP887" s="3">
        <v>301983.95999999996</v>
      </c>
      <c r="AQ887" s="3">
        <v>307190.58</v>
      </c>
      <c r="AR887" s="3">
        <v>312397.19999999995</v>
      </c>
      <c r="AS887" s="3">
        <v>317603.81999999995</v>
      </c>
      <c r="AT887" s="3">
        <v>322810.44</v>
      </c>
      <c r="AU887" s="3">
        <v>328017.06</v>
      </c>
      <c r="AV887" s="3">
        <v>333223.67999999999</v>
      </c>
      <c r="AW887" s="3">
        <v>338430.3</v>
      </c>
      <c r="AX887" s="3">
        <v>343636.92</v>
      </c>
      <c r="AY887" s="3">
        <v>348843.54</v>
      </c>
      <c r="AZ887" s="3">
        <v>354050.16</v>
      </c>
      <c r="BA887" s="4">
        <v>359256.77999999997</v>
      </c>
    </row>
    <row r="888" spans="1:53" x14ac:dyDescent="0.25">
      <c r="A888" s="2" t="s">
        <v>5</v>
      </c>
      <c r="B888" s="2" t="s">
        <v>296</v>
      </c>
      <c r="C888" s="5">
        <v>2.76923E-2</v>
      </c>
      <c r="D888" s="5">
        <v>2.8290599999999999E-2</v>
      </c>
      <c r="E888" s="5">
        <v>3.0656699999999999E-2</v>
      </c>
      <c r="F888" s="5">
        <v>3.3787299999999999E-2</v>
      </c>
      <c r="G888" s="5">
        <v>3.7358999999999996E-2</v>
      </c>
      <c r="H888" s="5">
        <v>4.1209799999999998E-2</v>
      </c>
      <c r="I888" s="5">
        <v>4.5241099999999999E-2</v>
      </c>
      <c r="J888" s="5">
        <v>4.93877E-2</v>
      </c>
      <c r="K888" s="5">
        <v>5.3604399999999996E-2</v>
      </c>
      <c r="L888" s="5">
        <v>5.7858899999999998E-2</v>
      </c>
      <c r="M888" s="5">
        <v>6.2127799999999997E-2</v>
      </c>
      <c r="N888" s="5">
        <v>6.63937E-2</v>
      </c>
      <c r="O888" s="5">
        <v>7.0643899999999996E-2</v>
      </c>
      <c r="P888" s="5">
        <v>7.4868699999999996E-2</v>
      </c>
      <c r="Q888" s="5">
        <v>7.9060999999999992E-2</v>
      </c>
      <c r="R888" s="5">
        <v>8.321569999999999E-2</v>
      </c>
      <c r="S888" s="5">
        <v>8.7328799999999998E-2</v>
      </c>
      <c r="T888" s="5">
        <v>9.1397699999999998E-2</v>
      </c>
      <c r="U888" s="5">
        <v>9.5420400000000002E-2</v>
      </c>
      <c r="V888" s="5">
        <v>9.939569999999999E-2</v>
      </c>
      <c r="W888" s="5">
        <v>0.1033229</v>
      </c>
      <c r="X888" s="5">
        <v>0.1072017</v>
      </c>
      <c r="Y888" s="5">
        <v>0.11103209999999999</v>
      </c>
      <c r="Z888" s="5">
        <v>0.11481429999999999</v>
      </c>
      <c r="AA888" s="5">
        <v>0.11854869999999999</v>
      </c>
      <c r="AB888" s="5">
        <v>0.12223589999999999</v>
      </c>
      <c r="AC888" s="5">
        <v>0.1258765</v>
      </c>
      <c r="AD888" s="5">
        <v>0.12947139999999999</v>
      </c>
      <c r="AE888" s="5">
        <v>0.13302139999999998</v>
      </c>
      <c r="AF888" s="5">
        <v>0.13652729999999999</v>
      </c>
      <c r="AG888" s="5">
        <v>0.1399899</v>
      </c>
      <c r="AH888" s="5">
        <v>0.14341039999999999</v>
      </c>
      <c r="AI888" s="5">
        <v>0.14678949999999999</v>
      </c>
      <c r="AJ888" s="5">
        <v>0.15012809999999999</v>
      </c>
      <c r="AK888" s="5">
        <v>0.15342729999999999</v>
      </c>
      <c r="AL888" s="5">
        <v>0.15668789999999999</v>
      </c>
      <c r="AM888" s="5">
        <v>0.15991079999999999</v>
      </c>
      <c r="AN888" s="5">
        <v>0.16309699999999999</v>
      </c>
      <c r="AO888" s="5">
        <v>0.16624719999999998</v>
      </c>
      <c r="AP888" s="5">
        <v>0.1693624</v>
      </c>
      <c r="AQ888" s="5">
        <v>0.17244329999999999</v>
      </c>
      <c r="AR888" s="5">
        <v>0.1754908</v>
      </c>
      <c r="AS888" s="5">
        <v>0.17850569999999999</v>
      </c>
      <c r="AT888" s="5">
        <v>0.1814887</v>
      </c>
      <c r="AU888" s="5">
        <v>0.18444069999999999</v>
      </c>
      <c r="AV888" s="5">
        <v>0.18736219999999998</v>
      </c>
      <c r="AW888" s="5">
        <v>0.19025409999999998</v>
      </c>
      <c r="AX888" s="5">
        <v>0.19311709999999999</v>
      </c>
      <c r="AY888" s="5">
        <v>0.19595169999999998</v>
      </c>
      <c r="AZ888" s="5">
        <v>0.19875879999999999</v>
      </c>
      <c r="BA888" s="5">
        <v>0.20153869999999999</v>
      </c>
    </row>
    <row r="889" spans="1:53" x14ac:dyDescent="0.25">
      <c r="A889" s="2" t="s">
        <v>2</v>
      </c>
      <c r="B889" s="2" t="s">
        <v>297</v>
      </c>
      <c r="C889" s="3">
        <v>3810426.4000000004</v>
      </c>
      <c r="D889" s="3">
        <v>4000947.7200000007</v>
      </c>
      <c r="E889" s="3">
        <v>4191469.040000001</v>
      </c>
      <c r="F889" s="3">
        <v>4381990.3600000003</v>
      </c>
      <c r="G889" s="3">
        <v>4572511.6800000006</v>
      </c>
      <c r="H889" s="3">
        <v>4763033</v>
      </c>
      <c r="I889" s="3">
        <v>4953554.32</v>
      </c>
      <c r="J889" s="3">
        <v>5144075.6400000006</v>
      </c>
      <c r="K889" s="3">
        <v>5334596.96</v>
      </c>
      <c r="L889" s="3">
        <v>5525118.2800000003</v>
      </c>
      <c r="M889" s="3">
        <v>5715639.6000000006</v>
      </c>
      <c r="N889" s="3">
        <v>5906160.9200000009</v>
      </c>
      <c r="O889" s="3">
        <v>6096682.2400000012</v>
      </c>
      <c r="P889" s="3">
        <v>6287203.5600000005</v>
      </c>
      <c r="Q889" s="3">
        <v>6477724.8800000008</v>
      </c>
      <c r="R889" s="3">
        <v>6668246.2000000011</v>
      </c>
      <c r="S889" s="3">
        <v>6858767.5200000005</v>
      </c>
      <c r="T889" s="3">
        <v>7049288.8400000008</v>
      </c>
      <c r="U889" s="3">
        <v>7239810.1600000001</v>
      </c>
      <c r="V889" s="3">
        <v>7430331.4800000004</v>
      </c>
      <c r="W889" s="3">
        <v>7620852.8000000007</v>
      </c>
      <c r="X889" s="3">
        <v>7811374.1200000001</v>
      </c>
      <c r="Y889" s="3">
        <v>8001895.4400000013</v>
      </c>
      <c r="Z889" s="3">
        <v>8192416.7600000007</v>
      </c>
      <c r="AA889" s="3">
        <v>8382938.0800000019</v>
      </c>
      <c r="AB889" s="3">
        <v>8573459.4000000004</v>
      </c>
      <c r="AC889" s="3">
        <v>8763980.7200000007</v>
      </c>
      <c r="AD889" s="3">
        <v>8954502.040000001</v>
      </c>
      <c r="AE889" s="3">
        <v>9145023.3600000013</v>
      </c>
      <c r="AF889" s="3">
        <v>9335544.6800000016</v>
      </c>
      <c r="AG889" s="3">
        <v>9526066</v>
      </c>
      <c r="AH889" s="3">
        <v>9716587.3200000003</v>
      </c>
      <c r="AI889" s="3">
        <v>9907108.6400000006</v>
      </c>
      <c r="AJ889" s="3">
        <v>10097629.960000001</v>
      </c>
      <c r="AK889" s="3">
        <v>10288151.280000001</v>
      </c>
      <c r="AL889" s="3">
        <v>10478672.600000001</v>
      </c>
      <c r="AM889" s="3">
        <v>10669193.92</v>
      </c>
      <c r="AN889" s="3">
        <v>10859715.240000002</v>
      </c>
      <c r="AO889" s="3">
        <v>11050236.560000001</v>
      </c>
      <c r="AP889" s="3">
        <v>11240757.880000003</v>
      </c>
      <c r="AQ889" s="3">
        <v>11431279.200000001</v>
      </c>
      <c r="AR889" s="3">
        <v>11621800.52</v>
      </c>
      <c r="AS889" s="3">
        <v>11812321.840000002</v>
      </c>
      <c r="AT889" s="3">
        <v>12002843.16</v>
      </c>
      <c r="AU889" s="3">
        <v>12193364.480000002</v>
      </c>
      <c r="AV889" s="3">
        <v>12383885.800000001</v>
      </c>
      <c r="AW889" s="3">
        <v>12574407.120000001</v>
      </c>
      <c r="AX889" s="3">
        <v>12764928.440000001</v>
      </c>
      <c r="AY889" s="3">
        <v>12955449.760000002</v>
      </c>
      <c r="AZ889" s="3">
        <v>13145971.080000002</v>
      </c>
      <c r="BA889" s="4">
        <v>13336492.400000002</v>
      </c>
    </row>
    <row r="890" spans="1:53" x14ac:dyDescent="0.25">
      <c r="A890" s="2" t="s">
        <v>4</v>
      </c>
      <c r="B890" s="2" t="s">
        <v>297</v>
      </c>
      <c r="C890" s="3">
        <v>0</v>
      </c>
      <c r="D890" s="3">
        <v>3810426.4000000004</v>
      </c>
      <c r="E890" s="3">
        <v>4000947.7200000007</v>
      </c>
      <c r="F890" s="3">
        <v>4191469.040000001</v>
      </c>
      <c r="G890" s="3">
        <v>4381990.3600000003</v>
      </c>
      <c r="H890" s="3">
        <v>4572511.6800000006</v>
      </c>
      <c r="I890" s="3">
        <v>4763033</v>
      </c>
      <c r="J890" s="3">
        <v>4953554.32</v>
      </c>
      <c r="K890" s="3">
        <v>5144075.6400000006</v>
      </c>
      <c r="L890" s="3">
        <v>5334596.96</v>
      </c>
      <c r="M890" s="3">
        <v>5525118.2800000003</v>
      </c>
      <c r="N890" s="3">
        <v>5715639.6000000006</v>
      </c>
      <c r="O890" s="3">
        <v>5906160.9200000009</v>
      </c>
      <c r="P890" s="3">
        <v>6096682.2400000012</v>
      </c>
      <c r="Q890" s="3">
        <v>6287203.5600000005</v>
      </c>
      <c r="R890" s="3">
        <v>6477724.8800000008</v>
      </c>
      <c r="S890" s="3">
        <v>6668246.2000000011</v>
      </c>
      <c r="T890" s="3">
        <v>6858767.5200000005</v>
      </c>
      <c r="U890" s="3">
        <v>7049288.8400000008</v>
      </c>
      <c r="V890" s="3">
        <v>7239810.1600000001</v>
      </c>
      <c r="W890" s="3">
        <v>7430331.4800000004</v>
      </c>
      <c r="X890" s="3">
        <v>7620852.8000000007</v>
      </c>
      <c r="Y890" s="3">
        <v>7811374.1200000001</v>
      </c>
      <c r="Z890" s="3">
        <v>8001895.4400000013</v>
      </c>
      <c r="AA890" s="3">
        <v>8192416.7600000007</v>
      </c>
      <c r="AB890" s="3">
        <v>8382938.0800000019</v>
      </c>
      <c r="AC890" s="3">
        <v>8573459.4000000004</v>
      </c>
      <c r="AD890" s="3">
        <v>8763980.7200000007</v>
      </c>
      <c r="AE890" s="3">
        <v>8954502.040000001</v>
      </c>
      <c r="AF890" s="3">
        <v>9145023.3600000013</v>
      </c>
      <c r="AG890" s="3">
        <v>9335544.6800000016</v>
      </c>
      <c r="AH890" s="3">
        <v>9526066</v>
      </c>
      <c r="AI890" s="3">
        <v>9716587.3200000003</v>
      </c>
      <c r="AJ890" s="3">
        <v>9907108.6400000006</v>
      </c>
      <c r="AK890" s="3">
        <v>10097629.960000001</v>
      </c>
      <c r="AL890" s="3">
        <v>10288151.280000001</v>
      </c>
      <c r="AM890" s="3">
        <v>10478672.600000001</v>
      </c>
      <c r="AN890" s="3">
        <v>10669193.92</v>
      </c>
      <c r="AO890" s="3">
        <v>10859715.240000002</v>
      </c>
      <c r="AP890" s="3">
        <v>11050236.560000001</v>
      </c>
      <c r="AQ890" s="3">
        <v>11240757.880000003</v>
      </c>
      <c r="AR890" s="3">
        <v>11431279.200000001</v>
      </c>
      <c r="AS890" s="3">
        <v>11621800.52</v>
      </c>
      <c r="AT890" s="3">
        <v>11812321.840000002</v>
      </c>
      <c r="AU890" s="3">
        <v>12002843.16</v>
      </c>
      <c r="AV890" s="3">
        <v>12193364.480000002</v>
      </c>
      <c r="AW890" s="3">
        <v>12383885.800000001</v>
      </c>
      <c r="AX890" s="3">
        <v>12574407.120000001</v>
      </c>
      <c r="AY890" s="3">
        <v>12764928.440000001</v>
      </c>
      <c r="AZ890" s="3">
        <v>12955449.760000002</v>
      </c>
      <c r="BA890" s="4">
        <v>13145971.080000002</v>
      </c>
    </row>
    <row r="891" spans="1:53" x14ac:dyDescent="0.25">
      <c r="A891" s="2" t="s">
        <v>5</v>
      </c>
      <c r="B891" s="2" t="s">
        <v>297</v>
      </c>
      <c r="C891" s="5">
        <v>4.9615399999999997E-2</v>
      </c>
      <c r="D891" s="5">
        <v>5.2910399999999996E-2</v>
      </c>
      <c r="E891" s="5">
        <v>6.594019999999999E-2</v>
      </c>
      <c r="F891" s="5">
        <v>8.3179799999999998E-2</v>
      </c>
      <c r="G891" s="5">
        <v>0.10284889999999999</v>
      </c>
      <c r="H891" s="5">
        <v>0.1240549</v>
      </c>
      <c r="I891" s="5">
        <v>0.146255</v>
      </c>
      <c r="J891" s="5">
        <v>0.16908989999999999</v>
      </c>
      <c r="K891" s="5">
        <v>0.19231089999999998</v>
      </c>
      <c r="L891" s="5">
        <v>0.2157403</v>
      </c>
      <c r="M891" s="5">
        <v>0.23924859999999998</v>
      </c>
      <c r="N891" s="5">
        <v>0.2627408</v>
      </c>
      <c r="O891" s="5">
        <v>0.28614600000000001</v>
      </c>
      <c r="P891" s="5">
        <v>0.30941160000000001</v>
      </c>
      <c r="Q891" s="5">
        <v>0.33249849999999997</v>
      </c>
      <c r="R891" s="5">
        <v>0.35537779999999997</v>
      </c>
      <c r="S891" s="5">
        <v>0.37802839999999999</v>
      </c>
      <c r="T891" s="5">
        <v>0.40043529999999999</v>
      </c>
      <c r="U891" s="5">
        <v>0.42258799999999996</v>
      </c>
      <c r="V891" s="5">
        <v>0.44447979999999998</v>
      </c>
      <c r="W891" s="5">
        <v>0.46610669999999998</v>
      </c>
      <c r="X891" s="5">
        <v>0.48746689999999998</v>
      </c>
      <c r="Y891" s="5">
        <v>0.50856049999999997</v>
      </c>
      <c r="Z891" s="5">
        <v>0.52938859999999999</v>
      </c>
      <c r="AA891" s="5">
        <v>0.54995359999999993</v>
      </c>
      <c r="AB891" s="5">
        <v>0.57025859999999995</v>
      </c>
      <c r="AC891" s="5">
        <v>0.59030749999999999</v>
      </c>
      <c r="AD891" s="5">
        <v>0.61010419999999999</v>
      </c>
      <c r="AE891" s="5">
        <v>0.62965349999999998</v>
      </c>
      <c r="AF891" s="5">
        <v>0.64896009999999993</v>
      </c>
      <c r="AG891" s="5">
        <v>0.66802889999999993</v>
      </c>
      <c r="AH891" s="5">
        <v>0.6868649</v>
      </c>
      <c r="AI891" s="5">
        <v>0.70547329999999997</v>
      </c>
      <c r="AJ891" s="5">
        <v>0.72385899999999992</v>
      </c>
      <c r="AK891" s="5">
        <v>0.74202729999999995</v>
      </c>
      <c r="AL891" s="5">
        <v>0.75998319999999997</v>
      </c>
      <c r="AM891" s="5">
        <v>0.77773159999999997</v>
      </c>
      <c r="AN891" s="5">
        <v>0.79527729999999996</v>
      </c>
      <c r="AO891" s="5">
        <v>0.81262529999999999</v>
      </c>
      <c r="AP891" s="5">
        <v>0.82978019999999997</v>
      </c>
      <c r="AQ891" s="5">
        <v>0.84674660000000002</v>
      </c>
      <c r="AR891" s="5">
        <v>0.86352899999999999</v>
      </c>
      <c r="AS891" s="5">
        <v>0.88013169999999996</v>
      </c>
      <c r="AT891" s="5">
        <v>0.89655899999999999</v>
      </c>
      <c r="AU891" s="5">
        <v>0.91281509999999999</v>
      </c>
      <c r="AV891" s="5">
        <v>0.92890399999999995</v>
      </c>
      <c r="AW891" s="5">
        <v>0.94482949999999999</v>
      </c>
      <c r="AX891" s="5">
        <v>0.96059549999999994</v>
      </c>
      <c r="AY891" s="5">
        <v>0.97620569999999995</v>
      </c>
      <c r="AZ891" s="5">
        <v>0.99166369999999993</v>
      </c>
      <c r="BA891" s="5">
        <v>1.0069728</v>
      </c>
    </row>
    <row r="892" spans="1:53" x14ac:dyDescent="0.25">
      <c r="A892" s="2" t="s">
        <v>2</v>
      </c>
      <c r="B892" s="2" t="s">
        <v>298</v>
      </c>
      <c r="C892" s="3">
        <v>274822.8</v>
      </c>
      <c r="D892" s="3">
        <v>288563.94</v>
      </c>
      <c r="E892" s="3">
        <v>302305.08</v>
      </c>
      <c r="F892" s="3">
        <v>316046.21999999997</v>
      </c>
      <c r="G892" s="3">
        <v>329787.36</v>
      </c>
      <c r="H892" s="3">
        <v>343528.5</v>
      </c>
      <c r="I892" s="3">
        <v>357269.64</v>
      </c>
      <c r="J892" s="3">
        <v>371010.78</v>
      </c>
      <c r="K892" s="3">
        <v>384751.92</v>
      </c>
      <c r="L892" s="3">
        <v>398493.06</v>
      </c>
      <c r="M892" s="3">
        <v>412234.19999999995</v>
      </c>
      <c r="N892" s="3">
        <v>425975.33999999997</v>
      </c>
      <c r="O892" s="3">
        <v>439716.48</v>
      </c>
      <c r="P892" s="3">
        <v>453457.61999999994</v>
      </c>
      <c r="Q892" s="3">
        <v>467198.75999999995</v>
      </c>
      <c r="R892" s="3">
        <v>480939.89999999997</v>
      </c>
      <c r="S892" s="3">
        <v>494681.04</v>
      </c>
      <c r="T892" s="3">
        <v>508422.18</v>
      </c>
      <c r="U892" s="3">
        <v>522163.31999999995</v>
      </c>
      <c r="V892" s="3">
        <v>535904.46</v>
      </c>
      <c r="W892" s="3">
        <v>549645.6</v>
      </c>
      <c r="X892" s="3">
        <v>563386.73999999987</v>
      </c>
      <c r="Y892" s="3">
        <v>577127.88</v>
      </c>
      <c r="Z892" s="3">
        <v>590869.0199999999</v>
      </c>
      <c r="AA892" s="3">
        <v>604610.16</v>
      </c>
      <c r="AB892" s="3">
        <v>618351.29999999993</v>
      </c>
      <c r="AC892" s="3">
        <v>632092.43999999994</v>
      </c>
      <c r="AD892" s="3">
        <v>645833.57999999996</v>
      </c>
      <c r="AE892" s="3">
        <v>659574.72</v>
      </c>
      <c r="AF892" s="3">
        <v>673315.86</v>
      </c>
      <c r="AG892" s="3">
        <v>687057</v>
      </c>
      <c r="AH892" s="3">
        <v>700798.1399999999</v>
      </c>
      <c r="AI892" s="3">
        <v>714539.28</v>
      </c>
      <c r="AJ892" s="3">
        <v>728280.41999999993</v>
      </c>
      <c r="AK892" s="3">
        <v>742021.56</v>
      </c>
      <c r="AL892" s="3">
        <v>755762.7</v>
      </c>
      <c r="AM892" s="3">
        <v>769503.84</v>
      </c>
      <c r="AN892" s="3">
        <v>783244.98</v>
      </c>
      <c r="AO892" s="3">
        <v>796986.12</v>
      </c>
      <c r="AP892" s="3">
        <v>810727.26</v>
      </c>
      <c r="AQ892" s="3">
        <v>824468.39999999991</v>
      </c>
      <c r="AR892" s="3">
        <v>838209.53999999992</v>
      </c>
      <c r="AS892" s="3">
        <v>851950.67999999993</v>
      </c>
      <c r="AT892" s="3">
        <v>865691.82</v>
      </c>
      <c r="AU892" s="3">
        <v>879432.96</v>
      </c>
      <c r="AV892" s="3">
        <v>893174.1</v>
      </c>
      <c r="AW892" s="3">
        <v>906915.23999999987</v>
      </c>
      <c r="AX892" s="3">
        <v>920656.38</v>
      </c>
      <c r="AY892" s="3">
        <v>934397.5199999999</v>
      </c>
      <c r="AZ892" s="3">
        <v>948138.66</v>
      </c>
      <c r="BA892" s="4">
        <v>961879.79999999993</v>
      </c>
    </row>
    <row r="893" spans="1:53" x14ac:dyDescent="0.25">
      <c r="A893" s="2" t="s">
        <v>4</v>
      </c>
      <c r="B893" s="2" t="s">
        <v>298</v>
      </c>
      <c r="C893" s="3">
        <v>0</v>
      </c>
      <c r="D893" s="3">
        <v>274822.8</v>
      </c>
      <c r="E893" s="3">
        <v>288563.94</v>
      </c>
      <c r="F893" s="3">
        <v>302305.08</v>
      </c>
      <c r="G893" s="3">
        <v>316046.21999999997</v>
      </c>
      <c r="H893" s="3">
        <v>329787.36</v>
      </c>
      <c r="I893" s="3">
        <v>343528.5</v>
      </c>
      <c r="J893" s="3">
        <v>357269.64</v>
      </c>
      <c r="K893" s="3">
        <v>371010.78</v>
      </c>
      <c r="L893" s="3">
        <v>384751.92</v>
      </c>
      <c r="M893" s="3">
        <v>398493.06</v>
      </c>
      <c r="N893" s="3">
        <v>412234.19999999995</v>
      </c>
      <c r="O893" s="3">
        <v>425975.33999999997</v>
      </c>
      <c r="P893" s="3">
        <v>439716.48</v>
      </c>
      <c r="Q893" s="3">
        <v>453457.61999999994</v>
      </c>
      <c r="R893" s="3">
        <v>467198.75999999995</v>
      </c>
      <c r="S893" s="3">
        <v>480939.89999999997</v>
      </c>
      <c r="T893" s="3">
        <v>494681.04</v>
      </c>
      <c r="U893" s="3">
        <v>508422.18</v>
      </c>
      <c r="V893" s="3">
        <v>522163.31999999995</v>
      </c>
      <c r="W893" s="3">
        <v>535904.46</v>
      </c>
      <c r="X893" s="3">
        <v>549645.6</v>
      </c>
      <c r="Y893" s="3">
        <v>563386.73999999987</v>
      </c>
      <c r="Z893" s="3">
        <v>577127.88</v>
      </c>
      <c r="AA893" s="3">
        <v>590869.0199999999</v>
      </c>
      <c r="AB893" s="3">
        <v>604610.16</v>
      </c>
      <c r="AC893" s="3">
        <v>618351.29999999993</v>
      </c>
      <c r="AD893" s="3">
        <v>632092.43999999994</v>
      </c>
      <c r="AE893" s="3">
        <v>645833.57999999996</v>
      </c>
      <c r="AF893" s="3">
        <v>659574.72</v>
      </c>
      <c r="AG893" s="3">
        <v>673315.86</v>
      </c>
      <c r="AH893" s="3">
        <v>687057</v>
      </c>
      <c r="AI893" s="3">
        <v>700798.1399999999</v>
      </c>
      <c r="AJ893" s="3">
        <v>714539.28</v>
      </c>
      <c r="AK893" s="3">
        <v>728280.41999999993</v>
      </c>
      <c r="AL893" s="3">
        <v>742021.56</v>
      </c>
      <c r="AM893" s="3">
        <v>755762.7</v>
      </c>
      <c r="AN893" s="3">
        <v>769503.84</v>
      </c>
      <c r="AO893" s="3">
        <v>783244.98</v>
      </c>
      <c r="AP893" s="3">
        <v>796986.12</v>
      </c>
      <c r="AQ893" s="3">
        <v>810727.26</v>
      </c>
      <c r="AR893" s="3">
        <v>824468.39999999991</v>
      </c>
      <c r="AS893" s="3">
        <v>838209.53999999992</v>
      </c>
      <c r="AT893" s="3">
        <v>851950.67999999993</v>
      </c>
      <c r="AU893" s="3">
        <v>865691.82</v>
      </c>
      <c r="AV893" s="3">
        <v>879432.96</v>
      </c>
      <c r="AW893" s="3">
        <v>893174.1</v>
      </c>
      <c r="AX893" s="3">
        <v>906915.23999999987</v>
      </c>
      <c r="AY893" s="3">
        <v>920656.38</v>
      </c>
      <c r="AZ893" s="3">
        <v>934397.5199999999</v>
      </c>
      <c r="BA893" s="4">
        <v>948138.66</v>
      </c>
    </row>
    <row r="894" spans="1:53" x14ac:dyDescent="0.25">
      <c r="A894" s="2" t="s">
        <v>5</v>
      </c>
      <c r="B894" s="2" t="s">
        <v>298</v>
      </c>
      <c r="C894" s="5">
        <v>2.2499999999999999E-2</v>
      </c>
      <c r="D894" s="5">
        <v>2.5845999999999997E-2</v>
      </c>
      <c r="E894" s="5">
        <v>3.9077599999999997E-2</v>
      </c>
      <c r="F894" s="5">
        <v>5.6583999999999995E-2</v>
      </c>
      <c r="G894" s="5">
        <v>7.6557699999999992E-2</v>
      </c>
      <c r="H894" s="5">
        <v>9.8092100000000002E-2</v>
      </c>
      <c r="I894" s="5">
        <v>0.1206358</v>
      </c>
      <c r="J894" s="5">
        <v>0.14382429999999999</v>
      </c>
      <c r="K894" s="5">
        <v>0.16740479999999999</v>
      </c>
      <c r="L894" s="5">
        <v>0.1911969</v>
      </c>
      <c r="M894" s="5">
        <v>0.21506929999999999</v>
      </c>
      <c r="N894" s="5">
        <v>0.23892519999999998</v>
      </c>
      <c r="O894" s="5">
        <v>0.2626927</v>
      </c>
      <c r="P894" s="5">
        <v>0.28631849999999998</v>
      </c>
      <c r="Q894" s="5">
        <v>0.30976290000000001</v>
      </c>
      <c r="R894" s="5">
        <v>0.33299639999999997</v>
      </c>
      <c r="S894" s="5">
        <v>0.35599769999999997</v>
      </c>
      <c r="T894" s="5">
        <v>0.37875149999999996</v>
      </c>
      <c r="U894" s="5">
        <v>0.40124719999999997</v>
      </c>
      <c r="V894" s="5">
        <v>0.42347799999999997</v>
      </c>
      <c r="W894" s="5">
        <v>0.44543969999999999</v>
      </c>
      <c r="X894" s="5">
        <v>0.46713069999999995</v>
      </c>
      <c r="Y894" s="5">
        <v>0.48855079999999995</v>
      </c>
      <c r="Z894" s="5">
        <v>0.50970139999999997</v>
      </c>
      <c r="AA894" s="5">
        <v>0.53058479999999997</v>
      </c>
      <c r="AB894" s="5">
        <v>0.55120419999999992</v>
      </c>
      <c r="AC894" s="5">
        <v>0.5715635</v>
      </c>
      <c r="AD894" s="5">
        <v>0.59166679999999994</v>
      </c>
      <c r="AE894" s="5">
        <v>0.61151869999999997</v>
      </c>
      <c r="AF894" s="5">
        <v>0.63112420000000002</v>
      </c>
      <c r="AG894" s="5">
        <v>0.65048819999999996</v>
      </c>
      <c r="AH894" s="5">
        <v>0.66961589999999993</v>
      </c>
      <c r="AI894" s="5">
        <v>0.68851229999999997</v>
      </c>
      <c r="AJ894" s="5">
        <v>0.7071828</v>
      </c>
      <c r="AK894" s="5">
        <v>0.72563239999999996</v>
      </c>
      <c r="AL894" s="5">
        <v>0.74386619999999992</v>
      </c>
      <c r="AM894" s="5">
        <v>0.76188939999999994</v>
      </c>
      <c r="AN894" s="5">
        <v>0.77970679999999992</v>
      </c>
      <c r="AO894" s="5">
        <v>0.79732340000000002</v>
      </c>
      <c r="AP894" s="5">
        <v>0.81474389999999997</v>
      </c>
      <c r="AQ894" s="5">
        <v>0.83197299999999996</v>
      </c>
      <c r="AR894" s="5">
        <v>0.84901519999999997</v>
      </c>
      <c r="AS894" s="5">
        <v>0.86587499999999995</v>
      </c>
      <c r="AT894" s="5">
        <v>0.88255659999999991</v>
      </c>
      <c r="AU894" s="5">
        <v>0.89906439999999999</v>
      </c>
      <c r="AV894" s="5">
        <v>0.91540239999999995</v>
      </c>
      <c r="AW894" s="5">
        <v>0.93157449999999997</v>
      </c>
      <c r="AX894" s="5">
        <v>0.9475846</v>
      </c>
      <c r="AY894" s="5">
        <v>0.96343649999999992</v>
      </c>
      <c r="AZ894" s="5">
        <v>0.97913379999999994</v>
      </c>
      <c r="BA894" s="5">
        <v>0.99468000000000001</v>
      </c>
    </row>
    <row r="895" spans="1:53" x14ac:dyDescent="0.25">
      <c r="A895" s="2" t="s">
        <v>2</v>
      </c>
      <c r="B895" s="2" t="s">
        <v>299</v>
      </c>
      <c r="C895" s="3">
        <v>656898</v>
      </c>
      <c r="D895" s="3">
        <v>689742.9</v>
      </c>
      <c r="E895" s="3">
        <v>722587.8</v>
      </c>
      <c r="F895" s="3">
        <v>755432.7</v>
      </c>
      <c r="G895" s="3">
        <v>788277.6</v>
      </c>
      <c r="H895" s="3">
        <v>821122.5</v>
      </c>
      <c r="I895" s="3">
        <v>853967.4</v>
      </c>
      <c r="J895" s="3">
        <v>886812.3</v>
      </c>
      <c r="K895" s="3">
        <v>919657.2</v>
      </c>
      <c r="L895" s="3">
        <v>952502.1</v>
      </c>
      <c r="M895" s="3">
        <v>985347</v>
      </c>
      <c r="N895" s="3">
        <v>1018191.9</v>
      </c>
      <c r="O895" s="3">
        <v>1051036.8</v>
      </c>
      <c r="P895" s="3">
        <v>1083881.7</v>
      </c>
      <c r="Q895" s="3">
        <v>1116726.5999999999</v>
      </c>
      <c r="R895" s="3">
        <v>1149571.5</v>
      </c>
      <c r="S895" s="3">
        <v>1182416.4000000001</v>
      </c>
      <c r="T895" s="3">
        <v>1215261.3</v>
      </c>
      <c r="U895" s="3">
        <v>1248106.2</v>
      </c>
      <c r="V895" s="3">
        <v>1280951.0999999999</v>
      </c>
      <c r="W895" s="3">
        <v>1313796</v>
      </c>
      <c r="X895" s="3">
        <v>1346640.9</v>
      </c>
      <c r="Y895" s="3">
        <v>1379485.8</v>
      </c>
      <c r="Z895" s="3">
        <v>1412330.7</v>
      </c>
      <c r="AA895" s="3">
        <v>1445175.6</v>
      </c>
      <c r="AB895" s="3">
        <v>1478020.5</v>
      </c>
      <c r="AC895" s="3">
        <v>1510865.4</v>
      </c>
      <c r="AD895" s="3">
        <v>1543710.3</v>
      </c>
      <c r="AE895" s="3">
        <v>1576555.2</v>
      </c>
      <c r="AF895" s="3">
        <v>1609400.1</v>
      </c>
      <c r="AG895" s="3">
        <v>1642245</v>
      </c>
      <c r="AH895" s="3">
        <v>1675089.9</v>
      </c>
      <c r="AI895" s="3">
        <v>1707934.8</v>
      </c>
      <c r="AJ895" s="3">
        <v>1740779.7</v>
      </c>
      <c r="AK895" s="3">
        <v>1773624.6</v>
      </c>
      <c r="AL895" s="3">
        <v>1806469.5</v>
      </c>
      <c r="AM895" s="3">
        <v>1839314.4</v>
      </c>
      <c r="AN895" s="3">
        <v>1872159.3</v>
      </c>
      <c r="AO895" s="3">
        <v>1905004.2</v>
      </c>
      <c r="AP895" s="3">
        <v>1937849.1</v>
      </c>
      <c r="AQ895" s="3">
        <v>1970694</v>
      </c>
      <c r="AR895" s="3">
        <v>2003538.9</v>
      </c>
      <c r="AS895" s="3">
        <v>2036383.8</v>
      </c>
      <c r="AT895" s="3">
        <v>2069228.7</v>
      </c>
      <c r="AU895" s="3">
        <v>2102073.6</v>
      </c>
      <c r="AV895" s="3">
        <v>2134918.5</v>
      </c>
      <c r="AW895" s="3">
        <v>2167763.4</v>
      </c>
      <c r="AX895" s="3">
        <v>2200608.3000000003</v>
      </c>
      <c r="AY895" s="3">
        <v>2233453.1999999997</v>
      </c>
      <c r="AZ895" s="3">
        <v>2266298.1</v>
      </c>
      <c r="BA895" s="4">
        <v>2299143</v>
      </c>
    </row>
    <row r="896" spans="1:53" x14ac:dyDescent="0.25">
      <c r="A896" s="2" t="s">
        <v>4</v>
      </c>
      <c r="B896" s="2" t="s">
        <v>299</v>
      </c>
      <c r="C896" s="3">
        <v>0</v>
      </c>
      <c r="D896" s="3">
        <v>656898</v>
      </c>
      <c r="E896" s="3">
        <v>689742.9</v>
      </c>
      <c r="F896" s="3">
        <v>722587.8</v>
      </c>
      <c r="G896" s="3">
        <v>755432.7</v>
      </c>
      <c r="H896" s="3">
        <v>788277.6</v>
      </c>
      <c r="I896" s="3">
        <v>821122.5</v>
      </c>
      <c r="J896" s="3">
        <v>853967.4</v>
      </c>
      <c r="K896" s="3">
        <v>886812.3</v>
      </c>
      <c r="L896" s="3">
        <v>919657.2</v>
      </c>
      <c r="M896" s="3">
        <v>952502.1</v>
      </c>
      <c r="N896" s="3">
        <v>985347</v>
      </c>
      <c r="O896" s="3">
        <v>1018191.9</v>
      </c>
      <c r="P896" s="3">
        <v>1051036.8</v>
      </c>
      <c r="Q896" s="3">
        <v>1083881.7</v>
      </c>
      <c r="R896" s="3">
        <v>1116726.5999999999</v>
      </c>
      <c r="S896" s="3">
        <v>1149571.5</v>
      </c>
      <c r="T896" s="3">
        <v>1182416.4000000001</v>
      </c>
      <c r="U896" s="3">
        <v>1215261.3</v>
      </c>
      <c r="V896" s="3">
        <v>1248106.2</v>
      </c>
      <c r="W896" s="3">
        <v>1280951.0999999999</v>
      </c>
      <c r="X896" s="3">
        <v>1313796</v>
      </c>
      <c r="Y896" s="3">
        <v>1346640.9</v>
      </c>
      <c r="Z896" s="3">
        <v>1379485.8</v>
      </c>
      <c r="AA896" s="3">
        <v>1412330.7</v>
      </c>
      <c r="AB896" s="3">
        <v>1445175.6</v>
      </c>
      <c r="AC896" s="3">
        <v>1478020.5</v>
      </c>
      <c r="AD896" s="3">
        <v>1510865.4</v>
      </c>
      <c r="AE896" s="3">
        <v>1543710.3</v>
      </c>
      <c r="AF896" s="3">
        <v>1576555.2</v>
      </c>
      <c r="AG896" s="3">
        <v>1609400.1</v>
      </c>
      <c r="AH896" s="3">
        <v>1642245</v>
      </c>
      <c r="AI896" s="3">
        <v>1675089.9</v>
      </c>
      <c r="AJ896" s="3">
        <v>1707934.8</v>
      </c>
      <c r="AK896" s="3">
        <v>1740779.7</v>
      </c>
      <c r="AL896" s="3">
        <v>1773624.6</v>
      </c>
      <c r="AM896" s="3">
        <v>1806469.5</v>
      </c>
      <c r="AN896" s="3">
        <v>1839314.4</v>
      </c>
      <c r="AO896" s="3">
        <v>1872159.3</v>
      </c>
      <c r="AP896" s="3">
        <v>1905004.2</v>
      </c>
      <c r="AQ896" s="3">
        <v>1937849.1</v>
      </c>
      <c r="AR896" s="3">
        <v>1970694</v>
      </c>
      <c r="AS896" s="3">
        <v>2003538.9</v>
      </c>
      <c r="AT896" s="3">
        <v>2036383.8</v>
      </c>
      <c r="AU896" s="3">
        <v>2069228.7</v>
      </c>
      <c r="AV896" s="3">
        <v>2102073.6</v>
      </c>
      <c r="AW896" s="3">
        <v>2134918.5</v>
      </c>
      <c r="AX896" s="3">
        <v>2167763.4</v>
      </c>
      <c r="AY896" s="3">
        <v>2200608.3000000003</v>
      </c>
      <c r="AZ896" s="3">
        <v>2233453.1999999997</v>
      </c>
      <c r="BA896" s="4">
        <v>2266298.1</v>
      </c>
    </row>
    <row r="897" spans="1:53" x14ac:dyDescent="0.25">
      <c r="A897" s="2" t="s">
        <v>5</v>
      </c>
      <c r="B897" s="2" t="s">
        <v>299</v>
      </c>
      <c r="C897" s="5">
        <v>1.4423099999999999E-2</v>
      </c>
      <c r="D897" s="5">
        <v>1.50204E-2</v>
      </c>
      <c r="E897" s="5">
        <v>1.7382499999999999E-2</v>
      </c>
      <c r="F897" s="5">
        <v>2.05077E-2</v>
      </c>
      <c r="G897" s="5">
        <v>2.4073299999999999E-2</v>
      </c>
      <c r="H897" s="5">
        <v>2.7917599999999997E-2</v>
      </c>
      <c r="I897" s="5">
        <v>3.1942100000000001E-2</v>
      </c>
      <c r="J897" s="5">
        <v>3.6081599999999998E-2</v>
      </c>
      <c r="K897" s="5">
        <v>4.0291199999999999E-2</v>
      </c>
      <c r="L897" s="5">
        <v>4.4538499999999995E-2</v>
      </c>
      <c r="M897" s="5">
        <v>4.8800099999999999E-2</v>
      </c>
      <c r="N897" s="5">
        <v>5.3058799999999996E-2</v>
      </c>
      <c r="O897" s="5">
        <v>5.7301699999999997E-2</v>
      </c>
      <c r="P897" s="5">
        <v>6.1519399999999995E-2</v>
      </c>
      <c r="Q897" s="5">
        <v>6.5704600000000002E-2</v>
      </c>
      <c r="R897" s="5">
        <v>6.9852200000000003E-2</v>
      </c>
      <c r="S897" s="5">
        <v>7.3958299999999991E-2</v>
      </c>
      <c r="T897" s="5">
        <v>7.8020300000000001E-2</v>
      </c>
      <c r="U897" s="5">
        <v>8.203619999999999E-2</v>
      </c>
      <c r="V897" s="5">
        <v>8.6004699999999989E-2</v>
      </c>
      <c r="W897" s="5">
        <v>8.99253E-2</v>
      </c>
      <c r="X897" s="5">
        <v>9.3797499999999992E-2</v>
      </c>
      <c r="Y897" s="5">
        <v>9.7621399999999997E-2</v>
      </c>
      <c r="Z897" s="5">
        <v>0.10139709999999999</v>
      </c>
      <c r="AA897" s="5">
        <v>0.1051252</v>
      </c>
      <c r="AB897" s="5">
        <v>0.10880609999999999</v>
      </c>
      <c r="AC897" s="5">
        <v>0.1124406</v>
      </c>
      <c r="AD897" s="5">
        <v>0.11602939999999999</v>
      </c>
      <c r="AE897" s="5">
        <v>0.11957329999999999</v>
      </c>
      <c r="AF897" s="5">
        <v>0.1230733</v>
      </c>
      <c r="AG897" s="5">
        <v>0.12653010000000001</v>
      </c>
      <c r="AH897" s="5">
        <v>0.1299447</v>
      </c>
      <c r="AI897" s="5">
        <v>0.13331809999999999</v>
      </c>
      <c r="AJ897" s="5">
        <v>0.1366511</v>
      </c>
      <c r="AK897" s="5">
        <v>0.1399446</v>
      </c>
      <c r="AL897" s="5">
        <v>0.14319969999999999</v>
      </c>
      <c r="AM897" s="5">
        <v>0.1464172</v>
      </c>
      <c r="AN897" s="5">
        <v>0.14959790000000001</v>
      </c>
      <c r="AO897" s="5">
        <v>0.15274279999999998</v>
      </c>
      <c r="AP897" s="5">
        <v>0.15585259999999998</v>
      </c>
      <c r="AQ897" s="5">
        <v>0.15892829999999999</v>
      </c>
      <c r="AR897" s="5">
        <v>0.1619707</v>
      </c>
      <c r="AS897" s="5">
        <v>0.1649804</v>
      </c>
      <c r="AT897" s="5">
        <v>0.16795839999999998</v>
      </c>
      <c r="AU897" s="5">
        <v>0.17090529999999998</v>
      </c>
      <c r="AV897" s="5">
        <v>0.1738219</v>
      </c>
      <c r="AW897" s="5">
        <v>0.1767089</v>
      </c>
      <c r="AX897" s="5">
        <v>0.179567</v>
      </c>
      <c r="AY897" s="5">
        <v>0.1823969</v>
      </c>
      <c r="AZ897" s="5">
        <v>0.18519910000000001</v>
      </c>
      <c r="BA897" s="5">
        <v>0.18797439999999999</v>
      </c>
    </row>
    <row r="898" spans="1:53" x14ac:dyDescent="0.25">
      <c r="A898" s="2" t="s">
        <v>2</v>
      </c>
      <c r="B898" s="2" t="s">
        <v>300</v>
      </c>
      <c r="C898" s="3">
        <v>189051.6</v>
      </c>
      <c r="D898" s="3">
        <v>198504.18000000002</v>
      </c>
      <c r="E898" s="3">
        <v>207956.76</v>
      </c>
      <c r="F898" s="3">
        <v>217409.34</v>
      </c>
      <c r="G898" s="3">
        <v>226861.92</v>
      </c>
      <c r="H898" s="3">
        <v>236314.5</v>
      </c>
      <c r="I898" s="3">
        <v>245767.08000000002</v>
      </c>
      <c r="J898" s="3">
        <v>255219.66000000003</v>
      </c>
      <c r="K898" s="3">
        <v>264672.24</v>
      </c>
      <c r="L898" s="3">
        <v>274124.82</v>
      </c>
      <c r="M898" s="3">
        <v>283577.40000000002</v>
      </c>
      <c r="N898" s="3">
        <v>293029.98000000004</v>
      </c>
      <c r="O898" s="3">
        <v>302482.56</v>
      </c>
      <c r="P898" s="3">
        <v>311935.14</v>
      </c>
      <c r="Q898" s="3">
        <v>321387.72000000003</v>
      </c>
      <c r="R898" s="3">
        <v>330840.3</v>
      </c>
      <c r="S898" s="3">
        <v>340292.88</v>
      </c>
      <c r="T898" s="3">
        <v>349745.46</v>
      </c>
      <c r="U898" s="3">
        <v>359198.04</v>
      </c>
      <c r="V898" s="3">
        <v>368650.62</v>
      </c>
      <c r="W898" s="3">
        <v>378103.2</v>
      </c>
      <c r="X898" s="3">
        <v>387555.77999999997</v>
      </c>
      <c r="Y898" s="3">
        <v>397008.36000000004</v>
      </c>
      <c r="Z898" s="3">
        <v>406460.94</v>
      </c>
      <c r="AA898" s="3">
        <v>415913.52</v>
      </c>
      <c r="AB898" s="3">
        <v>425366.10000000003</v>
      </c>
      <c r="AC898" s="3">
        <v>434818.68</v>
      </c>
      <c r="AD898" s="3">
        <v>444271.26</v>
      </c>
      <c r="AE898" s="3">
        <v>453723.84</v>
      </c>
      <c r="AF898" s="3">
        <v>463176.42000000004</v>
      </c>
      <c r="AG898" s="3">
        <v>472629</v>
      </c>
      <c r="AH898" s="3">
        <v>482081.57999999996</v>
      </c>
      <c r="AI898" s="3">
        <v>491534.16000000003</v>
      </c>
      <c r="AJ898" s="3">
        <v>500986.74</v>
      </c>
      <c r="AK898" s="3">
        <v>510439.32000000007</v>
      </c>
      <c r="AL898" s="3">
        <v>519891.9</v>
      </c>
      <c r="AM898" s="3">
        <v>529344.48</v>
      </c>
      <c r="AN898" s="3">
        <v>538797.06000000006</v>
      </c>
      <c r="AO898" s="3">
        <v>548249.64</v>
      </c>
      <c r="AP898" s="3">
        <v>557702.22000000009</v>
      </c>
      <c r="AQ898" s="3">
        <v>567154.80000000005</v>
      </c>
      <c r="AR898" s="3">
        <v>576607.38</v>
      </c>
      <c r="AS898" s="3">
        <v>586059.96000000008</v>
      </c>
      <c r="AT898" s="3">
        <v>595512.54</v>
      </c>
      <c r="AU898" s="3">
        <v>604965.12</v>
      </c>
      <c r="AV898" s="3">
        <v>614417.70000000007</v>
      </c>
      <c r="AW898" s="3">
        <v>623870.28</v>
      </c>
      <c r="AX898" s="3">
        <v>633322.86</v>
      </c>
      <c r="AY898" s="3">
        <v>642775.44000000006</v>
      </c>
      <c r="AZ898" s="3">
        <v>652228.02</v>
      </c>
      <c r="BA898" s="4">
        <v>661680.6</v>
      </c>
    </row>
    <row r="899" spans="1:53" x14ac:dyDescent="0.25">
      <c r="A899" s="2" t="s">
        <v>4</v>
      </c>
      <c r="B899" s="2" t="s">
        <v>300</v>
      </c>
      <c r="C899" s="3">
        <v>0</v>
      </c>
      <c r="D899" s="3">
        <v>189051.6</v>
      </c>
      <c r="E899" s="3">
        <v>198504.18000000002</v>
      </c>
      <c r="F899" s="3">
        <v>207956.76</v>
      </c>
      <c r="G899" s="3">
        <v>217409.34</v>
      </c>
      <c r="H899" s="3">
        <v>226861.92</v>
      </c>
      <c r="I899" s="3">
        <v>236314.5</v>
      </c>
      <c r="J899" s="3">
        <v>245767.08000000002</v>
      </c>
      <c r="K899" s="3">
        <v>255219.66000000003</v>
      </c>
      <c r="L899" s="3">
        <v>264672.24</v>
      </c>
      <c r="M899" s="3">
        <v>274124.82</v>
      </c>
      <c r="N899" s="3">
        <v>283577.40000000002</v>
      </c>
      <c r="O899" s="3">
        <v>293029.98000000004</v>
      </c>
      <c r="P899" s="3">
        <v>302482.56</v>
      </c>
      <c r="Q899" s="3">
        <v>311935.14</v>
      </c>
      <c r="R899" s="3">
        <v>321387.72000000003</v>
      </c>
      <c r="S899" s="3">
        <v>330840.3</v>
      </c>
      <c r="T899" s="3">
        <v>340292.88</v>
      </c>
      <c r="U899" s="3">
        <v>349745.46</v>
      </c>
      <c r="V899" s="3">
        <v>359198.04</v>
      </c>
      <c r="W899" s="3">
        <v>368650.62</v>
      </c>
      <c r="X899" s="3">
        <v>378103.2</v>
      </c>
      <c r="Y899" s="3">
        <v>387555.77999999997</v>
      </c>
      <c r="Z899" s="3">
        <v>397008.36000000004</v>
      </c>
      <c r="AA899" s="3">
        <v>406460.94</v>
      </c>
      <c r="AB899" s="3">
        <v>415913.52</v>
      </c>
      <c r="AC899" s="3">
        <v>425366.10000000003</v>
      </c>
      <c r="AD899" s="3">
        <v>434818.68</v>
      </c>
      <c r="AE899" s="3">
        <v>444271.26</v>
      </c>
      <c r="AF899" s="3">
        <v>453723.84</v>
      </c>
      <c r="AG899" s="3">
        <v>463176.42000000004</v>
      </c>
      <c r="AH899" s="3">
        <v>472629</v>
      </c>
      <c r="AI899" s="3">
        <v>482081.57999999996</v>
      </c>
      <c r="AJ899" s="3">
        <v>491534.16000000003</v>
      </c>
      <c r="AK899" s="3">
        <v>500986.74</v>
      </c>
      <c r="AL899" s="3">
        <v>510439.32000000007</v>
      </c>
      <c r="AM899" s="3">
        <v>519891.9</v>
      </c>
      <c r="AN899" s="3">
        <v>529344.48</v>
      </c>
      <c r="AO899" s="3">
        <v>538797.06000000006</v>
      </c>
      <c r="AP899" s="3">
        <v>548249.64</v>
      </c>
      <c r="AQ899" s="3">
        <v>557702.22000000009</v>
      </c>
      <c r="AR899" s="3">
        <v>567154.80000000005</v>
      </c>
      <c r="AS899" s="3">
        <v>576607.38</v>
      </c>
      <c r="AT899" s="3">
        <v>586059.96000000008</v>
      </c>
      <c r="AU899" s="3">
        <v>595512.54</v>
      </c>
      <c r="AV899" s="3">
        <v>604965.12</v>
      </c>
      <c r="AW899" s="3">
        <v>614417.70000000007</v>
      </c>
      <c r="AX899" s="3">
        <v>623870.28</v>
      </c>
      <c r="AY899" s="3">
        <v>633322.86</v>
      </c>
      <c r="AZ899" s="3">
        <v>642775.44000000006</v>
      </c>
      <c r="BA899" s="4">
        <v>652228.02</v>
      </c>
    </row>
    <row r="900" spans="1:53" x14ac:dyDescent="0.25">
      <c r="A900" s="2" t="s">
        <v>5</v>
      </c>
      <c r="B900" s="2" t="s">
        <v>300</v>
      </c>
      <c r="C900" s="5">
        <v>5.07692E-2</v>
      </c>
      <c r="D900" s="5">
        <v>6.5738499999999991E-2</v>
      </c>
      <c r="E900" s="5">
        <v>0.1249342</v>
      </c>
      <c r="F900" s="5">
        <v>0.20325459999999998</v>
      </c>
      <c r="G900" s="5">
        <v>0.29261290000000001</v>
      </c>
      <c r="H900" s="5">
        <v>0.3889534</v>
      </c>
      <c r="I900" s="5">
        <v>0.48980959999999996</v>
      </c>
      <c r="J900" s="5">
        <v>0.59355039999999992</v>
      </c>
      <c r="K900" s="5">
        <v>0.69904499999999992</v>
      </c>
      <c r="L900" s="5">
        <v>0.80548619999999993</v>
      </c>
      <c r="M900" s="5">
        <v>0.9122865</v>
      </c>
      <c r="N900" s="5">
        <v>1.0190128999999999</v>
      </c>
      <c r="O900" s="5">
        <v>1.1253442999999999</v>
      </c>
      <c r="P900" s="5">
        <v>1.2310416</v>
      </c>
      <c r="Q900" s="5">
        <v>1.3359269</v>
      </c>
      <c r="R900" s="5">
        <v>1.4398690999999999</v>
      </c>
      <c r="S900" s="5">
        <v>1.5427724999999999</v>
      </c>
      <c r="T900" s="5">
        <v>1.6445684999999999</v>
      </c>
      <c r="U900" s="5">
        <v>1.7452098999999999</v>
      </c>
      <c r="V900" s="5">
        <v>1.8446659999999999</v>
      </c>
      <c r="W900" s="5">
        <v>1.9429185</v>
      </c>
      <c r="X900" s="5">
        <v>2.0399596</v>
      </c>
      <c r="Y900" s="5">
        <v>2.1357889000000001</v>
      </c>
      <c r="Z900" s="5">
        <v>2.2304124999999999</v>
      </c>
      <c r="AA900" s="5">
        <v>2.3238407999999997</v>
      </c>
      <c r="AB900" s="5">
        <v>2.4160881000000001</v>
      </c>
      <c r="AC900" s="5">
        <v>2.5071713</v>
      </c>
      <c r="AD900" s="5">
        <v>2.5971094999999997</v>
      </c>
      <c r="AE900" s="5">
        <v>2.6859232999999998</v>
      </c>
      <c r="AF900" s="5">
        <v>2.7736342999999999</v>
      </c>
      <c r="AG900" s="5">
        <v>2.8602650999999999</v>
      </c>
      <c r="AH900" s="5">
        <v>2.9458384999999998</v>
      </c>
      <c r="AI900" s="5">
        <v>3.0303774999999997</v>
      </c>
      <c r="AJ900" s="5">
        <v>3.1139055</v>
      </c>
      <c r="AK900" s="5">
        <v>3.1964452999999997</v>
      </c>
      <c r="AL900" s="5">
        <v>3.2780199999999997</v>
      </c>
      <c r="AM900" s="5">
        <v>3.3586521</v>
      </c>
      <c r="AN900" s="5">
        <v>3.4383637999999999</v>
      </c>
      <c r="AO900" s="5">
        <v>3.5171767999999997</v>
      </c>
      <c r="AP900" s="5">
        <v>3.5951127</v>
      </c>
      <c r="AQ900" s="5">
        <v>3.6721922</v>
      </c>
      <c r="AR900" s="5">
        <v>3.7484356999999999</v>
      </c>
      <c r="AS900" s="5">
        <v>3.8238629999999998</v>
      </c>
      <c r="AT900" s="5">
        <v>3.8984935999999997</v>
      </c>
      <c r="AU900" s="5">
        <v>3.9723460999999998</v>
      </c>
      <c r="AV900" s="5">
        <v>4.0454388999999997</v>
      </c>
      <c r="AW900" s="5">
        <v>4.1177897999999997</v>
      </c>
      <c r="AX900" s="5">
        <v>4.1894159999999996</v>
      </c>
      <c r="AY900" s="5">
        <v>4.2603342</v>
      </c>
      <c r="AZ900" s="5">
        <v>4.3305606999999995</v>
      </c>
      <c r="BA900" s="5">
        <v>4.4001112999999998</v>
      </c>
    </row>
    <row r="901" spans="1:53" x14ac:dyDescent="0.25">
      <c r="A901" s="2" t="s">
        <v>2</v>
      </c>
      <c r="B901" s="2" t="s">
        <v>301</v>
      </c>
      <c r="C901" s="3">
        <v>38844808.799999997</v>
      </c>
      <c r="D901" s="3">
        <v>40787049.240000002</v>
      </c>
      <c r="E901" s="3">
        <v>42729289.68</v>
      </c>
      <c r="F901" s="3">
        <v>44671530.11999999</v>
      </c>
      <c r="G901" s="3">
        <v>46613770.559999995</v>
      </c>
      <c r="H901" s="3">
        <v>48556011</v>
      </c>
      <c r="I901" s="3">
        <v>50498251.439999998</v>
      </c>
      <c r="J901" s="3">
        <v>52440491.880000003</v>
      </c>
      <c r="K901" s="3">
        <v>54382732.319999993</v>
      </c>
      <c r="L901" s="3">
        <v>56324972.75999999</v>
      </c>
      <c r="M901" s="3">
        <v>58267213.199999996</v>
      </c>
      <c r="N901" s="3">
        <v>60209453.640000001</v>
      </c>
      <c r="O901" s="3">
        <v>62151694.079999998</v>
      </c>
      <c r="P901" s="3">
        <v>64093934.519999988</v>
      </c>
      <c r="Q901" s="3">
        <v>66036174.959999993</v>
      </c>
      <c r="R901" s="3">
        <v>67978415.399999991</v>
      </c>
      <c r="S901" s="3">
        <v>69920655.840000004</v>
      </c>
      <c r="T901" s="3">
        <v>71862896.280000001</v>
      </c>
      <c r="U901" s="3">
        <v>73805136.719999984</v>
      </c>
      <c r="V901" s="3">
        <v>75747377.159999996</v>
      </c>
      <c r="W901" s="3">
        <v>77689617.599999994</v>
      </c>
      <c r="X901" s="3">
        <v>79631858.039999992</v>
      </c>
      <c r="Y901" s="3">
        <v>81574098.480000004</v>
      </c>
      <c r="Z901" s="3">
        <v>83516338.919999987</v>
      </c>
      <c r="AA901" s="3">
        <v>85458579.359999999</v>
      </c>
      <c r="AB901" s="3">
        <v>87400819.799999997</v>
      </c>
      <c r="AC901" s="3">
        <v>89343060.23999998</v>
      </c>
      <c r="AD901" s="3">
        <v>91285300.679999992</v>
      </c>
      <c r="AE901" s="3">
        <v>93227541.11999999</v>
      </c>
      <c r="AF901" s="3">
        <v>95169781.560000002</v>
      </c>
      <c r="AG901" s="3">
        <v>97112022</v>
      </c>
      <c r="AH901" s="3">
        <v>99054262.439999983</v>
      </c>
      <c r="AI901" s="3">
        <v>100996502.88</v>
      </c>
      <c r="AJ901" s="3">
        <v>102938743.31999999</v>
      </c>
      <c r="AK901" s="3">
        <v>104880983.76000001</v>
      </c>
      <c r="AL901" s="3">
        <v>106823224.19999999</v>
      </c>
      <c r="AM901" s="3">
        <v>108765464.63999999</v>
      </c>
      <c r="AN901" s="3">
        <v>110707705.08</v>
      </c>
      <c r="AO901" s="3">
        <v>112649945.51999998</v>
      </c>
      <c r="AP901" s="3">
        <v>114592185.95999999</v>
      </c>
      <c r="AQ901" s="3">
        <v>116534426.39999999</v>
      </c>
      <c r="AR901" s="3">
        <v>118476666.83999999</v>
      </c>
      <c r="AS901" s="3">
        <v>120418907.28</v>
      </c>
      <c r="AT901" s="3">
        <v>122361147.71999998</v>
      </c>
      <c r="AU901" s="3">
        <v>124303388.16</v>
      </c>
      <c r="AV901" s="3">
        <v>126245628.59999999</v>
      </c>
      <c r="AW901" s="3">
        <v>128187869.03999998</v>
      </c>
      <c r="AX901" s="3">
        <v>130130109.47999999</v>
      </c>
      <c r="AY901" s="3">
        <v>132072349.91999999</v>
      </c>
      <c r="AZ901" s="3">
        <v>134014590.36</v>
      </c>
      <c r="BA901" s="4">
        <v>135956830.79999998</v>
      </c>
    </row>
    <row r="902" spans="1:53" x14ac:dyDescent="0.25">
      <c r="A902" s="2" t="s">
        <v>4</v>
      </c>
      <c r="B902" s="2" t="s">
        <v>301</v>
      </c>
      <c r="C902" s="3">
        <v>0</v>
      </c>
      <c r="D902" s="3">
        <v>38844808.799999997</v>
      </c>
      <c r="E902" s="3">
        <v>40787049.240000002</v>
      </c>
      <c r="F902" s="3">
        <v>42729289.68</v>
      </c>
      <c r="G902" s="3">
        <v>44671530.11999999</v>
      </c>
      <c r="H902" s="3">
        <v>46613770.559999995</v>
      </c>
      <c r="I902" s="3">
        <v>48556011</v>
      </c>
      <c r="J902" s="3">
        <v>50498251.439999998</v>
      </c>
      <c r="K902" s="3">
        <v>52440491.880000003</v>
      </c>
      <c r="L902" s="3">
        <v>54382732.319999993</v>
      </c>
      <c r="M902" s="3">
        <v>56324972.75999999</v>
      </c>
      <c r="N902" s="3">
        <v>58267213.199999996</v>
      </c>
      <c r="O902" s="3">
        <v>60209453.640000001</v>
      </c>
      <c r="P902" s="3">
        <v>62151694.079999998</v>
      </c>
      <c r="Q902" s="3">
        <v>64093934.519999988</v>
      </c>
      <c r="R902" s="3">
        <v>66036174.959999993</v>
      </c>
      <c r="S902" s="3">
        <v>67978415.399999991</v>
      </c>
      <c r="T902" s="3">
        <v>69920655.840000004</v>
      </c>
      <c r="U902" s="3">
        <v>71862896.280000001</v>
      </c>
      <c r="V902" s="3">
        <v>73805136.719999984</v>
      </c>
      <c r="W902" s="3">
        <v>75747377.159999996</v>
      </c>
      <c r="X902" s="3">
        <v>77689617.599999994</v>
      </c>
      <c r="Y902" s="3">
        <v>79631858.039999992</v>
      </c>
      <c r="Z902" s="3">
        <v>81574098.480000004</v>
      </c>
      <c r="AA902" s="3">
        <v>83516338.919999987</v>
      </c>
      <c r="AB902" s="3">
        <v>85458579.359999999</v>
      </c>
      <c r="AC902" s="3">
        <v>87400819.799999997</v>
      </c>
      <c r="AD902" s="3">
        <v>89343060.23999998</v>
      </c>
      <c r="AE902" s="3">
        <v>91285300.679999992</v>
      </c>
      <c r="AF902" s="3">
        <v>93227541.11999999</v>
      </c>
      <c r="AG902" s="3">
        <v>95169781.560000002</v>
      </c>
      <c r="AH902" s="3">
        <v>97112022</v>
      </c>
      <c r="AI902" s="3">
        <v>99054262.439999983</v>
      </c>
      <c r="AJ902" s="3">
        <v>100996502.88</v>
      </c>
      <c r="AK902" s="3">
        <v>102938743.31999999</v>
      </c>
      <c r="AL902" s="3">
        <v>104880983.76000001</v>
      </c>
      <c r="AM902" s="3">
        <v>106823224.19999999</v>
      </c>
      <c r="AN902" s="3">
        <v>108765464.63999999</v>
      </c>
      <c r="AO902" s="3">
        <v>110707705.08</v>
      </c>
      <c r="AP902" s="3">
        <v>112649945.51999998</v>
      </c>
      <c r="AQ902" s="3">
        <v>114592185.95999999</v>
      </c>
      <c r="AR902" s="3">
        <v>116534426.39999999</v>
      </c>
      <c r="AS902" s="3">
        <v>118476666.83999999</v>
      </c>
      <c r="AT902" s="3">
        <v>120418907.28</v>
      </c>
      <c r="AU902" s="3">
        <v>122361147.71999998</v>
      </c>
      <c r="AV902" s="3">
        <v>124303388.16</v>
      </c>
      <c r="AW902" s="3">
        <v>126245628.59999999</v>
      </c>
      <c r="AX902" s="3">
        <v>128187869.03999998</v>
      </c>
      <c r="AY902" s="3">
        <v>130130109.47999999</v>
      </c>
      <c r="AZ902" s="3">
        <v>132072349.91999999</v>
      </c>
      <c r="BA902" s="4">
        <v>134014590.36</v>
      </c>
    </row>
    <row r="903" spans="1:53" x14ac:dyDescent="0.25">
      <c r="A903" s="2" t="s">
        <v>5</v>
      </c>
      <c r="B903" s="2" t="s">
        <v>301</v>
      </c>
      <c r="C903" s="5">
        <v>1.88462E-2</v>
      </c>
      <c r="D903" s="5">
        <v>2.5522399999999997E-2</v>
      </c>
      <c r="E903" s="5">
        <v>5.1923499999999997E-2</v>
      </c>
      <c r="F903" s="5">
        <v>8.685409999999999E-2</v>
      </c>
      <c r="G903" s="5">
        <v>0.12670770000000001</v>
      </c>
      <c r="H903" s="5">
        <v>0.1696753</v>
      </c>
      <c r="I903" s="5">
        <v>0.21465679999999998</v>
      </c>
      <c r="J903" s="5">
        <v>0.26092490000000002</v>
      </c>
      <c r="K903" s="5">
        <v>0.3079752</v>
      </c>
      <c r="L903" s="5">
        <v>0.35544759999999997</v>
      </c>
      <c r="M903" s="5">
        <v>0.4030802</v>
      </c>
      <c r="N903" s="5">
        <v>0.45067989999999997</v>
      </c>
      <c r="O903" s="5">
        <v>0.49810339999999997</v>
      </c>
      <c r="P903" s="5">
        <v>0.54524399999999995</v>
      </c>
      <c r="Q903" s="5">
        <v>0.59202259999999995</v>
      </c>
      <c r="R903" s="5">
        <v>0.63838050000000002</v>
      </c>
      <c r="S903" s="5">
        <v>0.68427509999999991</v>
      </c>
      <c r="T903" s="5">
        <v>0.72967579999999999</v>
      </c>
      <c r="U903" s="5">
        <v>0.77456150000000001</v>
      </c>
      <c r="V903" s="5">
        <v>0.81891859999999994</v>
      </c>
      <c r="W903" s="5">
        <v>0.86273899999999992</v>
      </c>
      <c r="X903" s="5">
        <v>0.90601899999999991</v>
      </c>
      <c r="Y903" s="5">
        <v>0.94875860000000001</v>
      </c>
      <c r="Z903" s="5">
        <v>0.99096039999999996</v>
      </c>
      <c r="AA903" s="5">
        <v>1.0326290999999999</v>
      </c>
      <c r="AB903" s="5">
        <v>1.0737710999999999</v>
      </c>
      <c r="AC903" s="5">
        <v>1.1143939999999999</v>
      </c>
      <c r="AD903" s="5">
        <v>1.1545060999999999</v>
      </c>
      <c r="AE903" s="5">
        <v>1.1941168</v>
      </c>
      <c r="AF903" s="5">
        <v>1.2332357</v>
      </c>
      <c r="AG903" s="5">
        <v>1.2718726999999999</v>
      </c>
      <c r="AH903" s="5">
        <v>1.3100381999999999</v>
      </c>
      <c r="AI903" s="5">
        <v>1.3477424</v>
      </c>
      <c r="AJ903" s="5">
        <v>1.3849955999999999</v>
      </c>
      <c r="AK903" s="5">
        <v>1.4218081</v>
      </c>
      <c r="AL903" s="5">
        <v>1.4581902</v>
      </c>
      <c r="AM903" s="5">
        <v>1.4941518</v>
      </c>
      <c r="AN903" s="5">
        <v>1.529703</v>
      </c>
      <c r="AO903" s="5">
        <v>1.5648533999999998</v>
      </c>
      <c r="AP903" s="5">
        <v>1.5996124999999999</v>
      </c>
      <c r="AQ903" s="5">
        <v>1.6339897999999999</v>
      </c>
      <c r="AR903" s="5">
        <v>1.6679941</v>
      </c>
      <c r="AS903" s="5">
        <v>1.7016344999999999</v>
      </c>
      <c r="AT903" s="5">
        <v>1.7349194999999999</v>
      </c>
      <c r="AU903" s="5">
        <v>1.7678574999999999</v>
      </c>
      <c r="AV903" s="5">
        <v>1.8004567</v>
      </c>
      <c r="AW903" s="5">
        <v>1.8327248999999999</v>
      </c>
      <c r="AX903" s="5">
        <v>1.8646699999999998</v>
      </c>
      <c r="AY903" s="5">
        <v>1.8962992999999999</v>
      </c>
      <c r="AZ903" s="5">
        <v>1.9276200999999999</v>
      </c>
      <c r="BA903" s="5">
        <v>1.9586394999999999</v>
      </c>
    </row>
    <row r="904" spans="1:53" x14ac:dyDescent="0.25">
      <c r="A904" s="2" t="s">
        <v>2</v>
      </c>
      <c r="B904" s="2" t="s">
        <v>302</v>
      </c>
      <c r="C904" s="3">
        <v>493531.19999999995</v>
      </c>
      <c r="D904" s="3">
        <v>518207.75999999995</v>
      </c>
      <c r="E904" s="3">
        <v>542884.31999999995</v>
      </c>
      <c r="F904" s="3">
        <v>567560.87999999989</v>
      </c>
      <c r="G904" s="3">
        <v>592237.43999999994</v>
      </c>
      <c r="H904" s="3">
        <v>616914</v>
      </c>
      <c r="I904" s="3">
        <v>641590.55999999994</v>
      </c>
      <c r="J904" s="3">
        <v>666267.12</v>
      </c>
      <c r="K904" s="3">
        <v>690943.67999999993</v>
      </c>
      <c r="L904" s="3">
        <v>715620.23999999987</v>
      </c>
      <c r="M904" s="3">
        <v>740296.79999999993</v>
      </c>
      <c r="N904" s="3">
        <v>764973.36</v>
      </c>
      <c r="O904" s="3">
        <v>789649.91999999993</v>
      </c>
      <c r="P904" s="3">
        <v>814326.47999999986</v>
      </c>
      <c r="Q904" s="3">
        <v>839003.03999999992</v>
      </c>
      <c r="R904" s="3">
        <v>863679.59999999986</v>
      </c>
      <c r="S904" s="3">
        <v>888356.15999999992</v>
      </c>
      <c r="T904" s="3">
        <v>913032.72</v>
      </c>
      <c r="U904" s="3">
        <v>937709.27999999991</v>
      </c>
      <c r="V904" s="3">
        <v>962385.83999999985</v>
      </c>
      <c r="W904" s="3">
        <v>987062.39999999991</v>
      </c>
      <c r="X904" s="3">
        <v>1011738.9599999998</v>
      </c>
      <c r="Y904" s="3">
        <v>1036415.5199999999</v>
      </c>
      <c r="Z904" s="3">
        <v>1061092.0799999998</v>
      </c>
      <c r="AA904" s="3">
        <v>1085768.6399999999</v>
      </c>
      <c r="AB904" s="3">
        <v>1110445.2</v>
      </c>
      <c r="AC904" s="3">
        <v>1135121.7599999998</v>
      </c>
      <c r="AD904" s="3">
        <v>1159798.3199999998</v>
      </c>
      <c r="AE904" s="3">
        <v>1184474.8799999999</v>
      </c>
      <c r="AF904" s="3">
        <v>1209151.44</v>
      </c>
      <c r="AG904" s="3">
        <v>1233828</v>
      </c>
      <c r="AH904" s="3">
        <v>1258504.5599999998</v>
      </c>
      <c r="AI904" s="3">
        <v>1283181.1199999999</v>
      </c>
      <c r="AJ904" s="3">
        <v>1307857.68</v>
      </c>
      <c r="AK904" s="3">
        <v>1332534.24</v>
      </c>
      <c r="AL904" s="3">
        <v>1357210.7999999998</v>
      </c>
      <c r="AM904" s="3">
        <v>1381887.3599999999</v>
      </c>
      <c r="AN904" s="3">
        <v>1406563.92</v>
      </c>
      <c r="AO904" s="3">
        <v>1431240.4799999997</v>
      </c>
      <c r="AP904" s="3">
        <v>1455917.04</v>
      </c>
      <c r="AQ904" s="3">
        <v>1480593.5999999999</v>
      </c>
      <c r="AR904" s="3">
        <v>1505270.1599999997</v>
      </c>
      <c r="AS904" s="3">
        <v>1529946.72</v>
      </c>
      <c r="AT904" s="3">
        <v>1554623.2799999998</v>
      </c>
      <c r="AU904" s="3">
        <v>1579299.8399999999</v>
      </c>
      <c r="AV904" s="3">
        <v>1603976.4</v>
      </c>
      <c r="AW904" s="3">
        <v>1628652.9599999997</v>
      </c>
      <c r="AX904" s="3">
        <v>1653329.5199999998</v>
      </c>
      <c r="AY904" s="3">
        <v>1678006.0799999998</v>
      </c>
      <c r="AZ904" s="3">
        <v>1702682.64</v>
      </c>
      <c r="BA904" s="4">
        <v>1727359.1999999997</v>
      </c>
    </row>
    <row r="905" spans="1:53" x14ac:dyDescent="0.25">
      <c r="A905" s="2" t="s">
        <v>4</v>
      </c>
      <c r="B905" s="2" t="s">
        <v>302</v>
      </c>
      <c r="C905" s="3">
        <v>0</v>
      </c>
      <c r="D905" s="3">
        <v>493531.19999999995</v>
      </c>
      <c r="E905" s="3">
        <v>518207.75999999995</v>
      </c>
      <c r="F905" s="3">
        <v>542884.31999999995</v>
      </c>
      <c r="G905" s="3">
        <v>567560.87999999989</v>
      </c>
      <c r="H905" s="3">
        <v>592237.43999999994</v>
      </c>
      <c r="I905" s="3">
        <v>616914</v>
      </c>
      <c r="J905" s="3">
        <v>641590.55999999994</v>
      </c>
      <c r="K905" s="3">
        <v>666267.12</v>
      </c>
      <c r="L905" s="3">
        <v>690943.67999999993</v>
      </c>
      <c r="M905" s="3">
        <v>715620.23999999987</v>
      </c>
      <c r="N905" s="3">
        <v>740296.79999999993</v>
      </c>
      <c r="O905" s="3">
        <v>764973.36</v>
      </c>
      <c r="P905" s="3">
        <v>789649.91999999993</v>
      </c>
      <c r="Q905" s="3">
        <v>814326.47999999986</v>
      </c>
      <c r="R905" s="3">
        <v>839003.03999999992</v>
      </c>
      <c r="S905" s="3">
        <v>863679.59999999986</v>
      </c>
      <c r="T905" s="3">
        <v>888356.15999999992</v>
      </c>
      <c r="U905" s="3">
        <v>913032.72</v>
      </c>
      <c r="V905" s="3">
        <v>937709.27999999991</v>
      </c>
      <c r="W905" s="3">
        <v>962385.83999999985</v>
      </c>
      <c r="X905" s="3">
        <v>987062.39999999991</v>
      </c>
      <c r="Y905" s="3">
        <v>1011738.9599999998</v>
      </c>
      <c r="Z905" s="3">
        <v>1036415.5199999999</v>
      </c>
      <c r="AA905" s="3">
        <v>1061092.0799999998</v>
      </c>
      <c r="AB905" s="3">
        <v>1085768.6399999999</v>
      </c>
      <c r="AC905" s="3">
        <v>1110445.2</v>
      </c>
      <c r="AD905" s="3">
        <v>1135121.7599999998</v>
      </c>
      <c r="AE905" s="3">
        <v>1159798.3199999998</v>
      </c>
      <c r="AF905" s="3">
        <v>1184474.8799999999</v>
      </c>
      <c r="AG905" s="3">
        <v>1209151.44</v>
      </c>
      <c r="AH905" s="3">
        <v>1233828</v>
      </c>
      <c r="AI905" s="3">
        <v>1258504.5599999998</v>
      </c>
      <c r="AJ905" s="3">
        <v>1283181.1199999999</v>
      </c>
      <c r="AK905" s="3">
        <v>1307857.68</v>
      </c>
      <c r="AL905" s="3">
        <v>1332534.24</v>
      </c>
      <c r="AM905" s="3">
        <v>1357210.7999999998</v>
      </c>
      <c r="AN905" s="3">
        <v>1381887.3599999999</v>
      </c>
      <c r="AO905" s="3">
        <v>1406563.92</v>
      </c>
      <c r="AP905" s="3">
        <v>1431240.4799999997</v>
      </c>
      <c r="AQ905" s="3">
        <v>1455917.04</v>
      </c>
      <c r="AR905" s="3">
        <v>1480593.5999999999</v>
      </c>
      <c r="AS905" s="3">
        <v>1505270.1599999997</v>
      </c>
      <c r="AT905" s="3">
        <v>1529946.72</v>
      </c>
      <c r="AU905" s="3">
        <v>1554623.2799999998</v>
      </c>
      <c r="AV905" s="3">
        <v>1579299.8399999999</v>
      </c>
      <c r="AW905" s="3">
        <v>1603976.4</v>
      </c>
      <c r="AX905" s="3">
        <v>1628652.9599999997</v>
      </c>
      <c r="AY905" s="3">
        <v>1653329.5199999998</v>
      </c>
      <c r="AZ905" s="3">
        <v>1678006.0799999998</v>
      </c>
      <c r="BA905" s="4">
        <v>1702682.64</v>
      </c>
    </row>
    <row r="906" spans="1:53" x14ac:dyDescent="0.25">
      <c r="A906" s="2" t="s">
        <v>5</v>
      </c>
      <c r="B906" s="2" t="s">
        <v>302</v>
      </c>
      <c r="C906" s="5">
        <v>3.61538E-2</v>
      </c>
      <c r="D906" s="5">
        <v>4.0900899999999997E-2</v>
      </c>
      <c r="E906" s="5">
        <v>5.9672999999999997E-2</v>
      </c>
      <c r="F906" s="5">
        <v>8.4510000000000002E-2</v>
      </c>
      <c r="G906" s="5">
        <v>0.1128473</v>
      </c>
      <c r="H906" s="5">
        <v>0.14339879999999999</v>
      </c>
      <c r="I906" s="5">
        <v>0.17538229999999999</v>
      </c>
      <c r="J906" s="5">
        <v>0.20828059999999998</v>
      </c>
      <c r="K906" s="5">
        <v>0.24173499999999998</v>
      </c>
      <c r="L906" s="5">
        <v>0.2754897</v>
      </c>
      <c r="M906" s="5">
        <v>0.30935819999999997</v>
      </c>
      <c r="N906" s="5">
        <v>0.34320319999999999</v>
      </c>
      <c r="O906" s="5">
        <v>0.37692309999999996</v>
      </c>
      <c r="P906" s="5">
        <v>0.41044179999999997</v>
      </c>
      <c r="Q906" s="5">
        <v>0.44370299999999996</v>
      </c>
      <c r="R906" s="5">
        <v>0.47666509999999995</v>
      </c>
      <c r="S906" s="5">
        <v>0.50929789999999997</v>
      </c>
      <c r="T906" s="5">
        <v>0.54157939999999993</v>
      </c>
      <c r="U906" s="5">
        <v>0.57349479999999997</v>
      </c>
      <c r="V906" s="5">
        <v>0.60503430000000002</v>
      </c>
      <c r="W906" s="5">
        <v>0.63619209999999993</v>
      </c>
      <c r="X906" s="5">
        <v>0.66696579999999994</v>
      </c>
      <c r="Y906" s="5">
        <v>0.69735519999999995</v>
      </c>
      <c r="Z906" s="5">
        <v>0.72736219999999996</v>
      </c>
      <c r="AA906" s="5">
        <v>0.75699019999999995</v>
      </c>
      <c r="AB906" s="5">
        <v>0.78624369999999999</v>
      </c>
      <c r="AC906" s="5">
        <v>0.81512799999999996</v>
      </c>
      <c r="AD906" s="5">
        <v>0.84364909999999993</v>
      </c>
      <c r="AE906" s="5">
        <v>0.87181379999999997</v>
      </c>
      <c r="AF906" s="5">
        <v>0.89962869999999995</v>
      </c>
      <c r="AG906" s="5">
        <v>0.92710110000000001</v>
      </c>
      <c r="AH906" s="5">
        <v>0.95423809999999998</v>
      </c>
      <c r="AI906" s="5">
        <v>0.98104709999999995</v>
      </c>
      <c r="AJ906" s="5">
        <v>1.0075354999999999</v>
      </c>
      <c r="AK906" s="5">
        <v>1.0337105</v>
      </c>
      <c r="AL906" s="5">
        <v>1.0595794999999999</v>
      </c>
      <c r="AM906" s="5">
        <v>1.0851495</v>
      </c>
      <c r="AN906" s="5">
        <v>1.1104277</v>
      </c>
      <c r="AO906" s="5">
        <v>1.1354209</v>
      </c>
      <c r="AP906" s="5">
        <v>1.1601359</v>
      </c>
      <c r="AQ906" s="5">
        <v>1.1845793</v>
      </c>
      <c r="AR906" s="5">
        <v>1.2087577</v>
      </c>
      <c r="AS906" s="5">
        <v>1.2326771999999999</v>
      </c>
      <c r="AT906" s="5">
        <v>1.2563439999999999</v>
      </c>
      <c r="AU906" s="5">
        <v>1.2797641</v>
      </c>
      <c r="AV906" s="5">
        <v>1.3029432999999999</v>
      </c>
      <c r="AW906" s="5">
        <v>1.3258871999999999</v>
      </c>
      <c r="AX906" s="5">
        <v>1.3486012999999999</v>
      </c>
      <c r="AY906" s="5">
        <v>1.3710909</v>
      </c>
      <c r="AZ906" s="5">
        <v>1.3933610999999999</v>
      </c>
      <c r="BA906" s="5">
        <v>1.4154169999999999</v>
      </c>
    </row>
    <row r="907" spans="1:53" x14ac:dyDescent="0.25">
      <c r="A907" s="2" t="s">
        <v>2</v>
      </c>
      <c r="B907" s="2" t="s">
        <v>303</v>
      </c>
      <c r="C907" s="3">
        <v>681283.74887999997</v>
      </c>
      <c r="D907" s="3">
        <v>715347.93632400001</v>
      </c>
      <c r="E907" s="3">
        <v>749412.12376800005</v>
      </c>
      <c r="F907" s="3">
        <v>783476.31121199986</v>
      </c>
      <c r="G907" s="3">
        <v>817540.49865599989</v>
      </c>
      <c r="H907" s="3">
        <v>851604.68609999993</v>
      </c>
      <c r="I907" s="3">
        <v>885668.87354399997</v>
      </c>
      <c r="J907" s="3">
        <v>919733.06098800001</v>
      </c>
      <c r="K907" s="3">
        <v>953797.24843199993</v>
      </c>
      <c r="L907" s="3">
        <v>987861.43587599997</v>
      </c>
      <c r="M907" s="3">
        <v>1021925.62332</v>
      </c>
      <c r="N907" s="3">
        <v>1055989.8107640001</v>
      </c>
      <c r="O907" s="3">
        <v>1090053.9982080001</v>
      </c>
      <c r="P907" s="3">
        <v>1124118.1856519999</v>
      </c>
      <c r="Q907" s="3">
        <v>1158182.3730959999</v>
      </c>
      <c r="R907" s="3">
        <v>1192246.56054</v>
      </c>
      <c r="S907" s="3">
        <v>1226310.747984</v>
      </c>
      <c r="T907" s="3">
        <v>1260374.9354280001</v>
      </c>
      <c r="U907" s="3">
        <v>1294439.1228719999</v>
      </c>
      <c r="V907" s="3">
        <v>1328503.3103159999</v>
      </c>
      <c r="W907" s="3">
        <v>1362567.4977599999</v>
      </c>
      <c r="X907" s="3">
        <v>1396631.6852039997</v>
      </c>
      <c r="Y907" s="3">
        <v>1430695.872648</v>
      </c>
      <c r="Z907" s="3">
        <v>1464760.0600919998</v>
      </c>
      <c r="AA907" s="3">
        <v>1498824.2475360001</v>
      </c>
      <c r="AB907" s="3">
        <v>1532888.4349799999</v>
      </c>
      <c r="AC907" s="3">
        <v>1566952.6224239997</v>
      </c>
      <c r="AD907" s="3">
        <v>1601016.809868</v>
      </c>
      <c r="AE907" s="3">
        <v>1635080.9973119998</v>
      </c>
      <c r="AF907" s="3">
        <v>1669145.1847560001</v>
      </c>
      <c r="AG907" s="3">
        <v>1703209.3721999999</v>
      </c>
      <c r="AH907" s="3">
        <v>1737273.5596439999</v>
      </c>
      <c r="AI907" s="3">
        <v>1771337.7470879999</v>
      </c>
      <c r="AJ907" s="3">
        <v>1805401.9345319998</v>
      </c>
      <c r="AK907" s="3">
        <v>1839466.121976</v>
      </c>
      <c r="AL907" s="3">
        <v>1873530.3094199998</v>
      </c>
      <c r="AM907" s="3">
        <v>1907594.4968639999</v>
      </c>
      <c r="AN907" s="3">
        <v>1941658.6843079999</v>
      </c>
      <c r="AO907" s="3">
        <v>1975722.8717519999</v>
      </c>
      <c r="AP907" s="3">
        <v>2009787.059196</v>
      </c>
      <c r="AQ907" s="3">
        <v>2043851.24664</v>
      </c>
      <c r="AR907" s="3">
        <v>2077915.4340839998</v>
      </c>
      <c r="AS907" s="3">
        <v>2111979.6215280001</v>
      </c>
      <c r="AT907" s="3">
        <v>2146043.8089719997</v>
      </c>
      <c r="AU907" s="3">
        <v>2180107.9964160002</v>
      </c>
      <c r="AV907" s="3">
        <v>2214172.1838599998</v>
      </c>
      <c r="AW907" s="3">
        <v>2248236.3713039998</v>
      </c>
      <c r="AX907" s="3">
        <v>2282300.5587479998</v>
      </c>
      <c r="AY907" s="3">
        <v>2316364.7461919999</v>
      </c>
      <c r="AZ907" s="3">
        <v>2350428.9336359999</v>
      </c>
      <c r="BA907" s="4">
        <v>2384493.12108</v>
      </c>
    </row>
    <row r="908" spans="1:53" x14ac:dyDescent="0.25">
      <c r="A908" s="2" t="s">
        <v>4</v>
      </c>
      <c r="B908" s="2" t="s">
        <v>303</v>
      </c>
      <c r="C908" s="3">
        <v>0</v>
      </c>
      <c r="D908" s="3">
        <v>681283.74887999997</v>
      </c>
      <c r="E908" s="3">
        <v>715347.93632400001</v>
      </c>
      <c r="F908" s="3">
        <v>749412.12376800005</v>
      </c>
      <c r="G908" s="3">
        <v>783476.31121199986</v>
      </c>
      <c r="H908" s="3">
        <v>817540.49865599989</v>
      </c>
      <c r="I908" s="3">
        <v>851604.68609999993</v>
      </c>
      <c r="J908" s="3">
        <v>885668.87354399997</v>
      </c>
      <c r="K908" s="3">
        <v>919733.06098800001</v>
      </c>
      <c r="L908" s="3">
        <v>953797.24843199993</v>
      </c>
      <c r="M908" s="3">
        <v>987861.43587599997</v>
      </c>
      <c r="N908" s="3">
        <v>1021925.62332</v>
      </c>
      <c r="O908" s="3">
        <v>1055989.8107640001</v>
      </c>
      <c r="P908" s="3">
        <v>1090053.9982080001</v>
      </c>
      <c r="Q908" s="3">
        <v>1124118.1856519999</v>
      </c>
      <c r="R908" s="3">
        <v>1158182.3730959999</v>
      </c>
      <c r="S908" s="3">
        <v>1192246.56054</v>
      </c>
      <c r="T908" s="3">
        <v>1226310.747984</v>
      </c>
      <c r="U908" s="3">
        <v>1260374.9354280001</v>
      </c>
      <c r="V908" s="3">
        <v>1294439.1228719999</v>
      </c>
      <c r="W908" s="3">
        <v>1328503.3103159999</v>
      </c>
      <c r="X908" s="3">
        <v>1362567.4977599999</v>
      </c>
      <c r="Y908" s="3">
        <v>1396631.6852039997</v>
      </c>
      <c r="Z908" s="3">
        <v>1430695.872648</v>
      </c>
      <c r="AA908" s="3">
        <v>1464760.0600919998</v>
      </c>
      <c r="AB908" s="3">
        <v>1498824.2475360001</v>
      </c>
      <c r="AC908" s="3">
        <v>1532888.4349799999</v>
      </c>
      <c r="AD908" s="3">
        <v>1566952.6224239997</v>
      </c>
      <c r="AE908" s="3">
        <v>1601016.809868</v>
      </c>
      <c r="AF908" s="3">
        <v>1635080.9973119998</v>
      </c>
      <c r="AG908" s="3">
        <v>1669145.1847560001</v>
      </c>
      <c r="AH908" s="3">
        <v>1703209.3721999999</v>
      </c>
      <c r="AI908" s="3">
        <v>1737273.5596439999</v>
      </c>
      <c r="AJ908" s="3">
        <v>1771337.7470879999</v>
      </c>
      <c r="AK908" s="3">
        <v>1805401.9345319998</v>
      </c>
      <c r="AL908" s="3">
        <v>1839466.121976</v>
      </c>
      <c r="AM908" s="3">
        <v>1873530.3094199998</v>
      </c>
      <c r="AN908" s="3">
        <v>1907594.4968639999</v>
      </c>
      <c r="AO908" s="3">
        <v>1941658.6843079999</v>
      </c>
      <c r="AP908" s="3">
        <v>1975722.8717519999</v>
      </c>
      <c r="AQ908" s="3">
        <v>2009787.059196</v>
      </c>
      <c r="AR908" s="3">
        <v>2043851.24664</v>
      </c>
      <c r="AS908" s="3">
        <v>2077915.4340839998</v>
      </c>
      <c r="AT908" s="3">
        <v>2111979.6215280001</v>
      </c>
      <c r="AU908" s="3">
        <v>2146043.8089719997</v>
      </c>
      <c r="AV908" s="3">
        <v>2180107.9964160002</v>
      </c>
      <c r="AW908" s="3">
        <v>2214172.1838599998</v>
      </c>
      <c r="AX908" s="3">
        <v>2248236.3713039998</v>
      </c>
      <c r="AY908" s="3">
        <v>2282300.5587479998</v>
      </c>
      <c r="AZ908" s="3">
        <v>2316364.7461919999</v>
      </c>
      <c r="BA908" s="4">
        <v>2350428.9336359999</v>
      </c>
    </row>
    <row r="909" spans="1:53" x14ac:dyDescent="0.25">
      <c r="A909" s="2" t="s">
        <v>5</v>
      </c>
      <c r="B909" s="2" t="s">
        <v>303</v>
      </c>
      <c r="C909" s="5">
        <v>3.28846E-2</v>
      </c>
      <c r="D909" s="5">
        <v>3.9172999999999999E-2</v>
      </c>
      <c r="E909" s="5">
        <v>6.4040199999999992E-2</v>
      </c>
      <c r="F909" s="5">
        <v>9.6941299999999994E-2</v>
      </c>
      <c r="G909" s="5">
        <v>0.1344793</v>
      </c>
      <c r="H909" s="5">
        <v>0.17495040000000001</v>
      </c>
      <c r="I909" s="5">
        <v>0.2173185</v>
      </c>
      <c r="J909" s="5">
        <v>0.26089829999999997</v>
      </c>
      <c r="K909" s="5">
        <v>0.30521490000000001</v>
      </c>
      <c r="L909" s="5">
        <v>0.3499292</v>
      </c>
      <c r="M909" s="5">
        <v>0.39479429999999999</v>
      </c>
      <c r="N909" s="5">
        <v>0.43962839999999997</v>
      </c>
      <c r="O909" s="5">
        <v>0.48429649999999996</v>
      </c>
      <c r="P909" s="5">
        <v>0.52869820000000001</v>
      </c>
      <c r="Q909" s="5">
        <v>0.57275889999999996</v>
      </c>
      <c r="R909" s="5">
        <v>0.61642339999999995</v>
      </c>
      <c r="S909" s="5">
        <v>0.6596514</v>
      </c>
      <c r="T909" s="5">
        <v>0.70241429999999994</v>
      </c>
      <c r="U909" s="5">
        <v>0.74469219999999992</v>
      </c>
      <c r="V909" s="5">
        <v>0.78647199999999995</v>
      </c>
      <c r="W909" s="5">
        <v>0.82774639999999999</v>
      </c>
      <c r="X909" s="5">
        <v>0.86851179999999994</v>
      </c>
      <c r="Y909" s="5">
        <v>0.90876819999999991</v>
      </c>
      <c r="Z909" s="5">
        <v>0.94851799999999997</v>
      </c>
      <c r="AA909" s="5">
        <v>0.98776579999999992</v>
      </c>
      <c r="AB909" s="5">
        <v>1.0265173999999999</v>
      </c>
      <c r="AC909" s="5">
        <v>1.0647800000000001</v>
      </c>
      <c r="AD909" s="5">
        <v>1.1025616</v>
      </c>
      <c r="AE909" s="5">
        <v>1.1398708</v>
      </c>
      <c r="AF909" s="5">
        <v>1.1767169</v>
      </c>
      <c r="AG909" s="5">
        <v>1.2131091000000001</v>
      </c>
      <c r="AH909" s="5">
        <v>1.2490570999999999</v>
      </c>
      <c r="AI909" s="5">
        <v>1.2845705999999999</v>
      </c>
      <c r="AJ909" s="5">
        <v>1.3196592999999999</v>
      </c>
      <c r="AK909" s="5">
        <v>1.354333</v>
      </c>
      <c r="AL909" s="5">
        <v>1.3886011999999999</v>
      </c>
      <c r="AM909" s="5">
        <v>1.4224734999999999</v>
      </c>
      <c r="AN909" s="5">
        <v>1.4559590999999998</v>
      </c>
      <c r="AO909" s="5">
        <v>1.4890672</v>
      </c>
      <c r="AP909" s="5">
        <v>1.5218068</v>
      </c>
      <c r="AQ909" s="5">
        <v>1.5541867</v>
      </c>
      <c r="AR909" s="5">
        <v>1.5862153999999999</v>
      </c>
      <c r="AS909" s="5">
        <v>1.6179011999999999</v>
      </c>
      <c r="AT909" s="5">
        <v>1.6492522999999999</v>
      </c>
      <c r="AU909" s="5">
        <v>1.6802766</v>
      </c>
      <c r="AV909" s="5">
        <v>1.7109816999999998</v>
      </c>
      <c r="AW909" s="5">
        <v>1.7413752</v>
      </c>
      <c r="AX909" s="5">
        <v>1.7714641999999998</v>
      </c>
      <c r="AY909" s="5">
        <v>1.8012557999999999</v>
      </c>
      <c r="AZ909" s="5">
        <v>1.8307567999999999</v>
      </c>
      <c r="BA909" s="5">
        <v>1.8599739</v>
      </c>
    </row>
    <row r="910" spans="1:53" x14ac:dyDescent="0.25">
      <c r="A910" s="2" t="s">
        <v>2</v>
      </c>
      <c r="B910" s="2" t="s">
        <v>304</v>
      </c>
      <c r="C910" s="3">
        <v>37309.599999999999</v>
      </c>
      <c r="D910" s="3">
        <v>39175.08</v>
      </c>
      <c r="E910" s="3">
        <v>41040.560000000005</v>
      </c>
      <c r="F910" s="3">
        <v>42906.039999999994</v>
      </c>
      <c r="G910" s="3">
        <v>44771.519999999997</v>
      </c>
      <c r="H910" s="3">
        <v>46637</v>
      </c>
      <c r="I910" s="3">
        <v>48502.48</v>
      </c>
      <c r="J910" s="3">
        <v>50367.96</v>
      </c>
      <c r="K910" s="3">
        <v>52233.439999999995</v>
      </c>
      <c r="L910" s="3">
        <v>54098.92</v>
      </c>
      <c r="M910" s="3">
        <v>55964.399999999994</v>
      </c>
      <c r="N910" s="3">
        <v>57829.88</v>
      </c>
      <c r="O910" s="3">
        <v>59695.360000000001</v>
      </c>
      <c r="P910" s="3">
        <v>61560.84</v>
      </c>
      <c r="Q910" s="3">
        <v>63426.319999999992</v>
      </c>
      <c r="R910" s="3">
        <v>65291.799999999996</v>
      </c>
      <c r="S910" s="3">
        <v>67157.279999999999</v>
      </c>
      <c r="T910" s="3">
        <v>69022.759999999995</v>
      </c>
      <c r="U910" s="3">
        <v>70888.239999999991</v>
      </c>
      <c r="V910" s="3">
        <v>72753.72</v>
      </c>
      <c r="W910" s="3">
        <v>74619.199999999997</v>
      </c>
      <c r="X910" s="3">
        <v>76484.679999999993</v>
      </c>
      <c r="Y910" s="3">
        <v>78350.16</v>
      </c>
      <c r="Z910" s="3">
        <v>80215.64</v>
      </c>
      <c r="AA910" s="3">
        <v>82081.12000000001</v>
      </c>
      <c r="AB910" s="3">
        <v>83946.599999999991</v>
      </c>
      <c r="AC910" s="3">
        <v>85812.079999999987</v>
      </c>
      <c r="AD910" s="3">
        <v>87677.56</v>
      </c>
      <c r="AE910" s="3">
        <v>89543.039999999994</v>
      </c>
      <c r="AF910" s="3">
        <v>91408.52</v>
      </c>
      <c r="AG910" s="3">
        <v>93274</v>
      </c>
      <c r="AH910" s="3">
        <v>95139.48</v>
      </c>
      <c r="AI910" s="3">
        <v>97004.96</v>
      </c>
      <c r="AJ910" s="3">
        <v>98870.439999999988</v>
      </c>
      <c r="AK910" s="3">
        <v>100735.92</v>
      </c>
      <c r="AL910" s="3">
        <v>102601.4</v>
      </c>
      <c r="AM910" s="3">
        <v>104466.87999999999</v>
      </c>
      <c r="AN910" s="3">
        <v>106332.36</v>
      </c>
      <c r="AO910" s="3">
        <v>108197.84</v>
      </c>
      <c r="AP910" s="3">
        <v>110063.32</v>
      </c>
      <c r="AQ910" s="3">
        <v>111928.79999999999</v>
      </c>
      <c r="AR910" s="3">
        <v>113794.27999999998</v>
      </c>
      <c r="AS910" s="3">
        <v>115659.76</v>
      </c>
      <c r="AT910" s="3">
        <v>117525.23999999999</v>
      </c>
      <c r="AU910" s="3">
        <v>119390.72</v>
      </c>
      <c r="AV910" s="3">
        <v>121256.2</v>
      </c>
      <c r="AW910" s="3">
        <v>123121.68</v>
      </c>
      <c r="AX910" s="3">
        <v>124987.16</v>
      </c>
      <c r="AY910" s="3">
        <v>126852.63999999998</v>
      </c>
      <c r="AZ910" s="3">
        <v>128718.12</v>
      </c>
      <c r="BA910" s="4">
        <v>130583.59999999999</v>
      </c>
    </row>
    <row r="911" spans="1:53" x14ac:dyDescent="0.25">
      <c r="A911" s="2" t="s">
        <v>4</v>
      </c>
      <c r="B911" s="2" t="s">
        <v>304</v>
      </c>
      <c r="C911" s="3">
        <v>0</v>
      </c>
      <c r="D911" s="3">
        <v>37309.599999999999</v>
      </c>
      <c r="E911" s="3">
        <v>39175.08</v>
      </c>
      <c r="F911" s="3">
        <v>41040.560000000005</v>
      </c>
      <c r="G911" s="3">
        <v>42906.039999999994</v>
      </c>
      <c r="H911" s="3">
        <v>44771.519999999997</v>
      </c>
      <c r="I911" s="3">
        <v>46637</v>
      </c>
      <c r="J911" s="3">
        <v>48502.48</v>
      </c>
      <c r="K911" s="3">
        <v>50367.96</v>
      </c>
      <c r="L911" s="3">
        <v>52233.439999999995</v>
      </c>
      <c r="M911" s="3">
        <v>54098.92</v>
      </c>
      <c r="N911" s="3">
        <v>55964.399999999994</v>
      </c>
      <c r="O911" s="3">
        <v>57829.88</v>
      </c>
      <c r="P911" s="3">
        <v>59695.360000000001</v>
      </c>
      <c r="Q911" s="3">
        <v>61560.84</v>
      </c>
      <c r="R911" s="3">
        <v>63426.319999999992</v>
      </c>
      <c r="S911" s="3">
        <v>65291.799999999996</v>
      </c>
      <c r="T911" s="3">
        <v>67157.279999999999</v>
      </c>
      <c r="U911" s="3">
        <v>69022.759999999995</v>
      </c>
      <c r="V911" s="3">
        <v>70888.239999999991</v>
      </c>
      <c r="W911" s="3">
        <v>72753.72</v>
      </c>
      <c r="X911" s="3">
        <v>74619.199999999997</v>
      </c>
      <c r="Y911" s="3">
        <v>76484.679999999993</v>
      </c>
      <c r="Z911" s="3">
        <v>78350.16</v>
      </c>
      <c r="AA911" s="3">
        <v>80215.64</v>
      </c>
      <c r="AB911" s="3">
        <v>82081.12000000001</v>
      </c>
      <c r="AC911" s="3">
        <v>83946.599999999991</v>
      </c>
      <c r="AD911" s="3">
        <v>85812.079999999987</v>
      </c>
      <c r="AE911" s="3">
        <v>87677.56</v>
      </c>
      <c r="AF911" s="3">
        <v>89543.039999999994</v>
      </c>
      <c r="AG911" s="3">
        <v>91408.52</v>
      </c>
      <c r="AH911" s="3">
        <v>93274</v>
      </c>
      <c r="AI911" s="3">
        <v>95139.48</v>
      </c>
      <c r="AJ911" s="3">
        <v>97004.96</v>
      </c>
      <c r="AK911" s="3">
        <v>98870.439999999988</v>
      </c>
      <c r="AL911" s="3">
        <v>100735.92</v>
      </c>
      <c r="AM911" s="3">
        <v>102601.4</v>
      </c>
      <c r="AN911" s="3">
        <v>104466.87999999999</v>
      </c>
      <c r="AO911" s="3">
        <v>106332.36</v>
      </c>
      <c r="AP911" s="3">
        <v>108197.84</v>
      </c>
      <c r="AQ911" s="3">
        <v>110063.32</v>
      </c>
      <c r="AR911" s="3">
        <v>111928.79999999999</v>
      </c>
      <c r="AS911" s="3">
        <v>113794.27999999998</v>
      </c>
      <c r="AT911" s="3">
        <v>115659.76</v>
      </c>
      <c r="AU911" s="3">
        <v>117525.23999999999</v>
      </c>
      <c r="AV911" s="3">
        <v>119390.72</v>
      </c>
      <c r="AW911" s="3">
        <v>121256.2</v>
      </c>
      <c r="AX911" s="3">
        <v>123121.68</v>
      </c>
      <c r="AY911" s="3">
        <v>124987.16</v>
      </c>
      <c r="AZ911" s="3">
        <v>126852.63999999998</v>
      </c>
      <c r="BA911" s="4">
        <v>128718.12</v>
      </c>
    </row>
    <row r="912" spans="1:53" x14ac:dyDescent="0.25">
      <c r="A912" s="2" t="s">
        <v>5</v>
      </c>
      <c r="B912" s="2" t="s">
        <v>304</v>
      </c>
      <c r="C912" s="5">
        <v>9.6538499999999999E-2</v>
      </c>
      <c r="D912" s="5">
        <v>0.10345449999999999</v>
      </c>
      <c r="E912" s="5">
        <v>0.1308039</v>
      </c>
      <c r="F912" s="5">
        <v>0.1669892</v>
      </c>
      <c r="G912" s="5">
        <v>0.20827419999999999</v>
      </c>
      <c r="H912" s="5">
        <v>0.25278499999999998</v>
      </c>
      <c r="I912" s="5">
        <v>0.29938219999999999</v>
      </c>
      <c r="J912" s="5">
        <v>0.34731209999999996</v>
      </c>
      <c r="K912" s="5">
        <v>0.39605239999999997</v>
      </c>
      <c r="L912" s="5">
        <v>0.44522989999999996</v>
      </c>
      <c r="M912" s="5">
        <v>0.4945734</v>
      </c>
      <c r="N912" s="5">
        <v>0.5438828</v>
      </c>
      <c r="O912" s="5">
        <v>0.59300960000000003</v>
      </c>
      <c r="P912" s="5">
        <v>0.64184339999999995</v>
      </c>
      <c r="Q912" s="5">
        <v>0.69030209999999992</v>
      </c>
      <c r="R912" s="5">
        <v>0.73832509999999996</v>
      </c>
      <c r="S912" s="5">
        <v>0.78586809999999996</v>
      </c>
      <c r="T912" s="5">
        <v>0.83289959999999996</v>
      </c>
      <c r="U912" s="5">
        <v>0.87939749999999994</v>
      </c>
      <c r="V912" s="5">
        <v>0.92534779999999994</v>
      </c>
      <c r="W912" s="5">
        <v>0.97074209999999994</v>
      </c>
      <c r="X912" s="5">
        <v>1.0155765999999999</v>
      </c>
      <c r="Y912" s="5">
        <v>1.0598513999999999</v>
      </c>
      <c r="Z912" s="5">
        <v>1.103569</v>
      </c>
      <c r="AA912" s="5">
        <v>1.1467343999999999</v>
      </c>
      <c r="AB912" s="5">
        <v>1.1893540999999999</v>
      </c>
      <c r="AC912" s="5">
        <v>1.231436</v>
      </c>
      <c r="AD912" s="5">
        <v>1.2729888999999999</v>
      </c>
      <c r="AE912" s="5">
        <v>1.3140223</v>
      </c>
      <c r="AF912" s="5">
        <v>1.3545463</v>
      </c>
      <c r="AG912" s="5">
        <v>1.3945710999999998</v>
      </c>
      <c r="AH912" s="5">
        <v>1.4341074</v>
      </c>
      <c r="AI912" s="5">
        <v>1.4731657999999999</v>
      </c>
      <c r="AJ912" s="5">
        <v>1.5117570999999999</v>
      </c>
      <c r="AK912" s="5">
        <v>1.5498917999999999</v>
      </c>
      <c r="AL912" s="5">
        <v>1.5875805999999999</v>
      </c>
      <c r="AM912" s="5">
        <v>1.6248339999999999</v>
      </c>
      <c r="AN912" s="5">
        <v>1.6616621</v>
      </c>
      <c r="AO912" s="5">
        <v>1.698075</v>
      </c>
      <c r="AP912" s="5">
        <v>1.7340826</v>
      </c>
      <c r="AQ912" s="5">
        <v>1.7696946</v>
      </c>
      <c r="AR912" s="5">
        <v>1.8049202999999998</v>
      </c>
      <c r="AS912" s="5">
        <v>1.839769</v>
      </c>
      <c r="AT912" s="5">
        <v>1.8742494999999999</v>
      </c>
      <c r="AU912" s="5">
        <v>1.9083705999999998</v>
      </c>
      <c r="AV912" s="5">
        <v>1.9421405999999999</v>
      </c>
      <c r="AW912" s="5">
        <v>1.9755678999999999</v>
      </c>
      <c r="AX912" s="5">
        <v>2.0086602999999998</v>
      </c>
      <c r="AY912" s="5">
        <v>2.0414257</v>
      </c>
      <c r="AZ912" s="5">
        <v>2.0738715000000001</v>
      </c>
      <c r="BA912" s="5">
        <v>2.1060049999999997</v>
      </c>
    </row>
    <row r="913" spans="1:53" x14ac:dyDescent="0.25">
      <c r="A913" s="2" t="s">
        <v>2</v>
      </c>
      <c r="B913" s="2" t="s">
        <v>305</v>
      </c>
      <c r="C913" s="3">
        <v>3234660</v>
      </c>
      <c r="D913" s="3">
        <v>3396393</v>
      </c>
      <c r="E913" s="3">
        <v>3558126.0000000005</v>
      </c>
      <c r="F913" s="3">
        <v>3719858.9999999995</v>
      </c>
      <c r="G913" s="3">
        <v>3881592</v>
      </c>
      <c r="H913" s="3">
        <v>4043325</v>
      </c>
      <c r="I913" s="3">
        <v>4205058</v>
      </c>
      <c r="J913" s="3">
        <v>4366791</v>
      </c>
      <c r="K913" s="3">
        <v>4528524</v>
      </c>
      <c r="L913" s="3">
        <v>4690257</v>
      </c>
      <c r="M913" s="3">
        <v>4851990</v>
      </c>
      <c r="N913" s="3">
        <v>5013723</v>
      </c>
      <c r="O913" s="3">
        <v>5175456</v>
      </c>
      <c r="P913" s="3">
        <v>5337189</v>
      </c>
      <c r="Q913" s="3">
        <v>5498922</v>
      </c>
      <c r="R913" s="3">
        <v>5660655</v>
      </c>
      <c r="S913" s="3">
        <v>5822388</v>
      </c>
      <c r="T913" s="3">
        <v>5984121</v>
      </c>
      <c r="U913" s="3">
        <v>6145854</v>
      </c>
      <c r="V913" s="3">
        <v>6307587</v>
      </c>
      <c r="W913" s="3">
        <v>6469320</v>
      </c>
      <c r="X913" s="3">
        <v>6631052.9999999991</v>
      </c>
      <c r="Y913" s="3">
        <v>6792786</v>
      </c>
      <c r="Z913" s="3">
        <v>6954519</v>
      </c>
      <c r="AA913" s="3">
        <v>7116252.0000000009</v>
      </c>
      <c r="AB913" s="3">
        <v>7277985</v>
      </c>
      <c r="AC913" s="3">
        <v>7439717.9999999991</v>
      </c>
      <c r="AD913" s="3">
        <v>7601451</v>
      </c>
      <c r="AE913" s="3">
        <v>7763184</v>
      </c>
      <c r="AF913" s="3">
        <v>7924917.0000000009</v>
      </c>
      <c r="AG913" s="3">
        <v>8086650</v>
      </c>
      <c r="AH913" s="3">
        <v>8248382.9999999991</v>
      </c>
      <c r="AI913" s="3">
        <v>8410116</v>
      </c>
      <c r="AJ913" s="3">
        <v>8571849</v>
      </c>
      <c r="AK913" s="3">
        <v>8733582</v>
      </c>
      <c r="AL913" s="3">
        <v>8895315</v>
      </c>
      <c r="AM913" s="3">
        <v>9057048</v>
      </c>
      <c r="AN913" s="3">
        <v>9218781</v>
      </c>
      <c r="AO913" s="3">
        <v>9380514</v>
      </c>
      <c r="AP913" s="3">
        <v>9542247</v>
      </c>
      <c r="AQ913" s="3">
        <v>9703980</v>
      </c>
      <c r="AR913" s="3">
        <v>9865713</v>
      </c>
      <c r="AS913" s="3">
        <v>10027446</v>
      </c>
      <c r="AT913" s="3">
        <v>10189179</v>
      </c>
      <c r="AU913" s="3">
        <v>10350912</v>
      </c>
      <c r="AV913" s="3">
        <v>10512645</v>
      </c>
      <c r="AW913" s="3">
        <v>10674378</v>
      </c>
      <c r="AX913" s="3">
        <v>10836111</v>
      </c>
      <c r="AY913" s="3">
        <v>10997844</v>
      </c>
      <c r="AZ913" s="3">
        <v>11159577</v>
      </c>
      <c r="BA913" s="4">
        <v>11321310</v>
      </c>
    </row>
    <row r="914" spans="1:53" x14ac:dyDescent="0.25">
      <c r="A914" s="2" t="s">
        <v>4</v>
      </c>
      <c r="B914" s="2" t="s">
        <v>305</v>
      </c>
      <c r="C914" s="3">
        <v>0</v>
      </c>
      <c r="D914" s="3">
        <v>3234660</v>
      </c>
      <c r="E914" s="3">
        <v>3396393</v>
      </c>
      <c r="F914" s="3">
        <v>3558126.0000000005</v>
      </c>
      <c r="G914" s="3">
        <v>3719858.9999999995</v>
      </c>
      <c r="H914" s="3">
        <v>3881592</v>
      </c>
      <c r="I914" s="3">
        <v>4043325</v>
      </c>
      <c r="J914" s="3">
        <v>4205058</v>
      </c>
      <c r="K914" s="3">
        <v>4366791</v>
      </c>
      <c r="L914" s="3">
        <v>4528524</v>
      </c>
      <c r="M914" s="3">
        <v>4690257</v>
      </c>
      <c r="N914" s="3">
        <v>4851990</v>
      </c>
      <c r="O914" s="3">
        <v>5013723</v>
      </c>
      <c r="P914" s="3">
        <v>5175456</v>
      </c>
      <c r="Q914" s="3">
        <v>5337189</v>
      </c>
      <c r="R914" s="3">
        <v>5498922</v>
      </c>
      <c r="S914" s="3">
        <v>5660655</v>
      </c>
      <c r="T914" s="3">
        <v>5822388</v>
      </c>
      <c r="U914" s="3">
        <v>5984121</v>
      </c>
      <c r="V914" s="3">
        <v>6145854</v>
      </c>
      <c r="W914" s="3">
        <v>6307587</v>
      </c>
      <c r="X914" s="3">
        <v>6469320</v>
      </c>
      <c r="Y914" s="3">
        <v>6631052.9999999991</v>
      </c>
      <c r="Z914" s="3">
        <v>6792786</v>
      </c>
      <c r="AA914" s="3">
        <v>6954519</v>
      </c>
      <c r="AB914" s="3">
        <v>7116252.0000000009</v>
      </c>
      <c r="AC914" s="3">
        <v>7277985</v>
      </c>
      <c r="AD914" s="3">
        <v>7439717.9999999991</v>
      </c>
      <c r="AE914" s="3">
        <v>7601451</v>
      </c>
      <c r="AF914" s="3">
        <v>7763184</v>
      </c>
      <c r="AG914" s="3">
        <v>7924917.0000000009</v>
      </c>
      <c r="AH914" s="3">
        <v>8086650</v>
      </c>
      <c r="AI914" s="3">
        <v>8248382.9999999991</v>
      </c>
      <c r="AJ914" s="3">
        <v>8410116</v>
      </c>
      <c r="AK914" s="3">
        <v>8571849</v>
      </c>
      <c r="AL914" s="3">
        <v>8733582</v>
      </c>
      <c r="AM914" s="3">
        <v>8895315</v>
      </c>
      <c r="AN914" s="3">
        <v>9057048</v>
      </c>
      <c r="AO914" s="3">
        <v>9218781</v>
      </c>
      <c r="AP914" s="3">
        <v>9380514</v>
      </c>
      <c r="AQ914" s="3">
        <v>9542247</v>
      </c>
      <c r="AR914" s="3">
        <v>9703980</v>
      </c>
      <c r="AS914" s="3">
        <v>9865713</v>
      </c>
      <c r="AT914" s="3">
        <v>10027446</v>
      </c>
      <c r="AU914" s="3">
        <v>10189179</v>
      </c>
      <c r="AV914" s="3">
        <v>10350912</v>
      </c>
      <c r="AW914" s="3">
        <v>10512645</v>
      </c>
      <c r="AX914" s="3">
        <v>10674378</v>
      </c>
      <c r="AY914" s="3">
        <v>10836111</v>
      </c>
      <c r="AZ914" s="3">
        <v>10997844</v>
      </c>
      <c r="BA914" s="4">
        <v>11159577</v>
      </c>
    </row>
    <row r="915" spans="1:53" x14ac:dyDescent="0.25">
      <c r="A915" s="2" t="s">
        <v>5</v>
      </c>
      <c r="B915" s="2" t="s">
        <v>305</v>
      </c>
      <c r="C915" s="5">
        <v>3.07692E-2</v>
      </c>
      <c r="D915" s="5">
        <v>3.2586400000000001E-2</v>
      </c>
      <c r="E915" s="5">
        <v>3.9772200000000001E-2</v>
      </c>
      <c r="F915" s="5">
        <v>4.9279699999999996E-2</v>
      </c>
      <c r="G915" s="5">
        <v>6.0127E-2</v>
      </c>
      <c r="H915" s="5">
        <v>7.1821899999999994E-2</v>
      </c>
      <c r="I915" s="5">
        <v>8.4065000000000001E-2</v>
      </c>
      <c r="J915" s="5">
        <v>9.6658300000000003E-2</v>
      </c>
      <c r="K915" s="5">
        <v>0.10946449999999999</v>
      </c>
      <c r="L915" s="5">
        <v>0.12238549999999999</v>
      </c>
      <c r="M915" s="5">
        <v>0.1353502</v>
      </c>
      <c r="N915" s="5">
        <v>0.14830589999999999</v>
      </c>
      <c r="O915" s="5">
        <v>0.16121359999999998</v>
      </c>
      <c r="P915" s="5">
        <v>0.17404439999999999</v>
      </c>
      <c r="Q915" s="5">
        <v>0.18677659999999999</v>
      </c>
      <c r="R915" s="5">
        <v>0.1993943</v>
      </c>
      <c r="S915" s="5">
        <v>0.21188589999999999</v>
      </c>
      <c r="T915" s="5">
        <v>0.2242431</v>
      </c>
      <c r="U915" s="5">
        <v>0.23646009999999998</v>
      </c>
      <c r="V915" s="5">
        <v>0.24853319999999998</v>
      </c>
      <c r="W915" s="5">
        <v>0.26046029999999998</v>
      </c>
      <c r="X915" s="5">
        <v>0.27224019999999999</v>
      </c>
      <c r="Y915" s="5">
        <v>0.28387309999999999</v>
      </c>
      <c r="Z915" s="5">
        <v>0.2953596</v>
      </c>
      <c r="AA915" s="5">
        <v>0.306701</v>
      </c>
      <c r="AB915" s="5">
        <v>0.31789909999999999</v>
      </c>
      <c r="AC915" s="5">
        <v>0.32895579999999996</v>
      </c>
      <c r="AD915" s="5">
        <v>0.3398735</v>
      </c>
      <c r="AE915" s="5">
        <v>0.35065479999999999</v>
      </c>
      <c r="AF915" s="5">
        <v>0.36130219999999996</v>
      </c>
      <c r="AG915" s="5">
        <v>0.37181839999999999</v>
      </c>
      <c r="AH915" s="5">
        <v>0.3822063</v>
      </c>
      <c r="AI915" s="5">
        <v>0.3924687</v>
      </c>
      <c r="AJ915" s="5">
        <v>0.40260819999999997</v>
      </c>
      <c r="AK915" s="5">
        <v>0.41262789999999999</v>
      </c>
      <c r="AL915" s="5">
        <v>0.42253039999999997</v>
      </c>
      <c r="AM915" s="5">
        <v>0.43231839999999999</v>
      </c>
      <c r="AN915" s="5">
        <v>0.44199479999999997</v>
      </c>
      <c r="AO915" s="5">
        <v>0.45156199999999996</v>
      </c>
      <c r="AP915" s="5">
        <v>0.46102279999999995</v>
      </c>
      <c r="AQ915" s="5">
        <v>0.47037959999999995</v>
      </c>
      <c r="AR915" s="5">
        <v>0.47963489999999998</v>
      </c>
      <c r="AS915" s="5">
        <v>0.48879109999999998</v>
      </c>
      <c r="AT915" s="5">
        <v>0.49785059999999998</v>
      </c>
      <c r="AU915" s="5">
        <v>0.50681569999999998</v>
      </c>
      <c r="AV915" s="5">
        <v>0.51568859999999994</v>
      </c>
      <c r="AW915" s="5">
        <v>0.52447139999999992</v>
      </c>
      <c r="AX915" s="5">
        <v>0.53316619999999992</v>
      </c>
      <c r="AY915" s="5">
        <v>0.54177509999999995</v>
      </c>
      <c r="AZ915" s="5">
        <v>0.55030000000000001</v>
      </c>
      <c r="BA915" s="5">
        <v>0.55874279999999998</v>
      </c>
    </row>
    <row r="916" spans="1:53" x14ac:dyDescent="0.25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4"/>
    </row>
    <row r="917" spans="1:53" x14ac:dyDescent="0.25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4"/>
    </row>
    <row r="918" spans="1:53" x14ac:dyDescent="0.25">
      <c r="A918" s="2"/>
      <c r="B918" s="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</row>
    <row r="919" spans="1:53" x14ac:dyDescent="0.25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4"/>
    </row>
    <row r="920" spans="1:53" x14ac:dyDescent="0.25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4"/>
    </row>
    <row r="921" spans="1:53" x14ac:dyDescent="0.25">
      <c r="A921" s="2"/>
      <c r="B921" s="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</row>
    <row r="922" spans="1:53" x14ac:dyDescent="0.25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4"/>
    </row>
    <row r="923" spans="1:53" x14ac:dyDescent="0.25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4"/>
    </row>
    <row r="924" spans="1:53" x14ac:dyDescent="0.25">
      <c r="A924" s="2"/>
      <c r="B924" s="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</row>
    <row r="925" spans="1:53" x14ac:dyDescent="0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4"/>
    </row>
    <row r="926" spans="1:53" x14ac:dyDescent="0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4"/>
    </row>
    <row r="927" spans="1:53" x14ac:dyDescent="0.25">
      <c r="A927" s="2"/>
      <c r="B927" s="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</row>
    <row r="928" spans="1:53" x14ac:dyDescent="0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4"/>
    </row>
    <row r="929" spans="1:53" x14ac:dyDescent="0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4"/>
    </row>
    <row r="930" spans="1:53" x14ac:dyDescent="0.25">
      <c r="A930" s="2"/>
      <c r="B930" s="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</row>
    <row r="931" spans="1:53" x14ac:dyDescent="0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4"/>
    </row>
    <row r="932" spans="1:53" x14ac:dyDescent="0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4"/>
    </row>
    <row r="933" spans="1:53" x14ac:dyDescent="0.25">
      <c r="A933" s="2"/>
      <c r="B933" s="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</row>
    <row r="934" spans="1:53" x14ac:dyDescent="0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4"/>
    </row>
    <row r="935" spans="1:53" x14ac:dyDescent="0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4"/>
    </row>
    <row r="936" spans="1:53" x14ac:dyDescent="0.25">
      <c r="A936" s="2"/>
      <c r="B936" s="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</row>
    <row r="937" spans="1:53" x14ac:dyDescent="0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4"/>
    </row>
    <row r="938" spans="1:53" x14ac:dyDescent="0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4"/>
    </row>
    <row r="939" spans="1:53" x14ac:dyDescent="0.25">
      <c r="A939" s="2"/>
      <c r="B939" s="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x14ac:dyDescent="0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4"/>
    </row>
    <row r="941" spans="1:53" x14ac:dyDescent="0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4"/>
    </row>
    <row r="942" spans="1:53" x14ac:dyDescent="0.25">
      <c r="A942" s="2"/>
      <c r="B942" s="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4"/>
    </row>
    <row r="944" spans="1:5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4"/>
    </row>
    <row r="945" spans="1:53" x14ac:dyDescent="0.25">
      <c r="A945" s="2"/>
      <c r="B945" s="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4"/>
    </row>
    <row r="947" spans="1:5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4"/>
    </row>
    <row r="948" spans="1:53" x14ac:dyDescent="0.25">
      <c r="A948" s="2"/>
      <c r="B948" s="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  <row r="949" spans="1:53" x14ac:dyDescent="0.2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4"/>
    </row>
    <row r="950" spans="1:53" x14ac:dyDescent="0.2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4"/>
    </row>
    <row r="951" spans="1:53" x14ac:dyDescent="0.25">
      <c r="A951" s="2"/>
      <c r="B951" s="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</row>
    <row r="952" spans="1:53" x14ac:dyDescent="0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4"/>
    </row>
    <row r="953" spans="1:53" x14ac:dyDescent="0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4"/>
    </row>
    <row r="954" spans="1:53" x14ac:dyDescent="0.25">
      <c r="A954" s="2"/>
      <c r="B954" s="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x14ac:dyDescent="0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4"/>
    </row>
    <row r="956" spans="1:53" x14ac:dyDescent="0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4"/>
    </row>
    <row r="957" spans="1:53" x14ac:dyDescent="0.25">
      <c r="A957" s="2"/>
      <c r="B957" s="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  <row r="958" spans="1:53" x14ac:dyDescent="0.2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4"/>
    </row>
    <row r="959" spans="1:53" x14ac:dyDescent="0.2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4"/>
    </row>
    <row r="960" spans="1:53" x14ac:dyDescent="0.25">
      <c r="A960" s="2"/>
      <c r="B960" s="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</row>
  </sheetData>
  <mergeCells count="2">
    <mergeCell ref="A2:B2"/>
    <mergeCell ref="A1:B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6.42578125" customWidth="1"/>
    <col min="2" max="2" width="63.1406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customFormat="1" ht="56.25" customHeight="1" x14ac:dyDescent="0.25">
      <c r="A1" s="16"/>
      <c r="B1" s="17"/>
    </row>
    <row r="2" spans="1:53" customFormat="1" ht="45.75" customHeight="1" x14ac:dyDescent="0.25">
      <c r="A2" s="12" t="str">
        <f>"MARKET LIQUIDITY RISK THRESHOLD EFFECTIVE ON "&amp;OPTIONS_MLR_THRESHOLD!A1</f>
        <v>MARKET LIQUIDITY RISK THRESHOLD EFFECTIVE ON October 31, 2024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311</v>
      </c>
      <c r="C4" s="3">
        <v>506806.8</v>
      </c>
      <c r="D4" s="3">
        <v>532147.14</v>
      </c>
      <c r="E4" s="3">
        <v>557487.48</v>
      </c>
      <c r="F4" s="3">
        <v>582827.81999999995</v>
      </c>
      <c r="G4" s="3">
        <v>608168.15999999992</v>
      </c>
      <c r="H4" s="3">
        <v>633508.5</v>
      </c>
      <c r="I4" s="3">
        <v>658848.84</v>
      </c>
      <c r="J4" s="3">
        <v>684189.18</v>
      </c>
      <c r="K4" s="3">
        <v>709529.5199999999</v>
      </c>
      <c r="L4" s="3">
        <v>734869.86</v>
      </c>
      <c r="M4" s="3">
        <v>760210.2</v>
      </c>
      <c r="N4" s="3">
        <v>785550.54</v>
      </c>
      <c r="O4" s="3">
        <v>810890.88</v>
      </c>
      <c r="P4" s="3">
        <v>836231.22</v>
      </c>
      <c r="Q4" s="3">
        <v>861571.55999999994</v>
      </c>
      <c r="R4" s="3">
        <v>886911.9</v>
      </c>
      <c r="S4" s="3">
        <v>912252.24</v>
      </c>
      <c r="T4" s="3">
        <v>937592.58000000007</v>
      </c>
      <c r="U4" s="3">
        <v>962932.91999999993</v>
      </c>
      <c r="V4" s="3">
        <v>988273.26</v>
      </c>
      <c r="W4" s="3">
        <v>1013613.6</v>
      </c>
      <c r="X4" s="3">
        <v>1038953.94</v>
      </c>
      <c r="Y4" s="3">
        <v>1064294.28</v>
      </c>
      <c r="Z4" s="3">
        <v>1089634.6199999999</v>
      </c>
      <c r="AA4" s="3">
        <v>1114974.96</v>
      </c>
      <c r="AB4" s="3">
        <v>1140315.3</v>
      </c>
      <c r="AC4" s="3">
        <v>1165655.6399999999</v>
      </c>
      <c r="AD4" s="3">
        <v>1190995.98</v>
      </c>
      <c r="AE4" s="3">
        <v>1216336.3199999998</v>
      </c>
      <c r="AF4" s="3">
        <v>1241676.6600000001</v>
      </c>
      <c r="AG4" s="3">
        <v>1267017</v>
      </c>
      <c r="AH4" s="3">
        <v>1292357.3399999999</v>
      </c>
      <c r="AI4" s="3">
        <v>1317697.68</v>
      </c>
      <c r="AJ4" s="3">
        <v>1343038.02</v>
      </c>
      <c r="AK4" s="3">
        <v>1368378.36</v>
      </c>
      <c r="AL4" s="3">
        <v>1393718.7</v>
      </c>
      <c r="AM4" s="3">
        <v>1419059.0399999998</v>
      </c>
      <c r="AN4" s="3">
        <v>1444399.3800000001</v>
      </c>
      <c r="AO4" s="3">
        <v>1469739.72</v>
      </c>
      <c r="AP4" s="3">
        <v>1495080.06</v>
      </c>
      <c r="AQ4" s="3">
        <v>1520420.4</v>
      </c>
      <c r="AR4" s="3">
        <v>1545760.74</v>
      </c>
      <c r="AS4" s="3">
        <v>1571101.08</v>
      </c>
      <c r="AT4" s="3">
        <v>1596441.42</v>
      </c>
      <c r="AU4" s="3">
        <v>1621781.76</v>
      </c>
      <c r="AV4" s="3">
        <v>1647122.0999999999</v>
      </c>
      <c r="AW4" s="3">
        <v>1672462.44</v>
      </c>
      <c r="AX4" s="3">
        <v>1697802.78</v>
      </c>
      <c r="AY4" s="3">
        <v>1723143.1199999999</v>
      </c>
      <c r="AZ4" s="3">
        <v>1748483.46</v>
      </c>
      <c r="BA4" s="4">
        <v>1773823.8</v>
      </c>
    </row>
    <row r="5" spans="1:53" x14ac:dyDescent="0.25">
      <c r="A5" s="2" t="s">
        <v>4</v>
      </c>
      <c r="B5" s="2" t="s">
        <v>311</v>
      </c>
      <c r="C5" s="3">
        <v>0</v>
      </c>
      <c r="D5" s="3">
        <v>506806.8</v>
      </c>
      <c r="E5" s="3">
        <v>532147.14</v>
      </c>
      <c r="F5" s="3">
        <v>557487.48</v>
      </c>
      <c r="G5" s="3">
        <v>582827.81999999995</v>
      </c>
      <c r="H5" s="3">
        <v>608168.15999999992</v>
      </c>
      <c r="I5" s="3">
        <v>633508.5</v>
      </c>
      <c r="J5" s="3">
        <v>658848.84</v>
      </c>
      <c r="K5" s="3">
        <v>684189.18</v>
      </c>
      <c r="L5" s="3">
        <v>709529.5199999999</v>
      </c>
      <c r="M5" s="3">
        <v>734869.86</v>
      </c>
      <c r="N5" s="3">
        <v>760210.2</v>
      </c>
      <c r="O5" s="3">
        <v>785550.54</v>
      </c>
      <c r="P5" s="3">
        <v>810890.88</v>
      </c>
      <c r="Q5" s="3">
        <v>836231.22</v>
      </c>
      <c r="R5" s="3">
        <v>861571.55999999994</v>
      </c>
      <c r="S5" s="3">
        <v>886911.9</v>
      </c>
      <c r="T5" s="3">
        <v>912252.24</v>
      </c>
      <c r="U5" s="3">
        <v>937592.58000000007</v>
      </c>
      <c r="V5" s="3">
        <v>962932.91999999993</v>
      </c>
      <c r="W5" s="3">
        <v>988273.26</v>
      </c>
      <c r="X5" s="3">
        <v>1013613.6</v>
      </c>
      <c r="Y5" s="3">
        <v>1038953.94</v>
      </c>
      <c r="Z5" s="3">
        <v>1064294.28</v>
      </c>
      <c r="AA5" s="3">
        <v>1089634.6199999999</v>
      </c>
      <c r="AB5" s="3">
        <v>1114974.96</v>
      </c>
      <c r="AC5" s="3">
        <v>1140315.3</v>
      </c>
      <c r="AD5" s="3">
        <v>1165655.6399999999</v>
      </c>
      <c r="AE5" s="3">
        <v>1190995.98</v>
      </c>
      <c r="AF5" s="3">
        <v>1216336.3199999998</v>
      </c>
      <c r="AG5" s="3">
        <v>1241676.6600000001</v>
      </c>
      <c r="AH5" s="3">
        <v>1267017</v>
      </c>
      <c r="AI5" s="3">
        <v>1292357.3399999999</v>
      </c>
      <c r="AJ5" s="3">
        <v>1317697.68</v>
      </c>
      <c r="AK5" s="3">
        <v>1343038.02</v>
      </c>
      <c r="AL5" s="3">
        <v>1368378.36</v>
      </c>
      <c r="AM5" s="3">
        <v>1393718.7</v>
      </c>
      <c r="AN5" s="3">
        <v>1419059.0399999998</v>
      </c>
      <c r="AO5" s="3">
        <v>1444399.3800000001</v>
      </c>
      <c r="AP5" s="3">
        <v>1469739.72</v>
      </c>
      <c r="AQ5" s="3">
        <v>1495080.06</v>
      </c>
      <c r="AR5" s="3">
        <v>1520420.4</v>
      </c>
      <c r="AS5" s="3">
        <v>1545760.74</v>
      </c>
      <c r="AT5" s="3">
        <v>1571101.08</v>
      </c>
      <c r="AU5" s="3">
        <v>1596441.42</v>
      </c>
      <c r="AV5" s="3">
        <v>1621781.76</v>
      </c>
      <c r="AW5" s="3">
        <v>1647122.0999999999</v>
      </c>
      <c r="AX5" s="3">
        <v>1672462.44</v>
      </c>
      <c r="AY5" s="3">
        <v>1697802.78</v>
      </c>
      <c r="AZ5" s="3">
        <v>1723143.1199999999</v>
      </c>
      <c r="BA5" s="4">
        <v>1748483.46</v>
      </c>
    </row>
    <row r="6" spans="1:53" x14ac:dyDescent="0.25">
      <c r="A6" s="2" t="s">
        <v>5</v>
      </c>
      <c r="B6" s="2" t="s">
        <v>311</v>
      </c>
      <c r="C6" s="5">
        <v>4.1538499999999999E-2</v>
      </c>
      <c r="D6" s="5">
        <v>4.6056399999999997E-2</v>
      </c>
      <c r="E6" s="5">
        <v>6.3922599999999996E-2</v>
      </c>
      <c r="F6" s="5">
        <v>8.7560899999999997E-2</v>
      </c>
      <c r="G6" s="5">
        <v>0.1145307</v>
      </c>
      <c r="H6" s="5">
        <v>0.1436077</v>
      </c>
      <c r="I6" s="5">
        <v>0.1740477</v>
      </c>
      <c r="J6" s="5">
        <v>0.20535829999999999</v>
      </c>
      <c r="K6" s="5">
        <v>0.2371982</v>
      </c>
      <c r="L6" s="5">
        <v>0.2693239</v>
      </c>
      <c r="M6" s="5">
        <v>0.30155789999999999</v>
      </c>
      <c r="N6" s="5">
        <v>0.3337696</v>
      </c>
      <c r="O6" s="5">
        <v>0.36586209999999997</v>
      </c>
      <c r="P6" s="5">
        <v>0.39776309999999998</v>
      </c>
      <c r="Q6" s="5">
        <v>0.4294192</v>
      </c>
      <c r="R6" s="5">
        <v>0.46079059999999999</v>
      </c>
      <c r="S6" s="5">
        <v>0.49184839999999996</v>
      </c>
      <c r="T6" s="5">
        <v>0.52257199999999993</v>
      </c>
      <c r="U6" s="5">
        <v>0.55294719999999997</v>
      </c>
      <c r="V6" s="5">
        <v>0.58296459999999994</v>
      </c>
      <c r="W6" s="5">
        <v>0.61261880000000002</v>
      </c>
      <c r="X6" s="5">
        <v>0.64190729999999996</v>
      </c>
      <c r="Y6" s="5">
        <v>0.67083009999999998</v>
      </c>
      <c r="Z6" s="5">
        <v>0.69938889999999998</v>
      </c>
      <c r="AA6" s="5">
        <v>0.72758709999999993</v>
      </c>
      <c r="AB6" s="5">
        <v>0.75542869999999995</v>
      </c>
      <c r="AC6" s="5">
        <v>0.78291909999999998</v>
      </c>
      <c r="AD6" s="5">
        <v>0.8100638</v>
      </c>
      <c r="AE6" s="5">
        <v>0.83686919999999998</v>
      </c>
      <c r="AF6" s="5">
        <v>0.86334179999999994</v>
      </c>
      <c r="AG6" s="5">
        <v>0.88948830000000001</v>
      </c>
      <c r="AH6" s="5">
        <v>0.91531569999999995</v>
      </c>
      <c r="AI6" s="5">
        <v>0.94083089999999991</v>
      </c>
      <c r="AJ6" s="5">
        <v>0.96604099999999993</v>
      </c>
      <c r="AK6" s="5">
        <v>0.99095279999999997</v>
      </c>
      <c r="AL6" s="5">
        <v>1.0155733</v>
      </c>
      <c r="AM6" s="5">
        <v>1.0399092999999999</v>
      </c>
      <c r="AN6" s="5">
        <v>1.0639676</v>
      </c>
      <c r="AO6" s="5">
        <v>1.0877546</v>
      </c>
      <c r="AP6" s="5">
        <v>1.1112768</v>
      </c>
      <c r="AQ6" s="5">
        <v>1.1345406</v>
      </c>
      <c r="AR6" s="5">
        <v>1.1575521</v>
      </c>
      <c r="AS6" s="5">
        <v>1.1803173</v>
      </c>
      <c r="AT6" s="5">
        <v>1.2028418999999999</v>
      </c>
      <c r="AU6" s="5">
        <v>1.2251318</v>
      </c>
      <c r="AV6" s="5">
        <v>1.2471923999999999</v>
      </c>
      <c r="AW6" s="5">
        <v>1.269029</v>
      </c>
      <c r="AX6" s="5">
        <v>1.2906469</v>
      </c>
      <c r="AY6" s="5">
        <v>1.3120510999999999</v>
      </c>
      <c r="AZ6" s="5">
        <v>1.3332465999999998</v>
      </c>
      <c r="BA6" s="5">
        <v>1.3542379999999998</v>
      </c>
    </row>
    <row r="7" spans="1:53" x14ac:dyDescent="0.25">
      <c r="A7" s="2" t="s">
        <v>2</v>
      </c>
      <c r="B7" s="2" t="s">
        <v>312</v>
      </c>
      <c r="C7" s="3">
        <v>7775868</v>
      </c>
      <c r="D7" s="3">
        <v>8164661.4000000004</v>
      </c>
      <c r="E7" s="3">
        <v>8553454.8000000007</v>
      </c>
      <c r="F7" s="3">
        <v>8942248.1999999993</v>
      </c>
      <c r="G7" s="3">
        <v>9331041.5999999996</v>
      </c>
      <c r="H7" s="3">
        <v>9719835</v>
      </c>
      <c r="I7" s="3">
        <v>10108628.4</v>
      </c>
      <c r="J7" s="3">
        <v>10497421.800000001</v>
      </c>
      <c r="K7" s="3">
        <v>10886215.199999999</v>
      </c>
      <c r="L7" s="3">
        <v>11275008.6</v>
      </c>
      <c r="M7" s="3">
        <v>11663802</v>
      </c>
      <c r="N7" s="3">
        <v>12052595.4</v>
      </c>
      <c r="O7" s="3">
        <v>12441388.800000001</v>
      </c>
      <c r="P7" s="3">
        <v>12830182.199999999</v>
      </c>
      <c r="Q7" s="3">
        <v>13218975.6</v>
      </c>
      <c r="R7" s="3">
        <v>13607769</v>
      </c>
      <c r="S7" s="3">
        <v>13996562.4</v>
      </c>
      <c r="T7" s="3">
        <v>14385355.800000001</v>
      </c>
      <c r="U7" s="3">
        <v>14774149.199999999</v>
      </c>
      <c r="V7" s="3">
        <v>15162942.6</v>
      </c>
      <c r="W7" s="3">
        <v>15551736</v>
      </c>
      <c r="X7" s="3">
        <v>15940529.399999999</v>
      </c>
      <c r="Y7" s="3">
        <v>16329322.800000001</v>
      </c>
      <c r="Z7" s="3">
        <v>16718116.199999999</v>
      </c>
      <c r="AA7" s="3">
        <v>17106909.600000001</v>
      </c>
      <c r="AB7" s="3">
        <v>17495703</v>
      </c>
      <c r="AC7" s="3">
        <v>17884496.399999999</v>
      </c>
      <c r="AD7" s="3">
        <v>18273289.800000001</v>
      </c>
      <c r="AE7" s="3">
        <v>18662083.199999999</v>
      </c>
      <c r="AF7" s="3">
        <v>19050876.600000001</v>
      </c>
      <c r="AG7" s="3">
        <v>19439670</v>
      </c>
      <c r="AH7" s="3">
        <v>19828463.399999999</v>
      </c>
      <c r="AI7" s="3">
        <v>20217256.800000001</v>
      </c>
      <c r="AJ7" s="3">
        <v>20606050.199999999</v>
      </c>
      <c r="AK7" s="3">
        <v>20994843.600000001</v>
      </c>
      <c r="AL7" s="3">
        <v>21383637</v>
      </c>
      <c r="AM7" s="3">
        <v>21772430.399999999</v>
      </c>
      <c r="AN7" s="3">
        <v>22161223.800000001</v>
      </c>
      <c r="AO7" s="3">
        <v>22550017.199999999</v>
      </c>
      <c r="AP7" s="3">
        <v>22938810.600000001</v>
      </c>
      <c r="AQ7" s="3">
        <v>23327604</v>
      </c>
      <c r="AR7" s="3">
        <v>23716397.399999999</v>
      </c>
      <c r="AS7" s="3">
        <v>24105190.800000001</v>
      </c>
      <c r="AT7" s="3">
        <v>24493984.199999999</v>
      </c>
      <c r="AU7" s="3">
        <v>24882777.600000001</v>
      </c>
      <c r="AV7" s="3">
        <v>25271571</v>
      </c>
      <c r="AW7" s="3">
        <v>25660364.399999999</v>
      </c>
      <c r="AX7" s="3">
        <v>26049157.800000001</v>
      </c>
      <c r="AY7" s="3">
        <v>26437951.199999999</v>
      </c>
      <c r="AZ7" s="3">
        <v>26826744.600000001</v>
      </c>
      <c r="BA7" s="4">
        <v>27215538</v>
      </c>
    </row>
    <row r="8" spans="1:53" x14ac:dyDescent="0.25">
      <c r="A8" s="2" t="s">
        <v>4</v>
      </c>
      <c r="B8" s="2" t="s">
        <v>312</v>
      </c>
      <c r="C8" s="3">
        <v>0</v>
      </c>
      <c r="D8" s="3">
        <v>7775868</v>
      </c>
      <c r="E8" s="3">
        <v>8164661.4000000004</v>
      </c>
      <c r="F8" s="3">
        <v>8553454.8000000007</v>
      </c>
      <c r="G8" s="3">
        <v>8942248.1999999993</v>
      </c>
      <c r="H8" s="3">
        <v>9331041.5999999996</v>
      </c>
      <c r="I8" s="3">
        <v>9719835</v>
      </c>
      <c r="J8" s="3">
        <v>10108628.4</v>
      </c>
      <c r="K8" s="3">
        <v>10497421.800000001</v>
      </c>
      <c r="L8" s="3">
        <v>10886215.199999999</v>
      </c>
      <c r="M8" s="3">
        <v>11275008.6</v>
      </c>
      <c r="N8" s="3">
        <v>11663802</v>
      </c>
      <c r="O8" s="3">
        <v>12052595.4</v>
      </c>
      <c r="P8" s="3">
        <v>12441388.800000001</v>
      </c>
      <c r="Q8" s="3">
        <v>12830182.199999999</v>
      </c>
      <c r="R8" s="3">
        <v>13218975.6</v>
      </c>
      <c r="S8" s="3">
        <v>13607769</v>
      </c>
      <c r="T8" s="3">
        <v>13996562.4</v>
      </c>
      <c r="U8" s="3">
        <v>14385355.800000001</v>
      </c>
      <c r="V8" s="3">
        <v>14774149.199999999</v>
      </c>
      <c r="W8" s="3">
        <v>15162942.6</v>
      </c>
      <c r="X8" s="3">
        <v>15551736</v>
      </c>
      <c r="Y8" s="3">
        <v>15940529.399999999</v>
      </c>
      <c r="Z8" s="3">
        <v>16329322.800000001</v>
      </c>
      <c r="AA8" s="3">
        <v>16718116.199999999</v>
      </c>
      <c r="AB8" s="3">
        <v>17106909.600000001</v>
      </c>
      <c r="AC8" s="3">
        <v>17495703</v>
      </c>
      <c r="AD8" s="3">
        <v>17884496.399999999</v>
      </c>
      <c r="AE8" s="3">
        <v>18273289.800000001</v>
      </c>
      <c r="AF8" s="3">
        <v>18662083.199999999</v>
      </c>
      <c r="AG8" s="3">
        <v>19050876.600000001</v>
      </c>
      <c r="AH8" s="3">
        <v>19439670</v>
      </c>
      <c r="AI8" s="3">
        <v>19828463.399999999</v>
      </c>
      <c r="AJ8" s="3">
        <v>20217256.800000001</v>
      </c>
      <c r="AK8" s="3">
        <v>20606050.199999999</v>
      </c>
      <c r="AL8" s="3">
        <v>20994843.600000001</v>
      </c>
      <c r="AM8" s="3">
        <v>21383637</v>
      </c>
      <c r="AN8" s="3">
        <v>21772430.399999999</v>
      </c>
      <c r="AO8" s="3">
        <v>22161223.800000001</v>
      </c>
      <c r="AP8" s="3">
        <v>22550017.199999999</v>
      </c>
      <c r="AQ8" s="3">
        <v>22938810.600000001</v>
      </c>
      <c r="AR8" s="3">
        <v>23327604</v>
      </c>
      <c r="AS8" s="3">
        <v>23716397.399999999</v>
      </c>
      <c r="AT8" s="3">
        <v>24105190.800000001</v>
      </c>
      <c r="AU8" s="3">
        <v>24493984.199999999</v>
      </c>
      <c r="AV8" s="3">
        <v>24882777.600000001</v>
      </c>
      <c r="AW8" s="3">
        <v>25271571</v>
      </c>
      <c r="AX8" s="3">
        <v>25660364.399999999</v>
      </c>
      <c r="AY8" s="3">
        <v>26049157.800000001</v>
      </c>
      <c r="AZ8" s="3">
        <v>26437951.199999999</v>
      </c>
      <c r="BA8" s="4">
        <v>26826744.600000001</v>
      </c>
    </row>
    <row r="9" spans="1:53" x14ac:dyDescent="0.25">
      <c r="A9" s="2" t="s">
        <v>5</v>
      </c>
      <c r="B9" s="2" t="s">
        <v>312</v>
      </c>
      <c r="C9" s="5">
        <v>4.9230799999999998E-2</v>
      </c>
      <c r="D9" s="5">
        <v>7.2095899999999991E-2</v>
      </c>
      <c r="E9" s="5">
        <v>0.1625152</v>
      </c>
      <c r="F9" s="5">
        <v>0.28214679999999998</v>
      </c>
      <c r="G9" s="5">
        <v>0.41863849999999997</v>
      </c>
      <c r="H9" s="5">
        <v>0.56579519999999994</v>
      </c>
      <c r="I9" s="5">
        <v>0.71984949999999992</v>
      </c>
      <c r="J9" s="5">
        <v>0.87830989999999998</v>
      </c>
      <c r="K9" s="5">
        <v>1.0394492</v>
      </c>
      <c r="L9" s="5">
        <v>1.2020343999999998</v>
      </c>
      <c r="M9" s="5">
        <v>1.3651681</v>
      </c>
      <c r="N9" s="5">
        <v>1.528189</v>
      </c>
      <c r="O9" s="5">
        <v>1.6906064999999999</v>
      </c>
      <c r="P9" s="5">
        <v>1.8520554</v>
      </c>
      <c r="Q9" s="5">
        <v>2.0122640000000001</v>
      </c>
      <c r="R9" s="5">
        <v>2.1710320999999997</v>
      </c>
      <c r="S9" s="5">
        <v>2.3282134000000001</v>
      </c>
      <c r="T9" s="5">
        <v>2.4837031999999999</v>
      </c>
      <c r="U9" s="5">
        <v>2.6374295000000001</v>
      </c>
      <c r="V9" s="5">
        <v>2.7893450999999998</v>
      </c>
      <c r="W9" s="5">
        <v>2.9394223999999998</v>
      </c>
      <c r="X9" s="5">
        <v>3.0876492</v>
      </c>
      <c r="Y9" s="5">
        <v>3.2340252</v>
      </c>
      <c r="Z9" s="5">
        <v>3.3785593999999999</v>
      </c>
      <c r="AA9" s="5">
        <v>3.5212677999999999</v>
      </c>
      <c r="AB9" s="5">
        <v>3.6621722999999999</v>
      </c>
      <c r="AC9" s="5">
        <v>3.8012986999999998</v>
      </c>
      <c r="AD9" s="5">
        <v>3.9386760999999999</v>
      </c>
      <c r="AE9" s="5">
        <v>4.0743361</v>
      </c>
      <c r="AF9" s="5">
        <v>4.2083116</v>
      </c>
      <c r="AG9" s="5">
        <v>4.3406370999999995</v>
      </c>
      <c r="AH9" s="5">
        <v>4.4713474</v>
      </c>
      <c r="AI9" s="5">
        <v>4.6004778999999996</v>
      </c>
      <c r="AJ9" s="5">
        <v>4.7280638999999995</v>
      </c>
      <c r="AK9" s="5">
        <v>4.8541406</v>
      </c>
      <c r="AL9" s="5">
        <v>4.9787431</v>
      </c>
      <c r="AM9" s="5">
        <v>5.1019056999999997</v>
      </c>
      <c r="AN9" s="5">
        <v>5.2236624999999997</v>
      </c>
      <c r="AO9" s="5">
        <v>5.3440466999999998</v>
      </c>
      <c r="AP9" s="5">
        <v>5.4630909999999995</v>
      </c>
      <c r="AQ9" s="5">
        <v>5.5808273000000002</v>
      </c>
      <c r="AR9" s="5">
        <v>5.6972864999999997</v>
      </c>
      <c r="AS9" s="5">
        <v>5.8124991000000001</v>
      </c>
      <c r="AT9" s="5">
        <v>5.9264947000000001</v>
      </c>
      <c r="AU9" s="5">
        <v>6.0393017999999996</v>
      </c>
      <c r="AV9" s="5">
        <v>6.1509485000000002</v>
      </c>
      <c r="AW9" s="5">
        <v>6.2614618999999996</v>
      </c>
      <c r="AX9" s="5">
        <v>6.3708684</v>
      </c>
      <c r="AY9" s="5">
        <v>6.4791935</v>
      </c>
      <c r="AZ9" s="5">
        <v>6.5864620999999994</v>
      </c>
      <c r="BA9" s="5">
        <v>6.6926981999999997</v>
      </c>
    </row>
    <row r="10" spans="1:53" x14ac:dyDescent="0.25">
      <c r="A10" s="2" t="s">
        <v>2</v>
      </c>
      <c r="B10" s="2" t="s">
        <v>313</v>
      </c>
      <c r="C10" s="3">
        <v>3139236</v>
      </c>
      <c r="D10" s="3">
        <v>3296197.8000000003</v>
      </c>
      <c r="E10" s="3">
        <v>3453159.6</v>
      </c>
      <c r="F10" s="3">
        <v>3610121.4</v>
      </c>
      <c r="G10" s="3">
        <v>3767083.1999999997</v>
      </c>
      <c r="H10" s="3">
        <v>3924045</v>
      </c>
      <c r="I10" s="3">
        <v>4081006.8000000003</v>
      </c>
      <c r="J10" s="3">
        <v>4237968.6000000006</v>
      </c>
      <c r="K10" s="3">
        <v>4394930.3999999994</v>
      </c>
      <c r="L10" s="3">
        <v>4551892.2</v>
      </c>
      <c r="M10" s="3">
        <v>4708854</v>
      </c>
      <c r="N10" s="3">
        <v>4865815.8</v>
      </c>
      <c r="O10" s="3">
        <v>5022777.6000000006</v>
      </c>
      <c r="P10" s="3">
        <v>5179739.3999999994</v>
      </c>
      <c r="Q10" s="3">
        <v>5336701.2</v>
      </c>
      <c r="R10" s="3">
        <v>5493663</v>
      </c>
      <c r="S10" s="3">
        <v>5650624.7999999998</v>
      </c>
      <c r="T10" s="3">
        <v>5807586.6000000006</v>
      </c>
      <c r="U10" s="3">
        <v>5964548.3999999994</v>
      </c>
      <c r="V10" s="3">
        <v>6121510.2000000002</v>
      </c>
      <c r="W10" s="3">
        <v>6278472</v>
      </c>
      <c r="X10" s="3">
        <v>6435433.7999999998</v>
      </c>
      <c r="Y10" s="3">
        <v>6592395.6000000006</v>
      </c>
      <c r="Z10" s="3">
        <v>6749357.3999999994</v>
      </c>
      <c r="AA10" s="3">
        <v>6906319.2000000002</v>
      </c>
      <c r="AB10" s="3">
        <v>7063281</v>
      </c>
      <c r="AC10" s="3">
        <v>7220242.7999999998</v>
      </c>
      <c r="AD10" s="3">
        <v>7377204.6000000006</v>
      </c>
      <c r="AE10" s="3">
        <v>7534166.3999999994</v>
      </c>
      <c r="AF10" s="3">
        <v>7691128.2000000002</v>
      </c>
      <c r="AG10" s="3">
        <v>7848090</v>
      </c>
      <c r="AH10" s="3">
        <v>8005051.7999999998</v>
      </c>
      <c r="AI10" s="3">
        <v>8162013.6000000006</v>
      </c>
      <c r="AJ10" s="3">
        <v>8318975.3999999994</v>
      </c>
      <c r="AK10" s="3">
        <v>8475937.2000000011</v>
      </c>
      <c r="AL10" s="3">
        <v>8632899</v>
      </c>
      <c r="AM10" s="3">
        <v>8789860.7999999989</v>
      </c>
      <c r="AN10" s="3">
        <v>8946822.5999999996</v>
      </c>
      <c r="AO10" s="3">
        <v>9103784.4000000004</v>
      </c>
      <c r="AP10" s="3">
        <v>9260746.2000000011</v>
      </c>
      <c r="AQ10" s="3">
        <v>9417708</v>
      </c>
      <c r="AR10" s="3">
        <v>9574669.7999999989</v>
      </c>
      <c r="AS10" s="3">
        <v>9731631.5999999996</v>
      </c>
      <c r="AT10" s="3">
        <v>9888593.4000000004</v>
      </c>
      <c r="AU10" s="3">
        <v>10045555.200000001</v>
      </c>
      <c r="AV10" s="3">
        <v>10202517</v>
      </c>
      <c r="AW10" s="3">
        <v>10359478.799999999</v>
      </c>
      <c r="AX10" s="3">
        <v>10516440.6</v>
      </c>
      <c r="AY10" s="3">
        <v>10673402.4</v>
      </c>
      <c r="AZ10" s="3">
        <v>10830364.200000001</v>
      </c>
      <c r="BA10" s="4">
        <v>10987326</v>
      </c>
    </row>
    <row r="11" spans="1:53" x14ac:dyDescent="0.25">
      <c r="A11" s="2" t="s">
        <v>4</v>
      </c>
      <c r="B11" s="2" t="s">
        <v>313</v>
      </c>
      <c r="C11" s="3">
        <v>0</v>
      </c>
      <c r="D11" s="3">
        <v>3139236</v>
      </c>
      <c r="E11" s="3">
        <v>3296197.8000000003</v>
      </c>
      <c r="F11" s="3">
        <v>3453159.6</v>
      </c>
      <c r="G11" s="3">
        <v>3610121.4</v>
      </c>
      <c r="H11" s="3">
        <v>3767083.1999999997</v>
      </c>
      <c r="I11" s="3">
        <v>3924045</v>
      </c>
      <c r="J11" s="3">
        <v>4081006.8000000003</v>
      </c>
      <c r="K11" s="3">
        <v>4237968.6000000006</v>
      </c>
      <c r="L11" s="3">
        <v>4394930.3999999994</v>
      </c>
      <c r="M11" s="3">
        <v>4551892.2</v>
      </c>
      <c r="N11" s="3">
        <v>4708854</v>
      </c>
      <c r="O11" s="3">
        <v>4865815.8</v>
      </c>
      <c r="P11" s="3">
        <v>5022777.6000000006</v>
      </c>
      <c r="Q11" s="3">
        <v>5179739.3999999994</v>
      </c>
      <c r="R11" s="3">
        <v>5336701.2</v>
      </c>
      <c r="S11" s="3">
        <v>5493663</v>
      </c>
      <c r="T11" s="3">
        <v>5650624.7999999998</v>
      </c>
      <c r="U11" s="3">
        <v>5807586.6000000006</v>
      </c>
      <c r="V11" s="3">
        <v>5964548.3999999994</v>
      </c>
      <c r="W11" s="3">
        <v>6121510.2000000002</v>
      </c>
      <c r="X11" s="3">
        <v>6278472</v>
      </c>
      <c r="Y11" s="3">
        <v>6435433.7999999998</v>
      </c>
      <c r="Z11" s="3">
        <v>6592395.6000000006</v>
      </c>
      <c r="AA11" s="3">
        <v>6749357.3999999994</v>
      </c>
      <c r="AB11" s="3">
        <v>6906319.2000000002</v>
      </c>
      <c r="AC11" s="3">
        <v>7063281</v>
      </c>
      <c r="AD11" s="3">
        <v>7220242.7999999998</v>
      </c>
      <c r="AE11" s="3">
        <v>7377204.6000000006</v>
      </c>
      <c r="AF11" s="3">
        <v>7534166.3999999994</v>
      </c>
      <c r="AG11" s="3">
        <v>7691128.2000000002</v>
      </c>
      <c r="AH11" s="3">
        <v>7848090</v>
      </c>
      <c r="AI11" s="3">
        <v>8005051.7999999998</v>
      </c>
      <c r="AJ11" s="3">
        <v>8162013.6000000006</v>
      </c>
      <c r="AK11" s="3">
        <v>8318975.3999999994</v>
      </c>
      <c r="AL11" s="3">
        <v>8475937.2000000011</v>
      </c>
      <c r="AM11" s="3">
        <v>8632899</v>
      </c>
      <c r="AN11" s="3">
        <v>8789860.7999999989</v>
      </c>
      <c r="AO11" s="3">
        <v>8946822.5999999996</v>
      </c>
      <c r="AP11" s="3">
        <v>9103784.4000000004</v>
      </c>
      <c r="AQ11" s="3">
        <v>9260746.2000000011</v>
      </c>
      <c r="AR11" s="3">
        <v>9417708</v>
      </c>
      <c r="AS11" s="3">
        <v>9574669.7999999989</v>
      </c>
      <c r="AT11" s="3">
        <v>9731631.5999999996</v>
      </c>
      <c r="AU11" s="3">
        <v>9888593.4000000004</v>
      </c>
      <c r="AV11" s="3">
        <v>10045555.200000001</v>
      </c>
      <c r="AW11" s="3">
        <v>10202517</v>
      </c>
      <c r="AX11" s="3">
        <v>10359478.799999999</v>
      </c>
      <c r="AY11" s="3">
        <v>10516440.6</v>
      </c>
      <c r="AZ11" s="3">
        <v>10673402.4</v>
      </c>
      <c r="BA11" s="4">
        <v>10830364.200000001</v>
      </c>
    </row>
    <row r="12" spans="1:53" x14ac:dyDescent="0.25">
      <c r="A12" s="2" t="s">
        <v>5</v>
      </c>
      <c r="B12" s="2" t="s">
        <v>313</v>
      </c>
      <c r="C12" s="5">
        <v>2.6923099999999998E-2</v>
      </c>
      <c r="D12" s="5">
        <v>3.0683999999999999E-2</v>
      </c>
      <c r="E12" s="5">
        <v>4.5556300000000001E-2</v>
      </c>
      <c r="F12" s="5">
        <v>6.5233600000000003E-2</v>
      </c>
      <c r="G12" s="5">
        <v>8.7683999999999998E-2</v>
      </c>
      <c r="H12" s="5">
        <v>0.11188859999999999</v>
      </c>
      <c r="I12" s="5">
        <v>0.13722779999999998</v>
      </c>
      <c r="J12" s="5">
        <v>0.16329169999999998</v>
      </c>
      <c r="K12" s="5">
        <v>0.1897962</v>
      </c>
      <c r="L12" s="5">
        <v>0.2165386</v>
      </c>
      <c r="M12" s="5">
        <v>0.24337109999999998</v>
      </c>
      <c r="N12" s="5">
        <v>0.27018520000000001</v>
      </c>
      <c r="O12" s="5">
        <v>0.29689989999999999</v>
      </c>
      <c r="P12" s="5">
        <v>0.3234553</v>
      </c>
      <c r="Q12" s="5">
        <v>0.34980679999999997</v>
      </c>
      <c r="R12" s="5">
        <v>0.37592129999999996</v>
      </c>
      <c r="S12" s="5">
        <v>0.40177479999999999</v>
      </c>
      <c r="T12" s="5">
        <v>0.42735009999999996</v>
      </c>
      <c r="U12" s="5">
        <v>0.45263529999999996</v>
      </c>
      <c r="V12" s="5">
        <v>0.47762269999999996</v>
      </c>
      <c r="W12" s="5">
        <v>0.50230770000000002</v>
      </c>
      <c r="X12" s="5">
        <v>0.5266883</v>
      </c>
      <c r="Y12" s="5">
        <v>0.55076459999999994</v>
      </c>
      <c r="Z12" s="5">
        <v>0.57453779999999999</v>
      </c>
      <c r="AA12" s="5">
        <v>0.59801079999999995</v>
      </c>
      <c r="AB12" s="5">
        <v>0.62118709999999999</v>
      </c>
      <c r="AC12" s="5">
        <v>0.6440709</v>
      </c>
      <c r="AD12" s="5">
        <v>0.66666700000000001</v>
      </c>
      <c r="AE12" s="5">
        <v>0.68898059999999994</v>
      </c>
      <c r="AF12" s="5">
        <v>0.71101720000000002</v>
      </c>
      <c r="AG12" s="5">
        <v>0.7327823</v>
      </c>
      <c r="AH12" s="5">
        <v>0.7542818</v>
      </c>
      <c r="AI12" s="5">
        <v>0.77552149999999997</v>
      </c>
      <c r="AJ12" s="5">
        <v>0.79650709999999991</v>
      </c>
      <c r="AK12" s="5">
        <v>0.81724439999999998</v>
      </c>
      <c r="AL12" s="5">
        <v>0.83773929999999996</v>
      </c>
      <c r="AM12" s="5">
        <v>0.85799739999999991</v>
      </c>
      <c r="AN12" s="5">
        <v>0.87802419999999992</v>
      </c>
      <c r="AO12" s="5">
        <v>0.89782519999999999</v>
      </c>
      <c r="AP12" s="5">
        <v>0.9174059</v>
      </c>
      <c r="AQ12" s="5">
        <v>0.93677129999999997</v>
      </c>
      <c r="AR12" s="5">
        <v>0.95592679999999997</v>
      </c>
      <c r="AS12" s="5">
        <v>0.9748772</v>
      </c>
      <c r="AT12" s="5">
        <v>0.99362739999999994</v>
      </c>
      <c r="AU12" s="5">
        <v>1.0121822</v>
      </c>
      <c r="AV12" s="5">
        <v>1.0305461</v>
      </c>
      <c r="AW12" s="5">
        <v>1.0487234999999999</v>
      </c>
      <c r="AX12" s="5">
        <v>1.0667188999999999</v>
      </c>
      <c r="AY12" s="5">
        <v>1.0845365</v>
      </c>
      <c r="AZ12" s="5">
        <v>1.1021802000000001</v>
      </c>
      <c r="BA12" s="5">
        <v>1.1196541</v>
      </c>
    </row>
    <row r="13" spans="1:53" x14ac:dyDescent="0.25">
      <c r="A13" s="2" t="s">
        <v>2</v>
      </c>
      <c r="B13" s="2" t="s">
        <v>314</v>
      </c>
      <c r="C13" s="3">
        <v>8346036</v>
      </c>
      <c r="D13" s="3">
        <v>8763337.8000000007</v>
      </c>
      <c r="E13" s="3">
        <v>9180639.6000000015</v>
      </c>
      <c r="F13" s="3">
        <v>9597941.3999999985</v>
      </c>
      <c r="G13" s="3">
        <v>10015243.199999999</v>
      </c>
      <c r="H13" s="3">
        <v>10432545</v>
      </c>
      <c r="I13" s="3">
        <v>10849846.800000001</v>
      </c>
      <c r="J13" s="3">
        <v>11267148.600000001</v>
      </c>
      <c r="K13" s="3">
        <v>11684450.399999999</v>
      </c>
      <c r="L13" s="3">
        <v>12101752.199999999</v>
      </c>
      <c r="M13" s="3">
        <v>12519054</v>
      </c>
      <c r="N13" s="3">
        <v>12936355.800000001</v>
      </c>
      <c r="O13" s="3">
        <v>13353657.600000001</v>
      </c>
      <c r="P13" s="3">
        <v>13770959.399999999</v>
      </c>
      <c r="Q13" s="3">
        <v>14188261.199999999</v>
      </c>
      <c r="R13" s="3">
        <v>14605563</v>
      </c>
      <c r="S13" s="3">
        <v>15022864.800000001</v>
      </c>
      <c r="T13" s="3">
        <v>15440166.600000001</v>
      </c>
      <c r="U13" s="3">
        <v>15857468.399999999</v>
      </c>
      <c r="V13" s="3">
        <v>16274770.199999999</v>
      </c>
      <c r="W13" s="3">
        <v>16692072</v>
      </c>
      <c r="X13" s="3">
        <v>17109373.799999997</v>
      </c>
      <c r="Y13" s="3">
        <v>17526675.600000001</v>
      </c>
      <c r="Z13" s="3">
        <v>17943977.399999999</v>
      </c>
      <c r="AA13" s="3">
        <v>18361279.200000003</v>
      </c>
      <c r="AB13" s="3">
        <v>18778581</v>
      </c>
      <c r="AC13" s="3">
        <v>19195882.799999997</v>
      </c>
      <c r="AD13" s="3">
        <v>19613184.600000001</v>
      </c>
      <c r="AE13" s="3">
        <v>20030486.399999999</v>
      </c>
      <c r="AF13" s="3">
        <v>20447788.200000003</v>
      </c>
      <c r="AG13" s="3">
        <v>20865090</v>
      </c>
      <c r="AH13" s="3">
        <v>21282391.799999997</v>
      </c>
      <c r="AI13" s="3">
        <v>21699693.600000001</v>
      </c>
      <c r="AJ13" s="3">
        <v>22116995.399999999</v>
      </c>
      <c r="AK13" s="3">
        <v>22534297.200000003</v>
      </c>
      <c r="AL13" s="3">
        <v>22951599</v>
      </c>
      <c r="AM13" s="3">
        <v>23368900.799999997</v>
      </c>
      <c r="AN13" s="3">
        <v>23786202.600000001</v>
      </c>
      <c r="AO13" s="3">
        <v>24203504.399999999</v>
      </c>
      <c r="AP13" s="3">
        <v>24620806.200000003</v>
      </c>
      <c r="AQ13" s="3">
        <v>25038108</v>
      </c>
      <c r="AR13" s="3">
        <v>25455409.799999997</v>
      </c>
      <c r="AS13" s="3">
        <v>25872711.600000001</v>
      </c>
      <c r="AT13" s="3">
        <v>26290013.399999999</v>
      </c>
      <c r="AU13" s="3">
        <v>26707315.200000003</v>
      </c>
      <c r="AV13" s="3">
        <v>27124617</v>
      </c>
      <c r="AW13" s="3">
        <v>27541918.799999997</v>
      </c>
      <c r="AX13" s="3">
        <v>27959220.600000001</v>
      </c>
      <c r="AY13" s="3">
        <v>28376522.399999999</v>
      </c>
      <c r="AZ13" s="3">
        <v>28793824.200000003</v>
      </c>
      <c r="BA13" s="4">
        <v>29211126</v>
      </c>
    </row>
    <row r="14" spans="1:53" x14ac:dyDescent="0.25">
      <c r="A14" s="2" t="s">
        <v>4</v>
      </c>
      <c r="B14" s="2" t="s">
        <v>314</v>
      </c>
      <c r="C14" s="3">
        <v>0</v>
      </c>
      <c r="D14" s="3">
        <v>8346036</v>
      </c>
      <c r="E14" s="3">
        <v>8763337.8000000007</v>
      </c>
      <c r="F14" s="3">
        <v>9180639.6000000015</v>
      </c>
      <c r="G14" s="3">
        <v>9597941.3999999985</v>
      </c>
      <c r="H14" s="3">
        <v>10015243.199999999</v>
      </c>
      <c r="I14" s="3">
        <v>10432545</v>
      </c>
      <c r="J14" s="3">
        <v>10849846.800000001</v>
      </c>
      <c r="K14" s="3">
        <v>11267148.600000001</v>
      </c>
      <c r="L14" s="3">
        <v>11684450.399999999</v>
      </c>
      <c r="M14" s="3">
        <v>12101752.199999999</v>
      </c>
      <c r="N14" s="3">
        <v>12519054</v>
      </c>
      <c r="O14" s="3">
        <v>12936355.800000001</v>
      </c>
      <c r="P14" s="3">
        <v>13353657.600000001</v>
      </c>
      <c r="Q14" s="3">
        <v>13770959.399999999</v>
      </c>
      <c r="R14" s="3">
        <v>14188261.199999999</v>
      </c>
      <c r="S14" s="3">
        <v>14605563</v>
      </c>
      <c r="T14" s="3">
        <v>15022864.800000001</v>
      </c>
      <c r="U14" s="3">
        <v>15440166.600000001</v>
      </c>
      <c r="V14" s="3">
        <v>15857468.399999999</v>
      </c>
      <c r="W14" s="3">
        <v>16274770.199999999</v>
      </c>
      <c r="X14" s="3">
        <v>16692072</v>
      </c>
      <c r="Y14" s="3">
        <v>17109373.799999997</v>
      </c>
      <c r="Z14" s="3">
        <v>17526675.600000001</v>
      </c>
      <c r="AA14" s="3">
        <v>17943977.399999999</v>
      </c>
      <c r="AB14" s="3">
        <v>18361279.200000003</v>
      </c>
      <c r="AC14" s="3">
        <v>18778581</v>
      </c>
      <c r="AD14" s="3">
        <v>19195882.799999997</v>
      </c>
      <c r="AE14" s="3">
        <v>19613184.600000001</v>
      </c>
      <c r="AF14" s="3">
        <v>20030486.399999999</v>
      </c>
      <c r="AG14" s="3">
        <v>20447788.200000003</v>
      </c>
      <c r="AH14" s="3">
        <v>20865090</v>
      </c>
      <c r="AI14" s="3">
        <v>21282391.799999997</v>
      </c>
      <c r="AJ14" s="3">
        <v>21699693.600000001</v>
      </c>
      <c r="AK14" s="3">
        <v>22116995.399999999</v>
      </c>
      <c r="AL14" s="3">
        <v>22534297.200000003</v>
      </c>
      <c r="AM14" s="3">
        <v>22951599</v>
      </c>
      <c r="AN14" s="3">
        <v>23368900.799999997</v>
      </c>
      <c r="AO14" s="3">
        <v>23786202.600000001</v>
      </c>
      <c r="AP14" s="3">
        <v>24203504.399999999</v>
      </c>
      <c r="AQ14" s="3">
        <v>24620806.200000003</v>
      </c>
      <c r="AR14" s="3">
        <v>25038108</v>
      </c>
      <c r="AS14" s="3">
        <v>25455409.799999997</v>
      </c>
      <c r="AT14" s="3">
        <v>25872711.600000001</v>
      </c>
      <c r="AU14" s="3">
        <v>26290013.399999999</v>
      </c>
      <c r="AV14" s="3">
        <v>26707315.200000003</v>
      </c>
      <c r="AW14" s="3">
        <v>27124617</v>
      </c>
      <c r="AX14" s="3">
        <v>27541918.799999997</v>
      </c>
      <c r="AY14" s="3">
        <v>27959220.600000001</v>
      </c>
      <c r="AZ14" s="3">
        <v>28376522.399999999</v>
      </c>
      <c r="BA14" s="4">
        <v>28793824.200000003</v>
      </c>
    </row>
    <row r="15" spans="1:53" x14ac:dyDescent="0.25">
      <c r="A15" s="2" t="s">
        <v>5</v>
      </c>
      <c r="B15" s="2" t="s">
        <v>314</v>
      </c>
      <c r="C15" s="5">
        <v>1.7307699999999999E-2</v>
      </c>
      <c r="D15" s="5">
        <v>2.11878E-2</v>
      </c>
      <c r="E15" s="5">
        <v>3.65317E-2</v>
      </c>
      <c r="F15" s="5">
        <v>5.6832899999999999E-2</v>
      </c>
      <c r="G15" s="5">
        <v>7.99951E-2</v>
      </c>
      <c r="H15" s="5">
        <v>0.1049672</v>
      </c>
      <c r="I15" s="5">
        <v>0.1311097</v>
      </c>
      <c r="J15" s="5">
        <v>0.158</v>
      </c>
      <c r="K15" s="5">
        <v>0.18534489999999998</v>
      </c>
      <c r="L15" s="5">
        <v>0.21293509999999999</v>
      </c>
      <c r="M15" s="5">
        <v>0.24061839999999998</v>
      </c>
      <c r="N15" s="5">
        <v>0.26828259999999998</v>
      </c>
      <c r="O15" s="5">
        <v>0.2958443</v>
      </c>
      <c r="P15" s="5">
        <v>0.32324169999999997</v>
      </c>
      <c r="Q15" s="5">
        <v>0.35042869999999998</v>
      </c>
      <c r="R15" s="5">
        <v>0.37737109999999996</v>
      </c>
      <c r="S15" s="5">
        <v>0.40404429999999997</v>
      </c>
      <c r="T15" s="5">
        <v>0.43043049999999999</v>
      </c>
      <c r="U15" s="5">
        <v>0.45651739999999996</v>
      </c>
      <c r="V15" s="5">
        <v>0.48229699999999998</v>
      </c>
      <c r="W15" s="5">
        <v>0.50776469999999996</v>
      </c>
      <c r="X15" s="5">
        <v>0.53291840000000001</v>
      </c>
      <c r="Y15" s="5">
        <v>0.55775790000000003</v>
      </c>
      <c r="Z15" s="5">
        <v>0.58228499999999994</v>
      </c>
      <c r="AA15" s="5">
        <v>0.60650219999999999</v>
      </c>
      <c r="AB15" s="5">
        <v>0.63041320000000001</v>
      </c>
      <c r="AC15" s="5">
        <v>0.65402260000000001</v>
      </c>
      <c r="AD15" s="5">
        <v>0.67733509999999997</v>
      </c>
      <c r="AE15" s="5">
        <v>0.70035619999999998</v>
      </c>
      <c r="AF15" s="5">
        <v>0.7230915</v>
      </c>
      <c r="AG15" s="5">
        <v>0.74554670000000001</v>
      </c>
      <c r="AH15" s="5">
        <v>0.76772790000000002</v>
      </c>
      <c r="AI15" s="5">
        <v>0.78964089999999998</v>
      </c>
      <c r="AJ15" s="5">
        <v>0.81129189999999995</v>
      </c>
      <c r="AK15" s="5">
        <v>0.83268679999999995</v>
      </c>
      <c r="AL15" s="5">
        <v>0.85383139999999991</v>
      </c>
      <c r="AM15" s="5">
        <v>0.87473179999999995</v>
      </c>
      <c r="AN15" s="5">
        <v>0.89539349999999995</v>
      </c>
      <c r="AO15" s="5">
        <v>0.91582239999999993</v>
      </c>
      <c r="AP15" s="5">
        <v>0.93602389999999991</v>
      </c>
      <c r="AQ15" s="5">
        <v>0.9560033</v>
      </c>
      <c r="AR15" s="5">
        <v>0.97576609999999997</v>
      </c>
      <c r="AS15" s="5">
        <v>0.99531739999999991</v>
      </c>
      <c r="AT15" s="5">
        <v>1.0146621</v>
      </c>
      <c r="AU15" s="5">
        <v>1.0338050999999999</v>
      </c>
      <c r="AV15" s="5">
        <v>1.0527511999999999</v>
      </c>
      <c r="AW15" s="5">
        <v>1.0715049999999999</v>
      </c>
      <c r="AX15" s="5">
        <v>1.090071</v>
      </c>
      <c r="AY15" s="5">
        <v>1.1084535</v>
      </c>
      <c r="AZ15" s="5">
        <v>1.1266566</v>
      </c>
      <c r="BA15" s="5">
        <v>1.1446845999999999</v>
      </c>
    </row>
    <row r="16" spans="1:53" x14ac:dyDescent="0.25">
      <c r="A16" s="2" t="s">
        <v>2</v>
      </c>
      <c r="B16" s="2" t="s">
        <v>315</v>
      </c>
      <c r="C16" s="3">
        <v>12830874</v>
      </c>
      <c r="D16" s="3">
        <v>13472417.700000001</v>
      </c>
      <c r="E16" s="3">
        <v>14113961.4</v>
      </c>
      <c r="F16" s="3">
        <v>14755505.1</v>
      </c>
      <c r="G16" s="3">
        <v>15397048.799999999</v>
      </c>
      <c r="H16" s="3">
        <v>16038592.5</v>
      </c>
      <c r="I16" s="3">
        <v>16680136.200000001</v>
      </c>
      <c r="J16" s="3">
        <v>17321679.900000002</v>
      </c>
      <c r="K16" s="3">
        <v>17963223.599999998</v>
      </c>
      <c r="L16" s="3">
        <v>18604767.300000001</v>
      </c>
      <c r="M16" s="3">
        <v>19246311</v>
      </c>
      <c r="N16" s="3">
        <v>19887854.699999999</v>
      </c>
      <c r="O16" s="3">
        <v>20529398.400000002</v>
      </c>
      <c r="P16" s="3">
        <v>21170942.099999998</v>
      </c>
      <c r="Q16" s="3">
        <v>21812485.800000001</v>
      </c>
      <c r="R16" s="3">
        <v>22454029.5</v>
      </c>
      <c r="S16" s="3">
        <v>23095573.199999999</v>
      </c>
      <c r="T16" s="3">
        <v>23737116.900000002</v>
      </c>
      <c r="U16" s="3">
        <v>24378660.599999998</v>
      </c>
      <c r="V16" s="3">
        <v>25020204.300000001</v>
      </c>
      <c r="W16" s="3">
        <v>25661748</v>
      </c>
      <c r="X16" s="3">
        <v>26303291.699999999</v>
      </c>
      <c r="Y16" s="3">
        <v>26944835.400000002</v>
      </c>
      <c r="Z16" s="3">
        <v>27586379.099999998</v>
      </c>
      <c r="AA16" s="3">
        <v>28227922.800000001</v>
      </c>
      <c r="AB16" s="3">
        <v>28869466.5</v>
      </c>
      <c r="AC16" s="3">
        <v>29511010.199999999</v>
      </c>
      <c r="AD16" s="3">
        <v>30152553.900000002</v>
      </c>
      <c r="AE16" s="3">
        <v>30794097.599999998</v>
      </c>
      <c r="AF16" s="3">
        <v>31435641.300000001</v>
      </c>
      <c r="AG16" s="3">
        <v>32077185</v>
      </c>
      <c r="AH16" s="3">
        <v>32718728.699999999</v>
      </c>
      <c r="AI16" s="3">
        <v>33360272.400000002</v>
      </c>
      <c r="AJ16" s="3">
        <v>34001816.100000001</v>
      </c>
      <c r="AK16" s="3">
        <v>34643359.800000004</v>
      </c>
      <c r="AL16" s="3">
        <v>35284903.5</v>
      </c>
      <c r="AM16" s="3">
        <v>35926447.199999996</v>
      </c>
      <c r="AN16" s="3">
        <v>36567990.899999999</v>
      </c>
      <c r="AO16" s="3">
        <v>37209534.600000001</v>
      </c>
      <c r="AP16" s="3">
        <v>37851078.300000004</v>
      </c>
      <c r="AQ16" s="3">
        <v>38492622</v>
      </c>
      <c r="AR16" s="3">
        <v>39134165.699999996</v>
      </c>
      <c r="AS16" s="3">
        <v>39775709.399999999</v>
      </c>
      <c r="AT16" s="3">
        <v>40417253.100000001</v>
      </c>
      <c r="AU16" s="3">
        <v>41058796.800000004</v>
      </c>
      <c r="AV16" s="3">
        <v>41700340.5</v>
      </c>
      <c r="AW16" s="3">
        <v>42341884.199999996</v>
      </c>
      <c r="AX16" s="3">
        <v>42983427.899999999</v>
      </c>
      <c r="AY16" s="3">
        <v>43624971.600000001</v>
      </c>
      <c r="AZ16" s="3">
        <v>44266515.300000004</v>
      </c>
      <c r="BA16" s="4">
        <v>44908059</v>
      </c>
    </row>
    <row r="17" spans="1:53" x14ac:dyDescent="0.25">
      <c r="A17" s="2" t="s">
        <v>4</v>
      </c>
      <c r="B17" s="2" t="s">
        <v>315</v>
      </c>
      <c r="C17" s="3">
        <v>0</v>
      </c>
      <c r="D17" s="3">
        <v>12830874</v>
      </c>
      <c r="E17" s="3">
        <v>13472417.700000001</v>
      </c>
      <c r="F17" s="3">
        <v>14113961.4</v>
      </c>
      <c r="G17" s="3">
        <v>14755505.1</v>
      </c>
      <c r="H17" s="3">
        <v>15397048.799999999</v>
      </c>
      <c r="I17" s="3">
        <v>16038592.5</v>
      </c>
      <c r="J17" s="3">
        <v>16680136.200000001</v>
      </c>
      <c r="K17" s="3">
        <v>17321679.900000002</v>
      </c>
      <c r="L17" s="3">
        <v>17963223.599999998</v>
      </c>
      <c r="M17" s="3">
        <v>18604767.300000001</v>
      </c>
      <c r="N17" s="3">
        <v>19246311</v>
      </c>
      <c r="O17" s="3">
        <v>19887854.699999999</v>
      </c>
      <c r="P17" s="3">
        <v>20529398.400000002</v>
      </c>
      <c r="Q17" s="3">
        <v>21170942.099999998</v>
      </c>
      <c r="R17" s="3">
        <v>21812485.800000001</v>
      </c>
      <c r="S17" s="3">
        <v>22454029.5</v>
      </c>
      <c r="T17" s="3">
        <v>23095573.199999999</v>
      </c>
      <c r="U17" s="3">
        <v>23737116.900000002</v>
      </c>
      <c r="V17" s="3">
        <v>24378660.599999998</v>
      </c>
      <c r="W17" s="3">
        <v>25020204.300000001</v>
      </c>
      <c r="X17" s="3">
        <v>25661748</v>
      </c>
      <c r="Y17" s="3">
        <v>26303291.699999999</v>
      </c>
      <c r="Z17" s="3">
        <v>26944835.400000002</v>
      </c>
      <c r="AA17" s="3">
        <v>27586379.099999998</v>
      </c>
      <c r="AB17" s="3">
        <v>28227922.800000001</v>
      </c>
      <c r="AC17" s="3">
        <v>28869466.5</v>
      </c>
      <c r="AD17" s="3">
        <v>29511010.199999999</v>
      </c>
      <c r="AE17" s="3">
        <v>30152553.900000002</v>
      </c>
      <c r="AF17" s="3">
        <v>30794097.599999998</v>
      </c>
      <c r="AG17" s="3">
        <v>31435641.300000001</v>
      </c>
      <c r="AH17" s="3">
        <v>32077185</v>
      </c>
      <c r="AI17" s="3">
        <v>32718728.699999999</v>
      </c>
      <c r="AJ17" s="3">
        <v>33360272.400000002</v>
      </c>
      <c r="AK17" s="3">
        <v>34001816.100000001</v>
      </c>
      <c r="AL17" s="3">
        <v>34643359.800000004</v>
      </c>
      <c r="AM17" s="3">
        <v>35284903.5</v>
      </c>
      <c r="AN17" s="3">
        <v>35926447.199999996</v>
      </c>
      <c r="AO17" s="3">
        <v>36567990.899999999</v>
      </c>
      <c r="AP17" s="3">
        <v>37209534.600000001</v>
      </c>
      <c r="AQ17" s="3">
        <v>37851078.300000004</v>
      </c>
      <c r="AR17" s="3">
        <v>38492622</v>
      </c>
      <c r="AS17" s="3">
        <v>39134165.699999996</v>
      </c>
      <c r="AT17" s="3">
        <v>39775709.399999999</v>
      </c>
      <c r="AU17" s="3">
        <v>40417253.100000001</v>
      </c>
      <c r="AV17" s="3">
        <v>41058796.800000004</v>
      </c>
      <c r="AW17" s="3">
        <v>41700340.5</v>
      </c>
      <c r="AX17" s="3">
        <v>42341884.199999996</v>
      </c>
      <c r="AY17" s="3">
        <v>42983427.899999999</v>
      </c>
      <c r="AZ17" s="3">
        <v>43624971.600000001</v>
      </c>
      <c r="BA17" s="4">
        <v>44266515.300000004</v>
      </c>
    </row>
    <row r="18" spans="1:53" x14ac:dyDescent="0.25">
      <c r="A18" s="2" t="s">
        <v>5</v>
      </c>
      <c r="B18" s="2" t="s">
        <v>315</v>
      </c>
      <c r="C18" s="5">
        <v>1.34615E-2</v>
      </c>
      <c r="D18" s="5">
        <v>1.8798699999999998E-2</v>
      </c>
      <c r="E18" s="5">
        <v>3.9904200000000001E-2</v>
      </c>
      <c r="F18" s="5">
        <v>6.7828399999999997E-2</v>
      </c>
      <c r="G18" s="5">
        <v>9.9688199999999991E-2</v>
      </c>
      <c r="H18" s="5">
        <v>0.1340372</v>
      </c>
      <c r="I18" s="5">
        <v>0.16999639999999999</v>
      </c>
      <c r="J18" s="5">
        <v>0.206984</v>
      </c>
      <c r="K18" s="5">
        <v>0.24459689999999998</v>
      </c>
      <c r="L18" s="5">
        <v>0.2825473</v>
      </c>
      <c r="M18" s="5">
        <v>0.32062569999999996</v>
      </c>
      <c r="N18" s="5">
        <v>0.35867779999999999</v>
      </c>
      <c r="O18" s="5">
        <v>0.39658899999999997</v>
      </c>
      <c r="P18" s="5">
        <v>0.4342742</v>
      </c>
      <c r="Q18" s="5">
        <v>0.47166989999999998</v>
      </c>
      <c r="R18" s="5">
        <v>0.50872929999999994</v>
      </c>
      <c r="S18" s="5">
        <v>0.54541830000000002</v>
      </c>
      <c r="T18" s="5">
        <v>0.58171249999999997</v>
      </c>
      <c r="U18" s="5">
        <v>0.61759509999999995</v>
      </c>
      <c r="V18" s="5">
        <v>0.65305499999999994</v>
      </c>
      <c r="W18" s="5">
        <v>0.68808579999999997</v>
      </c>
      <c r="X18" s="5">
        <v>0.72268469999999996</v>
      </c>
      <c r="Y18" s="5">
        <v>0.75685150000000001</v>
      </c>
      <c r="Z18" s="5">
        <v>0.79058849999999992</v>
      </c>
      <c r="AA18" s="5">
        <v>0.8238993</v>
      </c>
      <c r="AB18" s="5">
        <v>0.85678899999999991</v>
      </c>
      <c r="AC18" s="5">
        <v>0.88926369999999999</v>
      </c>
      <c r="AD18" s="5">
        <v>0.92133009999999993</v>
      </c>
      <c r="AE18" s="5">
        <v>0.9529957</v>
      </c>
      <c r="AF18" s="5">
        <v>0.98426799999999992</v>
      </c>
      <c r="AG18" s="5">
        <v>1.0151553</v>
      </c>
      <c r="AH18" s="5">
        <v>1.0456654999999999</v>
      </c>
      <c r="AI18" s="5">
        <v>1.0758068999999999</v>
      </c>
      <c r="AJ18" s="5">
        <v>1.1055877999999999</v>
      </c>
      <c r="AK18" s="5">
        <v>1.1350164999999999</v>
      </c>
      <c r="AL18" s="5">
        <v>1.1641010000000001</v>
      </c>
      <c r="AM18" s="5">
        <v>1.1928494999999999</v>
      </c>
      <c r="AN18" s="5">
        <v>1.2212696999999999</v>
      </c>
      <c r="AO18" s="5">
        <v>1.2493696999999999</v>
      </c>
      <c r="AP18" s="5">
        <v>1.2771568</v>
      </c>
      <c r="AQ18" s="5">
        <v>1.3046385999999999</v>
      </c>
      <c r="AR18" s="5">
        <v>1.3318223999999999</v>
      </c>
      <c r="AS18" s="5">
        <v>1.3587151</v>
      </c>
      <c r="AT18" s="5">
        <v>1.3853237999999999</v>
      </c>
      <c r="AU18" s="5">
        <v>1.4116550999999999</v>
      </c>
      <c r="AV18" s="5">
        <v>1.4377154999999999</v>
      </c>
      <c r="AW18" s="5">
        <v>1.4635114</v>
      </c>
      <c r="AX18" s="5">
        <v>1.4890488</v>
      </c>
      <c r="AY18" s="5">
        <v>1.5143339</v>
      </c>
      <c r="AZ18" s="5">
        <v>1.5393724</v>
      </c>
      <c r="BA18" s="5">
        <v>1.5641699</v>
      </c>
    </row>
    <row r="19" spans="1:53" x14ac:dyDescent="0.25">
      <c r="A19" s="2" t="s">
        <v>2</v>
      </c>
      <c r="B19" s="2" t="s">
        <v>316</v>
      </c>
      <c r="C19" s="3">
        <v>16263138</v>
      </c>
      <c r="D19" s="3">
        <v>17076294.900000002</v>
      </c>
      <c r="E19" s="3">
        <v>17889451.800000001</v>
      </c>
      <c r="F19" s="3">
        <v>18702608.699999999</v>
      </c>
      <c r="G19" s="3">
        <v>19515765.599999998</v>
      </c>
      <c r="H19" s="3">
        <v>20328922.5</v>
      </c>
      <c r="I19" s="3">
        <v>21142079.400000002</v>
      </c>
      <c r="J19" s="3">
        <v>21955236.300000001</v>
      </c>
      <c r="K19" s="3">
        <v>22768393.199999999</v>
      </c>
      <c r="L19" s="3">
        <v>23581550.099999998</v>
      </c>
      <c r="M19" s="3">
        <v>24394707</v>
      </c>
      <c r="N19" s="3">
        <v>25207863.900000002</v>
      </c>
      <c r="O19" s="3">
        <v>26021020.800000001</v>
      </c>
      <c r="P19" s="3">
        <v>26834177.699999999</v>
      </c>
      <c r="Q19" s="3">
        <v>27647334.599999998</v>
      </c>
      <c r="R19" s="3">
        <v>28460491.5</v>
      </c>
      <c r="S19" s="3">
        <v>29273648.400000002</v>
      </c>
      <c r="T19" s="3">
        <v>30086805.300000001</v>
      </c>
      <c r="U19" s="3">
        <v>30899962.199999999</v>
      </c>
      <c r="V19" s="3">
        <v>31713119.099999998</v>
      </c>
      <c r="W19" s="3">
        <v>32526276</v>
      </c>
      <c r="X19" s="3">
        <v>33339432.899999999</v>
      </c>
      <c r="Y19" s="3">
        <v>34152589.800000004</v>
      </c>
      <c r="Z19" s="3">
        <v>34965746.699999996</v>
      </c>
      <c r="AA19" s="3">
        <v>35778903.600000001</v>
      </c>
      <c r="AB19" s="3">
        <v>36592060.5</v>
      </c>
      <c r="AC19" s="3">
        <v>37405217.399999999</v>
      </c>
      <c r="AD19" s="3">
        <v>38218374.300000004</v>
      </c>
      <c r="AE19" s="3">
        <v>39031531.199999996</v>
      </c>
      <c r="AF19" s="3">
        <v>39844688.100000001</v>
      </c>
      <c r="AG19" s="3">
        <v>40657845</v>
      </c>
      <c r="AH19" s="3">
        <v>41471001.899999999</v>
      </c>
      <c r="AI19" s="3">
        <v>42284158.800000004</v>
      </c>
      <c r="AJ19" s="3">
        <v>43097315.699999996</v>
      </c>
      <c r="AK19" s="3">
        <v>43910472.600000001</v>
      </c>
      <c r="AL19" s="3">
        <v>44723629.5</v>
      </c>
      <c r="AM19" s="3">
        <v>45536786.399999999</v>
      </c>
      <c r="AN19" s="3">
        <v>46349943.300000004</v>
      </c>
      <c r="AO19" s="3">
        <v>47163100.199999996</v>
      </c>
      <c r="AP19" s="3">
        <v>47976257.100000001</v>
      </c>
      <c r="AQ19" s="3">
        <v>48789414</v>
      </c>
      <c r="AR19" s="3">
        <v>49602570.899999999</v>
      </c>
      <c r="AS19" s="3">
        <v>50415727.800000004</v>
      </c>
      <c r="AT19" s="3">
        <v>51228884.699999996</v>
      </c>
      <c r="AU19" s="3">
        <v>52042041.600000001</v>
      </c>
      <c r="AV19" s="3">
        <v>52855198.5</v>
      </c>
      <c r="AW19" s="3">
        <v>53668355.399999999</v>
      </c>
      <c r="AX19" s="3">
        <v>54481512.300000004</v>
      </c>
      <c r="AY19" s="3">
        <v>55294669.199999996</v>
      </c>
      <c r="AZ19" s="3">
        <v>56107826.100000001</v>
      </c>
      <c r="BA19" s="4">
        <v>56920983</v>
      </c>
    </row>
    <row r="20" spans="1:53" x14ac:dyDescent="0.25">
      <c r="A20" s="2" t="s">
        <v>4</v>
      </c>
      <c r="B20" s="2" t="s">
        <v>316</v>
      </c>
      <c r="C20" s="3">
        <v>0</v>
      </c>
      <c r="D20" s="3">
        <v>16263138</v>
      </c>
      <c r="E20" s="3">
        <v>17076294.900000002</v>
      </c>
      <c r="F20" s="3">
        <v>17889451.800000001</v>
      </c>
      <c r="G20" s="3">
        <v>18702608.699999999</v>
      </c>
      <c r="H20" s="3">
        <v>19515765.599999998</v>
      </c>
      <c r="I20" s="3">
        <v>20328922.5</v>
      </c>
      <c r="J20" s="3">
        <v>21142079.400000002</v>
      </c>
      <c r="K20" s="3">
        <v>21955236.300000001</v>
      </c>
      <c r="L20" s="3">
        <v>22768393.199999999</v>
      </c>
      <c r="M20" s="3">
        <v>23581550.099999998</v>
      </c>
      <c r="N20" s="3">
        <v>24394707</v>
      </c>
      <c r="O20" s="3">
        <v>25207863.900000002</v>
      </c>
      <c r="P20" s="3">
        <v>26021020.800000001</v>
      </c>
      <c r="Q20" s="3">
        <v>26834177.699999999</v>
      </c>
      <c r="R20" s="3">
        <v>27647334.599999998</v>
      </c>
      <c r="S20" s="3">
        <v>28460491.5</v>
      </c>
      <c r="T20" s="3">
        <v>29273648.400000002</v>
      </c>
      <c r="U20" s="3">
        <v>30086805.300000001</v>
      </c>
      <c r="V20" s="3">
        <v>30899962.199999999</v>
      </c>
      <c r="W20" s="3">
        <v>31713119.099999998</v>
      </c>
      <c r="X20" s="3">
        <v>32526276</v>
      </c>
      <c r="Y20" s="3">
        <v>33339432.899999999</v>
      </c>
      <c r="Z20" s="3">
        <v>34152589.800000004</v>
      </c>
      <c r="AA20" s="3">
        <v>34965746.699999996</v>
      </c>
      <c r="AB20" s="3">
        <v>35778903.600000001</v>
      </c>
      <c r="AC20" s="3">
        <v>36592060.5</v>
      </c>
      <c r="AD20" s="3">
        <v>37405217.399999999</v>
      </c>
      <c r="AE20" s="3">
        <v>38218374.300000004</v>
      </c>
      <c r="AF20" s="3">
        <v>39031531.199999996</v>
      </c>
      <c r="AG20" s="3">
        <v>39844688.100000001</v>
      </c>
      <c r="AH20" s="3">
        <v>40657845</v>
      </c>
      <c r="AI20" s="3">
        <v>41471001.899999999</v>
      </c>
      <c r="AJ20" s="3">
        <v>42284158.800000004</v>
      </c>
      <c r="AK20" s="3">
        <v>43097315.699999996</v>
      </c>
      <c r="AL20" s="3">
        <v>43910472.600000001</v>
      </c>
      <c r="AM20" s="3">
        <v>44723629.5</v>
      </c>
      <c r="AN20" s="3">
        <v>45536786.399999999</v>
      </c>
      <c r="AO20" s="3">
        <v>46349943.300000004</v>
      </c>
      <c r="AP20" s="3">
        <v>47163100.199999996</v>
      </c>
      <c r="AQ20" s="3">
        <v>47976257.100000001</v>
      </c>
      <c r="AR20" s="3">
        <v>48789414</v>
      </c>
      <c r="AS20" s="3">
        <v>49602570.899999999</v>
      </c>
      <c r="AT20" s="3">
        <v>50415727.800000004</v>
      </c>
      <c r="AU20" s="3">
        <v>51228884.699999996</v>
      </c>
      <c r="AV20" s="3">
        <v>52042041.600000001</v>
      </c>
      <c r="AW20" s="3">
        <v>52855198.5</v>
      </c>
      <c r="AX20" s="3">
        <v>53668355.399999999</v>
      </c>
      <c r="AY20" s="3">
        <v>54481512.300000004</v>
      </c>
      <c r="AZ20" s="3">
        <v>55294669.199999996</v>
      </c>
      <c r="BA20" s="4">
        <v>56107826.100000001</v>
      </c>
    </row>
    <row r="21" spans="1:53" x14ac:dyDescent="0.25">
      <c r="A21" s="2" t="s">
        <v>5</v>
      </c>
      <c r="B21" s="2" t="s">
        <v>316</v>
      </c>
      <c r="C21" s="5">
        <v>1.3653799999999999E-2</v>
      </c>
      <c r="D21" s="5">
        <v>1.81383E-2</v>
      </c>
      <c r="E21" s="5">
        <v>3.5871899999999998E-2</v>
      </c>
      <c r="F21" s="5">
        <v>5.93348E-2</v>
      </c>
      <c r="G21" s="5">
        <v>8.6104399999999998E-2</v>
      </c>
      <c r="H21" s="5">
        <v>0.11496579999999999</v>
      </c>
      <c r="I21" s="5">
        <v>0.1451799</v>
      </c>
      <c r="J21" s="5">
        <v>0.1762581</v>
      </c>
      <c r="K21" s="5">
        <v>0.20786179999999999</v>
      </c>
      <c r="L21" s="5">
        <v>0.23974899999999999</v>
      </c>
      <c r="M21" s="5">
        <v>0.27174389999999998</v>
      </c>
      <c r="N21" s="5">
        <v>0.3037166</v>
      </c>
      <c r="O21" s="5">
        <v>0.33557090000000001</v>
      </c>
      <c r="P21" s="5">
        <v>0.36723529999999999</v>
      </c>
      <c r="Q21" s="5">
        <v>0.39865639999999997</v>
      </c>
      <c r="R21" s="5">
        <v>0.42979499999999998</v>
      </c>
      <c r="S21" s="5">
        <v>0.46062239999999999</v>
      </c>
      <c r="T21" s="5">
        <v>0.4911181</v>
      </c>
      <c r="U21" s="5">
        <v>0.52126790000000001</v>
      </c>
      <c r="V21" s="5">
        <v>0.55106250000000001</v>
      </c>
      <c r="W21" s="5">
        <v>0.58049660000000003</v>
      </c>
      <c r="X21" s="5">
        <v>0.60956779999999999</v>
      </c>
      <c r="Y21" s="5">
        <v>0.63827599999999995</v>
      </c>
      <c r="Z21" s="5">
        <v>0.66662299999999997</v>
      </c>
      <c r="AA21" s="5">
        <v>0.69461189999999995</v>
      </c>
      <c r="AB21" s="5">
        <v>0.72224689999999991</v>
      </c>
      <c r="AC21" s="5">
        <v>0.74953329999999996</v>
      </c>
      <c r="AD21" s="5">
        <v>0.77647659999999996</v>
      </c>
      <c r="AE21" s="5">
        <v>0.80308309999999994</v>
      </c>
      <c r="AF21" s="5">
        <v>0.82935929999999991</v>
      </c>
      <c r="AG21" s="5">
        <v>0.85531179999999996</v>
      </c>
      <c r="AH21" s="5">
        <v>0.88094749999999999</v>
      </c>
      <c r="AI21" s="5">
        <v>0.90627340000000001</v>
      </c>
      <c r="AJ21" s="5">
        <v>0.93129639999999991</v>
      </c>
      <c r="AK21" s="5">
        <v>0.95602339999999997</v>
      </c>
      <c r="AL21" s="5">
        <v>0.98046119999999992</v>
      </c>
      <c r="AM21" s="5">
        <v>1.0046165999999999</v>
      </c>
      <c r="AN21" s="5">
        <v>1.0284963999999999</v>
      </c>
      <c r="AO21" s="5">
        <v>1.0521068999999998</v>
      </c>
      <c r="AP21" s="5">
        <v>1.0754546</v>
      </c>
      <c r="AQ21" s="5">
        <v>1.0985457999999999</v>
      </c>
      <c r="AR21" s="5">
        <v>1.1213864999999998</v>
      </c>
      <c r="AS21" s="5">
        <v>1.1439827</v>
      </c>
      <c r="AT21" s="5">
        <v>1.1663402999999999</v>
      </c>
      <c r="AU21" s="5">
        <v>1.1884646999999999</v>
      </c>
      <c r="AV21" s="5">
        <v>1.2103615999999999</v>
      </c>
      <c r="AW21" s="5">
        <v>1.2320362</v>
      </c>
      <c r="AX21" s="5">
        <v>1.2534936999999999</v>
      </c>
      <c r="AY21" s="5">
        <v>1.2747390999999999</v>
      </c>
      <c r="AZ21" s="5">
        <v>1.2957772999999999</v>
      </c>
      <c r="BA21" s="5">
        <v>1.316613</v>
      </c>
    </row>
    <row r="22" spans="1:53" x14ac:dyDescent="0.25">
      <c r="A22" s="2" t="s">
        <v>2</v>
      </c>
      <c r="B22" s="2" t="s">
        <v>317</v>
      </c>
      <c r="C22" s="3">
        <v>9452778</v>
      </c>
      <c r="D22" s="3">
        <v>9925416.9000000004</v>
      </c>
      <c r="E22" s="3">
        <v>10398055.800000001</v>
      </c>
      <c r="F22" s="3">
        <v>10870694.699999999</v>
      </c>
      <c r="G22" s="3">
        <v>11343333.6</v>
      </c>
      <c r="H22" s="3">
        <v>11815972.5</v>
      </c>
      <c r="I22" s="3">
        <v>12288611.4</v>
      </c>
      <c r="J22" s="3">
        <v>12761250.300000001</v>
      </c>
      <c r="K22" s="3">
        <v>13233889.199999999</v>
      </c>
      <c r="L22" s="3">
        <v>13706528.1</v>
      </c>
      <c r="M22" s="3">
        <v>14179167</v>
      </c>
      <c r="N22" s="3">
        <v>14651805.9</v>
      </c>
      <c r="O22" s="3">
        <v>15124444.800000001</v>
      </c>
      <c r="P22" s="3">
        <v>15597083.699999999</v>
      </c>
      <c r="Q22" s="3">
        <v>16069722.6</v>
      </c>
      <c r="R22" s="3">
        <v>16542361.5</v>
      </c>
      <c r="S22" s="3">
        <v>17015000.400000002</v>
      </c>
      <c r="T22" s="3">
        <v>17487639.300000001</v>
      </c>
      <c r="U22" s="3">
        <v>17960278.199999999</v>
      </c>
      <c r="V22" s="3">
        <v>18432917.099999998</v>
      </c>
      <c r="W22" s="3">
        <v>18905556</v>
      </c>
      <c r="X22" s="3">
        <v>19378194.899999999</v>
      </c>
      <c r="Y22" s="3">
        <v>19850833.800000001</v>
      </c>
      <c r="Z22" s="3">
        <v>20323472.699999999</v>
      </c>
      <c r="AA22" s="3">
        <v>20796111.600000001</v>
      </c>
      <c r="AB22" s="3">
        <v>21268750.5</v>
      </c>
      <c r="AC22" s="3">
        <v>21741389.399999999</v>
      </c>
      <c r="AD22" s="3">
        <v>22214028.300000001</v>
      </c>
      <c r="AE22" s="3">
        <v>22686667.199999999</v>
      </c>
      <c r="AF22" s="3">
        <v>23159306.100000001</v>
      </c>
      <c r="AG22" s="3">
        <v>23631945</v>
      </c>
      <c r="AH22" s="3">
        <v>24104583.899999999</v>
      </c>
      <c r="AI22" s="3">
        <v>24577222.800000001</v>
      </c>
      <c r="AJ22" s="3">
        <v>25049861.699999999</v>
      </c>
      <c r="AK22" s="3">
        <v>25522500.600000001</v>
      </c>
      <c r="AL22" s="3">
        <v>25995139.5</v>
      </c>
      <c r="AM22" s="3">
        <v>26467778.399999999</v>
      </c>
      <c r="AN22" s="3">
        <v>26940417.300000001</v>
      </c>
      <c r="AO22" s="3">
        <v>27413056.199999999</v>
      </c>
      <c r="AP22" s="3">
        <v>27885695.100000001</v>
      </c>
      <c r="AQ22" s="3">
        <v>28358334</v>
      </c>
      <c r="AR22" s="3">
        <v>28830972.899999999</v>
      </c>
      <c r="AS22" s="3">
        <v>29303611.800000001</v>
      </c>
      <c r="AT22" s="3">
        <v>29776250.699999999</v>
      </c>
      <c r="AU22" s="3">
        <v>30248889.600000001</v>
      </c>
      <c r="AV22" s="3">
        <v>30721528.5</v>
      </c>
      <c r="AW22" s="3">
        <v>31194167.399999999</v>
      </c>
      <c r="AX22" s="3">
        <v>31666806.300000001</v>
      </c>
      <c r="AY22" s="3">
        <v>32139445.199999999</v>
      </c>
      <c r="AZ22" s="3">
        <v>32612084.100000001</v>
      </c>
      <c r="BA22" s="4">
        <v>33084723</v>
      </c>
    </row>
    <row r="23" spans="1:53" x14ac:dyDescent="0.25">
      <c r="A23" s="2" t="s">
        <v>4</v>
      </c>
      <c r="B23" s="2" t="s">
        <v>317</v>
      </c>
      <c r="C23" s="3">
        <v>0</v>
      </c>
      <c r="D23" s="3">
        <v>9452778</v>
      </c>
      <c r="E23" s="3">
        <v>9925416.9000000004</v>
      </c>
      <c r="F23" s="3">
        <v>10398055.800000001</v>
      </c>
      <c r="G23" s="3">
        <v>10870694.699999999</v>
      </c>
      <c r="H23" s="3">
        <v>11343333.6</v>
      </c>
      <c r="I23" s="3">
        <v>11815972.5</v>
      </c>
      <c r="J23" s="3">
        <v>12288611.4</v>
      </c>
      <c r="K23" s="3">
        <v>12761250.300000001</v>
      </c>
      <c r="L23" s="3">
        <v>13233889.199999999</v>
      </c>
      <c r="M23" s="3">
        <v>13706528.1</v>
      </c>
      <c r="N23" s="3">
        <v>14179167</v>
      </c>
      <c r="O23" s="3">
        <v>14651805.9</v>
      </c>
      <c r="P23" s="3">
        <v>15124444.800000001</v>
      </c>
      <c r="Q23" s="3">
        <v>15597083.699999999</v>
      </c>
      <c r="R23" s="3">
        <v>16069722.6</v>
      </c>
      <c r="S23" s="3">
        <v>16542361.5</v>
      </c>
      <c r="T23" s="3">
        <v>17015000.400000002</v>
      </c>
      <c r="U23" s="3">
        <v>17487639.300000001</v>
      </c>
      <c r="V23" s="3">
        <v>17960278.199999999</v>
      </c>
      <c r="W23" s="3">
        <v>18432917.099999998</v>
      </c>
      <c r="X23" s="3">
        <v>18905556</v>
      </c>
      <c r="Y23" s="3">
        <v>19378194.899999999</v>
      </c>
      <c r="Z23" s="3">
        <v>19850833.800000001</v>
      </c>
      <c r="AA23" s="3">
        <v>20323472.699999999</v>
      </c>
      <c r="AB23" s="3">
        <v>20796111.600000001</v>
      </c>
      <c r="AC23" s="3">
        <v>21268750.5</v>
      </c>
      <c r="AD23" s="3">
        <v>21741389.399999999</v>
      </c>
      <c r="AE23" s="3">
        <v>22214028.300000001</v>
      </c>
      <c r="AF23" s="3">
        <v>22686667.199999999</v>
      </c>
      <c r="AG23" s="3">
        <v>23159306.100000001</v>
      </c>
      <c r="AH23" s="3">
        <v>23631945</v>
      </c>
      <c r="AI23" s="3">
        <v>24104583.899999999</v>
      </c>
      <c r="AJ23" s="3">
        <v>24577222.800000001</v>
      </c>
      <c r="AK23" s="3">
        <v>25049861.699999999</v>
      </c>
      <c r="AL23" s="3">
        <v>25522500.600000001</v>
      </c>
      <c r="AM23" s="3">
        <v>25995139.5</v>
      </c>
      <c r="AN23" s="3">
        <v>26467778.399999999</v>
      </c>
      <c r="AO23" s="3">
        <v>26940417.300000001</v>
      </c>
      <c r="AP23" s="3">
        <v>27413056.199999999</v>
      </c>
      <c r="AQ23" s="3">
        <v>27885695.100000001</v>
      </c>
      <c r="AR23" s="3">
        <v>28358334</v>
      </c>
      <c r="AS23" s="3">
        <v>28830972.899999999</v>
      </c>
      <c r="AT23" s="3">
        <v>29303611.800000001</v>
      </c>
      <c r="AU23" s="3">
        <v>29776250.699999999</v>
      </c>
      <c r="AV23" s="3">
        <v>30248889.600000001</v>
      </c>
      <c r="AW23" s="3">
        <v>30721528.5</v>
      </c>
      <c r="AX23" s="3">
        <v>31194167.399999999</v>
      </c>
      <c r="AY23" s="3">
        <v>31666806.300000001</v>
      </c>
      <c r="AZ23" s="3">
        <v>32139445.199999999</v>
      </c>
      <c r="BA23" s="4">
        <v>32612084.100000001</v>
      </c>
    </row>
    <row r="24" spans="1:53" x14ac:dyDescent="0.25">
      <c r="A24" s="2" t="s">
        <v>5</v>
      </c>
      <c r="B24" s="2" t="s">
        <v>317</v>
      </c>
      <c r="C24" s="5">
        <v>2.6153799999999998E-2</v>
      </c>
      <c r="D24" s="5">
        <v>3.6284899999999995E-2</v>
      </c>
      <c r="E24" s="5">
        <v>7.6348100000000002E-2</v>
      </c>
      <c r="F24" s="5">
        <v>0.12935459999999999</v>
      </c>
      <c r="G24" s="5">
        <v>0.18983159999999999</v>
      </c>
      <c r="H24" s="5">
        <v>0.25503409999999999</v>
      </c>
      <c r="I24" s="5">
        <v>0.32329269999999999</v>
      </c>
      <c r="J24" s="5">
        <v>0.39350360000000001</v>
      </c>
      <c r="K24" s="5">
        <v>0.46490149999999997</v>
      </c>
      <c r="L24" s="5">
        <v>0.53693999999999997</v>
      </c>
      <c r="M24" s="5">
        <v>0.60922149999999997</v>
      </c>
      <c r="N24" s="5">
        <v>0.68145309999999992</v>
      </c>
      <c r="O24" s="5">
        <v>0.75341729999999996</v>
      </c>
      <c r="P24" s="5">
        <v>0.82495229999999997</v>
      </c>
      <c r="Q24" s="5">
        <v>0.89593780000000001</v>
      </c>
      <c r="R24" s="5">
        <v>0.96628510000000001</v>
      </c>
      <c r="S24" s="5">
        <v>1.0359292</v>
      </c>
      <c r="T24" s="5">
        <v>1.1048239</v>
      </c>
      <c r="U24" s="5">
        <v>1.1729372</v>
      </c>
      <c r="V24" s="5">
        <v>1.2402481999999999</v>
      </c>
      <c r="W24" s="5">
        <v>1.3067446999999999</v>
      </c>
      <c r="X24" s="5">
        <v>1.3724212999999998</v>
      </c>
      <c r="Y24" s="5">
        <v>1.4372777999999999</v>
      </c>
      <c r="Z24" s="5">
        <v>1.5013181999999998</v>
      </c>
      <c r="AA24" s="5">
        <v>1.5645496999999999</v>
      </c>
      <c r="AB24" s="5">
        <v>1.6269818999999999</v>
      </c>
      <c r="AC24" s="5">
        <v>1.6886261999999999</v>
      </c>
      <c r="AD24" s="5">
        <v>1.7494957</v>
      </c>
      <c r="AE24" s="5">
        <v>1.8096040999999998</v>
      </c>
      <c r="AF24" s="5">
        <v>1.8689662</v>
      </c>
      <c r="AG24" s="5">
        <v>1.9275971999999999</v>
      </c>
      <c r="AH24" s="5">
        <v>1.9855125</v>
      </c>
      <c r="AI24" s="5">
        <v>2.0427279</v>
      </c>
      <c r="AJ24" s="5">
        <v>2.0992588999999997</v>
      </c>
      <c r="AK24" s="5">
        <v>2.1551212</v>
      </c>
      <c r="AL24" s="5">
        <v>2.2103302</v>
      </c>
      <c r="AM24" s="5">
        <v>2.2649013</v>
      </c>
      <c r="AN24" s="5">
        <v>2.3188494999999998</v>
      </c>
      <c r="AO24" s="5">
        <v>2.3721896</v>
      </c>
      <c r="AP24" s="5">
        <v>2.4249358999999999</v>
      </c>
      <c r="AQ24" s="5">
        <v>2.4771027000000001</v>
      </c>
      <c r="AR24" s="5">
        <v>2.5287036000000001</v>
      </c>
      <c r="AS24" s="5">
        <v>2.5797521999999997</v>
      </c>
      <c r="AT24" s="5">
        <v>2.6302615999999999</v>
      </c>
      <c r="AU24" s="5">
        <v>2.6802443</v>
      </c>
      <c r="AV24" s="5">
        <v>2.7297129</v>
      </c>
      <c r="AW24" s="5">
        <v>2.7786793999999997</v>
      </c>
      <c r="AX24" s="5">
        <v>2.8271553999999997</v>
      </c>
      <c r="AY24" s="5">
        <v>2.8751522999999999</v>
      </c>
      <c r="AZ24" s="5">
        <v>2.9226809999999999</v>
      </c>
      <c r="BA24" s="5">
        <v>2.9697522999999997</v>
      </c>
    </row>
    <row r="25" spans="1:53" x14ac:dyDescent="0.25">
      <c r="A25" s="2" t="s">
        <v>2</v>
      </c>
      <c r="B25" s="2" t="s">
        <v>318</v>
      </c>
      <c r="C25" s="3">
        <v>10765998</v>
      </c>
      <c r="D25" s="3">
        <v>11304297.9</v>
      </c>
      <c r="E25" s="3">
        <v>11842597.800000001</v>
      </c>
      <c r="F25" s="3">
        <v>12380897.699999999</v>
      </c>
      <c r="G25" s="3">
        <v>12919197.6</v>
      </c>
      <c r="H25" s="3">
        <v>13457497.5</v>
      </c>
      <c r="I25" s="3">
        <v>13995797.4</v>
      </c>
      <c r="J25" s="3">
        <v>14534097.300000001</v>
      </c>
      <c r="K25" s="3">
        <v>15072397.199999999</v>
      </c>
      <c r="L25" s="3">
        <v>15610697.1</v>
      </c>
      <c r="M25" s="3">
        <v>16148997</v>
      </c>
      <c r="N25" s="3">
        <v>16687296.9</v>
      </c>
      <c r="O25" s="3">
        <v>17225596.800000001</v>
      </c>
      <c r="P25" s="3">
        <v>17763896.699999999</v>
      </c>
      <c r="Q25" s="3">
        <v>18302196.599999998</v>
      </c>
      <c r="R25" s="3">
        <v>18840496.5</v>
      </c>
      <c r="S25" s="3">
        <v>19378796.400000002</v>
      </c>
      <c r="T25" s="3">
        <v>19917096.300000001</v>
      </c>
      <c r="U25" s="3">
        <v>20455396.199999999</v>
      </c>
      <c r="V25" s="3">
        <v>20993696.099999998</v>
      </c>
      <c r="W25" s="3">
        <v>21531996</v>
      </c>
      <c r="X25" s="3">
        <v>22070295.899999999</v>
      </c>
      <c r="Y25" s="3">
        <v>22608595.800000001</v>
      </c>
      <c r="Z25" s="3">
        <v>23146895.699999999</v>
      </c>
      <c r="AA25" s="3">
        <v>23685195.600000001</v>
      </c>
      <c r="AB25" s="3">
        <v>24223495.5</v>
      </c>
      <c r="AC25" s="3">
        <v>24761795.399999999</v>
      </c>
      <c r="AD25" s="3">
        <v>25300095.300000001</v>
      </c>
      <c r="AE25" s="3">
        <v>25838395.199999999</v>
      </c>
      <c r="AF25" s="3">
        <v>26376695.100000001</v>
      </c>
      <c r="AG25" s="3">
        <v>26914995</v>
      </c>
      <c r="AH25" s="3">
        <v>27453294.899999999</v>
      </c>
      <c r="AI25" s="3">
        <v>27991594.800000001</v>
      </c>
      <c r="AJ25" s="3">
        <v>28529894.699999999</v>
      </c>
      <c r="AK25" s="3">
        <v>29068194.600000001</v>
      </c>
      <c r="AL25" s="3">
        <v>29606494.5</v>
      </c>
      <c r="AM25" s="3">
        <v>30144794.399999999</v>
      </c>
      <c r="AN25" s="3">
        <v>30683094.300000001</v>
      </c>
      <c r="AO25" s="3">
        <v>31221394.199999999</v>
      </c>
      <c r="AP25" s="3">
        <v>31759694.100000001</v>
      </c>
      <c r="AQ25" s="3">
        <v>32297994</v>
      </c>
      <c r="AR25" s="3">
        <v>32836293.899999999</v>
      </c>
      <c r="AS25" s="3">
        <v>33374593.800000001</v>
      </c>
      <c r="AT25" s="3">
        <v>33912893.699999996</v>
      </c>
      <c r="AU25" s="3">
        <v>34451193.600000001</v>
      </c>
      <c r="AV25" s="3">
        <v>34989493.5</v>
      </c>
      <c r="AW25" s="3">
        <v>35527793.399999999</v>
      </c>
      <c r="AX25" s="3">
        <v>36066093.300000004</v>
      </c>
      <c r="AY25" s="3">
        <v>36604393.199999996</v>
      </c>
      <c r="AZ25" s="3">
        <v>37142693.100000001</v>
      </c>
      <c r="BA25" s="4">
        <v>37680993</v>
      </c>
    </row>
    <row r="26" spans="1:53" x14ac:dyDescent="0.25">
      <c r="A26" s="2" t="s">
        <v>4</v>
      </c>
      <c r="B26" s="2" t="s">
        <v>318</v>
      </c>
      <c r="C26" s="3">
        <v>0</v>
      </c>
      <c r="D26" s="3">
        <v>10765998</v>
      </c>
      <c r="E26" s="3">
        <v>11304297.9</v>
      </c>
      <c r="F26" s="3">
        <v>11842597.800000001</v>
      </c>
      <c r="G26" s="3">
        <v>12380897.699999999</v>
      </c>
      <c r="H26" s="3">
        <v>12919197.6</v>
      </c>
      <c r="I26" s="3">
        <v>13457497.5</v>
      </c>
      <c r="J26" s="3">
        <v>13995797.4</v>
      </c>
      <c r="K26" s="3">
        <v>14534097.300000001</v>
      </c>
      <c r="L26" s="3">
        <v>15072397.199999999</v>
      </c>
      <c r="M26" s="3">
        <v>15610697.1</v>
      </c>
      <c r="N26" s="3">
        <v>16148997</v>
      </c>
      <c r="O26" s="3">
        <v>16687296.9</v>
      </c>
      <c r="P26" s="3">
        <v>17225596.800000001</v>
      </c>
      <c r="Q26" s="3">
        <v>17763896.699999999</v>
      </c>
      <c r="R26" s="3">
        <v>18302196.599999998</v>
      </c>
      <c r="S26" s="3">
        <v>18840496.5</v>
      </c>
      <c r="T26" s="3">
        <v>19378796.400000002</v>
      </c>
      <c r="U26" s="3">
        <v>19917096.300000001</v>
      </c>
      <c r="V26" s="3">
        <v>20455396.199999999</v>
      </c>
      <c r="W26" s="3">
        <v>20993696.099999998</v>
      </c>
      <c r="X26" s="3">
        <v>21531996</v>
      </c>
      <c r="Y26" s="3">
        <v>22070295.899999999</v>
      </c>
      <c r="Z26" s="3">
        <v>22608595.800000001</v>
      </c>
      <c r="AA26" s="3">
        <v>23146895.699999999</v>
      </c>
      <c r="AB26" s="3">
        <v>23685195.600000001</v>
      </c>
      <c r="AC26" s="3">
        <v>24223495.5</v>
      </c>
      <c r="AD26" s="3">
        <v>24761795.399999999</v>
      </c>
      <c r="AE26" s="3">
        <v>25300095.300000001</v>
      </c>
      <c r="AF26" s="3">
        <v>25838395.199999999</v>
      </c>
      <c r="AG26" s="3">
        <v>26376695.100000001</v>
      </c>
      <c r="AH26" s="3">
        <v>26914995</v>
      </c>
      <c r="AI26" s="3">
        <v>27453294.899999999</v>
      </c>
      <c r="AJ26" s="3">
        <v>27991594.800000001</v>
      </c>
      <c r="AK26" s="3">
        <v>28529894.699999999</v>
      </c>
      <c r="AL26" s="3">
        <v>29068194.600000001</v>
      </c>
      <c r="AM26" s="3">
        <v>29606494.5</v>
      </c>
      <c r="AN26" s="3">
        <v>30144794.399999999</v>
      </c>
      <c r="AO26" s="3">
        <v>30683094.300000001</v>
      </c>
      <c r="AP26" s="3">
        <v>31221394.199999999</v>
      </c>
      <c r="AQ26" s="3">
        <v>31759694.100000001</v>
      </c>
      <c r="AR26" s="3">
        <v>32297994</v>
      </c>
      <c r="AS26" s="3">
        <v>32836293.899999999</v>
      </c>
      <c r="AT26" s="3">
        <v>33374593.800000001</v>
      </c>
      <c r="AU26" s="3">
        <v>33912893.699999996</v>
      </c>
      <c r="AV26" s="3">
        <v>34451193.600000001</v>
      </c>
      <c r="AW26" s="3">
        <v>34989493.5</v>
      </c>
      <c r="AX26" s="3">
        <v>35527793.399999999</v>
      </c>
      <c r="AY26" s="3">
        <v>36066093.300000004</v>
      </c>
      <c r="AZ26" s="3">
        <v>36604393.199999996</v>
      </c>
      <c r="BA26" s="4">
        <v>37142693.100000001</v>
      </c>
    </row>
    <row r="27" spans="1:53" x14ac:dyDescent="0.25">
      <c r="A27" s="2" t="s">
        <v>5</v>
      </c>
      <c r="B27" s="2" t="s">
        <v>318</v>
      </c>
      <c r="C27" s="5">
        <v>2.96154E-2</v>
      </c>
      <c r="D27" s="5">
        <v>4.51055E-2</v>
      </c>
      <c r="E27" s="5">
        <v>0.1063605</v>
      </c>
      <c r="F27" s="5">
        <v>0.1874055</v>
      </c>
      <c r="G27" s="5">
        <v>0.27987259999999997</v>
      </c>
      <c r="H27" s="5">
        <v>0.37956459999999997</v>
      </c>
      <c r="I27" s="5">
        <v>0.48392949999999996</v>
      </c>
      <c r="J27" s="5">
        <v>0.59127929999999995</v>
      </c>
      <c r="K27" s="5">
        <v>0.70044399999999996</v>
      </c>
      <c r="L27" s="5">
        <v>0.81058819999999998</v>
      </c>
      <c r="M27" s="5">
        <v>0.92110389999999998</v>
      </c>
      <c r="N27" s="5">
        <v>1.0315433000000001</v>
      </c>
      <c r="O27" s="5">
        <v>1.1415739</v>
      </c>
      <c r="P27" s="5">
        <v>1.2509481999999998</v>
      </c>
      <c r="Q27" s="5">
        <v>1.3594823999999999</v>
      </c>
      <c r="R27" s="5">
        <v>1.4670406999999999</v>
      </c>
      <c r="S27" s="5">
        <v>1.5735238999999999</v>
      </c>
      <c r="T27" s="5">
        <v>1.6788613999999999</v>
      </c>
      <c r="U27" s="5">
        <v>1.7830039999999998</v>
      </c>
      <c r="V27" s="5">
        <v>1.8859199999999998</v>
      </c>
      <c r="W27" s="5">
        <v>1.9875905999999999</v>
      </c>
      <c r="X27" s="5">
        <v>2.0880076999999999</v>
      </c>
      <c r="Y27" s="5">
        <v>2.1871708999999999</v>
      </c>
      <c r="Z27" s="5">
        <v>2.2850862999999997</v>
      </c>
      <c r="AA27" s="5">
        <v>2.3817648</v>
      </c>
      <c r="AB27" s="5">
        <v>2.4772213000000001</v>
      </c>
      <c r="AC27" s="5">
        <v>2.5714731999999998</v>
      </c>
      <c r="AD27" s="5">
        <v>2.6645403000000001</v>
      </c>
      <c r="AE27" s="5">
        <v>2.7564438</v>
      </c>
      <c r="AF27" s="5">
        <v>2.8472062</v>
      </c>
      <c r="AG27" s="5">
        <v>2.9368507999999998</v>
      </c>
      <c r="AH27" s="5">
        <v>3.0254011999999997</v>
      </c>
      <c r="AI27" s="5">
        <v>3.1128812999999997</v>
      </c>
      <c r="AJ27" s="5">
        <v>3.1993150999999997</v>
      </c>
      <c r="AK27" s="5">
        <v>3.2847263999999998</v>
      </c>
      <c r="AL27" s="5">
        <v>3.3691389999999997</v>
      </c>
      <c r="AM27" s="5">
        <v>3.4525761999999998</v>
      </c>
      <c r="AN27" s="5">
        <v>3.5350609</v>
      </c>
      <c r="AO27" s="5">
        <v>3.6166158999999998</v>
      </c>
      <c r="AP27" s="5">
        <v>3.697263</v>
      </c>
      <c r="AQ27" s="5">
        <v>3.7770239999999999</v>
      </c>
      <c r="AR27" s="5">
        <v>3.8559199999999998</v>
      </c>
      <c r="AS27" s="5">
        <v>3.9339713999999999</v>
      </c>
      <c r="AT27" s="5">
        <v>4.0111981999999999</v>
      </c>
      <c r="AU27" s="5">
        <v>4.0876200000000003</v>
      </c>
      <c r="AV27" s="5">
        <v>4.1632556999999997</v>
      </c>
      <c r="AW27" s="5">
        <v>4.2381234999999995</v>
      </c>
      <c r="AX27" s="5">
        <v>4.3122414999999998</v>
      </c>
      <c r="AY27" s="5">
        <v>4.3856269000000001</v>
      </c>
      <c r="AZ27" s="5">
        <v>4.4582964999999994</v>
      </c>
      <c r="BA27" s="5">
        <v>4.5302666999999994</v>
      </c>
    </row>
    <row r="28" spans="1:53" x14ac:dyDescent="0.25">
      <c r="A28" s="2" t="s">
        <v>2</v>
      </c>
      <c r="B28" s="2" t="s">
        <v>319</v>
      </c>
      <c r="C28" s="3">
        <v>12973298</v>
      </c>
      <c r="D28" s="3">
        <v>13621962.9</v>
      </c>
      <c r="E28" s="3">
        <v>14270627.800000001</v>
      </c>
      <c r="F28" s="3">
        <v>14919292.699999999</v>
      </c>
      <c r="G28" s="3">
        <v>15567957.6</v>
      </c>
      <c r="H28" s="3">
        <v>16216622.5</v>
      </c>
      <c r="I28" s="3">
        <v>16865287.400000002</v>
      </c>
      <c r="J28" s="3">
        <v>17513952.300000001</v>
      </c>
      <c r="K28" s="3">
        <v>18162617.199999999</v>
      </c>
      <c r="L28" s="3">
        <v>18811282.099999998</v>
      </c>
      <c r="M28" s="3">
        <v>19459947</v>
      </c>
      <c r="N28" s="3">
        <v>20108611.900000002</v>
      </c>
      <c r="O28" s="3">
        <v>20757276.800000001</v>
      </c>
      <c r="P28" s="3">
        <v>21405941.699999999</v>
      </c>
      <c r="Q28" s="3">
        <v>22054606.599999998</v>
      </c>
      <c r="R28" s="3">
        <v>22703271.5</v>
      </c>
      <c r="S28" s="3">
        <v>23351936.400000002</v>
      </c>
      <c r="T28" s="3">
        <v>24000601.300000001</v>
      </c>
      <c r="U28" s="3">
        <v>24649266.199999999</v>
      </c>
      <c r="V28" s="3">
        <v>25297931.099999998</v>
      </c>
      <c r="W28" s="3">
        <v>25946596</v>
      </c>
      <c r="X28" s="3">
        <v>26595260.899999999</v>
      </c>
      <c r="Y28" s="3">
        <v>27243925.800000001</v>
      </c>
      <c r="Z28" s="3">
        <v>27892590.699999999</v>
      </c>
      <c r="AA28" s="3">
        <v>28541255.600000001</v>
      </c>
      <c r="AB28" s="3">
        <v>29189920.5</v>
      </c>
      <c r="AC28" s="3">
        <v>29838585.399999999</v>
      </c>
      <c r="AD28" s="3">
        <v>30487250.300000001</v>
      </c>
      <c r="AE28" s="3">
        <v>31135915.199999999</v>
      </c>
      <c r="AF28" s="3">
        <v>31784580.100000001</v>
      </c>
      <c r="AG28" s="3">
        <v>32433245</v>
      </c>
      <c r="AH28" s="3">
        <v>33081909.899999999</v>
      </c>
      <c r="AI28" s="3">
        <v>33730574.800000004</v>
      </c>
      <c r="AJ28" s="3">
        <v>34379239.699999996</v>
      </c>
      <c r="AK28" s="3">
        <v>35027904.600000001</v>
      </c>
      <c r="AL28" s="3">
        <v>35676569.5</v>
      </c>
      <c r="AM28" s="3">
        <v>36325234.399999999</v>
      </c>
      <c r="AN28" s="3">
        <v>36973899.300000004</v>
      </c>
      <c r="AO28" s="3">
        <v>37622564.199999996</v>
      </c>
      <c r="AP28" s="3">
        <v>38271229.100000001</v>
      </c>
      <c r="AQ28" s="3">
        <v>38919894</v>
      </c>
      <c r="AR28" s="3">
        <v>39568558.899999999</v>
      </c>
      <c r="AS28" s="3">
        <v>40217223.800000004</v>
      </c>
      <c r="AT28" s="3">
        <v>40865888.699999996</v>
      </c>
      <c r="AU28" s="3">
        <v>41514553.600000001</v>
      </c>
      <c r="AV28" s="3">
        <v>42163218.5</v>
      </c>
      <c r="AW28" s="3">
        <v>42811883.399999999</v>
      </c>
      <c r="AX28" s="3">
        <v>43460548.300000004</v>
      </c>
      <c r="AY28" s="3">
        <v>44109213.199999996</v>
      </c>
      <c r="AZ28" s="3">
        <v>44757878.100000001</v>
      </c>
      <c r="BA28" s="4">
        <v>45406543</v>
      </c>
    </row>
    <row r="29" spans="1:53" x14ac:dyDescent="0.25">
      <c r="A29" s="2" t="s">
        <v>4</v>
      </c>
      <c r="B29" s="2" t="s">
        <v>319</v>
      </c>
      <c r="C29" s="3">
        <v>0</v>
      </c>
      <c r="D29" s="3">
        <v>12973298</v>
      </c>
      <c r="E29" s="3">
        <v>13621962.9</v>
      </c>
      <c r="F29" s="3">
        <v>14270627.800000001</v>
      </c>
      <c r="G29" s="3">
        <v>14919292.699999999</v>
      </c>
      <c r="H29" s="3">
        <v>15567957.6</v>
      </c>
      <c r="I29" s="3">
        <v>16216622.5</v>
      </c>
      <c r="J29" s="3">
        <v>16865287.400000002</v>
      </c>
      <c r="K29" s="3">
        <v>17513952.300000001</v>
      </c>
      <c r="L29" s="3">
        <v>18162617.199999999</v>
      </c>
      <c r="M29" s="3">
        <v>18811282.099999998</v>
      </c>
      <c r="N29" s="3">
        <v>19459947</v>
      </c>
      <c r="O29" s="3">
        <v>20108611.900000002</v>
      </c>
      <c r="P29" s="3">
        <v>20757276.800000001</v>
      </c>
      <c r="Q29" s="3">
        <v>21405941.699999999</v>
      </c>
      <c r="R29" s="3">
        <v>22054606.599999998</v>
      </c>
      <c r="S29" s="3">
        <v>22703271.5</v>
      </c>
      <c r="T29" s="3">
        <v>23351936.400000002</v>
      </c>
      <c r="U29" s="3">
        <v>24000601.300000001</v>
      </c>
      <c r="V29" s="3">
        <v>24649266.199999999</v>
      </c>
      <c r="W29" s="3">
        <v>25297931.099999998</v>
      </c>
      <c r="X29" s="3">
        <v>25946596</v>
      </c>
      <c r="Y29" s="3">
        <v>26595260.899999999</v>
      </c>
      <c r="Z29" s="3">
        <v>27243925.800000001</v>
      </c>
      <c r="AA29" s="3">
        <v>27892590.699999999</v>
      </c>
      <c r="AB29" s="3">
        <v>28541255.600000001</v>
      </c>
      <c r="AC29" s="3">
        <v>29189920.5</v>
      </c>
      <c r="AD29" s="3">
        <v>29838585.399999999</v>
      </c>
      <c r="AE29" s="3">
        <v>30487250.300000001</v>
      </c>
      <c r="AF29" s="3">
        <v>31135915.199999999</v>
      </c>
      <c r="AG29" s="3">
        <v>31784580.100000001</v>
      </c>
      <c r="AH29" s="3">
        <v>32433245</v>
      </c>
      <c r="AI29" s="3">
        <v>33081909.899999999</v>
      </c>
      <c r="AJ29" s="3">
        <v>33730574.800000004</v>
      </c>
      <c r="AK29" s="3">
        <v>34379239.699999996</v>
      </c>
      <c r="AL29" s="3">
        <v>35027904.600000001</v>
      </c>
      <c r="AM29" s="3">
        <v>35676569.5</v>
      </c>
      <c r="AN29" s="3">
        <v>36325234.399999999</v>
      </c>
      <c r="AO29" s="3">
        <v>36973899.300000004</v>
      </c>
      <c r="AP29" s="3">
        <v>37622564.199999996</v>
      </c>
      <c r="AQ29" s="3">
        <v>38271229.100000001</v>
      </c>
      <c r="AR29" s="3">
        <v>38919894</v>
      </c>
      <c r="AS29" s="3">
        <v>39568558.899999999</v>
      </c>
      <c r="AT29" s="3">
        <v>40217223.800000004</v>
      </c>
      <c r="AU29" s="3">
        <v>40865888.699999996</v>
      </c>
      <c r="AV29" s="3">
        <v>41514553.600000001</v>
      </c>
      <c r="AW29" s="3">
        <v>42163218.5</v>
      </c>
      <c r="AX29" s="3">
        <v>42811883.399999999</v>
      </c>
      <c r="AY29" s="3">
        <v>43460548.300000004</v>
      </c>
      <c r="AZ29" s="3">
        <v>44109213.199999996</v>
      </c>
      <c r="BA29" s="4">
        <v>44757878.100000001</v>
      </c>
    </row>
    <row r="30" spans="1:53" x14ac:dyDescent="0.25">
      <c r="A30" s="2" t="s">
        <v>5</v>
      </c>
      <c r="B30" s="2" t="s">
        <v>319</v>
      </c>
      <c r="C30" s="5">
        <v>1.5576899999999999E-2</v>
      </c>
      <c r="D30" s="5">
        <v>2.5856299999999999E-2</v>
      </c>
      <c r="E30" s="5">
        <v>6.6505999999999996E-2</v>
      </c>
      <c r="F30" s="5">
        <v>0.12028839999999999</v>
      </c>
      <c r="G30" s="5">
        <v>0.1816508</v>
      </c>
      <c r="H30" s="5">
        <v>0.24780759999999999</v>
      </c>
      <c r="I30" s="5">
        <v>0.3170655</v>
      </c>
      <c r="J30" s="5">
        <v>0.38830419999999999</v>
      </c>
      <c r="K30" s="5">
        <v>0.46074719999999997</v>
      </c>
      <c r="L30" s="5">
        <v>0.53384029999999993</v>
      </c>
      <c r="M30" s="5">
        <v>0.60717989999999999</v>
      </c>
      <c r="N30" s="5">
        <v>0.68046889999999993</v>
      </c>
      <c r="O30" s="5">
        <v>0.75348660000000001</v>
      </c>
      <c r="P30" s="5">
        <v>0.82606879999999994</v>
      </c>
      <c r="Q30" s="5">
        <v>0.89809339999999993</v>
      </c>
      <c r="R30" s="5">
        <v>0.96947039999999995</v>
      </c>
      <c r="S30" s="5">
        <v>1.0401341</v>
      </c>
      <c r="T30" s="5">
        <v>1.1100372999999999</v>
      </c>
      <c r="U30" s="5">
        <v>1.1791476999999999</v>
      </c>
      <c r="V30" s="5">
        <v>1.247444</v>
      </c>
      <c r="W30" s="5">
        <v>1.3149138999999999</v>
      </c>
      <c r="X30" s="5">
        <v>1.3815518999999998</v>
      </c>
      <c r="Y30" s="5">
        <v>1.4473578999999999</v>
      </c>
      <c r="Z30" s="5">
        <v>1.5123358</v>
      </c>
      <c r="AA30" s="5">
        <v>1.5764928999999999</v>
      </c>
      <c r="AB30" s="5">
        <v>1.6398389999999998</v>
      </c>
      <c r="AC30" s="5">
        <v>1.7023857</v>
      </c>
      <c r="AD30" s="5">
        <v>1.7641461999999999</v>
      </c>
      <c r="AE30" s="5">
        <v>1.8251345999999999</v>
      </c>
      <c r="AF30" s="5">
        <v>1.8853656999999999</v>
      </c>
      <c r="AG30" s="5">
        <v>1.9448548999999999</v>
      </c>
      <c r="AH30" s="5">
        <v>2.0036180999999997</v>
      </c>
      <c r="AI30" s="5">
        <v>2.061671</v>
      </c>
      <c r="AJ30" s="5">
        <v>2.1190294999999999</v>
      </c>
      <c r="AK30" s="5">
        <v>2.1757095999999998</v>
      </c>
      <c r="AL30" s="5">
        <v>2.2317267999999997</v>
      </c>
      <c r="AM30" s="5">
        <v>2.2870968</v>
      </c>
      <c r="AN30" s="5">
        <v>2.3418346999999997</v>
      </c>
      <c r="AO30" s="5">
        <v>2.3959555999999997</v>
      </c>
      <c r="AP30" s="5">
        <v>2.4494740999999998</v>
      </c>
      <c r="AQ30" s="5">
        <v>2.5024044999999999</v>
      </c>
      <c r="AR30" s="5">
        <v>2.5547607999999999</v>
      </c>
      <c r="AS30" s="5">
        <v>2.6065567000000001</v>
      </c>
      <c r="AT30" s="5">
        <v>2.6578054</v>
      </c>
      <c r="AU30" s="5">
        <v>2.7085198999999998</v>
      </c>
      <c r="AV30" s="5">
        <v>2.7587126</v>
      </c>
      <c r="AW30" s="5">
        <v>2.8083958999999998</v>
      </c>
      <c r="AX30" s="5">
        <v>2.8575814999999998</v>
      </c>
      <c r="AY30" s="5">
        <v>2.9062809999999999</v>
      </c>
      <c r="AZ30" s="5">
        <v>2.9545054999999998</v>
      </c>
      <c r="BA30" s="5">
        <v>3.0022658</v>
      </c>
    </row>
    <row r="31" spans="1:53" x14ac:dyDescent="0.25">
      <c r="A31" s="2" t="s">
        <v>2</v>
      </c>
      <c r="B31" s="2" t="s">
        <v>320</v>
      </c>
      <c r="C31" s="3">
        <v>1276830</v>
      </c>
      <c r="D31" s="3">
        <v>1340671.5</v>
      </c>
      <c r="E31" s="3">
        <v>1404513</v>
      </c>
      <c r="F31" s="3">
        <v>1468354.5</v>
      </c>
      <c r="G31" s="3">
        <v>1532196</v>
      </c>
      <c r="H31" s="3">
        <v>1596037.5</v>
      </c>
      <c r="I31" s="3">
        <v>1659879</v>
      </c>
      <c r="J31" s="3">
        <v>1723720.5</v>
      </c>
      <c r="K31" s="3">
        <v>1787562</v>
      </c>
      <c r="L31" s="3">
        <v>1851403.5</v>
      </c>
      <c r="M31" s="3">
        <v>1915245</v>
      </c>
      <c r="N31" s="3">
        <v>1979086.5</v>
      </c>
      <c r="O31" s="3">
        <v>2042928</v>
      </c>
      <c r="P31" s="3">
        <v>2106769.5</v>
      </c>
      <c r="Q31" s="3">
        <v>2170611</v>
      </c>
      <c r="R31" s="3">
        <v>2234452.5</v>
      </c>
      <c r="S31" s="3">
        <v>2298294</v>
      </c>
      <c r="T31" s="3">
        <v>2362135.5</v>
      </c>
      <c r="U31" s="3">
        <v>2425977</v>
      </c>
      <c r="V31" s="3">
        <v>2489818.5</v>
      </c>
      <c r="W31" s="3">
        <v>2553660</v>
      </c>
      <c r="X31" s="3">
        <v>2617501.5</v>
      </c>
      <c r="Y31" s="3">
        <v>2681343</v>
      </c>
      <c r="Z31" s="3">
        <v>2745184.5</v>
      </c>
      <c r="AA31" s="3">
        <v>2809026</v>
      </c>
      <c r="AB31" s="3">
        <v>2872867.5</v>
      </c>
      <c r="AC31" s="3">
        <v>2936709</v>
      </c>
      <c r="AD31" s="3">
        <v>3000550.5</v>
      </c>
      <c r="AE31" s="3">
        <v>3064392</v>
      </c>
      <c r="AF31" s="3">
        <v>3128233.5</v>
      </c>
      <c r="AG31" s="3">
        <v>3192075</v>
      </c>
      <c r="AH31" s="3">
        <v>3255916.5</v>
      </c>
      <c r="AI31" s="3">
        <v>3319758</v>
      </c>
      <c r="AJ31" s="3">
        <v>3383599.5</v>
      </c>
      <c r="AK31" s="3">
        <v>3447441</v>
      </c>
      <c r="AL31" s="3">
        <v>3511282.5</v>
      </c>
      <c r="AM31" s="3">
        <v>3575124</v>
      </c>
      <c r="AN31" s="3">
        <v>3638965.5</v>
      </c>
      <c r="AO31" s="3">
        <v>3702807</v>
      </c>
      <c r="AP31" s="3">
        <v>3766648.5</v>
      </c>
      <c r="AQ31" s="3">
        <v>3830490</v>
      </c>
      <c r="AR31" s="3">
        <v>3894331.5</v>
      </c>
      <c r="AS31" s="3">
        <v>3958173</v>
      </c>
      <c r="AT31" s="3">
        <v>4022014.5</v>
      </c>
      <c r="AU31" s="3">
        <v>4085856</v>
      </c>
      <c r="AV31" s="3">
        <v>4149697.5</v>
      </c>
      <c r="AW31" s="3">
        <v>4213539</v>
      </c>
      <c r="AX31" s="3">
        <v>4277380.5</v>
      </c>
      <c r="AY31" s="3">
        <v>4341222</v>
      </c>
      <c r="AZ31" s="3">
        <v>4405063.5</v>
      </c>
      <c r="BA31" s="4">
        <v>4468905</v>
      </c>
    </row>
    <row r="32" spans="1:53" x14ac:dyDescent="0.25">
      <c r="A32" s="2" t="s">
        <v>4</v>
      </c>
      <c r="B32" s="2" t="s">
        <v>320</v>
      </c>
      <c r="C32" s="3">
        <v>0</v>
      </c>
      <c r="D32" s="3">
        <v>1276830</v>
      </c>
      <c r="E32" s="3">
        <v>1340671.5</v>
      </c>
      <c r="F32" s="3">
        <v>1404513</v>
      </c>
      <c r="G32" s="3">
        <v>1468354.5</v>
      </c>
      <c r="H32" s="3">
        <v>1532196</v>
      </c>
      <c r="I32" s="3">
        <v>1596037.5</v>
      </c>
      <c r="J32" s="3">
        <v>1659879</v>
      </c>
      <c r="K32" s="3">
        <v>1723720.5</v>
      </c>
      <c r="L32" s="3">
        <v>1787562</v>
      </c>
      <c r="M32" s="3">
        <v>1851403.5</v>
      </c>
      <c r="N32" s="3">
        <v>1915245</v>
      </c>
      <c r="O32" s="3">
        <v>1979086.5</v>
      </c>
      <c r="P32" s="3">
        <v>2042928</v>
      </c>
      <c r="Q32" s="3">
        <v>2106769.5</v>
      </c>
      <c r="R32" s="3">
        <v>2170611</v>
      </c>
      <c r="S32" s="3">
        <v>2234452.5</v>
      </c>
      <c r="T32" s="3">
        <v>2298294</v>
      </c>
      <c r="U32" s="3">
        <v>2362135.5</v>
      </c>
      <c r="V32" s="3">
        <v>2425977</v>
      </c>
      <c r="W32" s="3">
        <v>2489818.5</v>
      </c>
      <c r="X32" s="3">
        <v>2553660</v>
      </c>
      <c r="Y32" s="3">
        <v>2617501.5</v>
      </c>
      <c r="Z32" s="3">
        <v>2681343</v>
      </c>
      <c r="AA32" s="3">
        <v>2745184.5</v>
      </c>
      <c r="AB32" s="3">
        <v>2809026</v>
      </c>
      <c r="AC32" s="3">
        <v>2872867.5</v>
      </c>
      <c r="AD32" s="3">
        <v>2936709</v>
      </c>
      <c r="AE32" s="3">
        <v>3000550.5</v>
      </c>
      <c r="AF32" s="3">
        <v>3064392</v>
      </c>
      <c r="AG32" s="3">
        <v>3128233.5</v>
      </c>
      <c r="AH32" s="3">
        <v>3192075</v>
      </c>
      <c r="AI32" s="3">
        <v>3255916.5</v>
      </c>
      <c r="AJ32" s="3">
        <v>3319758</v>
      </c>
      <c r="AK32" s="3">
        <v>3383599.5</v>
      </c>
      <c r="AL32" s="3">
        <v>3447441</v>
      </c>
      <c r="AM32" s="3">
        <v>3511282.5</v>
      </c>
      <c r="AN32" s="3">
        <v>3575124</v>
      </c>
      <c r="AO32" s="3">
        <v>3638965.5</v>
      </c>
      <c r="AP32" s="3">
        <v>3702807</v>
      </c>
      <c r="AQ32" s="3">
        <v>3766648.5</v>
      </c>
      <c r="AR32" s="3">
        <v>3830490</v>
      </c>
      <c r="AS32" s="3">
        <v>3894331.5</v>
      </c>
      <c r="AT32" s="3">
        <v>3958173</v>
      </c>
      <c r="AU32" s="3">
        <v>4022014.5</v>
      </c>
      <c r="AV32" s="3">
        <v>4085856</v>
      </c>
      <c r="AW32" s="3">
        <v>4149697.5</v>
      </c>
      <c r="AX32" s="3">
        <v>4213539</v>
      </c>
      <c r="AY32" s="3">
        <v>4277380.5</v>
      </c>
      <c r="AZ32" s="3">
        <v>4341222</v>
      </c>
      <c r="BA32" s="4">
        <v>4405063.5</v>
      </c>
    </row>
    <row r="33" spans="1:53" x14ac:dyDescent="0.25">
      <c r="A33" s="2" t="s">
        <v>5</v>
      </c>
      <c r="B33" s="2" t="s">
        <v>320</v>
      </c>
      <c r="C33" s="5">
        <v>8.15385E-2</v>
      </c>
      <c r="D33" s="5">
        <v>9.1751399999999997E-2</v>
      </c>
      <c r="E33" s="5">
        <v>0.13213800000000001</v>
      </c>
      <c r="F33" s="5">
        <v>0.1855725</v>
      </c>
      <c r="G33" s="5">
        <v>0.2465378</v>
      </c>
      <c r="H33" s="5">
        <v>0.31226670000000001</v>
      </c>
      <c r="I33" s="5">
        <v>0.38107649999999998</v>
      </c>
      <c r="J33" s="5">
        <v>0.45185429999999999</v>
      </c>
      <c r="K33" s="5">
        <v>0.52382859999999998</v>
      </c>
      <c r="L33" s="5">
        <v>0.5964488</v>
      </c>
      <c r="M33" s="5">
        <v>0.66931399999999996</v>
      </c>
      <c r="N33" s="5">
        <v>0.74212879999999992</v>
      </c>
      <c r="O33" s="5">
        <v>0.81467400000000001</v>
      </c>
      <c r="P33" s="5">
        <v>0.88678659999999998</v>
      </c>
      <c r="Q33" s="5">
        <v>0.95834529999999996</v>
      </c>
      <c r="R33" s="5">
        <v>1.0292604999999999</v>
      </c>
      <c r="S33" s="5">
        <v>1.099467</v>
      </c>
      <c r="T33" s="5">
        <v>1.1689179999999999</v>
      </c>
      <c r="U33" s="5">
        <v>1.2375811999999999</v>
      </c>
      <c r="V33" s="5">
        <v>1.3054356999999999</v>
      </c>
      <c r="W33" s="5">
        <v>1.3724691</v>
      </c>
      <c r="X33" s="5">
        <v>1.4386759999999998</v>
      </c>
      <c r="Y33" s="5">
        <v>1.5040562</v>
      </c>
      <c r="Z33" s="5">
        <v>1.5686137</v>
      </c>
      <c r="AA33" s="5">
        <v>1.6323557</v>
      </c>
      <c r="AB33" s="5">
        <v>1.695292</v>
      </c>
      <c r="AC33" s="5">
        <v>1.7574341</v>
      </c>
      <c r="AD33" s="5">
        <v>1.8187949999999999</v>
      </c>
      <c r="AE33" s="5">
        <v>1.8793887</v>
      </c>
      <c r="AF33" s="5">
        <v>1.9392301999999999</v>
      </c>
      <c r="AG33" s="5">
        <v>1.9983344999999999</v>
      </c>
      <c r="AH33" s="5">
        <v>2.0567175</v>
      </c>
      <c r="AI33" s="5">
        <v>2.1143947999999999</v>
      </c>
      <c r="AJ33" s="5">
        <v>2.1713822999999999</v>
      </c>
      <c r="AK33" s="5">
        <v>2.2276956000000001</v>
      </c>
      <c r="AL33" s="5">
        <v>2.2833503999999998</v>
      </c>
      <c r="AM33" s="5">
        <v>2.3383621999999997</v>
      </c>
      <c r="AN33" s="5">
        <v>2.3927459999999998</v>
      </c>
      <c r="AO33" s="5">
        <v>2.4465167000000001</v>
      </c>
      <c r="AP33" s="5">
        <v>2.4996888999999998</v>
      </c>
      <c r="AQ33" s="5">
        <v>2.5522768999999998</v>
      </c>
      <c r="AR33" s="5">
        <v>2.6042945</v>
      </c>
      <c r="AS33" s="5">
        <v>2.6557551999999998</v>
      </c>
      <c r="AT33" s="5">
        <v>2.7066724</v>
      </c>
      <c r="AU33" s="5">
        <v>2.7570587</v>
      </c>
      <c r="AV33" s="5">
        <v>2.8069267999999998</v>
      </c>
      <c r="AW33" s="5">
        <v>2.8562886000000001</v>
      </c>
      <c r="AX33" s="5">
        <v>2.9051559999999998</v>
      </c>
      <c r="AY33" s="5">
        <v>2.9535404000000001</v>
      </c>
      <c r="AZ33" s="5">
        <v>3.0014528999999999</v>
      </c>
      <c r="BA33" s="5">
        <v>3.0489042</v>
      </c>
    </row>
    <row r="34" spans="1:53" x14ac:dyDescent="0.25">
      <c r="A34" s="2" t="s">
        <v>2</v>
      </c>
      <c r="B34" s="2" t="s">
        <v>321</v>
      </c>
      <c r="C34" s="3">
        <v>5884950</v>
      </c>
      <c r="D34" s="3">
        <v>6179197.5</v>
      </c>
      <c r="E34" s="3">
        <v>6473445.0000000009</v>
      </c>
      <c r="F34" s="3">
        <v>6767692.4999999991</v>
      </c>
      <c r="G34" s="3">
        <v>7061940</v>
      </c>
      <c r="H34" s="3">
        <v>7356187.5</v>
      </c>
      <c r="I34" s="3">
        <v>7650435</v>
      </c>
      <c r="J34" s="3">
        <v>7944682.5000000009</v>
      </c>
      <c r="K34" s="3">
        <v>8238929.9999999991</v>
      </c>
      <c r="L34" s="3">
        <v>8533177.5</v>
      </c>
      <c r="M34" s="3">
        <v>8827425</v>
      </c>
      <c r="N34" s="3">
        <v>9121672.5</v>
      </c>
      <c r="O34" s="3">
        <v>9415920</v>
      </c>
      <c r="P34" s="3">
        <v>9710167.5</v>
      </c>
      <c r="Q34" s="3">
        <v>10004415</v>
      </c>
      <c r="R34" s="3">
        <v>10298662.5</v>
      </c>
      <c r="S34" s="3">
        <v>10592910</v>
      </c>
      <c r="T34" s="3">
        <v>10887157.5</v>
      </c>
      <c r="U34" s="3">
        <v>11181405</v>
      </c>
      <c r="V34" s="3">
        <v>11475652.5</v>
      </c>
      <c r="W34" s="3">
        <v>11769900</v>
      </c>
      <c r="X34" s="3">
        <v>12064147.499999998</v>
      </c>
      <c r="Y34" s="3">
        <v>12358395</v>
      </c>
      <c r="Z34" s="3">
        <v>12652642.5</v>
      </c>
      <c r="AA34" s="3">
        <v>12946890.000000002</v>
      </c>
      <c r="AB34" s="3">
        <v>13241137.5</v>
      </c>
      <c r="AC34" s="3">
        <v>13535384.999999998</v>
      </c>
      <c r="AD34" s="3">
        <v>13829632.5</v>
      </c>
      <c r="AE34" s="3">
        <v>14123880</v>
      </c>
      <c r="AF34" s="3">
        <v>14418127.500000002</v>
      </c>
      <c r="AG34" s="3">
        <v>14712375</v>
      </c>
      <c r="AH34" s="3">
        <v>15006622.499999998</v>
      </c>
      <c r="AI34" s="3">
        <v>15300870</v>
      </c>
      <c r="AJ34" s="3">
        <v>15595117.5</v>
      </c>
      <c r="AK34" s="3">
        <v>15889365.000000002</v>
      </c>
      <c r="AL34" s="3">
        <v>16183612.5</v>
      </c>
      <c r="AM34" s="3">
        <v>16477859.999999998</v>
      </c>
      <c r="AN34" s="3">
        <v>16772107.5</v>
      </c>
      <c r="AO34" s="3">
        <v>17066355</v>
      </c>
      <c r="AP34" s="3">
        <v>17360602.5</v>
      </c>
      <c r="AQ34" s="3">
        <v>17654850</v>
      </c>
      <c r="AR34" s="3">
        <v>17949097.5</v>
      </c>
      <c r="AS34" s="3">
        <v>18243345</v>
      </c>
      <c r="AT34" s="3">
        <v>18537592.5</v>
      </c>
      <c r="AU34" s="3">
        <v>18831840</v>
      </c>
      <c r="AV34" s="3">
        <v>19126087.5</v>
      </c>
      <c r="AW34" s="3">
        <v>19420335</v>
      </c>
      <c r="AX34" s="3">
        <v>19714582.5</v>
      </c>
      <c r="AY34" s="3">
        <v>20008830</v>
      </c>
      <c r="AZ34" s="3">
        <v>20303077.5</v>
      </c>
      <c r="BA34" s="4">
        <v>20597325</v>
      </c>
    </row>
    <row r="35" spans="1:53" x14ac:dyDescent="0.25">
      <c r="A35" s="2" t="s">
        <v>4</v>
      </c>
      <c r="B35" s="2" t="s">
        <v>321</v>
      </c>
      <c r="C35" s="3">
        <v>0</v>
      </c>
      <c r="D35" s="3">
        <v>5884950</v>
      </c>
      <c r="E35" s="3">
        <v>6179197.5</v>
      </c>
      <c r="F35" s="3">
        <v>6473445.0000000009</v>
      </c>
      <c r="G35" s="3">
        <v>6767692.4999999991</v>
      </c>
      <c r="H35" s="3">
        <v>7061940</v>
      </c>
      <c r="I35" s="3">
        <v>7356187.5</v>
      </c>
      <c r="J35" s="3">
        <v>7650435</v>
      </c>
      <c r="K35" s="3">
        <v>7944682.5000000009</v>
      </c>
      <c r="L35" s="3">
        <v>8238929.9999999991</v>
      </c>
      <c r="M35" s="3">
        <v>8533177.5</v>
      </c>
      <c r="N35" s="3">
        <v>8827425</v>
      </c>
      <c r="O35" s="3">
        <v>9121672.5</v>
      </c>
      <c r="P35" s="3">
        <v>9415920</v>
      </c>
      <c r="Q35" s="3">
        <v>9710167.5</v>
      </c>
      <c r="R35" s="3">
        <v>10004415</v>
      </c>
      <c r="S35" s="3">
        <v>10298662.5</v>
      </c>
      <c r="T35" s="3">
        <v>10592910</v>
      </c>
      <c r="U35" s="3">
        <v>10887157.5</v>
      </c>
      <c r="V35" s="3">
        <v>11181405</v>
      </c>
      <c r="W35" s="3">
        <v>11475652.5</v>
      </c>
      <c r="X35" s="3">
        <v>11769900</v>
      </c>
      <c r="Y35" s="3">
        <v>12064147.499999998</v>
      </c>
      <c r="Z35" s="3">
        <v>12358395</v>
      </c>
      <c r="AA35" s="3">
        <v>12652642.5</v>
      </c>
      <c r="AB35" s="3">
        <v>12946890.000000002</v>
      </c>
      <c r="AC35" s="3">
        <v>13241137.5</v>
      </c>
      <c r="AD35" s="3">
        <v>13535384.999999998</v>
      </c>
      <c r="AE35" s="3">
        <v>13829632.5</v>
      </c>
      <c r="AF35" s="3">
        <v>14123880</v>
      </c>
      <c r="AG35" s="3">
        <v>14418127.500000002</v>
      </c>
      <c r="AH35" s="3">
        <v>14712375</v>
      </c>
      <c r="AI35" s="3">
        <v>15006622.499999998</v>
      </c>
      <c r="AJ35" s="3">
        <v>15300870</v>
      </c>
      <c r="AK35" s="3">
        <v>15595117.5</v>
      </c>
      <c r="AL35" s="3">
        <v>15889365.000000002</v>
      </c>
      <c r="AM35" s="3">
        <v>16183612.5</v>
      </c>
      <c r="AN35" s="3">
        <v>16477859.999999998</v>
      </c>
      <c r="AO35" s="3">
        <v>16772107.5</v>
      </c>
      <c r="AP35" s="3">
        <v>17066355</v>
      </c>
      <c r="AQ35" s="3">
        <v>17360602.5</v>
      </c>
      <c r="AR35" s="3">
        <v>17654850</v>
      </c>
      <c r="AS35" s="3">
        <v>17949097.5</v>
      </c>
      <c r="AT35" s="3">
        <v>18243345</v>
      </c>
      <c r="AU35" s="3">
        <v>18537592.5</v>
      </c>
      <c r="AV35" s="3">
        <v>18831840</v>
      </c>
      <c r="AW35" s="3">
        <v>19126087.5</v>
      </c>
      <c r="AX35" s="3">
        <v>19420335</v>
      </c>
      <c r="AY35" s="3">
        <v>19714582.5</v>
      </c>
      <c r="AZ35" s="3">
        <v>20008830</v>
      </c>
      <c r="BA35" s="4">
        <v>20303077.5</v>
      </c>
    </row>
    <row r="36" spans="1:53" x14ac:dyDescent="0.25">
      <c r="A36" s="2" t="s">
        <v>5</v>
      </c>
      <c r="B36" s="2" t="s">
        <v>321</v>
      </c>
      <c r="C36" s="5">
        <v>6.4423099999999997E-2</v>
      </c>
      <c r="D36" s="5">
        <v>7.7319399999999996E-2</v>
      </c>
      <c r="E36" s="5">
        <v>0.1283176</v>
      </c>
      <c r="F36" s="5">
        <v>0.19579199999999999</v>
      </c>
      <c r="G36" s="5">
        <v>0.27277589999999996</v>
      </c>
      <c r="H36" s="5">
        <v>0.35577500000000001</v>
      </c>
      <c r="I36" s="5">
        <v>0.44266449999999996</v>
      </c>
      <c r="J36" s="5">
        <v>0.53203909999999999</v>
      </c>
      <c r="K36" s="5">
        <v>0.6229247</v>
      </c>
      <c r="L36" s="5">
        <v>0.71462579999999998</v>
      </c>
      <c r="M36" s="5">
        <v>0.80663629999999997</v>
      </c>
      <c r="N36" s="5">
        <v>0.89858309999999997</v>
      </c>
      <c r="O36" s="5">
        <v>0.9901896</v>
      </c>
      <c r="P36" s="5">
        <v>1.0812496999999999</v>
      </c>
      <c r="Q36" s="5">
        <v>1.1716104000000001</v>
      </c>
      <c r="R36" s="5">
        <v>1.2611585999999999</v>
      </c>
      <c r="S36" s="5">
        <v>1.3498116999999998</v>
      </c>
      <c r="T36" s="5">
        <v>1.4375108999999999</v>
      </c>
      <c r="U36" s="5">
        <v>1.5242153999999999</v>
      </c>
      <c r="V36" s="5">
        <v>1.6098986</v>
      </c>
      <c r="W36" s="5">
        <v>1.694545</v>
      </c>
      <c r="X36" s="5">
        <v>1.7781476999999999</v>
      </c>
      <c r="Y36" s="5">
        <v>1.8607064999999998</v>
      </c>
      <c r="Z36" s="5">
        <v>1.9422264</v>
      </c>
      <c r="AA36" s="5">
        <v>2.0227166999999997</v>
      </c>
      <c r="AB36" s="5">
        <v>2.1021893999999999</v>
      </c>
      <c r="AC36" s="5">
        <v>2.1806592999999999</v>
      </c>
      <c r="AD36" s="5">
        <v>2.2581427000000001</v>
      </c>
      <c r="AE36" s="5">
        <v>2.3346575000000001</v>
      </c>
      <c r="AF36" s="5">
        <v>2.4102221999999998</v>
      </c>
      <c r="AG36" s="5">
        <v>2.4848561999999998</v>
      </c>
      <c r="AH36" s="5">
        <v>2.5585792999999999</v>
      </c>
      <c r="AI36" s="5">
        <v>2.6314112999999999</v>
      </c>
      <c r="AJ36" s="5">
        <v>2.7033720999999997</v>
      </c>
      <c r="AK36" s="5">
        <v>2.7744817999999998</v>
      </c>
      <c r="AL36" s="5">
        <v>2.8447598999999997</v>
      </c>
      <c r="AM36" s="5">
        <v>2.9142258999999999</v>
      </c>
      <c r="AN36" s="5">
        <v>2.9828989999999997</v>
      </c>
      <c r="AO36" s="5">
        <v>3.0507979999999999</v>
      </c>
      <c r="AP36" s="5">
        <v>3.1179410999999999</v>
      </c>
      <c r="AQ36" s="5">
        <v>3.1843466</v>
      </c>
      <c r="AR36" s="5">
        <v>3.2500317999999999</v>
      </c>
      <c r="AS36" s="5">
        <v>3.3150138</v>
      </c>
      <c r="AT36" s="5">
        <v>3.3793093999999999</v>
      </c>
      <c r="AU36" s="5">
        <v>3.4429347999999997</v>
      </c>
      <c r="AV36" s="5">
        <v>3.5059055999999997</v>
      </c>
      <c r="AW36" s="5">
        <v>3.5682372</v>
      </c>
      <c r="AX36" s="5">
        <v>3.6299444999999997</v>
      </c>
      <c r="AY36" s="5">
        <v>3.6910418999999997</v>
      </c>
      <c r="AZ36" s="5">
        <v>3.7515432999999998</v>
      </c>
      <c r="BA36" s="5">
        <v>3.8114624999999998</v>
      </c>
    </row>
    <row r="37" spans="1:53" x14ac:dyDescent="0.25">
      <c r="A37" s="2" t="s">
        <v>2</v>
      </c>
      <c r="B37" s="2" t="s">
        <v>322</v>
      </c>
      <c r="C37" s="3">
        <v>42286596</v>
      </c>
      <c r="D37" s="3">
        <v>44400925.800000004</v>
      </c>
      <c r="E37" s="3">
        <v>46515255.600000001</v>
      </c>
      <c r="F37" s="3">
        <v>48629585.399999999</v>
      </c>
      <c r="G37" s="3">
        <v>50743915.199999996</v>
      </c>
      <c r="H37" s="3">
        <v>52858245</v>
      </c>
      <c r="I37" s="3">
        <v>54972574.800000004</v>
      </c>
      <c r="J37" s="3">
        <v>57086904.600000001</v>
      </c>
      <c r="K37" s="3">
        <v>59201234.399999999</v>
      </c>
      <c r="L37" s="3">
        <v>61315564.199999996</v>
      </c>
      <c r="M37" s="3">
        <v>63429894</v>
      </c>
      <c r="N37" s="3">
        <v>65544223.800000004</v>
      </c>
      <c r="O37" s="3">
        <v>67658553.600000009</v>
      </c>
      <c r="P37" s="3">
        <v>69772883.399999991</v>
      </c>
      <c r="Q37" s="3">
        <v>71887213.200000003</v>
      </c>
      <c r="R37" s="3">
        <v>74001543</v>
      </c>
      <c r="S37" s="3">
        <v>76115872.799999997</v>
      </c>
      <c r="T37" s="3">
        <v>78230202.600000009</v>
      </c>
      <c r="U37" s="3">
        <v>80344532.399999991</v>
      </c>
      <c r="V37" s="3">
        <v>82458862.200000003</v>
      </c>
      <c r="W37" s="3">
        <v>84573192</v>
      </c>
      <c r="X37" s="3">
        <v>86687521.799999997</v>
      </c>
      <c r="Y37" s="3">
        <v>88801851.600000009</v>
      </c>
      <c r="Z37" s="3">
        <v>90916181.399999991</v>
      </c>
      <c r="AA37" s="3">
        <v>93030511.200000003</v>
      </c>
      <c r="AB37" s="3">
        <v>95144841</v>
      </c>
      <c r="AC37" s="3">
        <v>97259170.799999997</v>
      </c>
      <c r="AD37" s="3">
        <v>99373500.600000009</v>
      </c>
      <c r="AE37" s="3">
        <v>101487830.39999999</v>
      </c>
      <c r="AF37" s="3">
        <v>103602160.2</v>
      </c>
      <c r="AG37" s="3">
        <v>105716490</v>
      </c>
      <c r="AH37" s="3">
        <v>107830819.8</v>
      </c>
      <c r="AI37" s="3">
        <v>109945149.60000001</v>
      </c>
      <c r="AJ37" s="3">
        <v>112059479.39999999</v>
      </c>
      <c r="AK37" s="3">
        <v>114173809.2</v>
      </c>
      <c r="AL37" s="3">
        <v>116288139</v>
      </c>
      <c r="AM37" s="3">
        <v>118402468.8</v>
      </c>
      <c r="AN37" s="3">
        <v>120516798.60000001</v>
      </c>
      <c r="AO37" s="3">
        <v>122631128.39999999</v>
      </c>
      <c r="AP37" s="3">
        <v>124745458.2</v>
      </c>
      <c r="AQ37" s="3">
        <v>126859788</v>
      </c>
      <c r="AR37" s="3">
        <v>128974117.8</v>
      </c>
      <c r="AS37" s="3">
        <v>131088447.60000001</v>
      </c>
      <c r="AT37" s="3">
        <v>133202777.39999999</v>
      </c>
      <c r="AU37" s="3">
        <v>135317107.20000002</v>
      </c>
      <c r="AV37" s="3">
        <v>137431437</v>
      </c>
      <c r="AW37" s="3">
        <v>139545766.79999998</v>
      </c>
      <c r="AX37" s="3">
        <v>141660096.59999999</v>
      </c>
      <c r="AY37" s="3">
        <v>143774426.40000001</v>
      </c>
      <c r="AZ37" s="3">
        <v>145888756.20000002</v>
      </c>
      <c r="BA37" s="4">
        <v>148003086</v>
      </c>
    </row>
    <row r="38" spans="1:53" x14ac:dyDescent="0.25">
      <c r="A38" s="2" t="s">
        <v>4</v>
      </c>
      <c r="B38" s="2" t="s">
        <v>322</v>
      </c>
      <c r="C38" s="3">
        <v>0</v>
      </c>
      <c r="D38" s="3">
        <v>42286596</v>
      </c>
      <c r="E38" s="3">
        <v>44400925.800000004</v>
      </c>
      <c r="F38" s="3">
        <v>46515255.600000001</v>
      </c>
      <c r="G38" s="3">
        <v>48629585.399999999</v>
      </c>
      <c r="H38" s="3">
        <v>50743915.199999996</v>
      </c>
      <c r="I38" s="3">
        <v>52858245</v>
      </c>
      <c r="J38" s="3">
        <v>54972574.800000004</v>
      </c>
      <c r="K38" s="3">
        <v>57086904.600000001</v>
      </c>
      <c r="L38" s="3">
        <v>59201234.399999999</v>
      </c>
      <c r="M38" s="3">
        <v>61315564.199999996</v>
      </c>
      <c r="N38" s="3">
        <v>63429894</v>
      </c>
      <c r="O38" s="3">
        <v>65544223.800000004</v>
      </c>
      <c r="P38" s="3">
        <v>67658553.600000009</v>
      </c>
      <c r="Q38" s="3">
        <v>69772883.399999991</v>
      </c>
      <c r="R38" s="3">
        <v>71887213.200000003</v>
      </c>
      <c r="S38" s="3">
        <v>74001543</v>
      </c>
      <c r="T38" s="3">
        <v>76115872.799999997</v>
      </c>
      <c r="U38" s="3">
        <v>78230202.600000009</v>
      </c>
      <c r="V38" s="3">
        <v>80344532.399999991</v>
      </c>
      <c r="W38" s="3">
        <v>82458862.200000003</v>
      </c>
      <c r="X38" s="3">
        <v>84573192</v>
      </c>
      <c r="Y38" s="3">
        <v>86687521.799999997</v>
      </c>
      <c r="Z38" s="3">
        <v>88801851.600000009</v>
      </c>
      <c r="AA38" s="3">
        <v>90916181.399999991</v>
      </c>
      <c r="AB38" s="3">
        <v>93030511.200000003</v>
      </c>
      <c r="AC38" s="3">
        <v>95144841</v>
      </c>
      <c r="AD38" s="3">
        <v>97259170.799999997</v>
      </c>
      <c r="AE38" s="3">
        <v>99373500.600000009</v>
      </c>
      <c r="AF38" s="3">
        <v>101487830.39999999</v>
      </c>
      <c r="AG38" s="3">
        <v>103602160.2</v>
      </c>
      <c r="AH38" s="3">
        <v>105716490</v>
      </c>
      <c r="AI38" s="3">
        <v>107830819.8</v>
      </c>
      <c r="AJ38" s="3">
        <v>109945149.60000001</v>
      </c>
      <c r="AK38" s="3">
        <v>112059479.39999999</v>
      </c>
      <c r="AL38" s="3">
        <v>114173809.2</v>
      </c>
      <c r="AM38" s="3">
        <v>116288139</v>
      </c>
      <c r="AN38" s="3">
        <v>118402468.8</v>
      </c>
      <c r="AO38" s="3">
        <v>120516798.60000001</v>
      </c>
      <c r="AP38" s="3">
        <v>122631128.39999999</v>
      </c>
      <c r="AQ38" s="3">
        <v>124745458.2</v>
      </c>
      <c r="AR38" s="3">
        <v>126859788</v>
      </c>
      <c r="AS38" s="3">
        <v>128974117.8</v>
      </c>
      <c r="AT38" s="3">
        <v>131088447.60000001</v>
      </c>
      <c r="AU38" s="3">
        <v>133202777.39999999</v>
      </c>
      <c r="AV38" s="3">
        <v>135317107.20000002</v>
      </c>
      <c r="AW38" s="3">
        <v>137431437</v>
      </c>
      <c r="AX38" s="3">
        <v>139545766.79999998</v>
      </c>
      <c r="AY38" s="3">
        <v>141660096.59999999</v>
      </c>
      <c r="AZ38" s="3">
        <v>143774426.40000001</v>
      </c>
      <c r="BA38" s="4">
        <v>145888756.20000002</v>
      </c>
    </row>
    <row r="39" spans="1:53" x14ac:dyDescent="0.25">
      <c r="A39" s="2" t="s">
        <v>5</v>
      </c>
      <c r="B39" s="2" t="s">
        <v>322</v>
      </c>
      <c r="C39" s="5">
        <v>1.4038499999999999E-2</v>
      </c>
      <c r="D39" s="5">
        <v>2.2750299999999998E-2</v>
      </c>
      <c r="E39" s="5">
        <v>5.7201200000000001E-2</v>
      </c>
      <c r="F39" s="5">
        <v>0.10278219999999999</v>
      </c>
      <c r="G39" s="5">
        <v>0.15478709999999998</v>
      </c>
      <c r="H39" s="5">
        <v>0.2108556</v>
      </c>
      <c r="I39" s="5">
        <v>0.26955200000000001</v>
      </c>
      <c r="J39" s="5">
        <v>0.32992729999999998</v>
      </c>
      <c r="K39" s="5">
        <v>0.39132329999999999</v>
      </c>
      <c r="L39" s="5">
        <v>0.45327009999999995</v>
      </c>
      <c r="M39" s="5">
        <v>0.51542599999999994</v>
      </c>
      <c r="N39" s="5">
        <v>0.57753889999999997</v>
      </c>
      <c r="O39" s="5">
        <v>0.63942179999999993</v>
      </c>
      <c r="P39" s="5">
        <v>0.70093569999999994</v>
      </c>
      <c r="Q39" s="5">
        <v>0.76197709999999996</v>
      </c>
      <c r="R39" s="5">
        <v>0.82246959999999991</v>
      </c>
      <c r="S39" s="5">
        <v>0.88235749999999991</v>
      </c>
      <c r="T39" s="5">
        <v>0.94160099999999991</v>
      </c>
      <c r="U39" s="5">
        <v>1.0001724999999999</v>
      </c>
      <c r="V39" s="5">
        <v>1.0580540999999999</v>
      </c>
      <c r="W39" s="5">
        <v>1.1152352999999999</v>
      </c>
      <c r="X39" s="5">
        <v>1.1717114</v>
      </c>
      <c r="Y39" s="5">
        <v>1.2274824</v>
      </c>
      <c r="Z39" s="5">
        <v>1.2825515999999999</v>
      </c>
      <c r="AA39" s="5">
        <v>1.3369252</v>
      </c>
      <c r="AB39" s="5">
        <v>1.3906113999999998</v>
      </c>
      <c r="AC39" s="5">
        <v>1.4436202</v>
      </c>
      <c r="AD39" s="5">
        <v>1.4959625999999999</v>
      </c>
      <c r="AE39" s="5">
        <v>1.5476506999999999</v>
      </c>
      <c r="AF39" s="5">
        <v>1.5986969</v>
      </c>
      <c r="AG39" s="5">
        <v>1.6491144999999998</v>
      </c>
      <c r="AH39" s="5">
        <v>1.6989166999999998</v>
      </c>
      <c r="AI39" s="5">
        <v>1.7481168999999999</v>
      </c>
      <c r="AJ39" s="5">
        <v>1.7967286</v>
      </c>
      <c r="AK39" s="5">
        <v>1.8447652999999999</v>
      </c>
      <c r="AL39" s="5">
        <v>1.8922402999999999</v>
      </c>
      <c r="AM39" s="5">
        <v>1.9391666999999999</v>
      </c>
      <c r="AN39" s="5">
        <v>1.9855574999999999</v>
      </c>
      <c r="AO39" s="5">
        <v>2.0314253</v>
      </c>
      <c r="AP39" s="5">
        <v>2.0767826</v>
      </c>
      <c r="AQ39" s="5">
        <v>2.1216414000000001</v>
      </c>
      <c r="AR39" s="5">
        <v>2.1660138</v>
      </c>
      <c r="AS39" s="5">
        <v>2.2099110999999998</v>
      </c>
      <c r="AT39" s="5">
        <v>2.2533447999999998</v>
      </c>
      <c r="AU39" s="5">
        <v>2.2963255999999999</v>
      </c>
      <c r="AV39" s="5">
        <v>2.3388643</v>
      </c>
      <c r="AW39" s="5">
        <v>2.3809711999999998</v>
      </c>
      <c r="AX39" s="5">
        <v>2.4226563999999997</v>
      </c>
      <c r="AY39" s="5">
        <v>2.4639294999999999</v>
      </c>
      <c r="AZ39" s="5">
        <v>2.5048000999999998</v>
      </c>
      <c r="BA39" s="5">
        <v>2.5452773</v>
      </c>
    </row>
    <row r="40" spans="1:53" x14ac:dyDescent="0.25">
      <c r="A40" s="2" t="s">
        <v>2</v>
      </c>
      <c r="B40" s="2" t="s">
        <v>323</v>
      </c>
      <c r="C40" s="3">
        <v>632438</v>
      </c>
      <c r="D40" s="3">
        <v>664059.9</v>
      </c>
      <c r="E40" s="3">
        <v>695681.8</v>
      </c>
      <c r="F40" s="3">
        <v>727303.7</v>
      </c>
      <c r="G40" s="3">
        <v>758925.6</v>
      </c>
      <c r="H40" s="3">
        <v>790547.5</v>
      </c>
      <c r="I40" s="3">
        <v>822169.4</v>
      </c>
      <c r="J40" s="3">
        <v>853791.3</v>
      </c>
      <c r="K40" s="3">
        <v>885413.2</v>
      </c>
      <c r="L40" s="3">
        <v>917035.1</v>
      </c>
      <c r="M40" s="3">
        <v>948657</v>
      </c>
      <c r="N40" s="3">
        <v>980278.9</v>
      </c>
      <c r="O40" s="3">
        <v>1011900.8</v>
      </c>
      <c r="P40" s="3">
        <v>1043522.7</v>
      </c>
      <c r="Q40" s="3">
        <v>1075144.5999999999</v>
      </c>
      <c r="R40" s="3">
        <v>1106766.5</v>
      </c>
      <c r="S40" s="3">
        <v>1138388.4000000001</v>
      </c>
      <c r="T40" s="3">
        <v>1170010.3</v>
      </c>
      <c r="U40" s="3">
        <v>1201632.2</v>
      </c>
      <c r="V40" s="3">
        <v>1233254.0999999999</v>
      </c>
      <c r="W40" s="3">
        <v>1264876</v>
      </c>
      <c r="X40" s="3">
        <v>1296497.8999999999</v>
      </c>
      <c r="Y40" s="3">
        <v>1328119.8</v>
      </c>
      <c r="Z40" s="3">
        <v>1359741.7</v>
      </c>
      <c r="AA40" s="3">
        <v>1391363.6</v>
      </c>
      <c r="AB40" s="3">
        <v>1422985.5</v>
      </c>
      <c r="AC40" s="3">
        <v>1454607.4</v>
      </c>
      <c r="AD40" s="3">
        <v>1486229.3</v>
      </c>
      <c r="AE40" s="3">
        <v>1517851.2</v>
      </c>
      <c r="AF40" s="3">
        <v>1549473.1</v>
      </c>
      <c r="AG40" s="3">
        <v>1581095</v>
      </c>
      <c r="AH40" s="3">
        <v>1612716.9</v>
      </c>
      <c r="AI40" s="3">
        <v>1644338.8</v>
      </c>
      <c r="AJ40" s="3">
        <v>1675960.7</v>
      </c>
      <c r="AK40" s="3">
        <v>1707582.6</v>
      </c>
      <c r="AL40" s="3">
        <v>1739204.5</v>
      </c>
      <c r="AM40" s="3">
        <v>1770826.4</v>
      </c>
      <c r="AN40" s="3">
        <v>1802448.3</v>
      </c>
      <c r="AO40" s="3">
        <v>1834070.2</v>
      </c>
      <c r="AP40" s="3">
        <v>1865692.1</v>
      </c>
      <c r="AQ40" s="3">
        <v>1897314</v>
      </c>
      <c r="AR40" s="3">
        <v>1928935.9</v>
      </c>
      <c r="AS40" s="3">
        <v>1960557.8</v>
      </c>
      <c r="AT40" s="3">
        <v>1992179.7</v>
      </c>
      <c r="AU40" s="3">
        <v>2023801.6</v>
      </c>
      <c r="AV40" s="3">
        <v>2055423.5</v>
      </c>
      <c r="AW40" s="3">
        <v>2087045.4</v>
      </c>
      <c r="AX40" s="3">
        <v>2118667.3000000003</v>
      </c>
      <c r="AY40" s="3">
        <v>2150289.1999999997</v>
      </c>
      <c r="AZ40" s="3">
        <v>2181911.1</v>
      </c>
      <c r="BA40" s="4">
        <v>2213533</v>
      </c>
    </row>
    <row r="41" spans="1:53" x14ac:dyDescent="0.25">
      <c r="A41" s="2" t="s">
        <v>4</v>
      </c>
      <c r="B41" s="2" t="s">
        <v>323</v>
      </c>
      <c r="C41" s="3">
        <v>0</v>
      </c>
      <c r="D41" s="3">
        <v>632438</v>
      </c>
      <c r="E41" s="3">
        <v>664059.9</v>
      </c>
      <c r="F41" s="3">
        <v>695681.8</v>
      </c>
      <c r="G41" s="3">
        <v>727303.7</v>
      </c>
      <c r="H41" s="3">
        <v>758925.6</v>
      </c>
      <c r="I41" s="3">
        <v>790547.5</v>
      </c>
      <c r="J41" s="3">
        <v>822169.4</v>
      </c>
      <c r="K41" s="3">
        <v>853791.3</v>
      </c>
      <c r="L41" s="3">
        <v>885413.2</v>
      </c>
      <c r="M41" s="3">
        <v>917035.1</v>
      </c>
      <c r="N41" s="3">
        <v>948657</v>
      </c>
      <c r="O41" s="3">
        <v>980278.9</v>
      </c>
      <c r="P41" s="3">
        <v>1011900.8</v>
      </c>
      <c r="Q41" s="3">
        <v>1043522.7</v>
      </c>
      <c r="R41" s="3">
        <v>1075144.5999999999</v>
      </c>
      <c r="S41" s="3">
        <v>1106766.5</v>
      </c>
      <c r="T41" s="3">
        <v>1138388.4000000001</v>
      </c>
      <c r="U41" s="3">
        <v>1170010.3</v>
      </c>
      <c r="V41" s="3">
        <v>1201632.2</v>
      </c>
      <c r="W41" s="3">
        <v>1233254.0999999999</v>
      </c>
      <c r="X41" s="3">
        <v>1264876</v>
      </c>
      <c r="Y41" s="3">
        <v>1296497.8999999999</v>
      </c>
      <c r="Z41" s="3">
        <v>1328119.8</v>
      </c>
      <c r="AA41" s="3">
        <v>1359741.7</v>
      </c>
      <c r="AB41" s="3">
        <v>1391363.6</v>
      </c>
      <c r="AC41" s="3">
        <v>1422985.5</v>
      </c>
      <c r="AD41" s="3">
        <v>1454607.4</v>
      </c>
      <c r="AE41" s="3">
        <v>1486229.3</v>
      </c>
      <c r="AF41" s="3">
        <v>1517851.2</v>
      </c>
      <c r="AG41" s="3">
        <v>1549473.1</v>
      </c>
      <c r="AH41" s="3">
        <v>1581095</v>
      </c>
      <c r="AI41" s="3">
        <v>1612716.9</v>
      </c>
      <c r="AJ41" s="3">
        <v>1644338.8</v>
      </c>
      <c r="AK41" s="3">
        <v>1675960.7</v>
      </c>
      <c r="AL41" s="3">
        <v>1707582.6</v>
      </c>
      <c r="AM41" s="3">
        <v>1739204.5</v>
      </c>
      <c r="AN41" s="3">
        <v>1770826.4</v>
      </c>
      <c r="AO41" s="3">
        <v>1802448.3</v>
      </c>
      <c r="AP41" s="3">
        <v>1834070.2</v>
      </c>
      <c r="AQ41" s="3">
        <v>1865692.1</v>
      </c>
      <c r="AR41" s="3">
        <v>1897314</v>
      </c>
      <c r="AS41" s="3">
        <v>1928935.9</v>
      </c>
      <c r="AT41" s="3">
        <v>1960557.8</v>
      </c>
      <c r="AU41" s="3">
        <v>1992179.7</v>
      </c>
      <c r="AV41" s="3">
        <v>2023801.6</v>
      </c>
      <c r="AW41" s="3">
        <v>2055423.5</v>
      </c>
      <c r="AX41" s="3">
        <v>2087045.4</v>
      </c>
      <c r="AY41" s="3">
        <v>2118667.3000000003</v>
      </c>
      <c r="AZ41" s="3">
        <v>2150289.1999999997</v>
      </c>
      <c r="BA41" s="4">
        <v>2181911.1</v>
      </c>
    </row>
    <row r="42" spans="1:53" x14ac:dyDescent="0.25">
      <c r="A42" s="2" t="s">
        <v>5</v>
      </c>
      <c r="B42" s="2" t="s">
        <v>323</v>
      </c>
      <c r="C42" s="5">
        <v>0.32884619999999998</v>
      </c>
      <c r="D42" s="5">
        <v>0.34506749999999997</v>
      </c>
      <c r="E42" s="5">
        <v>0.40921439999999998</v>
      </c>
      <c r="F42" s="5">
        <v>0.49408549999999996</v>
      </c>
      <c r="G42" s="5">
        <v>0.59091779999999994</v>
      </c>
      <c r="H42" s="5">
        <v>0.69531619999999994</v>
      </c>
      <c r="I42" s="5">
        <v>0.80460809999999994</v>
      </c>
      <c r="J42" s="5">
        <v>0.9170258</v>
      </c>
      <c r="K42" s="5">
        <v>1.0313440999999999</v>
      </c>
      <c r="L42" s="5">
        <v>1.1466881</v>
      </c>
      <c r="M42" s="5">
        <v>1.2624211999999999</v>
      </c>
      <c r="N42" s="5">
        <v>1.3780744</v>
      </c>
      <c r="O42" s="5">
        <v>1.4932993999999999</v>
      </c>
      <c r="P42" s="5">
        <v>1.6078371999999999</v>
      </c>
      <c r="Q42" s="5">
        <v>1.7214951999999999</v>
      </c>
      <c r="R42" s="5">
        <v>1.8341311999999999</v>
      </c>
      <c r="S42" s="5">
        <v>1.9456414999999998</v>
      </c>
      <c r="T42" s="5">
        <v>2.0559517999999999</v>
      </c>
      <c r="U42" s="5">
        <v>2.1650109</v>
      </c>
      <c r="V42" s="5">
        <v>2.2727854999999999</v>
      </c>
      <c r="W42" s="5">
        <v>2.3792559</v>
      </c>
      <c r="X42" s="5">
        <v>2.4844135999999999</v>
      </c>
      <c r="Y42" s="5">
        <v>2.5882581999999998</v>
      </c>
      <c r="Z42" s="5">
        <v>2.6907961</v>
      </c>
      <c r="AA42" s="5">
        <v>2.7920387999999998</v>
      </c>
      <c r="AB42" s="5">
        <v>2.8920016999999998</v>
      </c>
      <c r="AC42" s="5">
        <v>2.9907030999999997</v>
      </c>
      <c r="AD42" s="5">
        <v>3.0881637999999998</v>
      </c>
      <c r="AE42" s="5">
        <v>3.1844060999999999</v>
      </c>
      <c r="AF42" s="5">
        <v>3.2794532999999997</v>
      </c>
      <c r="AG42" s="5">
        <v>3.3733299999999997</v>
      </c>
      <c r="AH42" s="5">
        <v>3.4660606999999999</v>
      </c>
      <c r="AI42" s="5">
        <v>3.5576706999999996</v>
      </c>
      <c r="AJ42" s="5">
        <v>3.6481849999999998</v>
      </c>
      <c r="AK42" s="5">
        <v>3.7376285</v>
      </c>
      <c r="AL42" s="5">
        <v>3.8260261</v>
      </c>
      <c r="AM42" s="5">
        <v>3.9134023</v>
      </c>
      <c r="AN42" s="5">
        <v>3.9997810999999999</v>
      </c>
      <c r="AO42" s="5">
        <v>4.0851861999999999</v>
      </c>
      <c r="AP42" s="5">
        <v>4.1696406999999995</v>
      </c>
      <c r="AQ42" s="5">
        <v>4.2531670999999998</v>
      </c>
      <c r="AR42" s="5">
        <v>4.3357877</v>
      </c>
      <c r="AS42" s="5">
        <v>4.4175237999999997</v>
      </c>
      <c r="AT42" s="5">
        <v>4.4983965000000001</v>
      </c>
      <c r="AU42" s="5">
        <v>4.5784260999999997</v>
      </c>
      <c r="AV42" s="5">
        <v>4.6576323999999998</v>
      </c>
      <c r="AW42" s="5">
        <v>4.7360347999999997</v>
      </c>
      <c r="AX42" s="5">
        <v>4.8136517999999997</v>
      </c>
      <c r="AY42" s="5">
        <v>4.8905016999999997</v>
      </c>
      <c r="AZ42" s="5">
        <v>4.966602</v>
      </c>
      <c r="BA42" s="5">
        <v>5.0419698999999998</v>
      </c>
    </row>
    <row r="43" spans="1:53" x14ac:dyDescent="0.25">
      <c r="A43" s="2" t="s">
        <v>2</v>
      </c>
      <c r="B43" s="2" t="s">
        <v>324</v>
      </c>
      <c r="C43" s="3">
        <v>1310170</v>
      </c>
      <c r="D43" s="3">
        <v>1375678.5</v>
      </c>
      <c r="E43" s="3">
        <v>1441187</v>
      </c>
      <c r="F43" s="3">
        <v>1506695.5</v>
      </c>
      <c r="G43" s="3">
        <v>1572204</v>
      </c>
      <c r="H43" s="3">
        <v>1637712.5</v>
      </c>
      <c r="I43" s="3">
        <v>1703221</v>
      </c>
      <c r="J43" s="3">
        <v>1768729.5</v>
      </c>
      <c r="K43" s="3">
        <v>1834238</v>
      </c>
      <c r="L43" s="3">
        <v>1899746.5</v>
      </c>
      <c r="M43" s="3">
        <v>1965255</v>
      </c>
      <c r="N43" s="3">
        <v>2030763.5</v>
      </c>
      <c r="O43" s="3">
        <v>2096272</v>
      </c>
      <c r="P43" s="3">
        <v>2161780.5</v>
      </c>
      <c r="Q43" s="3">
        <v>2227289</v>
      </c>
      <c r="R43" s="3">
        <v>2292797.5</v>
      </c>
      <c r="S43" s="3">
        <v>2358306</v>
      </c>
      <c r="T43" s="3">
        <v>2423814.5</v>
      </c>
      <c r="U43" s="3">
        <v>2489323</v>
      </c>
      <c r="V43" s="3">
        <v>2554831.5</v>
      </c>
      <c r="W43" s="3">
        <v>2620340</v>
      </c>
      <c r="X43" s="3">
        <v>2685848.5</v>
      </c>
      <c r="Y43" s="3">
        <v>2751357</v>
      </c>
      <c r="Z43" s="3">
        <v>2816865.5</v>
      </c>
      <c r="AA43" s="3">
        <v>2882374</v>
      </c>
      <c r="AB43" s="3">
        <v>2947882.5</v>
      </c>
      <c r="AC43" s="3">
        <v>3013391</v>
      </c>
      <c r="AD43" s="3">
        <v>3078899.5</v>
      </c>
      <c r="AE43" s="3">
        <v>3144408</v>
      </c>
      <c r="AF43" s="3">
        <v>3209916.5</v>
      </c>
      <c r="AG43" s="3">
        <v>3275425</v>
      </c>
      <c r="AH43" s="3">
        <v>3340933.5</v>
      </c>
      <c r="AI43" s="3">
        <v>3406442</v>
      </c>
      <c r="AJ43" s="3">
        <v>3471950.5</v>
      </c>
      <c r="AK43" s="3">
        <v>3537459</v>
      </c>
      <c r="AL43" s="3">
        <v>3602967.5</v>
      </c>
      <c r="AM43" s="3">
        <v>3668476</v>
      </c>
      <c r="AN43" s="3">
        <v>3733984.5</v>
      </c>
      <c r="AO43" s="3">
        <v>3799493</v>
      </c>
      <c r="AP43" s="3">
        <v>3865001.5</v>
      </c>
      <c r="AQ43" s="3">
        <v>3930510</v>
      </c>
      <c r="AR43" s="3">
        <v>3996018.5</v>
      </c>
      <c r="AS43" s="3">
        <v>4061527</v>
      </c>
      <c r="AT43" s="3">
        <v>4127035.5</v>
      </c>
      <c r="AU43" s="3">
        <v>4192544</v>
      </c>
      <c r="AV43" s="3">
        <v>4258052.5</v>
      </c>
      <c r="AW43" s="3">
        <v>4323561</v>
      </c>
      <c r="AX43" s="3">
        <v>4389069.5</v>
      </c>
      <c r="AY43" s="3">
        <v>4454578</v>
      </c>
      <c r="AZ43" s="3">
        <v>4520086.5</v>
      </c>
      <c r="BA43" s="4">
        <v>4585595</v>
      </c>
    </row>
    <row r="44" spans="1:53" x14ac:dyDescent="0.25">
      <c r="A44" s="2" t="s">
        <v>4</v>
      </c>
      <c r="B44" s="2" t="s">
        <v>324</v>
      </c>
      <c r="C44" s="3">
        <v>0</v>
      </c>
      <c r="D44" s="3">
        <v>1310170</v>
      </c>
      <c r="E44" s="3">
        <v>1375678.5</v>
      </c>
      <c r="F44" s="3">
        <v>1441187</v>
      </c>
      <c r="G44" s="3">
        <v>1506695.5</v>
      </c>
      <c r="H44" s="3">
        <v>1572204</v>
      </c>
      <c r="I44" s="3">
        <v>1637712.5</v>
      </c>
      <c r="J44" s="3">
        <v>1703221</v>
      </c>
      <c r="K44" s="3">
        <v>1768729.5</v>
      </c>
      <c r="L44" s="3">
        <v>1834238</v>
      </c>
      <c r="M44" s="3">
        <v>1899746.5</v>
      </c>
      <c r="N44" s="3">
        <v>1965255</v>
      </c>
      <c r="O44" s="3">
        <v>2030763.5</v>
      </c>
      <c r="P44" s="3">
        <v>2096272</v>
      </c>
      <c r="Q44" s="3">
        <v>2161780.5</v>
      </c>
      <c r="R44" s="3">
        <v>2227289</v>
      </c>
      <c r="S44" s="3">
        <v>2292797.5</v>
      </c>
      <c r="T44" s="3">
        <v>2358306</v>
      </c>
      <c r="U44" s="3">
        <v>2423814.5</v>
      </c>
      <c r="V44" s="3">
        <v>2489323</v>
      </c>
      <c r="W44" s="3">
        <v>2554831.5</v>
      </c>
      <c r="X44" s="3">
        <v>2620340</v>
      </c>
      <c r="Y44" s="3">
        <v>2685848.5</v>
      </c>
      <c r="Z44" s="3">
        <v>2751357</v>
      </c>
      <c r="AA44" s="3">
        <v>2816865.5</v>
      </c>
      <c r="AB44" s="3">
        <v>2882374</v>
      </c>
      <c r="AC44" s="3">
        <v>2947882.5</v>
      </c>
      <c r="AD44" s="3">
        <v>3013391</v>
      </c>
      <c r="AE44" s="3">
        <v>3078899.5</v>
      </c>
      <c r="AF44" s="3">
        <v>3144408</v>
      </c>
      <c r="AG44" s="3">
        <v>3209916.5</v>
      </c>
      <c r="AH44" s="3">
        <v>3275425</v>
      </c>
      <c r="AI44" s="3">
        <v>3340933.5</v>
      </c>
      <c r="AJ44" s="3">
        <v>3406442</v>
      </c>
      <c r="AK44" s="3">
        <v>3471950.5</v>
      </c>
      <c r="AL44" s="3">
        <v>3537459</v>
      </c>
      <c r="AM44" s="3">
        <v>3602967.5</v>
      </c>
      <c r="AN44" s="3">
        <v>3668476</v>
      </c>
      <c r="AO44" s="3">
        <v>3733984.5</v>
      </c>
      <c r="AP44" s="3">
        <v>3799493</v>
      </c>
      <c r="AQ44" s="3">
        <v>3865001.5</v>
      </c>
      <c r="AR44" s="3">
        <v>3930510</v>
      </c>
      <c r="AS44" s="3">
        <v>3996018.5</v>
      </c>
      <c r="AT44" s="3">
        <v>4061527</v>
      </c>
      <c r="AU44" s="3">
        <v>4127035.5</v>
      </c>
      <c r="AV44" s="3">
        <v>4192544</v>
      </c>
      <c r="AW44" s="3">
        <v>4258052.5</v>
      </c>
      <c r="AX44" s="3">
        <v>4323561</v>
      </c>
      <c r="AY44" s="3">
        <v>4389069.5</v>
      </c>
      <c r="AZ44" s="3">
        <v>4454578</v>
      </c>
      <c r="BA44" s="4">
        <v>4520086.5</v>
      </c>
    </row>
    <row r="45" spans="1:53" x14ac:dyDescent="0.25">
      <c r="A45" s="2" t="s">
        <v>5</v>
      </c>
      <c r="B45" s="2" t="s">
        <v>324</v>
      </c>
      <c r="C45" s="5">
        <v>2.86538E-2</v>
      </c>
      <c r="D45" s="5">
        <v>3.1585799999999997E-2</v>
      </c>
      <c r="E45" s="5">
        <v>4.3180099999999999E-2</v>
      </c>
      <c r="F45" s="5">
        <v>5.8520299999999997E-2</v>
      </c>
      <c r="G45" s="5">
        <v>7.602239999999999E-2</v>
      </c>
      <c r="H45" s="5">
        <v>9.4892099999999993E-2</v>
      </c>
      <c r="I45" s="5">
        <v>0.11464629999999999</v>
      </c>
      <c r="J45" s="5">
        <v>0.13496539999999999</v>
      </c>
      <c r="K45" s="5">
        <v>0.15562809999999999</v>
      </c>
      <c r="L45" s="5">
        <v>0.1764761</v>
      </c>
      <c r="M45" s="5">
        <v>0.1973945</v>
      </c>
      <c r="N45" s="5">
        <v>0.2182984</v>
      </c>
      <c r="O45" s="5">
        <v>0.23912499999999998</v>
      </c>
      <c r="P45" s="5">
        <v>0.25982729999999998</v>
      </c>
      <c r="Q45" s="5">
        <v>0.28037059999999997</v>
      </c>
      <c r="R45" s="5">
        <v>0.30072919999999997</v>
      </c>
      <c r="S45" s="5">
        <v>0.32088430000000001</v>
      </c>
      <c r="T45" s="5">
        <v>0.34082259999999998</v>
      </c>
      <c r="U45" s="5">
        <v>0.36053459999999998</v>
      </c>
      <c r="V45" s="5">
        <v>0.38001449999999998</v>
      </c>
      <c r="W45" s="5">
        <v>0.39925869999999997</v>
      </c>
      <c r="X45" s="5">
        <v>0.41826559999999996</v>
      </c>
      <c r="Y45" s="5">
        <v>0.43703519999999996</v>
      </c>
      <c r="Z45" s="5">
        <v>0.45556859999999999</v>
      </c>
      <c r="AA45" s="5">
        <v>0.47386789999999995</v>
      </c>
      <c r="AB45" s="5">
        <v>0.49193589999999998</v>
      </c>
      <c r="AC45" s="5">
        <v>0.5097758</v>
      </c>
      <c r="AD45" s="5">
        <v>0.52739150000000001</v>
      </c>
      <c r="AE45" s="5">
        <v>0.54478700000000002</v>
      </c>
      <c r="AF45" s="5">
        <v>0.56196649999999992</v>
      </c>
      <c r="AG45" s="5">
        <v>0.57893439999999996</v>
      </c>
      <c r="AH45" s="5">
        <v>0.59569519999999998</v>
      </c>
      <c r="AI45" s="5">
        <v>0.61225339999999995</v>
      </c>
      <c r="AJ45" s="5">
        <v>0.62861349999999994</v>
      </c>
      <c r="AK45" s="5">
        <v>0.64478020000000003</v>
      </c>
      <c r="AL45" s="5">
        <v>0.6607577</v>
      </c>
      <c r="AM45" s="5">
        <v>0.67655069999999995</v>
      </c>
      <c r="AN45" s="5">
        <v>0.69216339999999998</v>
      </c>
      <c r="AO45" s="5">
        <v>0.70760009999999995</v>
      </c>
      <c r="AP45" s="5">
        <v>0.72286489999999992</v>
      </c>
      <c r="AQ45" s="5">
        <v>0.73796209999999995</v>
      </c>
      <c r="AR45" s="5">
        <v>0.75289549999999994</v>
      </c>
      <c r="AS45" s="5">
        <v>0.76766899999999993</v>
      </c>
      <c r="AT45" s="5">
        <v>0.7822865</v>
      </c>
      <c r="AU45" s="5">
        <v>0.7967516</v>
      </c>
      <c r="AV45" s="5">
        <v>0.81106789999999995</v>
      </c>
      <c r="AW45" s="5">
        <v>0.82523879999999994</v>
      </c>
      <c r="AX45" s="5">
        <v>0.83926789999999996</v>
      </c>
      <c r="AY45" s="5">
        <v>0.85315819999999998</v>
      </c>
      <c r="AZ45" s="5">
        <v>0.86691309999999999</v>
      </c>
      <c r="BA45" s="5">
        <v>0.88053559999999997</v>
      </c>
    </row>
    <row r="46" spans="1:53" x14ac:dyDescent="0.25">
      <c r="A46" s="2" t="s">
        <v>2</v>
      </c>
      <c r="B46" s="2" t="s">
        <v>325</v>
      </c>
      <c r="C46" s="3">
        <v>1831858</v>
      </c>
      <c r="D46" s="3">
        <v>1923450.9000000001</v>
      </c>
      <c r="E46" s="3">
        <v>2015043.8</v>
      </c>
      <c r="F46" s="3">
        <v>2106636.6999999997</v>
      </c>
      <c r="G46" s="3">
        <v>2198229.6</v>
      </c>
      <c r="H46" s="3">
        <v>2289822.5</v>
      </c>
      <c r="I46" s="3">
        <v>2381415.4</v>
      </c>
      <c r="J46" s="3">
        <v>2473008.3000000003</v>
      </c>
      <c r="K46" s="3">
        <v>2564601.1999999997</v>
      </c>
      <c r="L46" s="3">
        <v>2656194.1</v>
      </c>
      <c r="M46" s="3">
        <v>2747787</v>
      </c>
      <c r="N46" s="3">
        <v>2839379.9</v>
      </c>
      <c r="O46" s="3">
        <v>2930972.8000000003</v>
      </c>
      <c r="P46" s="3">
        <v>3022565.6999999997</v>
      </c>
      <c r="Q46" s="3">
        <v>3114158.6</v>
      </c>
      <c r="R46" s="3">
        <v>3205751.5</v>
      </c>
      <c r="S46" s="3">
        <v>3297344.4</v>
      </c>
      <c r="T46" s="3">
        <v>3388937.3000000003</v>
      </c>
      <c r="U46" s="3">
        <v>3480530.1999999997</v>
      </c>
      <c r="V46" s="3">
        <v>3572123.1</v>
      </c>
      <c r="W46" s="3">
        <v>3663716</v>
      </c>
      <c r="X46" s="3">
        <v>3755308.9</v>
      </c>
      <c r="Y46" s="3">
        <v>3846901.8000000003</v>
      </c>
      <c r="Z46" s="3">
        <v>3938494.6999999997</v>
      </c>
      <c r="AA46" s="3">
        <v>4030087.6</v>
      </c>
      <c r="AB46" s="3">
        <v>4121680.5</v>
      </c>
      <c r="AC46" s="3">
        <v>4213273.3999999994</v>
      </c>
      <c r="AD46" s="3">
        <v>4304866.3</v>
      </c>
      <c r="AE46" s="3">
        <v>4396459.2</v>
      </c>
      <c r="AF46" s="3">
        <v>4488052.1000000006</v>
      </c>
      <c r="AG46" s="3">
        <v>4579645</v>
      </c>
      <c r="AH46" s="3">
        <v>4671237.8999999994</v>
      </c>
      <c r="AI46" s="3">
        <v>4762830.8</v>
      </c>
      <c r="AJ46" s="3">
        <v>4854423.7</v>
      </c>
      <c r="AK46" s="3">
        <v>4946016.6000000006</v>
      </c>
      <c r="AL46" s="3">
        <v>5037609.5</v>
      </c>
      <c r="AM46" s="3">
        <v>5129202.3999999994</v>
      </c>
      <c r="AN46" s="3">
        <v>5220795.3</v>
      </c>
      <c r="AO46" s="3">
        <v>5312388.2</v>
      </c>
      <c r="AP46" s="3">
        <v>5403981.1000000006</v>
      </c>
      <c r="AQ46" s="3">
        <v>5495574</v>
      </c>
      <c r="AR46" s="3">
        <v>5587166.8999999994</v>
      </c>
      <c r="AS46" s="3">
        <v>5678759.7999999998</v>
      </c>
      <c r="AT46" s="3">
        <v>5770352.7000000002</v>
      </c>
      <c r="AU46" s="3">
        <v>5861945.6000000006</v>
      </c>
      <c r="AV46" s="3">
        <v>5953538.5</v>
      </c>
      <c r="AW46" s="3">
        <v>6045131.3999999994</v>
      </c>
      <c r="AX46" s="3">
        <v>6136724.2999999998</v>
      </c>
      <c r="AY46" s="3">
        <v>6228317.2000000002</v>
      </c>
      <c r="AZ46" s="3">
        <v>6319910.1000000006</v>
      </c>
      <c r="BA46" s="4">
        <v>6411503</v>
      </c>
    </row>
    <row r="47" spans="1:53" x14ac:dyDescent="0.25">
      <c r="A47" s="2" t="s">
        <v>4</v>
      </c>
      <c r="B47" s="2" t="s">
        <v>325</v>
      </c>
      <c r="C47" s="3">
        <v>0</v>
      </c>
      <c r="D47" s="3">
        <v>1831858</v>
      </c>
      <c r="E47" s="3">
        <v>1923450.9000000001</v>
      </c>
      <c r="F47" s="3">
        <v>2015043.8</v>
      </c>
      <c r="G47" s="3">
        <v>2106636.6999999997</v>
      </c>
      <c r="H47" s="3">
        <v>2198229.6</v>
      </c>
      <c r="I47" s="3">
        <v>2289822.5</v>
      </c>
      <c r="J47" s="3">
        <v>2381415.4</v>
      </c>
      <c r="K47" s="3">
        <v>2473008.3000000003</v>
      </c>
      <c r="L47" s="3">
        <v>2564601.1999999997</v>
      </c>
      <c r="M47" s="3">
        <v>2656194.1</v>
      </c>
      <c r="N47" s="3">
        <v>2747787</v>
      </c>
      <c r="O47" s="3">
        <v>2839379.9</v>
      </c>
      <c r="P47" s="3">
        <v>2930972.8000000003</v>
      </c>
      <c r="Q47" s="3">
        <v>3022565.6999999997</v>
      </c>
      <c r="R47" s="3">
        <v>3114158.6</v>
      </c>
      <c r="S47" s="3">
        <v>3205751.5</v>
      </c>
      <c r="T47" s="3">
        <v>3297344.4</v>
      </c>
      <c r="U47" s="3">
        <v>3388937.3000000003</v>
      </c>
      <c r="V47" s="3">
        <v>3480530.1999999997</v>
      </c>
      <c r="W47" s="3">
        <v>3572123.1</v>
      </c>
      <c r="X47" s="3">
        <v>3663716</v>
      </c>
      <c r="Y47" s="3">
        <v>3755308.9</v>
      </c>
      <c r="Z47" s="3">
        <v>3846901.8000000003</v>
      </c>
      <c r="AA47" s="3">
        <v>3938494.6999999997</v>
      </c>
      <c r="AB47" s="3">
        <v>4030087.6</v>
      </c>
      <c r="AC47" s="3">
        <v>4121680.5</v>
      </c>
      <c r="AD47" s="3">
        <v>4213273.3999999994</v>
      </c>
      <c r="AE47" s="3">
        <v>4304866.3</v>
      </c>
      <c r="AF47" s="3">
        <v>4396459.2</v>
      </c>
      <c r="AG47" s="3">
        <v>4488052.1000000006</v>
      </c>
      <c r="AH47" s="3">
        <v>4579645</v>
      </c>
      <c r="AI47" s="3">
        <v>4671237.8999999994</v>
      </c>
      <c r="AJ47" s="3">
        <v>4762830.8</v>
      </c>
      <c r="AK47" s="3">
        <v>4854423.7</v>
      </c>
      <c r="AL47" s="3">
        <v>4946016.6000000006</v>
      </c>
      <c r="AM47" s="3">
        <v>5037609.5</v>
      </c>
      <c r="AN47" s="3">
        <v>5129202.3999999994</v>
      </c>
      <c r="AO47" s="3">
        <v>5220795.3</v>
      </c>
      <c r="AP47" s="3">
        <v>5312388.2</v>
      </c>
      <c r="AQ47" s="3">
        <v>5403981.1000000006</v>
      </c>
      <c r="AR47" s="3">
        <v>5495574</v>
      </c>
      <c r="AS47" s="3">
        <v>5587166.8999999994</v>
      </c>
      <c r="AT47" s="3">
        <v>5678759.7999999998</v>
      </c>
      <c r="AU47" s="3">
        <v>5770352.7000000002</v>
      </c>
      <c r="AV47" s="3">
        <v>5861945.6000000006</v>
      </c>
      <c r="AW47" s="3">
        <v>5953538.5</v>
      </c>
      <c r="AX47" s="3">
        <v>6045131.3999999994</v>
      </c>
      <c r="AY47" s="3">
        <v>6136724.2999999998</v>
      </c>
      <c r="AZ47" s="3">
        <v>6228317.2000000002</v>
      </c>
      <c r="BA47" s="4">
        <v>6319910.1000000006</v>
      </c>
    </row>
    <row r="48" spans="1:53" x14ac:dyDescent="0.25">
      <c r="A48" s="2" t="s">
        <v>5</v>
      </c>
      <c r="B48" s="2" t="s">
        <v>325</v>
      </c>
      <c r="C48" s="5">
        <v>0.1188462</v>
      </c>
      <c r="D48" s="5">
        <v>0.13431879999999999</v>
      </c>
      <c r="E48" s="5">
        <v>0.1955047</v>
      </c>
      <c r="F48" s="5">
        <v>0.27645829999999999</v>
      </c>
      <c r="G48" s="5">
        <v>0.36882109999999996</v>
      </c>
      <c r="H48" s="5">
        <v>0.4684007</v>
      </c>
      <c r="I48" s="5">
        <v>0.57264779999999993</v>
      </c>
      <c r="J48" s="5">
        <v>0.67987649999999999</v>
      </c>
      <c r="K48" s="5">
        <v>0.78891809999999996</v>
      </c>
      <c r="L48" s="5">
        <v>0.89893800000000001</v>
      </c>
      <c r="M48" s="5">
        <v>1.0093291</v>
      </c>
      <c r="N48" s="5">
        <v>1.1196439</v>
      </c>
      <c r="O48" s="5">
        <v>1.2295503999999999</v>
      </c>
      <c r="P48" s="5">
        <v>1.3388012999999999</v>
      </c>
      <c r="Q48" s="5">
        <v>1.4472130999999999</v>
      </c>
      <c r="R48" s="5">
        <v>1.5546499999999999</v>
      </c>
      <c r="S48" s="5">
        <v>1.6610132</v>
      </c>
      <c r="T48" s="5">
        <v>1.7662317999999999</v>
      </c>
      <c r="U48" s="5">
        <v>1.8702569999999998</v>
      </c>
      <c r="V48" s="5">
        <v>1.9730567999999999</v>
      </c>
      <c r="W48" s="5">
        <v>2.0746127999999997</v>
      </c>
      <c r="X48" s="5">
        <v>2.1749166</v>
      </c>
      <c r="Y48" s="5">
        <v>2.2739678999999997</v>
      </c>
      <c r="Z48" s="5">
        <v>2.3717728999999999</v>
      </c>
      <c r="AA48" s="5">
        <v>2.4683424</v>
      </c>
      <c r="AB48" s="5">
        <v>2.5636912000000001</v>
      </c>
      <c r="AC48" s="5">
        <v>2.6578366999999998</v>
      </c>
      <c r="AD48" s="5">
        <v>2.7507987999999997</v>
      </c>
      <c r="AE48" s="5">
        <v>2.8425986999999999</v>
      </c>
      <c r="AF48" s="5">
        <v>2.9332587999999999</v>
      </c>
      <c r="AG48" s="5">
        <v>3.0228021999999997</v>
      </c>
      <c r="AH48" s="5">
        <v>3.1112526999999996</v>
      </c>
      <c r="AI48" s="5">
        <v>3.1986341</v>
      </c>
      <c r="AJ48" s="5">
        <v>3.2849703999999997</v>
      </c>
      <c r="AK48" s="5">
        <v>3.3702853999999998</v>
      </c>
      <c r="AL48" s="5">
        <v>3.4546028</v>
      </c>
      <c r="AM48" s="5">
        <v>3.5379457999999997</v>
      </c>
      <c r="AN48" s="5">
        <v>3.6203376</v>
      </c>
      <c r="AO48" s="5">
        <v>3.7018005</v>
      </c>
      <c r="AP48" s="5">
        <v>3.7823566999999998</v>
      </c>
      <c r="AQ48" s="5">
        <v>3.8620276999999996</v>
      </c>
      <c r="AR48" s="5">
        <v>3.9408346999999999</v>
      </c>
      <c r="AS48" s="5">
        <v>4.0187979999999994</v>
      </c>
      <c r="AT48" s="5">
        <v>4.0959377999999997</v>
      </c>
      <c r="AU48" s="5">
        <v>4.1722733999999999</v>
      </c>
      <c r="AV48" s="5">
        <v>4.2478236999999996</v>
      </c>
      <c r="AW48" s="5">
        <v>4.3226070999999999</v>
      </c>
      <c r="AX48" s="5">
        <v>4.3966414999999994</v>
      </c>
      <c r="AY48" s="5">
        <v>4.4699441000000002</v>
      </c>
      <c r="AZ48" s="5">
        <v>4.5425317999999999</v>
      </c>
      <c r="BA48" s="5">
        <v>4.6144207999999995</v>
      </c>
    </row>
    <row r="49" spans="1:53" x14ac:dyDescent="0.25">
      <c r="A49" s="2" t="s">
        <v>2</v>
      </c>
      <c r="B49" s="2" t="s">
        <v>326</v>
      </c>
      <c r="C49" s="3">
        <v>30738348</v>
      </c>
      <c r="D49" s="3">
        <v>32275265.400000002</v>
      </c>
      <c r="E49" s="3">
        <v>33812182.800000004</v>
      </c>
      <c r="F49" s="3">
        <v>35349100.199999996</v>
      </c>
      <c r="G49" s="3">
        <v>36886017.600000001</v>
      </c>
      <c r="H49" s="3">
        <v>38422935</v>
      </c>
      <c r="I49" s="3">
        <v>39959852.399999999</v>
      </c>
      <c r="J49" s="3">
        <v>41496769.800000004</v>
      </c>
      <c r="K49" s="3">
        <v>43033687.199999996</v>
      </c>
      <c r="L49" s="3">
        <v>44570604.600000001</v>
      </c>
      <c r="M49" s="3">
        <v>46107522</v>
      </c>
      <c r="N49" s="3">
        <v>47644439.399999999</v>
      </c>
      <c r="O49" s="3">
        <v>49181356.800000004</v>
      </c>
      <c r="P49" s="3">
        <v>50718274.199999996</v>
      </c>
      <c r="Q49" s="3">
        <v>52255191.600000001</v>
      </c>
      <c r="R49" s="3">
        <v>53792109</v>
      </c>
      <c r="S49" s="3">
        <v>55329026.399999999</v>
      </c>
      <c r="T49" s="3">
        <v>56865943.800000004</v>
      </c>
      <c r="U49" s="3">
        <v>58402861.199999996</v>
      </c>
      <c r="V49" s="3">
        <v>59939778.600000001</v>
      </c>
      <c r="W49" s="3">
        <v>61476696</v>
      </c>
      <c r="X49" s="3">
        <v>63013613.399999991</v>
      </c>
      <c r="Y49" s="3">
        <v>64550530.800000004</v>
      </c>
      <c r="Z49" s="3">
        <v>66087448.199999996</v>
      </c>
      <c r="AA49" s="3">
        <v>67624365.600000009</v>
      </c>
      <c r="AB49" s="3">
        <v>69161283</v>
      </c>
      <c r="AC49" s="3">
        <v>70698200.399999991</v>
      </c>
      <c r="AD49" s="3">
        <v>72235117.799999997</v>
      </c>
      <c r="AE49" s="3">
        <v>73772035.200000003</v>
      </c>
      <c r="AF49" s="3">
        <v>75308952.600000009</v>
      </c>
      <c r="AG49" s="3">
        <v>76845870</v>
      </c>
      <c r="AH49" s="3">
        <v>78382787.399999991</v>
      </c>
      <c r="AI49" s="3">
        <v>79919704.799999997</v>
      </c>
      <c r="AJ49" s="3">
        <v>81456622.200000003</v>
      </c>
      <c r="AK49" s="3">
        <v>82993539.600000009</v>
      </c>
      <c r="AL49" s="3">
        <v>84530457</v>
      </c>
      <c r="AM49" s="3">
        <v>86067374.399999991</v>
      </c>
      <c r="AN49" s="3">
        <v>87604291.799999997</v>
      </c>
      <c r="AO49" s="3">
        <v>89141209.200000003</v>
      </c>
      <c r="AP49" s="3">
        <v>90678126.600000009</v>
      </c>
      <c r="AQ49" s="3">
        <v>92215044</v>
      </c>
      <c r="AR49" s="3">
        <v>93751961.399999991</v>
      </c>
      <c r="AS49" s="3">
        <v>95288878.799999997</v>
      </c>
      <c r="AT49" s="3">
        <v>96825796.200000003</v>
      </c>
      <c r="AU49" s="3">
        <v>98362713.600000009</v>
      </c>
      <c r="AV49" s="3">
        <v>99899631</v>
      </c>
      <c r="AW49" s="3">
        <v>101436548.39999999</v>
      </c>
      <c r="AX49" s="3">
        <v>102973465.8</v>
      </c>
      <c r="AY49" s="3">
        <v>104510383.2</v>
      </c>
      <c r="AZ49" s="3">
        <v>106047300.60000001</v>
      </c>
      <c r="BA49" s="4">
        <v>107584218</v>
      </c>
    </row>
    <row r="50" spans="1:53" x14ac:dyDescent="0.25">
      <c r="A50" s="2" t="s">
        <v>4</v>
      </c>
      <c r="B50" s="2" t="s">
        <v>326</v>
      </c>
      <c r="C50" s="3">
        <v>0</v>
      </c>
      <c r="D50" s="3">
        <v>30738348</v>
      </c>
      <c r="E50" s="3">
        <v>32275265.400000002</v>
      </c>
      <c r="F50" s="3">
        <v>33812182.800000004</v>
      </c>
      <c r="G50" s="3">
        <v>35349100.199999996</v>
      </c>
      <c r="H50" s="3">
        <v>36886017.600000001</v>
      </c>
      <c r="I50" s="3">
        <v>38422935</v>
      </c>
      <c r="J50" s="3">
        <v>39959852.399999999</v>
      </c>
      <c r="K50" s="3">
        <v>41496769.800000004</v>
      </c>
      <c r="L50" s="3">
        <v>43033687.199999996</v>
      </c>
      <c r="M50" s="3">
        <v>44570604.600000001</v>
      </c>
      <c r="N50" s="3">
        <v>46107522</v>
      </c>
      <c r="O50" s="3">
        <v>47644439.399999999</v>
      </c>
      <c r="P50" s="3">
        <v>49181356.800000004</v>
      </c>
      <c r="Q50" s="3">
        <v>50718274.199999996</v>
      </c>
      <c r="R50" s="3">
        <v>52255191.600000001</v>
      </c>
      <c r="S50" s="3">
        <v>53792109</v>
      </c>
      <c r="T50" s="3">
        <v>55329026.399999999</v>
      </c>
      <c r="U50" s="3">
        <v>56865943.800000004</v>
      </c>
      <c r="V50" s="3">
        <v>58402861.199999996</v>
      </c>
      <c r="W50" s="3">
        <v>59939778.600000001</v>
      </c>
      <c r="X50" s="3">
        <v>61476696</v>
      </c>
      <c r="Y50" s="3">
        <v>63013613.399999991</v>
      </c>
      <c r="Z50" s="3">
        <v>64550530.800000004</v>
      </c>
      <c r="AA50" s="3">
        <v>66087448.199999996</v>
      </c>
      <c r="AB50" s="3">
        <v>67624365.600000009</v>
      </c>
      <c r="AC50" s="3">
        <v>69161283</v>
      </c>
      <c r="AD50" s="3">
        <v>70698200.399999991</v>
      </c>
      <c r="AE50" s="3">
        <v>72235117.799999997</v>
      </c>
      <c r="AF50" s="3">
        <v>73772035.200000003</v>
      </c>
      <c r="AG50" s="3">
        <v>75308952.600000009</v>
      </c>
      <c r="AH50" s="3">
        <v>76845870</v>
      </c>
      <c r="AI50" s="3">
        <v>78382787.399999991</v>
      </c>
      <c r="AJ50" s="3">
        <v>79919704.799999997</v>
      </c>
      <c r="AK50" s="3">
        <v>81456622.200000003</v>
      </c>
      <c r="AL50" s="3">
        <v>82993539.600000009</v>
      </c>
      <c r="AM50" s="3">
        <v>84530457</v>
      </c>
      <c r="AN50" s="3">
        <v>86067374.399999991</v>
      </c>
      <c r="AO50" s="3">
        <v>87604291.799999997</v>
      </c>
      <c r="AP50" s="3">
        <v>89141209.200000003</v>
      </c>
      <c r="AQ50" s="3">
        <v>90678126.600000009</v>
      </c>
      <c r="AR50" s="3">
        <v>92215044</v>
      </c>
      <c r="AS50" s="3">
        <v>93751961.399999991</v>
      </c>
      <c r="AT50" s="3">
        <v>95288878.799999997</v>
      </c>
      <c r="AU50" s="3">
        <v>96825796.200000003</v>
      </c>
      <c r="AV50" s="3">
        <v>98362713.600000009</v>
      </c>
      <c r="AW50" s="3">
        <v>99899631</v>
      </c>
      <c r="AX50" s="3">
        <v>101436548.39999999</v>
      </c>
      <c r="AY50" s="3">
        <v>102973465.8</v>
      </c>
      <c r="AZ50" s="3">
        <v>104510383.2</v>
      </c>
      <c r="BA50" s="4">
        <v>106047300.60000001</v>
      </c>
    </row>
    <row r="51" spans="1:53" x14ac:dyDescent="0.25">
      <c r="A51" s="2" t="s">
        <v>5</v>
      </c>
      <c r="B51" s="2" t="s">
        <v>326</v>
      </c>
      <c r="C51" s="5">
        <v>1.34615E-2</v>
      </c>
      <c r="D51" s="5">
        <v>1.8973299999999998E-2</v>
      </c>
      <c r="E51" s="5">
        <v>4.0769599999999996E-2</v>
      </c>
      <c r="F51" s="5">
        <v>6.9607699999999995E-2</v>
      </c>
      <c r="G51" s="5">
        <v>0.10251009999999999</v>
      </c>
      <c r="H51" s="5">
        <v>0.13798340000000001</v>
      </c>
      <c r="I51" s="5">
        <v>0.17511939999999998</v>
      </c>
      <c r="J51" s="5">
        <v>0.21331749999999999</v>
      </c>
      <c r="K51" s="5">
        <v>0.25216139999999998</v>
      </c>
      <c r="L51" s="5">
        <v>0.2913538</v>
      </c>
      <c r="M51" s="5">
        <v>0.33067839999999998</v>
      </c>
      <c r="N51" s="5">
        <v>0.36997589999999997</v>
      </c>
      <c r="O51" s="5">
        <v>0.40912789999999999</v>
      </c>
      <c r="P51" s="5">
        <v>0.44804639999999996</v>
      </c>
      <c r="Q51" s="5">
        <v>0.48666589999999998</v>
      </c>
      <c r="R51" s="5">
        <v>0.52493820000000002</v>
      </c>
      <c r="S51" s="5">
        <v>0.56282789999999994</v>
      </c>
      <c r="T51" s="5">
        <v>0.60031000000000001</v>
      </c>
      <c r="U51" s="5">
        <v>0.63736689999999996</v>
      </c>
      <c r="V51" s="5">
        <v>0.67398729999999996</v>
      </c>
      <c r="W51" s="5">
        <v>0.71016459999999992</v>
      </c>
      <c r="X51" s="5">
        <v>0.7458958</v>
      </c>
      <c r="Y51" s="5">
        <v>0.78118089999999996</v>
      </c>
      <c r="Z51" s="5">
        <v>0.81602199999999991</v>
      </c>
      <c r="AA51" s="5">
        <v>0.85042299999999993</v>
      </c>
      <c r="AB51" s="5">
        <v>0.88438909999999993</v>
      </c>
      <c r="AC51" s="5">
        <v>0.91792659999999993</v>
      </c>
      <c r="AD51" s="5">
        <v>0.9510424999999999</v>
      </c>
      <c r="AE51" s="5">
        <v>0.9837442999999999</v>
      </c>
      <c r="AF51" s="5">
        <v>1.0160401999999999</v>
      </c>
      <c r="AG51" s="5">
        <v>1.0479383</v>
      </c>
      <c r="AH51" s="5">
        <v>1.079447</v>
      </c>
      <c r="AI51" s="5">
        <v>1.1105749</v>
      </c>
      <c r="AJ51" s="5">
        <v>1.1413305</v>
      </c>
      <c r="AK51" s="5">
        <v>1.1717222999999999</v>
      </c>
      <c r="AL51" s="5">
        <v>1.2017586999999998</v>
      </c>
      <c r="AM51" s="5">
        <v>1.2314479999999999</v>
      </c>
      <c r="AN51" s="5">
        <v>1.2607983999999999</v>
      </c>
      <c r="AO51" s="5">
        <v>1.2898178999999999</v>
      </c>
      <c r="AP51" s="5">
        <v>1.3185145</v>
      </c>
      <c r="AQ51" s="5">
        <v>1.3468956999999999</v>
      </c>
      <c r="AR51" s="5">
        <v>1.3749690999999999</v>
      </c>
      <c r="AS51" s="5">
        <v>1.4027419999999999</v>
      </c>
      <c r="AT51" s="5">
        <v>1.4302215</v>
      </c>
      <c r="AU51" s="5">
        <v>1.4574145999999999</v>
      </c>
      <c r="AV51" s="5">
        <v>1.4843279</v>
      </c>
      <c r="AW51" s="5">
        <v>1.5109679999999999</v>
      </c>
      <c r="AX51" s="5">
        <v>1.5373413</v>
      </c>
      <c r="AY51" s="5">
        <v>1.5634538999999998</v>
      </c>
      <c r="AZ51" s="5">
        <v>1.5893117999999999</v>
      </c>
      <c r="BA51" s="5">
        <v>1.6149207999999999</v>
      </c>
    </row>
    <row r="52" spans="1:53" x14ac:dyDescent="0.25">
      <c r="A52" s="2" t="s">
        <v>2</v>
      </c>
      <c r="B52" s="2" t="s">
        <v>327</v>
      </c>
      <c r="C52" s="3">
        <v>17601470</v>
      </c>
      <c r="D52" s="3">
        <v>18481543.5</v>
      </c>
      <c r="E52" s="3">
        <v>19361617</v>
      </c>
      <c r="F52" s="3">
        <v>20241690.5</v>
      </c>
      <c r="G52" s="3">
        <v>21121764</v>
      </c>
      <c r="H52" s="3">
        <v>22001837.5</v>
      </c>
      <c r="I52" s="3">
        <v>22881911</v>
      </c>
      <c r="J52" s="3">
        <v>23761984.5</v>
      </c>
      <c r="K52" s="3">
        <v>24642058</v>
      </c>
      <c r="L52" s="3">
        <v>25522131.5</v>
      </c>
      <c r="M52" s="3">
        <v>26402205</v>
      </c>
      <c r="N52" s="3">
        <v>27282278.5</v>
      </c>
      <c r="O52" s="3">
        <v>28162352</v>
      </c>
      <c r="P52" s="3">
        <v>29042425.5</v>
      </c>
      <c r="Q52" s="3">
        <v>29922499</v>
      </c>
      <c r="R52" s="3">
        <v>30802572.5</v>
      </c>
      <c r="S52" s="3">
        <v>31682646</v>
      </c>
      <c r="T52" s="3">
        <v>32562719.5</v>
      </c>
      <c r="U52" s="3">
        <v>33442793</v>
      </c>
      <c r="V52" s="3">
        <v>34322866.5</v>
      </c>
      <c r="W52" s="3">
        <v>35202940</v>
      </c>
      <c r="X52" s="3">
        <v>36083013.5</v>
      </c>
      <c r="Y52" s="3">
        <v>36963087</v>
      </c>
      <c r="Z52" s="3">
        <v>37843160.5</v>
      </c>
      <c r="AA52" s="3">
        <v>38723234</v>
      </c>
      <c r="AB52" s="3">
        <v>39603307.5</v>
      </c>
      <c r="AC52" s="3">
        <v>40483381</v>
      </c>
      <c r="AD52" s="3">
        <v>41363454.5</v>
      </c>
      <c r="AE52" s="3">
        <v>42243528</v>
      </c>
      <c r="AF52" s="3">
        <v>43123601.5</v>
      </c>
      <c r="AG52" s="3">
        <v>44003675</v>
      </c>
      <c r="AH52" s="3">
        <v>44883748.5</v>
      </c>
      <c r="AI52" s="3">
        <v>45763822</v>
      </c>
      <c r="AJ52" s="3">
        <v>46643895.5</v>
      </c>
      <c r="AK52" s="3">
        <v>47523969</v>
      </c>
      <c r="AL52" s="3">
        <v>48404042.5</v>
      </c>
      <c r="AM52" s="3">
        <v>49284116</v>
      </c>
      <c r="AN52" s="3">
        <v>50164189.5</v>
      </c>
      <c r="AO52" s="3">
        <v>51044263</v>
      </c>
      <c r="AP52" s="3">
        <v>51924336.5</v>
      </c>
      <c r="AQ52" s="3">
        <v>52804410</v>
      </c>
      <c r="AR52" s="3">
        <v>53684483.5</v>
      </c>
      <c r="AS52" s="3">
        <v>54564557</v>
      </c>
      <c r="AT52" s="3">
        <v>55444630.5</v>
      </c>
      <c r="AU52" s="3">
        <v>56324704</v>
      </c>
      <c r="AV52" s="3">
        <v>57204777.5</v>
      </c>
      <c r="AW52" s="3">
        <v>58084851</v>
      </c>
      <c r="AX52" s="3">
        <v>58964924.5</v>
      </c>
      <c r="AY52" s="3">
        <v>59844998</v>
      </c>
      <c r="AZ52" s="3">
        <v>60725071.5</v>
      </c>
      <c r="BA52" s="4">
        <v>61605145</v>
      </c>
    </row>
    <row r="53" spans="1:53" x14ac:dyDescent="0.25">
      <c r="A53" s="2" t="s">
        <v>4</v>
      </c>
      <c r="B53" s="2" t="s">
        <v>327</v>
      </c>
      <c r="C53" s="3">
        <v>0</v>
      </c>
      <c r="D53" s="3">
        <v>17601470</v>
      </c>
      <c r="E53" s="3">
        <v>18481543.5</v>
      </c>
      <c r="F53" s="3">
        <v>19361617</v>
      </c>
      <c r="G53" s="3">
        <v>20241690.5</v>
      </c>
      <c r="H53" s="3">
        <v>21121764</v>
      </c>
      <c r="I53" s="3">
        <v>22001837.5</v>
      </c>
      <c r="J53" s="3">
        <v>22881911</v>
      </c>
      <c r="K53" s="3">
        <v>23761984.5</v>
      </c>
      <c r="L53" s="3">
        <v>24642058</v>
      </c>
      <c r="M53" s="3">
        <v>25522131.5</v>
      </c>
      <c r="N53" s="3">
        <v>26402205</v>
      </c>
      <c r="O53" s="3">
        <v>27282278.5</v>
      </c>
      <c r="P53" s="3">
        <v>28162352</v>
      </c>
      <c r="Q53" s="3">
        <v>29042425.5</v>
      </c>
      <c r="R53" s="3">
        <v>29922499</v>
      </c>
      <c r="S53" s="3">
        <v>30802572.5</v>
      </c>
      <c r="T53" s="3">
        <v>31682646</v>
      </c>
      <c r="U53" s="3">
        <v>32562719.5</v>
      </c>
      <c r="V53" s="3">
        <v>33442793</v>
      </c>
      <c r="W53" s="3">
        <v>34322866.5</v>
      </c>
      <c r="X53" s="3">
        <v>35202940</v>
      </c>
      <c r="Y53" s="3">
        <v>36083013.5</v>
      </c>
      <c r="Z53" s="3">
        <v>36963087</v>
      </c>
      <c r="AA53" s="3">
        <v>37843160.5</v>
      </c>
      <c r="AB53" s="3">
        <v>38723234</v>
      </c>
      <c r="AC53" s="3">
        <v>39603307.5</v>
      </c>
      <c r="AD53" s="3">
        <v>40483381</v>
      </c>
      <c r="AE53" s="3">
        <v>41363454.5</v>
      </c>
      <c r="AF53" s="3">
        <v>42243528</v>
      </c>
      <c r="AG53" s="3">
        <v>43123601.5</v>
      </c>
      <c r="AH53" s="3">
        <v>44003675</v>
      </c>
      <c r="AI53" s="3">
        <v>44883748.5</v>
      </c>
      <c r="AJ53" s="3">
        <v>45763822</v>
      </c>
      <c r="AK53" s="3">
        <v>46643895.5</v>
      </c>
      <c r="AL53" s="3">
        <v>47523969</v>
      </c>
      <c r="AM53" s="3">
        <v>48404042.5</v>
      </c>
      <c r="AN53" s="3">
        <v>49284116</v>
      </c>
      <c r="AO53" s="3">
        <v>50164189.5</v>
      </c>
      <c r="AP53" s="3">
        <v>51044263</v>
      </c>
      <c r="AQ53" s="3">
        <v>51924336.5</v>
      </c>
      <c r="AR53" s="3">
        <v>52804410</v>
      </c>
      <c r="AS53" s="3">
        <v>53684483.5</v>
      </c>
      <c r="AT53" s="3">
        <v>54564557</v>
      </c>
      <c r="AU53" s="3">
        <v>55444630.5</v>
      </c>
      <c r="AV53" s="3">
        <v>56324704</v>
      </c>
      <c r="AW53" s="3">
        <v>57204777.5</v>
      </c>
      <c r="AX53" s="3">
        <v>58084851</v>
      </c>
      <c r="AY53" s="3">
        <v>58964924.5</v>
      </c>
      <c r="AZ53" s="3">
        <v>59844998</v>
      </c>
      <c r="BA53" s="4">
        <v>60725071.5</v>
      </c>
    </row>
    <row r="54" spans="1:53" x14ac:dyDescent="0.25">
      <c r="A54" s="2" t="s">
        <v>5</v>
      </c>
      <c r="B54" s="2" t="s">
        <v>327</v>
      </c>
      <c r="C54" s="5">
        <v>1.34615E-2</v>
      </c>
      <c r="D54" s="5">
        <v>1.5986E-2</v>
      </c>
      <c r="E54" s="5">
        <v>2.5968999999999999E-2</v>
      </c>
      <c r="F54" s="5">
        <v>3.9177299999999998E-2</v>
      </c>
      <c r="G54" s="5">
        <v>5.4247099999999999E-2</v>
      </c>
      <c r="H54" s="5">
        <v>7.0494299999999996E-2</v>
      </c>
      <c r="I54" s="5">
        <v>8.75031E-2</v>
      </c>
      <c r="J54" s="5">
        <v>0.10499839999999999</v>
      </c>
      <c r="K54" s="5">
        <v>0.1227895</v>
      </c>
      <c r="L54" s="5">
        <v>0.14074019999999998</v>
      </c>
      <c r="M54" s="5">
        <v>0.15875139999999999</v>
      </c>
      <c r="N54" s="5">
        <v>0.1767502</v>
      </c>
      <c r="O54" s="5">
        <v>0.19468239999999998</v>
      </c>
      <c r="P54" s="5">
        <v>0.21250759999999999</v>
      </c>
      <c r="Q54" s="5">
        <v>0.23019589999999998</v>
      </c>
      <c r="R54" s="5">
        <v>0.24772519999999998</v>
      </c>
      <c r="S54" s="5">
        <v>0.26507920000000001</v>
      </c>
      <c r="T54" s="5">
        <v>0.28224660000000001</v>
      </c>
      <c r="U54" s="5">
        <v>0.29921919999999996</v>
      </c>
      <c r="V54" s="5">
        <v>0.31599179999999999</v>
      </c>
      <c r="W54" s="5">
        <v>0.33256159999999996</v>
      </c>
      <c r="X54" s="5">
        <v>0.34892699999999999</v>
      </c>
      <c r="Y54" s="5">
        <v>0.36508799999999997</v>
      </c>
      <c r="Z54" s="5">
        <v>0.38104579999999999</v>
      </c>
      <c r="AA54" s="5">
        <v>0.39680189999999999</v>
      </c>
      <c r="AB54" s="5">
        <v>0.41235889999999997</v>
      </c>
      <c r="AC54" s="5">
        <v>0.42771949999999997</v>
      </c>
      <c r="AD54" s="5">
        <v>0.44288709999999998</v>
      </c>
      <c r="AE54" s="5">
        <v>0.45786499999999997</v>
      </c>
      <c r="AF54" s="5">
        <v>0.47265699999999999</v>
      </c>
      <c r="AG54" s="5">
        <v>0.4872667</v>
      </c>
      <c r="AH54" s="5">
        <v>0.50169819999999998</v>
      </c>
      <c r="AI54" s="5">
        <v>0.51595519999999995</v>
      </c>
      <c r="AJ54" s="5">
        <v>0.53004169999999995</v>
      </c>
      <c r="AK54" s="5">
        <v>0.54396159999999993</v>
      </c>
      <c r="AL54" s="5">
        <v>0.55771870000000001</v>
      </c>
      <c r="AM54" s="5">
        <v>0.57131679999999996</v>
      </c>
      <c r="AN54" s="5">
        <v>0.58475969999999999</v>
      </c>
      <c r="AO54" s="5">
        <v>0.59805109999999995</v>
      </c>
      <c r="AP54" s="5">
        <v>0.61119449999999997</v>
      </c>
      <c r="AQ54" s="5">
        <v>0.62419349999999996</v>
      </c>
      <c r="AR54" s="5">
        <v>0.63705159999999994</v>
      </c>
      <c r="AS54" s="5">
        <v>0.64977200000000002</v>
      </c>
      <c r="AT54" s="5">
        <v>0.662358</v>
      </c>
      <c r="AU54" s="5">
        <v>0.67481279999999999</v>
      </c>
      <c r="AV54" s="5">
        <v>0.68713939999999996</v>
      </c>
      <c r="AW54" s="5">
        <v>0.69934099999999999</v>
      </c>
      <c r="AX54" s="5">
        <v>0.71142030000000001</v>
      </c>
      <c r="AY54" s="5">
        <v>0.72338029999999998</v>
      </c>
      <c r="AZ54" s="5">
        <v>0.73522359999999998</v>
      </c>
      <c r="BA54" s="5">
        <v>0.74695289999999992</v>
      </c>
    </row>
    <row r="55" spans="1:53" x14ac:dyDescent="0.25">
      <c r="A55" s="2" t="s">
        <v>2</v>
      </c>
      <c r="B55" s="2" t="s">
        <v>328</v>
      </c>
      <c r="C55" s="3">
        <v>694400.4</v>
      </c>
      <c r="D55" s="3">
        <v>729120.42</v>
      </c>
      <c r="E55" s="3">
        <v>763840.44000000006</v>
      </c>
      <c r="F55" s="3">
        <v>798560.46</v>
      </c>
      <c r="G55" s="3">
        <v>833280.48</v>
      </c>
      <c r="H55" s="3">
        <v>868000.5</v>
      </c>
      <c r="I55" s="3">
        <v>902720.52</v>
      </c>
      <c r="J55" s="3">
        <v>937440.54</v>
      </c>
      <c r="K55" s="3">
        <v>972160.55999999994</v>
      </c>
      <c r="L55" s="3">
        <v>1006880.58</v>
      </c>
      <c r="M55" s="3">
        <v>1041600.6000000001</v>
      </c>
      <c r="N55" s="3">
        <v>1076320.6200000001</v>
      </c>
      <c r="O55" s="3">
        <v>1111040.6400000001</v>
      </c>
      <c r="P55" s="3">
        <v>1145760.6599999999</v>
      </c>
      <c r="Q55" s="3">
        <v>1180480.68</v>
      </c>
      <c r="R55" s="3">
        <v>1215200.7</v>
      </c>
      <c r="S55" s="3">
        <v>1249920.72</v>
      </c>
      <c r="T55" s="3">
        <v>1284640.74</v>
      </c>
      <c r="U55" s="3">
        <v>1319360.76</v>
      </c>
      <c r="V55" s="3">
        <v>1354080.78</v>
      </c>
      <c r="W55" s="3">
        <v>1388800.8</v>
      </c>
      <c r="X55" s="3">
        <v>1423520.8199999998</v>
      </c>
      <c r="Y55" s="3">
        <v>1458240.84</v>
      </c>
      <c r="Z55" s="3">
        <v>1492960.86</v>
      </c>
      <c r="AA55" s="3">
        <v>1527680.8800000001</v>
      </c>
      <c r="AB55" s="3">
        <v>1562400.9000000001</v>
      </c>
      <c r="AC55" s="3">
        <v>1597120.92</v>
      </c>
      <c r="AD55" s="3">
        <v>1631840.9400000002</v>
      </c>
      <c r="AE55" s="3">
        <v>1666560.96</v>
      </c>
      <c r="AF55" s="3">
        <v>1701280.9800000002</v>
      </c>
      <c r="AG55" s="3">
        <v>1736001</v>
      </c>
      <c r="AH55" s="3">
        <v>1770721.02</v>
      </c>
      <c r="AI55" s="3">
        <v>1805441.04</v>
      </c>
      <c r="AJ55" s="3">
        <v>1840161.06</v>
      </c>
      <c r="AK55" s="3">
        <v>1874881.08</v>
      </c>
      <c r="AL55" s="3">
        <v>1909601.1</v>
      </c>
      <c r="AM55" s="3">
        <v>1944321.1199999999</v>
      </c>
      <c r="AN55" s="3">
        <v>1979041.1400000001</v>
      </c>
      <c r="AO55" s="3">
        <v>2013761.16</v>
      </c>
      <c r="AP55" s="3">
        <v>2048481.1800000002</v>
      </c>
      <c r="AQ55" s="3">
        <v>2083201.2000000002</v>
      </c>
      <c r="AR55" s="3">
        <v>2117921.2199999997</v>
      </c>
      <c r="AS55" s="3">
        <v>2152641.2400000002</v>
      </c>
      <c r="AT55" s="3">
        <v>2187361.2600000002</v>
      </c>
      <c r="AU55" s="3">
        <v>2222081.2800000003</v>
      </c>
      <c r="AV55" s="3">
        <v>2256801.3000000003</v>
      </c>
      <c r="AW55" s="3">
        <v>2291521.3199999998</v>
      </c>
      <c r="AX55" s="3">
        <v>2326241.3400000003</v>
      </c>
      <c r="AY55" s="3">
        <v>2360961.36</v>
      </c>
      <c r="AZ55" s="3">
        <v>2395681.3800000004</v>
      </c>
      <c r="BA55" s="4">
        <v>2430401.4</v>
      </c>
    </row>
    <row r="56" spans="1:53" x14ac:dyDescent="0.25">
      <c r="A56" s="2" t="s">
        <v>4</v>
      </c>
      <c r="B56" s="2" t="s">
        <v>328</v>
      </c>
      <c r="C56" s="3">
        <v>0</v>
      </c>
      <c r="D56" s="3">
        <v>694400.4</v>
      </c>
      <c r="E56" s="3">
        <v>729120.42</v>
      </c>
      <c r="F56" s="3">
        <v>763840.44000000006</v>
      </c>
      <c r="G56" s="3">
        <v>798560.46</v>
      </c>
      <c r="H56" s="3">
        <v>833280.48</v>
      </c>
      <c r="I56" s="3">
        <v>868000.5</v>
      </c>
      <c r="J56" s="3">
        <v>902720.52</v>
      </c>
      <c r="K56" s="3">
        <v>937440.54</v>
      </c>
      <c r="L56" s="3">
        <v>972160.55999999994</v>
      </c>
      <c r="M56" s="3">
        <v>1006880.58</v>
      </c>
      <c r="N56" s="3">
        <v>1041600.6000000001</v>
      </c>
      <c r="O56" s="3">
        <v>1076320.6200000001</v>
      </c>
      <c r="P56" s="3">
        <v>1111040.6400000001</v>
      </c>
      <c r="Q56" s="3">
        <v>1145760.6599999999</v>
      </c>
      <c r="R56" s="3">
        <v>1180480.68</v>
      </c>
      <c r="S56" s="3">
        <v>1215200.7</v>
      </c>
      <c r="T56" s="3">
        <v>1249920.72</v>
      </c>
      <c r="U56" s="3">
        <v>1284640.74</v>
      </c>
      <c r="V56" s="3">
        <v>1319360.76</v>
      </c>
      <c r="W56" s="3">
        <v>1354080.78</v>
      </c>
      <c r="X56" s="3">
        <v>1388800.8</v>
      </c>
      <c r="Y56" s="3">
        <v>1423520.8199999998</v>
      </c>
      <c r="Z56" s="3">
        <v>1458240.84</v>
      </c>
      <c r="AA56" s="3">
        <v>1492960.86</v>
      </c>
      <c r="AB56" s="3">
        <v>1527680.8800000001</v>
      </c>
      <c r="AC56" s="3">
        <v>1562400.9000000001</v>
      </c>
      <c r="AD56" s="3">
        <v>1597120.92</v>
      </c>
      <c r="AE56" s="3">
        <v>1631840.9400000002</v>
      </c>
      <c r="AF56" s="3">
        <v>1666560.96</v>
      </c>
      <c r="AG56" s="3">
        <v>1701280.9800000002</v>
      </c>
      <c r="AH56" s="3">
        <v>1736001</v>
      </c>
      <c r="AI56" s="3">
        <v>1770721.02</v>
      </c>
      <c r="AJ56" s="3">
        <v>1805441.04</v>
      </c>
      <c r="AK56" s="3">
        <v>1840161.06</v>
      </c>
      <c r="AL56" s="3">
        <v>1874881.08</v>
      </c>
      <c r="AM56" s="3">
        <v>1909601.1</v>
      </c>
      <c r="AN56" s="3">
        <v>1944321.1199999999</v>
      </c>
      <c r="AO56" s="3">
        <v>1979041.1400000001</v>
      </c>
      <c r="AP56" s="3">
        <v>2013761.16</v>
      </c>
      <c r="AQ56" s="3">
        <v>2048481.1800000002</v>
      </c>
      <c r="AR56" s="3">
        <v>2083201.2000000002</v>
      </c>
      <c r="AS56" s="3">
        <v>2117921.2199999997</v>
      </c>
      <c r="AT56" s="3">
        <v>2152641.2400000002</v>
      </c>
      <c r="AU56" s="3">
        <v>2187361.2600000002</v>
      </c>
      <c r="AV56" s="3">
        <v>2222081.2800000003</v>
      </c>
      <c r="AW56" s="3">
        <v>2256801.3000000003</v>
      </c>
      <c r="AX56" s="3">
        <v>2291521.3199999998</v>
      </c>
      <c r="AY56" s="3">
        <v>2326241.3400000003</v>
      </c>
      <c r="AZ56" s="3">
        <v>2360961.36</v>
      </c>
      <c r="BA56" s="4">
        <v>2395681.3800000004</v>
      </c>
    </row>
    <row r="57" spans="1:53" x14ac:dyDescent="0.25">
      <c r="A57" s="2" t="s">
        <v>5</v>
      </c>
      <c r="B57" s="2" t="s">
        <v>328</v>
      </c>
      <c r="C57" s="5">
        <v>3.28846E-2</v>
      </c>
      <c r="D57" s="5">
        <v>3.71487E-2</v>
      </c>
      <c r="E57" s="5">
        <v>5.4010999999999997E-2</v>
      </c>
      <c r="F57" s="5">
        <v>7.6321100000000003E-2</v>
      </c>
      <c r="G57" s="5">
        <v>0.1017754</v>
      </c>
      <c r="H57" s="5">
        <v>0.12921859999999999</v>
      </c>
      <c r="I57" s="5">
        <v>0.15794819999999998</v>
      </c>
      <c r="J57" s="5">
        <v>0.18749939999999998</v>
      </c>
      <c r="K57" s="5">
        <v>0.2175503</v>
      </c>
      <c r="L57" s="5">
        <v>0.2478708</v>
      </c>
      <c r="M57" s="5">
        <v>0.27829349999999997</v>
      </c>
      <c r="N57" s="5">
        <v>0.30869530000000001</v>
      </c>
      <c r="O57" s="5">
        <v>0.33898449999999997</v>
      </c>
      <c r="P57" s="5">
        <v>0.36909310000000001</v>
      </c>
      <c r="Q57" s="5">
        <v>0.3989703</v>
      </c>
      <c r="R57" s="5">
        <v>0.42857899999999999</v>
      </c>
      <c r="S57" s="5">
        <v>0.45789169999999996</v>
      </c>
      <c r="T57" s="5">
        <v>0.48688899999999996</v>
      </c>
      <c r="U57" s="5">
        <v>0.5155573</v>
      </c>
      <c r="V57" s="5">
        <v>0.54388799999999993</v>
      </c>
      <c r="W57" s="5">
        <v>0.57187589999999999</v>
      </c>
      <c r="X57" s="5">
        <v>0.59951869999999996</v>
      </c>
      <c r="Y57" s="5">
        <v>0.62681639999999994</v>
      </c>
      <c r="Z57" s="5">
        <v>0.65377049999999992</v>
      </c>
      <c r="AA57" s="5">
        <v>0.68038419999999999</v>
      </c>
      <c r="AB57" s="5">
        <v>0.7066614</v>
      </c>
      <c r="AC57" s="5">
        <v>0.73260709999999996</v>
      </c>
      <c r="AD57" s="5">
        <v>0.75822659999999997</v>
      </c>
      <c r="AE57" s="5">
        <v>0.78352579999999994</v>
      </c>
      <c r="AF57" s="5">
        <v>0.80851089999999992</v>
      </c>
      <c r="AG57" s="5">
        <v>0.83318819999999993</v>
      </c>
      <c r="AH57" s="5">
        <v>0.8575644</v>
      </c>
      <c r="AI57" s="5">
        <v>0.88164589999999998</v>
      </c>
      <c r="AJ57" s="5">
        <v>0.90543940000000001</v>
      </c>
      <c r="AK57" s="5">
        <v>0.92895139999999998</v>
      </c>
      <c r="AL57" s="5">
        <v>0.95218849999999999</v>
      </c>
      <c r="AM57" s="5">
        <v>0.9751571</v>
      </c>
      <c r="AN57" s="5">
        <v>0.9978634999999999</v>
      </c>
      <c r="AO57" s="5">
        <v>1.0203138999999999</v>
      </c>
      <c r="AP57" s="5">
        <v>1.0425145</v>
      </c>
      <c r="AQ57" s="5">
        <v>1.0644711</v>
      </c>
      <c r="AR57" s="5">
        <v>1.0861894999999999</v>
      </c>
      <c r="AS57" s="5">
        <v>1.1076755</v>
      </c>
      <c r="AT57" s="5">
        <v>1.1289345</v>
      </c>
      <c r="AU57" s="5">
        <v>1.1499718999999999</v>
      </c>
      <c r="AV57" s="5">
        <v>1.1707928999999999</v>
      </c>
      <c r="AW57" s="5">
        <v>1.1914024999999999</v>
      </c>
      <c r="AX57" s="5">
        <v>1.2118057</v>
      </c>
      <c r="AY57" s="5">
        <v>1.2320072</v>
      </c>
      <c r="AZ57" s="5">
        <v>1.2520116999999999</v>
      </c>
      <c r="BA57" s="5">
        <v>1.2718236999999999</v>
      </c>
    </row>
    <row r="58" spans="1:53" x14ac:dyDescent="0.25">
      <c r="A58" s="2" t="s">
        <v>2</v>
      </c>
      <c r="B58" s="2" t="s">
        <v>329</v>
      </c>
      <c r="C58" s="3">
        <v>38533.199999999997</v>
      </c>
      <c r="D58" s="3">
        <v>40459.86</v>
      </c>
      <c r="E58" s="3">
        <v>42386.52</v>
      </c>
      <c r="F58" s="3">
        <v>44313.179999999993</v>
      </c>
      <c r="G58" s="3">
        <v>46239.839999999997</v>
      </c>
      <c r="H58" s="3">
        <v>48166.5</v>
      </c>
      <c r="I58" s="3">
        <v>50093.159999999996</v>
      </c>
      <c r="J58" s="3">
        <v>52019.82</v>
      </c>
      <c r="K58" s="3">
        <v>53946.479999999996</v>
      </c>
      <c r="L58" s="3">
        <v>55873.139999999992</v>
      </c>
      <c r="M58" s="3">
        <v>57799.799999999996</v>
      </c>
      <c r="N58" s="3">
        <v>59726.46</v>
      </c>
      <c r="O58" s="3">
        <v>61653.119999999995</v>
      </c>
      <c r="P58" s="3">
        <v>63579.779999999992</v>
      </c>
      <c r="Q58" s="3">
        <v>65506.439999999995</v>
      </c>
      <c r="R58" s="3">
        <v>67433.099999999991</v>
      </c>
      <c r="S58" s="3">
        <v>69359.759999999995</v>
      </c>
      <c r="T58" s="3">
        <v>71286.42</v>
      </c>
      <c r="U58" s="3">
        <v>73213.079999999987</v>
      </c>
      <c r="V58" s="3">
        <v>75139.739999999991</v>
      </c>
      <c r="W58" s="3">
        <v>77066.399999999994</v>
      </c>
      <c r="X58" s="3">
        <v>78993.059999999983</v>
      </c>
      <c r="Y58" s="3">
        <v>80919.72</v>
      </c>
      <c r="Z58" s="3">
        <v>82846.37999999999</v>
      </c>
      <c r="AA58" s="3">
        <v>84773.04</v>
      </c>
      <c r="AB58" s="3">
        <v>86699.7</v>
      </c>
      <c r="AC58" s="3">
        <v>88626.359999999986</v>
      </c>
      <c r="AD58" s="3">
        <v>90553.01999999999</v>
      </c>
      <c r="AE58" s="3">
        <v>92479.679999999993</v>
      </c>
      <c r="AF58" s="3">
        <v>94406.34</v>
      </c>
      <c r="AG58" s="3">
        <v>96333</v>
      </c>
      <c r="AH58" s="3">
        <v>98259.659999999989</v>
      </c>
      <c r="AI58" s="3">
        <v>100186.31999999999</v>
      </c>
      <c r="AJ58" s="3">
        <v>102112.98</v>
      </c>
      <c r="AK58" s="3">
        <v>104039.64</v>
      </c>
      <c r="AL58" s="3">
        <v>105966.29999999999</v>
      </c>
      <c r="AM58" s="3">
        <v>107892.95999999999</v>
      </c>
      <c r="AN58" s="3">
        <v>109819.62</v>
      </c>
      <c r="AO58" s="3">
        <v>111746.27999999998</v>
      </c>
      <c r="AP58" s="3">
        <v>113672.94</v>
      </c>
      <c r="AQ58" s="3">
        <v>115599.59999999999</v>
      </c>
      <c r="AR58" s="3">
        <v>117526.25999999998</v>
      </c>
      <c r="AS58" s="3">
        <v>119452.92</v>
      </c>
      <c r="AT58" s="3">
        <v>121379.57999999999</v>
      </c>
      <c r="AU58" s="3">
        <v>123306.23999999999</v>
      </c>
      <c r="AV58" s="3">
        <v>125232.9</v>
      </c>
      <c r="AW58" s="3">
        <v>127159.55999999998</v>
      </c>
      <c r="AX58" s="3">
        <v>129086.21999999999</v>
      </c>
      <c r="AY58" s="3">
        <v>131012.87999999999</v>
      </c>
      <c r="AZ58" s="3">
        <v>132939.54</v>
      </c>
      <c r="BA58" s="4">
        <v>134866.19999999998</v>
      </c>
    </row>
    <row r="59" spans="1:53" x14ac:dyDescent="0.25">
      <c r="A59" s="2" t="s">
        <v>4</v>
      </c>
      <c r="B59" s="2" t="s">
        <v>329</v>
      </c>
      <c r="C59" s="3">
        <v>0</v>
      </c>
      <c r="D59" s="3">
        <v>38533.199999999997</v>
      </c>
      <c r="E59" s="3">
        <v>40459.86</v>
      </c>
      <c r="F59" s="3">
        <v>42386.52</v>
      </c>
      <c r="G59" s="3">
        <v>44313.179999999993</v>
      </c>
      <c r="H59" s="3">
        <v>46239.839999999997</v>
      </c>
      <c r="I59" s="3">
        <v>48166.5</v>
      </c>
      <c r="J59" s="3">
        <v>50093.159999999996</v>
      </c>
      <c r="K59" s="3">
        <v>52019.82</v>
      </c>
      <c r="L59" s="3">
        <v>53946.479999999996</v>
      </c>
      <c r="M59" s="3">
        <v>55873.139999999992</v>
      </c>
      <c r="N59" s="3">
        <v>57799.799999999996</v>
      </c>
      <c r="O59" s="3">
        <v>59726.46</v>
      </c>
      <c r="P59" s="3">
        <v>61653.119999999995</v>
      </c>
      <c r="Q59" s="3">
        <v>63579.779999999992</v>
      </c>
      <c r="R59" s="3">
        <v>65506.439999999995</v>
      </c>
      <c r="S59" s="3">
        <v>67433.099999999991</v>
      </c>
      <c r="T59" s="3">
        <v>69359.759999999995</v>
      </c>
      <c r="U59" s="3">
        <v>71286.42</v>
      </c>
      <c r="V59" s="3">
        <v>73213.079999999987</v>
      </c>
      <c r="W59" s="3">
        <v>75139.739999999991</v>
      </c>
      <c r="X59" s="3">
        <v>77066.399999999994</v>
      </c>
      <c r="Y59" s="3">
        <v>78993.059999999983</v>
      </c>
      <c r="Z59" s="3">
        <v>80919.72</v>
      </c>
      <c r="AA59" s="3">
        <v>82846.37999999999</v>
      </c>
      <c r="AB59" s="3">
        <v>84773.04</v>
      </c>
      <c r="AC59" s="3">
        <v>86699.7</v>
      </c>
      <c r="AD59" s="3">
        <v>88626.359999999986</v>
      </c>
      <c r="AE59" s="3">
        <v>90553.01999999999</v>
      </c>
      <c r="AF59" s="3">
        <v>92479.679999999993</v>
      </c>
      <c r="AG59" s="3">
        <v>94406.34</v>
      </c>
      <c r="AH59" s="3">
        <v>96333</v>
      </c>
      <c r="AI59" s="3">
        <v>98259.659999999989</v>
      </c>
      <c r="AJ59" s="3">
        <v>100186.31999999999</v>
      </c>
      <c r="AK59" s="3">
        <v>102112.98</v>
      </c>
      <c r="AL59" s="3">
        <v>104039.64</v>
      </c>
      <c r="AM59" s="3">
        <v>105966.29999999999</v>
      </c>
      <c r="AN59" s="3">
        <v>107892.95999999999</v>
      </c>
      <c r="AO59" s="3">
        <v>109819.62</v>
      </c>
      <c r="AP59" s="3">
        <v>111746.27999999998</v>
      </c>
      <c r="AQ59" s="3">
        <v>113672.94</v>
      </c>
      <c r="AR59" s="3">
        <v>115599.59999999999</v>
      </c>
      <c r="AS59" s="3">
        <v>117526.25999999998</v>
      </c>
      <c r="AT59" s="3">
        <v>119452.92</v>
      </c>
      <c r="AU59" s="3">
        <v>121379.57999999999</v>
      </c>
      <c r="AV59" s="3">
        <v>123306.23999999999</v>
      </c>
      <c r="AW59" s="3">
        <v>125232.9</v>
      </c>
      <c r="AX59" s="3">
        <v>127159.55999999998</v>
      </c>
      <c r="AY59" s="3">
        <v>129086.21999999999</v>
      </c>
      <c r="AZ59" s="3">
        <v>131012.87999999999</v>
      </c>
      <c r="BA59" s="4">
        <v>132939.54</v>
      </c>
    </row>
    <row r="60" spans="1:53" x14ac:dyDescent="0.25">
      <c r="A60" s="2" t="s">
        <v>5</v>
      </c>
      <c r="B60" s="2" t="s">
        <v>329</v>
      </c>
      <c r="C60" s="5">
        <v>6.3653799999999996E-2</v>
      </c>
      <c r="D60" s="5">
        <v>6.9003300000000004E-2</v>
      </c>
      <c r="E60" s="5">
        <v>9.0157299999999996E-2</v>
      </c>
      <c r="F60" s="5">
        <v>0.1181458</v>
      </c>
      <c r="G60" s="5">
        <v>0.15007879999999998</v>
      </c>
      <c r="H60" s="5">
        <v>0.1845068</v>
      </c>
      <c r="I60" s="5">
        <v>0.22054869999999999</v>
      </c>
      <c r="J60" s="5">
        <v>0.2576213</v>
      </c>
      <c r="K60" s="5">
        <v>0.29532069999999999</v>
      </c>
      <c r="L60" s="5">
        <v>0.3333584</v>
      </c>
      <c r="M60" s="5">
        <v>0.37152439999999998</v>
      </c>
      <c r="N60" s="5">
        <v>0.40966399999999997</v>
      </c>
      <c r="O60" s="5">
        <v>0.44766239999999996</v>
      </c>
      <c r="P60" s="5">
        <v>0.48543419999999998</v>
      </c>
      <c r="Q60" s="5">
        <v>0.52291589999999999</v>
      </c>
      <c r="R60" s="5">
        <v>0.56006049999999996</v>
      </c>
      <c r="S60" s="5">
        <v>0.59683390000000003</v>
      </c>
      <c r="T60" s="5">
        <v>0.63321159999999999</v>
      </c>
      <c r="U60" s="5">
        <v>0.66917669999999996</v>
      </c>
      <c r="V60" s="5">
        <v>0.70471810000000001</v>
      </c>
      <c r="W60" s="5">
        <v>0.73982949999999992</v>
      </c>
      <c r="X60" s="5">
        <v>0.77450799999999997</v>
      </c>
      <c r="Y60" s="5">
        <v>0.80875339999999996</v>
      </c>
      <c r="Z60" s="5">
        <v>0.84256789999999993</v>
      </c>
      <c r="AA60" s="5">
        <v>0.87595529999999999</v>
      </c>
      <c r="AB60" s="5">
        <v>0.90892069999999991</v>
      </c>
      <c r="AC60" s="5">
        <v>0.94146999999999992</v>
      </c>
      <c r="AD60" s="5">
        <v>0.97361019999999998</v>
      </c>
      <c r="AE60" s="5">
        <v>1.0053486</v>
      </c>
      <c r="AF60" s="5">
        <v>1.0366929</v>
      </c>
      <c r="AG60" s="5">
        <v>1.0676511</v>
      </c>
      <c r="AH60" s="5">
        <v>1.0982315</v>
      </c>
      <c r="AI60" s="5">
        <v>1.1284421999999998</v>
      </c>
      <c r="AJ60" s="5">
        <v>1.1582916999999999</v>
      </c>
      <c r="AK60" s="5">
        <v>1.1877879999999998</v>
      </c>
      <c r="AL60" s="5">
        <v>1.2169394</v>
      </c>
      <c r="AM60" s="5">
        <v>1.245754</v>
      </c>
      <c r="AN60" s="5">
        <v>1.2742396</v>
      </c>
      <c r="AO60" s="5">
        <v>1.3024041</v>
      </c>
      <c r="AP60" s="5">
        <v>1.3302551999999999</v>
      </c>
      <c r="AQ60" s="5">
        <v>1.3578002</v>
      </c>
      <c r="AR60" s="5">
        <v>1.3850464</v>
      </c>
      <c r="AS60" s="5">
        <v>1.4120010999999999</v>
      </c>
      <c r="AT60" s="5">
        <v>1.4386709</v>
      </c>
      <c r="AU60" s="5">
        <v>1.4650626999999998</v>
      </c>
      <c r="AV60" s="5">
        <v>1.4911831</v>
      </c>
      <c r="AW60" s="5">
        <v>1.5170382999999998</v>
      </c>
      <c r="AX60" s="5">
        <v>1.5426344999999999</v>
      </c>
      <c r="AY60" s="5">
        <v>1.5679776999999999</v>
      </c>
      <c r="AZ60" s="5">
        <v>1.5930738</v>
      </c>
      <c r="BA60" s="5">
        <v>1.6179283</v>
      </c>
    </row>
    <row r="61" spans="1:53" x14ac:dyDescent="0.25">
      <c r="A61" s="2" t="s">
        <v>2</v>
      </c>
      <c r="B61" s="2" t="s">
        <v>330</v>
      </c>
      <c r="C61" s="3">
        <v>45196.799999999996</v>
      </c>
      <c r="D61" s="3">
        <v>47456.639999999999</v>
      </c>
      <c r="E61" s="3">
        <v>49716.479999999996</v>
      </c>
      <c r="F61" s="3">
        <v>51976.319999999992</v>
      </c>
      <c r="G61" s="3">
        <v>54236.159999999996</v>
      </c>
      <c r="H61" s="3">
        <v>56495.999999999993</v>
      </c>
      <c r="I61" s="3">
        <v>58755.839999999997</v>
      </c>
      <c r="J61" s="3">
        <v>61015.68</v>
      </c>
      <c r="K61" s="3">
        <v>63275.51999999999</v>
      </c>
      <c r="L61" s="3">
        <v>65535.359999999993</v>
      </c>
      <c r="M61" s="3">
        <v>67795.199999999997</v>
      </c>
      <c r="N61" s="3">
        <v>70055.039999999994</v>
      </c>
      <c r="O61" s="3">
        <v>72314.87999999999</v>
      </c>
      <c r="P61" s="3">
        <v>74574.719999999987</v>
      </c>
      <c r="Q61" s="3">
        <v>76834.559999999998</v>
      </c>
      <c r="R61" s="3">
        <v>79094.399999999994</v>
      </c>
      <c r="S61" s="3">
        <v>81354.239999999991</v>
      </c>
      <c r="T61" s="3">
        <v>83614.080000000002</v>
      </c>
      <c r="U61" s="3">
        <v>85873.919999999984</v>
      </c>
      <c r="V61" s="3">
        <v>88133.759999999995</v>
      </c>
      <c r="W61" s="3">
        <v>90393.599999999991</v>
      </c>
      <c r="X61" s="3">
        <v>92653.439999999988</v>
      </c>
      <c r="Y61" s="3">
        <v>94913.279999999999</v>
      </c>
      <c r="Z61" s="3">
        <v>97173.119999999981</v>
      </c>
      <c r="AA61" s="3">
        <v>99432.959999999992</v>
      </c>
      <c r="AB61" s="3">
        <v>101692.79999999999</v>
      </c>
      <c r="AC61" s="3">
        <v>103952.63999999998</v>
      </c>
      <c r="AD61" s="3">
        <v>106212.48</v>
      </c>
      <c r="AE61" s="3">
        <v>108472.31999999999</v>
      </c>
      <c r="AF61" s="3">
        <v>110732.16</v>
      </c>
      <c r="AG61" s="3">
        <v>112991.99999999999</v>
      </c>
      <c r="AH61" s="3">
        <v>115251.83999999998</v>
      </c>
      <c r="AI61" s="3">
        <v>117511.67999999999</v>
      </c>
      <c r="AJ61" s="3">
        <v>119771.51999999999</v>
      </c>
      <c r="AK61" s="3">
        <v>122031.36</v>
      </c>
      <c r="AL61" s="3">
        <v>124291.19999999998</v>
      </c>
      <c r="AM61" s="3">
        <v>126551.03999999998</v>
      </c>
      <c r="AN61" s="3">
        <v>128810.87999999999</v>
      </c>
      <c r="AO61" s="3">
        <v>131070.71999999999</v>
      </c>
      <c r="AP61" s="3">
        <v>133330.56</v>
      </c>
      <c r="AQ61" s="3">
        <v>135590.39999999999</v>
      </c>
      <c r="AR61" s="3">
        <v>137850.23999999999</v>
      </c>
      <c r="AS61" s="3">
        <v>140110.07999999999</v>
      </c>
      <c r="AT61" s="3">
        <v>142369.91999999998</v>
      </c>
      <c r="AU61" s="3">
        <v>144629.75999999998</v>
      </c>
      <c r="AV61" s="3">
        <v>146889.59999999998</v>
      </c>
      <c r="AW61" s="3">
        <v>149149.43999999997</v>
      </c>
      <c r="AX61" s="3">
        <v>151409.28</v>
      </c>
      <c r="AY61" s="3">
        <v>153669.12</v>
      </c>
      <c r="AZ61" s="3">
        <v>155928.95999999999</v>
      </c>
      <c r="BA61" s="4">
        <v>158188.79999999999</v>
      </c>
    </row>
    <row r="62" spans="1:53" x14ac:dyDescent="0.25">
      <c r="A62" s="2" t="s">
        <v>4</v>
      </c>
      <c r="B62" s="2" t="s">
        <v>330</v>
      </c>
      <c r="C62" s="3">
        <v>0</v>
      </c>
      <c r="D62" s="3">
        <v>45196.799999999996</v>
      </c>
      <c r="E62" s="3">
        <v>47456.639999999999</v>
      </c>
      <c r="F62" s="3">
        <v>49716.479999999996</v>
      </c>
      <c r="G62" s="3">
        <v>51976.319999999992</v>
      </c>
      <c r="H62" s="3">
        <v>54236.159999999996</v>
      </c>
      <c r="I62" s="3">
        <v>56495.999999999993</v>
      </c>
      <c r="J62" s="3">
        <v>58755.839999999997</v>
      </c>
      <c r="K62" s="3">
        <v>61015.68</v>
      </c>
      <c r="L62" s="3">
        <v>63275.51999999999</v>
      </c>
      <c r="M62" s="3">
        <v>65535.359999999993</v>
      </c>
      <c r="N62" s="3">
        <v>67795.199999999997</v>
      </c>
      <c r="O62" s="3">
        <v>70055.039999999994</v>
      </c>
      <c r="P62" s="3">
        <v>72314.87999999999</v>
      </c>
      <c r="Q62" s="3">
        <v>74574.719999999987</v>
      </c>
      <c r="R62" s="3">
        <v>76834.559999999998</v>
      </c>
      <c r="S62" s="3">
        <v>79094.399999999994</v>
      </c>
      <c r="T62" s="3">
        <v>81354.239999999991</v>
      </c>
      <c r="U62" s="3">
        <v>83614.080000000002</v>
      </c>
      <c r="V62" s="3">
        <v>85873.919999999984</v>
      </c>
      <c r="W62" s="3">
        <v>88133.759999999995</v>
      </c>
      <c r="X62" s="3">
        <v>90393.599999999991</v>
      </c>
      <c r="Y62" s="3">
        <v>92653.439999999988</v>
      </c>
      <c r="Z62" s="3">
        <v>94913.279999999999</v>
      </c>
      <c r="AA62" s="3">
        <v>97173.119999999981</v>
      </c>
      <c r="AB62" s="3">
        <v>99432.959999999992</v>
      </c>
      <c r="AC62" s="3">
        <v>101692.79999999999</v>
      </c>
      <c r="AD62" s="3">
        <v>103952.63999999998</v>
      </c>
      <c r="AE62" s="3">
        <v>106212.48</v>
      </c>
      <c r="AF62" s="3">
        <v>108472.31999999999</v>
      </c>
      <c r="AG62" s="3">
        <v>110732.16</v>
      </c>
      <c r="AH62" s="3">
        <v>112991.99999999999</v>
      </c>
      <c r="AI62" s="3">
        <v>115251.83999999998</v>
      </c>
      <c r="AJ62" s="3">
        <v>117511.67999999999</v>
      </c>
      <c r="AK62" s="3">
        <v>119771.51999999999</v>
      </c>
      <c r="AL62" s="3">
        <v>122031.36</v>
      </c>
      <c r="AM62" s="3">
        <v>124291.19999999998</v>
      </c>
      <c r="AN62" s="3">
        <v>126551.03999999998</v>
      </c>
      <c r="AO62" s="3">
        <v>128810.87999999999</v>
      </c>
      <c r="AP62" s="3">
        <v>131070.71999999999</v>
      </c>
      <c r="AQ62" s="3">
        <v>133330.56</v>
      </c>
      <c r="AR62" s="3">
        <v>135590.39999999999</v>
      </c>
      <c r="AS62" s="3">
        <v>137850.23999999999</v>
      </c>
      <c r="AT62" s="3">
        <v>140110.07999999999</v>
      </c>
      <c r="AU62" s="3">
        <v>142369.91999999998</v>
      </c>
      <c r="AV62" s="3">
        <v>144629.75999999998</v>
      </c>
      <c r="AW62" s="3">
        <v>146889.59999999998</v>
      </c>
      <c r="AX62" s="3">
        <v>149149.43999999997</v>
      </c>
      <c r="AY62" s="3">
        <v>151409.28</v>
      </c>
      <c r="AZ62" s="3">
        <v>153669.12</v>
      </c>
      <c r="BA62" s="4">
        <v>155928.95999999999</v>
      </c>
    </row>
    <row r="63" spans="1:53" x14ac:dyDescent="0.25">
      <c r="A63" s="2" t="s">
        <v>5</v>
      </c>
      <c r="B63" s="2" t="s">
        <v>330</v>
      </c>
      <c r="C63" s="5">
        <v>5.2884599999999997E-2</v>
      </c>
      <c r="D63" s="5">
        <v>5.7468099999999994E-2</v>
      </c>
      <c r="E63" s="5">
        <v>7.5593199999999999E-2</v>
      </c>
      <c r="F63" s="5">
        <v>9.9573999999999996E-2</v>
      </c>
      <c r="G63" s="5">
        <v>0.12693469999999998</v>
      </c>
      <c r="H63" s="5">
        <v>0.15643309999999999</v>
      </c>
      <c r="I63" s="5">
        <v>0.18731419999999999</v>
      </c>
      <c r="J63" s="5">
        <v>0.21907859999999998</v>
      </c>
      <c r="K63" s="5">
        <v>0.25137989999999999</v>
      </c>
      <c r="L63" s="5">
        <v>0.28397109999999998</v>
      </c>
      <c r="M63" s="5">
        <v>0.31667229999999996</v>
      </c>
      <c r="N63" s="5">
        <v>0.34935079999999996</v>
      </c>
      <c r="O63" s="5">
        <v>0.38190839999999998</v>
      </c>
      <c r="P63" s="5">
        <v>0.41427179999999997</v>
      </c>
      <c r="Q63" s="5">
        <v>0.44638659999999997</v>
      </c>
      <c r="R63" s="5">
        <v>0.47821259999999999</v>
      </c>
      <c r="S63" s="5">
        <v>0.50972059999999997</v>
      </c>
      <c r="T63" s="5">
        <v>0.54088950000000002</v>
      </c>
      <c r="U63" s="5">
        <v>0.57170480000000001</v>
      </c>
      <c r="V63" s="5">
        <v>0.60215719999999995</v>
      </c>
      <c r="W63" s="5">
        <v>0.6322411</v>
      </c>
      <c r="X63" s="5">
        <v>0.66195409999999999</v>
      </c>
      <c r="Y63" s="5">
        <v>0.69129609999999997</v>
      </c>
      <c r="Z63" s="5">
        <v>0.72026879999999993</v>
      </c>
      <c r="AA63" s="5">
        <v>0.74887559999999997</v>
      </c>
      <c r="AB63" s="5">
        <v>0.77712079999999994</v>
      </c>
      <c r="AC63" s="5">
        <v>0.80500949999999993</v>
      </c>
      <c r="AD63" s="5">
        <v>0.83254759999999994</v>
      </c>
      <c r="AE63" s="5">
        <v>0.85974149999999994</v>
      </c>
      <c r="AF63" s="5">
        <v>0.88659769999999993</v>
      </c>
      <c r="AG63" s="5">
        <v>0.91312319999999991</v>
      </c>
      <c r="AH63" s="5">
        <v>0.93932479999999996</v>
      </c>
      <c r="AI63" s="5">
        <v>0.96520980000000001</v>
      </c>
      <c r="AJ63" s="5">
        <v>0.99078519999999992</v>
      </c>
      <c r="AK63" s="5">
        <v>1.0160581</v>
      </c>
      <c r="AL63" s="5">
        <v>1.0410353999999999</v>
      </c>
      <c r="AM63" s="5">
        <v>1.0657241</v>
      </c>
      <c r="AN63" s="5">
        <v>1.090131</v>
      </c>
      <c r="AO63" s="5">
        <v>1.1142627000000001</v>
      </c>
      <c r="AP63" s="5">
        <v>1.1381258999999999</v>
      </c>
      <c r="AQ63" s="5">
        <v>1.1617267999999998</v>
      </c>
      <c r="AR63" s="5">
        <v>1.1850718</v>
      </c>
      <c r="AS63" s="5">
        <v>1.2081668999999999</v>
      </c>
      <c r="AT63" s="5">
        <v>1.2310179999999999</v>
      </c>
      <c r="AU63" s="5">
        <v>1.2536308999999999</v>
      </c>
      <c r="AV63" s="5">
        <v>1.2760110999999998</v>
      </c>
      <c r="AW63" s="5">
        <v>1.2981642</v>
      </c>
      <c r="AX63" s="5">
        <v>1.3200954</v>
      </c>
      <c r="AY63" s="5">
        <v>1.3418097999999998</v>
      </c>
      <c r="AZ63" s="5">
        <v>1.3633124999999999</v>
      </c>
      <c r="BA63" s="5">
        <v>1.3846080999999999</v>
      </c>
    </row>
    <row r="64" spans="1:53" x14ac:dyDescent="0.25">
      <c r="A64" s="2" t="s">
        <v>2</v>
      </c>
      <c r="B64" s="2" t="s">
        <v>331</v>
      </c>
      <c r="C64" s="3">
        <v>182840.4</v>
      </c>
      <c r="D64" s="3">
        <v>191982.42</v>
      </c>
      <c r="E64" s="3">
        <v>201124.44</v>
      </c>
      <c r="F64" s="3">
        <v>210266.45999999996</v>
      </c>
      <c r="G64" s="3">
        <v>219408.47999999998</v>
      </c>
      <c r="H64" s="3">
        <v>228550.5</v>
      </c>
      <c r="I64" s="3">
        <v>237692.52</v>
      </c>
      <c r="J64" s="3">
        <v>246834.54</v>
      </c>
      <c r="K64" s="3">
        <v>255976.55999999997</v>
      </c>
      <c r="L64" s="3">
        <v>265118.57999999996</v>
      </c>
      <c r="M64" s="3">
        <v>274260.59999999998</v>
      </c>
      <c r="N64" s="3">
        <v>283402.62</v>
      </c>
      <c r="O64" s="3">
        <v>292544.64000000001</v>
      </c>
      <c r="P64" s="3">
        <v>301686.65999999997</v>
      </c>
      <c r="Q64" s="3">
        <v>310828.68</v>
      </c>
      <c r="R64" s="3">
        <v>319970.7</v>
      </c>
      <c r="S64" s="3">
        <v>329112.71999999997</v>
      </c>
      <c r="T64" s="3">
        <v>338254.74</v>
      </c>
      <c r="U64" s="3">
        <v>347396.75999999995</v>
      </c>
      <c r="V64" s="3">
        <v>356538.77999999997</v>
      </c>
      <c r="W64" s="3">
        <v>365680.8</v>
      </c>
      <c r="X64" s="3">
        <v>374822.81999999995</v>
      </c>
      <c r="Y64" s="3">
        <v>383964.84</v>
      </c>
      <c r="Z64" s="3">
        <v>393106.86</v>
      </c>
      <c r="AA64" s="3">
        <v>402248.88</v>
      </c>
      <c r="AB64" s="3">
        <v>411390.89999999997</v>
      </c>
      <c r="AC64" s="3">
        <v>420532.91999999993</v>
      </c>
      <c r="AD64" s="3">
        <v>429674.94</v>
      </c>
      <c r="AE64" s="3">
        <v>438816.95999999996</v>
      </c>
      <c r="AF64" s="3">
        <v>447958.98000000004</v>
      </c>
      <c r="AG64" s="3">
        <v>457101</v>
      </c>
      <c r="AH64" s="3">
        <v>466243.01999999996</v>
      </c>
      <c r="AI64" s="3">
        <v>475385.04</v>
      </c>
      <c r="AJ64" s="3">
        <v>484527.05999999994</v>
      </c>
      <c r="AK64" s="3">
        <v>493669.08</v>
      </c>
      <c r="AL64" s="3">
        <v>502811.1</v>
      </c>
      <c r="AM64" s="3">
        <v>511953.11999999994</v>
      </c>
      <c r="AN64" s="3">
        <v>521095.14</v>
      </c>
      <c r="AO64" s="3">
        <v>530237.15999999992</v>
      </c>
      <c r="AP64" s="3">
        <v>539379.18000000005</v>
      </c>
      <c r="AQ64" s="3">
        <v>548521.19999999995</v>
      </c>
      <c r="AR64" s="3">
        <v>557663.22</v>
      </c>
      <c r="AS64" s="3">
        <v>566805.24</v>
      </c>
      <c r="AT64" s="3">
        <v>575947.26</v>
      </c>
      <c r="AU64" s="3">
        <v>585089.28000000003</v>
      </c>
      <c r="AV64" s="3">
        <v>594231.29999999993</v>
      </c>
      <c r="AW64" s="3">
        <v>603373.31999999995</v>
      </c>
      <c r="AX64" s="3">
        <v>612515.34</v>
      </c>
      <c r="AY64" s="3">
        <v>621657.36</v>
      </c>
      <c r="AZ64" s="3">
        <v>630799.38</v>
      </c>
      <c r="BA64" s="4">
        <v>639941.4</v>
      </c>
    </row>
    <row r="65" spans="1:53" x14ac:dyDescent="0.25">
      <c r="A65" s="2" t="s">
        <v>4</v>
      </c>
      <c r="B65" s="2" t="s">
        <v>331</v>
      </c>
      <c r="C65" s="3">
        <v>0</v>
      </c>
      <c r="D65" s="3">
        <v>182840.4</v>
      </c>
      <c r="E65" s="3">
        <v>191982.42</v>
      </c>
      <c r="F65" s="3">
        <v>201124.44</v>
      </c>
      <c r="G65" s="3">
        <v>210266.45999999996</v>
      </c>
      <c r="H65" s="3">
        <v>219408.47999999998</v>
      </c>
      <c r="I65" s="3">
        <v>228550.5</v>
      </c>
      <c r="J65" s="3">
        <v>237692.52</v>
      </c>
      <c r="K65" s="3">
        <v>246834.54</v>
      </c>
      <c r="L65" s="3">
        <v>255976.55999999997</v>
      </c>
      <c r="M65" s="3">
        <v>265118.57999999996</v>
      </c>
      <c r="N65" s="3">
        <v>274260.59999999998</v>
      </c>
      <c r="O65" s="3">
        <v>283402.62</v>
      </c>
      <c r="P65" s="3">
        <v>292544.64000000001</v>
      </c>
      <c r="Q65" s="3">
        <v>301686.65999999997</v>
      </c>
      <c r="R65" s="3">
        <v>310828.68</v>
      </c>
      <c r="S65" s="3">
        <v>319970.7</v>
      </c>
      <c r="T65" s="3">
        <v>329112.71999999997</v>
      </c>
      <c r="U65" s="3">
        <v>338254.74</v>
      </c>
      <c r="V65" s="3">
        <v>347396.75999999995</v>
      </c>
      <c r="W65" s="3">
        <v>356538.77999999997</v>
      </c>
      <c r="X65" s="3">
        <v>365680.8</v>
      </c>
      <c r="Y65" s="3">
        <v>374822.81999999995</v>
      </c>
      <c r="Z65" s="3">
        <v>383964.84</v>
      </c>
      <c r="AA65" s="3">
        <v>393106.86</v>
      </c>
      <c r="AB65" s="3">
        <v>402248.88</v>
      </c>
      <c r="AC65" s="3">
        <v>411390.89999999997</v>
      </c>
      <c r="AD65" s="3">
        <v>420532.91999999993</v>
      </c>
      <c r="AE65" s="3">
        <v>429674.94</v>
      </c>
      <c r="AF65" s="3">
        <v>438816.95999999996</v>
      </c>
      <c r="AG65" s="3">
        <v>447958.98000000004</v>
      </c>
      <c r="AH65" s="3">
        <v>457101</v>
      </c>
      <c r="AI65" s="3">
        <v>466243.01999999996</v>
      </c>
      <c r="AJ65" s="3">
        <v>475385.04</v>
      </c>
      <c r="AK65" s="3">
        <v>484527.05999999994</v>
      </c>
      <c r="AL65" s="3">
        <v>493669.08</v>
      </c>
      <c r="AM65" s="3">
        <v>502811.1</v>
      </c>
      <c r="AN65" s="3">
        <v>511953.11999999994</v>
      </c>
      <c r="AO65" s="3">
        <v>521095.14</v>
      </c>
      <c r="AP65" s="3">
        <v>530237.15999999992</v>
      </c>
      <c r="AQ65" s="3">
        <v>539379.18000000005</v>
      </c>
      <c r="AR65" s="3">
        <v>548521.19999999995</v>
      </c>
      <c r="AS65" s="3">
        <v>557663.22</v>
      </c>
      <c r="AT65" s="3">
        <v>566805.24</v>
      </c>
      <c r="AU65" s="3">
        <v>575947.26</v>
      </c>
      <c r="AV65" s="3">
        <v>585089.28000000003</v>
      </c>
      <c r="AW65" s="3">
        <v>594231.29999999993</v>
      </c>
      <c r="AX65" s="3">
        <v>603373.31999999995</v>
      </c>
      <c r="AY65" s="3">
        <v>612515.34</v>
      </c>
      <c r="AZ65" s="3">
        <v>621657.36</v>
      </c>
      <c r="BA65" s="4">
        <v>630799.38</v>
      </c>
    </row>
    <row r="66" spans="1:53" x14ac:dyDescent="0.25">
      <c r="A66" s="2" t="s">
        <v>5</v>
      </c>
      <c r="B66" s="2" t="s">
        <v>331</v>
      </c>
      <c r="C66" s="5">
        <v>6.9999999999999993E-2</v>
      </c>
      <c r="D66" s="5">
        <v>8.2443900000000001E-2</v>
      </c>
      <c r="E66" s="5">
        <v>0.13165279999999999</v>
      </c>
      <c r="F66" s="5">
        <v>0.19675989999999999</v>
      </c>
      <c r="G66" s="5">
        <v>0.27104289999999998</v>
      </c>
      <c r="H66" s="5">
        <v>0.35113</v>
      </c>
      <c r="I66" s="5">
        <v>0.434971</v>
      </c>
      <c r="J66" s="5">
        <v>0.5212099</v>
      </c>
      <c r="K66" s="5">
        <v>0.60890689999999992</v>
      </c>
      <c r="L66" s="5">
        <v>0.69739059999999997</v>
      </c>
      <c r="M66" s="5">
        <v>0.78617289999999995</v>
      </c>
      <c r="N66" s="5">
        <v>0.8748939</v>
      </c>
      <c r="O66" s="5">
        <v>0.96328639999999999</v>
      </c>
      <c r="P66" s="5">
        <v>1.0511516999999999</v>
      </c>
      <c r="Q66" s="5">
        <v>1.1383421</v>
      </c>
      <c r="R66" s="5">
        <v>1.2247485</v>
      </c>
      <c r="S66" s="5">
        <v>1.3102913</v>
      </c>
      <c r="T66" s="5">
        <v>1.3949136</v>
      </c>
      <c r="U66" s="5">
        <v>1.4785760999999999</v>
      </c>
      <c r="V66" s="5">
        <v>1.5612530999999998</v>
      </c>
      <c r="W66" s="5">
        <v>1.6429296999999998</v>
      </c>
      <c r="X66" s="5">
        <v>1.7235992999999998</v>
      </c>
      <c r="Y66" s="5">
        <v>1.8032614999999999</v>
      </c>
      <c r="Z66" s="5">
        <v>1.8819214</v>
      </c>
      <c r="AA66" s="5">
        <v>1.9595875999999999</v>
      </c>
      <c r="AB66" s="5">
        <v>2.0362720999999997</v>
      </c>
      <c r="AC66" s="5">
        <v>2.1119889000000001</v>
      </c>
      <c r="AD66" s="5">
        <v>2.1867538999999998</v>
      </c>
      <c r="AE66" s="5">
        <v>2.2605841</v>
      </c>
      <c r="AF66" s="5">
        <v>2.3334976999999997</v>
      </c>
      <c r="AG66" s="5">
        <v>2.4055131999999997</v>
      </c>
      <c r="AH66" s="5">
        <v>2.4766496999999998</v>
      </c>
      <c r="AI66" s="5">
        <v>2.5469263999999998</v>
      </c>
      <c r="AJ66" s="5">
        <v>2.6163626</v>
      </c>
      <c r="AK66" s="5">
        <v>2.6849773999999997</v>
      </c>
      <c r="AL66" s="5">
        <v>2.7527898</v>
      </c>
      <c r="AM66" s="5">
        <v>2.8198186000000001</v>
      </c>
      <c r="AN66" s="5">
        <v>2.8860823999999998</v>
      </c>
      <c r="AO66" s="5">
        <v>2.9515990999999997</v>
      </c>
      <c r="AP66" s="5">
        <v>3.0163865999999997</v>
      </c>
      <c r="AQ66" s="5">
        <v>3.0804621999999999</v>
      </c>
      <c r="AR66" s="5">
        <v>3.1438428999999997</v>
      </c>
      <c r="AS66" s="5">
        <v>3.2065451</v>
      </c>
      <c r="AT66" s="5">
        <v>3.2685849</v>
      </c>
      <c r="AU66" s="5">
        <v>3.3299779999999997</v>
      </c>
      <c r="AV66" s="5">
        <v>3.3907395</v>
      </c>
      <c r="AW66" s="5">
        <v>3.4508842</v>
      </c>
      <c r="AX66" s="5">
        <v>3.5104264999999999</v>
      </c>
      <c r="AY66" s="5">
        <v>3.5693802999999997</v>
      </c>
      <c r="AZ66" s="5">
        <v>3.6277591</v>
      </c>
      <c r="BA66" s="5">
        <v>3.6855759999999997</v>
      </c>
    </row>
    <row r="67" spans="1:53" x14ac:dyDescent="0.25">
      <c r="A67" s="2" t="s">
        <v>2</v>
      </c>
      <c r="B67" s="2" t="s">
        <v>332</v>
      </c>
      <c r="C67" s="3">
        <v>462588</v>
      </c>
      <c r="D67" s="3">
        <v>485717.4</v>
      </c>
      <c r="E67" s="3">
        <v>508846.80000000005</v>
      </c>
      <c r="F67" s="3">
        <v>531976.19999999995</v>
      </c>
      <c r="G67" s="3">
        <v>555105.6</v>
      </c>
      <c r="H67" s="3">
        <v>578235</v>
      </c>
      <c r="I67" s="3">
        <v>601364.4</v>
      </c>
      <c r="J67" s="3">
        <v>624493.80000000005</v>
      </c>
      <c r="K67" s="3">
        <v>647623.19999999995</v>
      </c>
      <c r="L67" s="3">
        <v>670752.6</v>
      </c>
      <c r="M67" s="3">
        <v>693882</v>
      </c>
      <c r="N67" s="3">
        <v>717011.4</v>
      </c>
      <c r="O67" s="3">
        <v>740140.8</v>
      </c>
      <c r="P67" s="3">
        <v>763270.2</v>
      </c>
      <c r="Q67" s="3">
        <v>786399.6</v>
      </c>
      <c r="R67" s="3">
        <v>809529</v>
      </c>
      <c r="S67" s="3">
        <v>832658.4</v>
      </c>
      <c r="T67" s="3">
        <v>855787.8</v>
      </c>
      <c r="U67" s="3">
        <v>878917.2</v>
      </c>
      <c r="V67" s="3">
        <v>902046.6</v>
      </c>
      <c r="W67" s="3">
        <v>925176</v>
      </c>
      <c r="X67" s="3">
        <v>948305.39999999991</v>
      </c>
      <c r="Y67" s="3">
        <v>971434.8</v>
      </c>
      <c r="Z67" s="3">
        <v>994564.2</v>
      </c>
      <c r="AA67" s="3">
        <v>1017693.6000000001</v>
      </c>
      <c r="AB67" s="3">
        <v>1040823</v>
      </c>
      <c r="AC67" s="3">
        <v>1063952.3999999999</v>
      </c>
      <c r="AD67" s="3">
        <v>1087081.8</v>
      </c>
      <c r="AE67" s="3">
        <v>1110211.2</v>
      </c>
      <c r="AF67" s="3">
        <v>1133340.6000000001</v>
      </c>
      <c r="AG67" s="3">
        <v>1156470</v>
      </c>
      <c r="AH67" s="3">
        <v>1179599.3999999999</v>
      </c>
      <c r="AI67" s="3">
        <v>1202728.8</v>
      </c>
      <c r="AJ67" s="3">
        <v>1225858.2</v>
      </c>
      <c r="AK67" s="3">
        <v>1248987.6000000001</v>
      </c>
      <c r="AL67" s="3">
        <v>1272117</v>
      </c>
      <c r="AM67" s="3">
        <v>1295246.3999999999</v>
      </c>
      <c r="AN67" s="3">
        <v>1318375.8</v>
      </c>
      <c r="AO67" s="3">
        <v>1341505.2</v>
      </c>
      <c r="AP67" s="3">
        <v>1364634.6</v>
      </c>
      <c r="AQ67" s="3">
        <v>1387764</v>
      </c>
      <c r="AR67" s="3">
        <v>1410893.4</v>
      </c>
      <c r="AS67" s="3">
        <v>1434022.8</v>
      </c>
      <c r="AT67" s="3">
        <v>1457152.2</v>
      </c>
      <c r="AU67" s="3">
        <v>1480281.6</v>
      </c>
      <c r="AV67" s="3">
        <v>1503411</v>
      </c>
      <c r="AW67" s="3">
        <v>1526540.4</v>
      </c>
      <c r="AX67" s="3">
        <v>1549669.8</v>
      </c>
      <c r="AY67" s="3">
        <v>1572799.2</v>
      </c>
      <c r="AZ67" s="3">
        <v>1595928.6</v>
      </c>
      <c r="BA67" s="4">
        <v>1619058</v>
      </c>
    </row>
    <row r="68" spans="1:53" x14ac:dyDescent="0.25">
      <c r="A68" s="2" t="s">
        <v>4</v>
      </c>
      <c r="B68" s="2" t="s">
        <v>332</v>
      </c>
      <c r="C68" s="3">
        <v>0</v>
      </c>
      <c r="D68" s="3">
        <v>462588</v>
      </c>
      <c r="E68" s="3">
        <v>485717.4</v>
      </c>
      <c r="F68" s="3">
        <v>508846.80000000005</v>
      </c>
      <c r="G68" s="3">
        <v>531976.19999999995</v>
      </c>
      <c r="H68" s="3">
        <v>555105.6</v>
      </c>
      <c r="I68" s="3">
        <v>578235</v>
      </c>
      <c r="J68" s="3">
        <v>601364.4</v>
      </c>
      <c r="K68" s="3">
        <v>624493.80000000005</v>
      </c>
      <c r="L68" s="3">
        <v>647623.19999999995</v>
      </c>
      <c r="M68" s="3">
        <v>670752.6</v>
      </c>
      <c r="N68" s="3">
        <v>693882</v>
      </c>
      <c r="O68" s="3">
        <v>717011.4</v>
      </c>
      <c r="P68" s="3">
        <v>740140.8</v>
      </c>
      <c r="Q68" s="3">
        <v>763270.2</v>
      </c>
      <c r="R68" s="3">
        <v>786399.6</v>
      </c>
      <c r="S68" s="3">
        <v>809529</v>
      </c>
      <c r="T68" s="3">
        <v>832658.4</v>
      </c>
      <c r="U68" s="3">
        <v>855787.8</v>
      </c>
      <c r="V68" s="3">
        <v>878917.2</v>
      </c>
      <c r="W68" s="3">
        <v>902046.6</v>
      </c>
      <c r="X68" s="3">
        <v>925176</v>
      </c>
      <c r="Y68" s="3">
        <v>948305.39999999991</v>
      </c>
      <c r="Z68" s="3">
        <v>971434.8</v>
      </c>
      <c r="AA68" s="3">
        <v>994564.2</v>
      </c>
      <c r="AB68" s="3">
        <v>1017693.6000000001</v>
      </c>
      <c r="AC68" s="3">
        <v>1040823</v>
      </c>
      <c r="AD68" s="3">
        <v>1063952.3999999999</v>
      </c>
      <c r="AE68" s="3">
        <v>1087081.8</v>
      </c>
      <c r="AF68" s="3">
        <v>1110211.2</v>
      </c>
      <c r="AG68" s="3">
        <v>1133340.6000000001</v>
      </c>
      <c r="AH68" s="3">
        <v>1156470</v>
      </c>
      <c r="AI68" s="3">
        <v>1179599.3999999999</v>
      </c>
      <c r="AJ68" s="3">
        <v>1202728.8</v>
      </c>
      <c r="AK68" s="3">
        <v>1225858.2</v>
      </c>
      <c r="AL68" s="3">
        <v>1248987.6000000001</v>
      </c>
      <c r="AM68" s="3">
        <v>1272117</v>
      </c>
      <c r="AN68" s="3">
        <v>1295246.3999999999</v>
      </c>
      <c r="AO68" s="3">
        <v>1318375.8</v>
      </c>
      <c r="AP68" s="3">
        <v>1341505.2</v>
      </c>
      <c r="AQ68" s="3">
        <v>1364634.6</v>
      </c>
      <c r="AR68" s="3">
        <v>1387764</v>
      </c>
      <c r="AS68" s="3">
        <v>1410893.4</v>
      </c>
      <c r="AT68" s="3">
        <v>1434022.8</v>
      </c>
      <c r="AU68" s="3">
        <v>1457152.2</v>
      </c>
      <c r="AV68" s="3">
        <v>1480281.6</v>
      </c>
      <c r="AW68" s="3">
        <v>1503411</v>
      </c>
      <c r="AX68" s="3">
        <v>1526540.4</v>
      </c>
      <c r="AY68" s="3">
        <v>1549669.8</v>
      </c>
      <c r="AZ68" s="3">
        <v>1572799.2</v>
      </c>
      <c r="BA68" s="4">
        <v>1595928.6</v>
      </c>
    </row>
    <row r="69" spans="1:53" x14ac:dyDescent="0.25">
      <c r="A69" s="2" t="s">
        <v>5</v>
      </c>
      <c r="B69" s="2" t="s">
        <v>332</v>
      </c>
      <c r="C69" s="5">
        <v>4.8653799999999997E-2</v>
      </c>
      <c r="D69" s="5">
        <v>5.3660699999999999E-2</v>
      </c>
      <c r="E69" s="5">
        <v>7.3460399999999995E-2</v>
      </c>
      <c r="F69" s="5">
        <v>9.965679999999999E-2</v>
      </c>
      <c r="G69" s="5">
        <v>0.1295452</v>
      </c>
      <c r="H69" s="5">
        <v>0.161769</v>
      </c>
      <c r="I69" s="5">
        <v>0.19550309999999999</v>
      </c>
      <c r="J69" s="5">
        <v>0.23020209999999999</v>
      </c>
      <c r="K69" s="5">
        <v>0.2654878</v>
      </c>
      <c r="L69" s="5">
        <v>0.30108999999999997</v>
      </c>
      <c r="M69" s="5">
        <v>0.33681230000000001</v>
      </c>
      <c r="N69" s="5">
        <v>0.37251000000000001</v>
      </c>
      <c r="O69" s="5">
        <v>0.40807549999999998</v>
      </c>
      <c r="P69" s="5">
        <v>0.44342889999999996</v>
      </c>
      <c r="Q69" s="5">
        <v>0.47851069999999996</v>
      </c>
      <c r="R69" s="5">
        <v>0.51327709999999993</v>
      </c>
      <c r="S69" s="5">
        <v>0.54769599999999996</v>
      </c>
      <c r="T69" s="5">
        <v>0.5817445</v>
      </c>
      <c r="U69" s="5">
        <v>0.61540689999999998</v>
      </c>
      <c r="V69" s="5">
        <v>0.64867269999999999</v>
      </c>
      <c r="W69" s="5">
        <v>0.68153599999999992</v>
      </c>
      <c r="X69" s="5">
        <v>0.71399409999999996</v>
      </c>
      <c r="Y69" s="5">
        <v>0.74604689999999996</v>
      </c>
      <c r="Z69" s="5">
        <v>0.77769639999999995</v>
      </c>
      <c r="AA69" s="5">
        <v>0.8089461</v>
      </c>
      <c r="AB69" s="5">
        <v>0.83980080000000001</v>
      </c>
      <c r="AC69" s="5">
        <v>0.87026609999999993</v>
      </c>
      <c r="AD69" s="5">
        <v>0.90034839999999994</v>
      </c>
      <c r="AE69" s="5">
        <v>0.93005470000000001</v>
      </c>
      <c r="AF69" s="5">
        <v>0.95939209999999997</v>
      </c>
      <c r="AG69" s="5">
        <v>0.98836819999999992</v>
      </c>
      <c r="AH69" s="5">
        <v>1.0169906</v>
      </c>
      <c r="AI69" s="5">
        <v>1.0452669999999999</v>
      </c>
      <c r="AJ69" s="5">
        <v>1.0732052999999999</v>
      </c>
      <c r="AK69" s="5">
        <v>1.1008130999999999</v>
      </c>
      <c r="AL69" s="5">
        <v>1.128098</v>
      </c>
      <c r="AM69" s="5">
        <v>1.1550676</v>
      </c>
      <c r="AN69" s="5">
        <v>1.1817294</v>
      </c>
      <c r="AO69" s="5">
        <v>1.2080906999999999</v>
      </c>
      <c r="AP69" s="5">
        <v>1.2341584999999999</v>
      </c>
      <c r="AQ69" s="5">
        <v>1.2599399</v>
      </c>
      <c r="AR69" s="5">
        <v>1.2854416</v>
      </c>
      <c r="AS69" s="5">
        <v>1.3106704</v>
      </c>
      <c r="AT69" s="5">
        <v>1.3356326999999999</v>
      </c>
      <c r="AU69" s="5">
        <v>1.3603346999999999</v>
      </c>
      <c r="AV69" s="5">
        <v>1.3847826999999999</v>
      </c>
      <c r="AW69" s="5">
        <v>1.4089824</v>
      </c>
      <c r="AX69" s="5">
        <v>1.4329398</v>
      </c>
      <c r="AY69" s="5">
        <v>1.4566603999999999</v>
      </c>
      <c r="AZ69" s="5">
        <v>1.4801495999999998</v>
      </c>
      <c r="BA69" s="5">
        <v>1.5034128</v>
      </c>
    </row>
    <row r="70" spans="1:53" x14ac:dyDescent="0.25">
      <c r="A70" s="2" t="s">
        <v>2</v>
      </c>
      <c r="B70" s="2" t="s">
        <v>333</v>
      </c>
      <c r="C70" s="3">
        <v>6282112</v>
      </c>
      <c r="D70" s="3">
        <v>6596217.6000000006</v>
      </c>
      <c r="E70" s="3">
        <v>6910323.2000000002</v>
      </c>
      <c r="F70" s="3">
        <v>7224428.7999999998</v>
      </c>
      <c r="G70" s="3">
        <v>7538534.3999999994</v>
      </c>
      <c r="H70" s="3">
        <v>7852640</v>
      </c>
      <c r="I70" s="3">
        <v>8166745.6000000006</v>
      </c>
      <c r="J70" s="3">
        <v>8480851.2000000011</v>
      </c>
      <c r="K70" s="3">
        <v>8794956.7999999989</v>
      </c>
      <c r="L70" s="3">
        <v>9109062.4000000004</v>
      </c>
      <c r="M70" s="3">
        <v>9423168</v>
      </c>
      <c r="N70" s="3">
        <v>9737273.5999999996</v>
      </c>
      <c r="O70" s="3">
        <v>10051379.200000001</v>
      </c>
      <c r="P70" s="3">
        <v>10365484.799999999</v>
      </c>
      <c r="Q70" s="3">
        <v>10679590.4</v>
      </c>
      <c r="R70" s="3">
        <v>10993696</v>
      </c>
      <c r="S70" s="3">
        <v>11307801.6</v>
      </c>
      <c r="T70" s="3">
        <v>11621907.200000001</v>
      </c>
      <c r="U70" s="3">
        <v>11936012.799999999</v>
      </c>
      <c r="V70" s="3">
        <v>12250118.4</v>
      </c>
      <c r="W70" s="3">
        <v>12564224</v>
      </c>
      <c r="X70" s="3">
        <v>12878329.6</v>
      </c>
      <c r="Y70" s="3">
        <v>13192435.200000001</v>
      </c>
      <c r="Z70" s="3">
        <v>13506540.799999999</v>
      </c>
      <c r="AA70" s="3">
        <v>13820646.4</v>
      </c>
      <c r="AB70" s="3">
        <v>14134752</v>
      </c>
      <c r="AC70" s="3">
        <v>14448857.6</v>
      </c>
      <c r="AD70" s="3">
        <v>14762963.200000001</v>
      </c>
      <c r="AE70" s="3">
        <v>15077068.799999999</v>
      </c>
      <c r="AF70" s="3">
        <v>15391174.4</v>
      </c>
      <c r="AG70" s="3">
        <v>15705280</v>
      </c>
      <c r="AH70" s="3">
        <v>16019385.6</v>
      </c>
      <c r="AI70" s="3">
        <v>16333491.200000001</v>
      </c>
      <c r="AJ70" s="3">
        <v>16647596.799999999</v>
      </c>
      <c r="AK70" s="3">
        <v>16961702.400000002</v>
      </c>
      <c r="AL70" s="3">
        <v>17275808</v>
      </c>
      <c r="AM70" s="3">
        <v>17589913.599999998</v>
      </c>
      <c r="AN70" s="3">
        <v>17904019.199999999</v>
      </c>
      <c r="AO70" s="3">
        <v>18218124.800000001</v>
      </c>
      <c r="AP70" s="3">
        <v>18532230.400000002</v>
      </c>
      <c r="AQ70" s="3">
        <v>18846336</v>
      </c>
      <c r="AR70" s="3">
        <v>19160441.599999998</v>
      </c>
      <c r="AS70" s="3">
        <v>19474547.199999999</v>
      </c>
      <c r="AT70" s="3">
        <v>19788652.800000001</v>
      </c>
      <c r="AU70" s="3">
        <v>20102758.400000002</v>
      </c>
      <c r="AV70" s="3">
        <v>20416864</v>
      </c>
      <c r="AW70" s="3">
        <v>20730969.599999998</v>
      </c>
      <c r="AX70" s="3">
        <v>21045075.199999999</v>
      </c>
      <c r="AY70" s="3">
        <v>21359180.800000001</v>
      </c>
      <c r="AZ70" s="3">
        <v>21673286.400000002</v>
      </c>
      <c r="BA70" s="4">
        <v>21987392</v>
      </c>
    </row>
    <row r="71" spans="1:53" x14ac:dyDescent="0.25">
      <c r="A71" s="2" t="s">
        <v>4</v>
      </c>
      <c r="B71" s="2" t="s">
        <v>333</v>
      </c>
      <c r="C71" s="3">
        <v>0</v>
      </c>
      <c r="D71" s="3">
        <v>6282112</v>
      </c>
      <c r="E71" s="3">
        <v>6596217.6000000006</v>
      </c>
      <c r="F71" s="3">
        <v>6910323.2000000002</v>
      </c>
      <c r="G71" s="3">
        <v>7224428.7999999998</v>
      </c>
      <c r="H71" s="3">
        <v>7538534.3999999994</v>
      </c>
      <c r="I71" s="3">
        <v>7852640</v>
      </c>
      <c r="J71" s="3">
        <v>8166745.6000000006</v>
      </c>
      <c r="K71" s="3">
        <v>8480851.2000000011</v>
      </c>
      <c r="L71" s="3">
        <v>8794956.7999999989</v>
      </c>
      <c r="M71" s="3">
        <v>9109062.4000000004</v>
      </c>
      <c r="N71" s="3">
        <v>9423168</v>
      </c>
      <c r="O71" s="3">
        <v>9737273.5999999996</v>
      </c>
      <c r="P71" s="3">
        <v>10051379.200000001</v>
      </c>
      <c r="Q71" s="3">
        <v>10365484.799999999</v>
      </c>
      <c r="R71" s="3">
        <v>10679590.4</v>
      </c>
      <c r="S71" s="3">
        <v>10993696</v>
      </c>
      <c r="T71" s="3">
        <v>11307801.6</v>
      </c>
      <c r="U71" s="3">
        <v>11621907.200000001</v>
      </c>
      <c r="V71" s="3">
        <v>11936012.799999999</v>
      </c>
      <c r="W71" s="3">
        <v>12250118.4</v>
      </c>
      <c r="X71" s="3">
        <v>12564224</v>
      </c>
      <c r="Y71" s="3">
        <v>12878329.6</v>
      </c>
      <c r="Z71" s="3">
        <v>13192435.200000001</v>
      </c>
      <c r="AA71" s="3">
        <v>13506540.799999999</v>
      </c>
      <c r="AB71" s="3">
        <v>13820646.4</v>
      </c>
      <c r="AC71" s="3">
        <v>14134752</v>
      </c>
      <c r="AD71" s="3">
        <v>14448857.6</v>
      </c>
      <c r="AE71" s="3">
        <v>14762963.200000001</v>
      </c>
      <c r="AF71" s="3">
        <v>15077068.799999999</v>
      </c>
      <c r="AG71" s="3">
        <v>15391174.4</v>
      </c>
      <c r="AH71" s="3">
        <v>15705280</v>
      </c>
      <c r="AI71" s="3">
        <v>16019385.6</v>
      </c>
      <c r="AJ71" s="3">
        <v>16333491.200000001</v>
      </c>
      <c r="AK71" s="3">
        <v>16647596.799999999</v>
      </c>
      <c r="AL71" s="3">
        <v>16961702.400000002</v>
      </c>
      <c r="AM71" s="3">
        <v>17275808</v>
      </c>
      <c r="AN71" s="3">
        <v>17589913.599999998</v>
      </c>
      <c r="AO71" s="3">
        <v>17904019.199999999</v>
      </c>
      <c r="AP71" s="3">
        <v>18218124.800000001</v>
      </c>
      <c r="AQ71" s="3">
        <v>18532230.400000002</v>
      </c>
      <c r="AR71" s="3">
        <v>18846336</v>
      </c>
      <c r="AS71" s="3">
        <v>19160441.599999998</v>
      </c>
      <c r="AT71" s="3">
        <v>19474547.199999999</v>
      </c>
      <c r="AU71" s="3">
        <v>19788652.800000001</v>
      </c>
      <c r="AV71" s="3">
        <v>20102758.400000002</v>
      </c>
      <c r="AW71" s="3">
        <v>20416864</v>
      </c>
      <c r="AX71" s="3">
        <v>20730969.599999998</v>
      </c>
      <c r="AY71" s="3">
        <v>21045075.199999999</v>
      </c>
      <c r="AZ71" s="3">
        <v>21359180.800000001</v>
      </c>
      <c r="BA71" s="4">
        <v>21673286.400000002</v>
      </c>
    </row>
    <row r="72" spans="1:53" x14ac:dyDescent="0.25">
      <c r="A72" s="2" t="s">
        <v>5</v>
      </c>
      <c r="B72" s="2" t="s">
        <v>333</v>
      </c>
      <c r="C72" s="5">
        <v>1.7307699999999999E-2</v>
      </c>
      <c r="D72" s="5">
        <v>2.2303199999999999E-2</v>
      </c>
      <c r="E72" s="5">
        <v>4.2057699999999996E-2</v>
      </c>
      <c r="F72" s="5">
        <v>6.8194299999999999E-2</v>
      </c>
      <c r="G72" s="5">
        <v>9.8014499999999991E-2</v>
      </c>
      <c r="H72" s="5">
        <v>0.1301648</v>
      </c>
      <c r="I72" s="5">
        <v>0.163822</v>
      </c>
      <c r="J72" s="5">
        <v>0.1984418</v>
      </c>
      <c r="K72" s="5">
        <v>0.23364699999999999</v>
      </c>
      <c r="L72" s="5">
        <v>0.26916799999999996</v>
      </c>
      <c r="M72" s="5">
        <v>0.30480879999999999</v>
      </c>
      <c r="N72" s="5">
        <v>0.34042499999999998</v>
      </c>
      <c r="O72" s="5">
        <v>0.3759094</v>
      </c>
      <c r="P72" s="5">
        <v>0.41118209999999999</v>
      </c>
      <c r="Q72" s="5">
        <v>0.44618389999999997</v>
      </c>
      <c r="R72" s="5">
        <v>0.48087099999999999</v>
      </c>
      <c r="S72" s="5">
        <v>0.51521139999999999</v>
      </c>
      <c r="T72" s="5">
        <v>0.54918219999999995</v>
      </c>
      <c r="U72" s="5">
        <v>0.58276779999999995</v>
      </c>
      <c r="V72" s="5">
        <v>0.61595769999999994</v>
      </c>
      <c r="W72" s="5">
        <v>0.64874609999999999</v>
      </c>
      <c r="X72" s="5">
        <v>0.68113009999999996</v>
      </c>
      <c r="Y72" s="5">
        <v>0.71310980000000002</v>
      </c>
      <c r="Z72" s="5">
        <v>0.74468709999999994</v>
      </c>
      <c r="AA72" s="5">
        <v>0.77586549999999999</v>
      </c>
      <c r="AB72" s="5">
        <v>0.80664979999999997</v>
      </c>
      <c r="AC72" s="5">
        <v>0.83704559999999995</v>
      </c>
      <c r="AD72" s="5">
        <v>0.86705929999999998</v>
      </c>
      <c r="AE72" s="5">
        <v>0.89669779999999999</v>
      </c>
      <c r="AF72" s="5">
        <v>0.92596829999999997</v>
      </c>
      <c r="AG72" s="5">
        <v>0.95487829999999996</v>
      </c>
      <c r="AH72" s="5">
        <v>0.98343539999999996</v>
      </c>
      <c r="AI72" s="5">
        <v>1.0116472999999999</v>
      </c>
      <c r="AJ72" s="5">
        <v>1.0395217999999999</v>
      </c>
      <c r="AK72" s="5">
        <v>1.0670666</v>
      </c>
      <c r="AL72" s="5">
        <v>1.0942893</v>
      </c>
      <c r="AM72" s="5">
        <v>1.1211974</v>
      </c>
      <c r="AN72" s="5">
        <v>1.1477983999999999</v>
      </c>
      <c r="AO72" s="5">
        <v>1.1740994999999999</v>
      </c>
      <c r="AP72" s="5">
        <v>1.2001078999999999</v>
      </c>
      <c r="AQ72" s="5">
        <v>1.2258304</v>
      </c>
      <c r="AR72" s="5">
        <v>1.251274</v>
      </c>
      <c r="AS72" s="5">
        <v>1.2764453</v>
      </c>
      <c r="AT72" s="5">
        <v>1.3013505999999999</v>
      </c>
      <c r="AU72" s="5">
        <v>1.3259962999999999</v>
      </c>
      <c r="AV72" s="5">
        <v>1.3503883999999999</v>
      </c>
      <c r="AW72" s="5">
        <v>1.374533</v>
      </c>
      <c r="AX72" s="5">
        <v>1.3984356999999998</v>
      </c>
      <c r="AY72" s="5">
        <v>1.4221021999999999</v>
      </c>
      <c r="AZ72" s="5">
        <v>1.4455377999999999</v>
      </c>
      <c r="BA72" s="5">
        <v>1.4687478999999999</v>
      </c>
    </row>
    <row r="73" spans="1:53" x14ac:dyDescent="0.25">
      <c r="A73" s="2" t="s">
        <v>2</v>
      </c>
      <c r="B73" s="2" t="s">
        <v>334</v>
      </c>
      <c r="C73" s="3">
        <v>2221762</v>
      </c>
      <c r="D73" s="3">
        <v>2332850.1</v>
      </c>
      <c r="E73" s="3">
        <v>2443938.2000000002</v>
      </c>
      <c r="F73" s="3">
        <v>2555026.2999999998</v>
      </c>
      <c r="G73" s="3">
        <v>2666114.4</v>
      </c>
      <c r="H73" s="3">
        <v>2777202.5</v>
      </c>
      <c r="I73" s="3">
        <v>2888290.6</v>
      </c>
      <c r="J73" s="3">
        <v>2999378.7</v>
      </c>
      <c r="K73" s="3">
        <v>3110466.8</v>
      </c>
      <c r="L73" s="3">
        <v>3221554.9</v>
      </c>
      <c r="M73" s="3">
        <v>3332643</v>
      </c>
      <c r="N73" s="3">
        <v>3443731.1</v>
      </c>
      <c r="O73" s="3">
        <v>3554819.2</v>
      </c>
      <c r="P73" s="3">
        <v>3665907.3</v>
      </c>
      <c r="Q73" s="3">
        <v>3776995.4</v>
      </c>
      <c r="R73" s="3">
        <v>3888083.5</v>
      </c>
      <c r="S73" s="3">
        <v>3999171.6</v>
      </c>
      <c r="T73" s="3">
        <v>4110259.7</v>
      </c>
      <c r="U73" s="3">
        <v>4221347.8</v>
      </c>
      <c r="V73" s="3">
        <v>4332435.8999999994</v>
      </c>
      <c r="W73" s="3">
        <v>4443524</v>
      </c>
      <c r="X73" s="3">
        <v>4554612.0999999996</v>
      </c>
      <c r="Y73" s="3">
        <v>4665700.2</v>
      </c>
      <c r="Z73" s="3">
        <v>4776788.3</v>
      </c>
      <c r="AA73" s="3">
        <v>4887876.4000000004</v>
      </c>
      <c r="AB73" s="3">
        <v>4998964.5</v>
      </c>
      <c r="AC73" s="3">
        <v>5110052.5999999996</v>
      </c>
      <c r="AD73" s="3">
        <v>5221140.7</v>
      </c>
      <c r="AE73" s="3">
        <v>5332228.8</v>
      </c>
      <c r="AF73" s="3">
        <v>5443316.9000000004</v>
      </c>
      <c r="AG73" s="3">
        <v>5554405</v>
      </c>
      <c r="AH73" s="3">
        <v>5665493.0999999996</v>
      </c>
      <c r="AI73" s="3">
        <v>5776581.2000000002</v>
      </c>
      <c r="AJ73" s="3">
        <v>5887669.2999999998</v>
      </c>
      <c r="AK73" s="3">
        <v>5998757.4000000004</v>
      </c>
      <c r="AL73" s="3">
        <v>6109845.5</v>
      </c>
      <c r="AM73" s="3">
        <v>6220933.5999999996</v>
      </c>
      <c r="AN73" s="3">
        <v>6332021.7000000002</v>
      </c>
      <c r="AO73" s="3">
        <v>6443109.7999999998</v>
      </c>
      <c r="AP73" s="3">
        <v>6554197.9000000004</v>
      </c>
      <c r="AQ73" s="3">
        <v>6665286</v>
      </c>
      <c r="AR73" s="3">
        <v>6776374.0999999996</v>
      </c>
      <c r="AS73" s="3">
        <v>6887462.2000000002</v>
      </c>
      <c r="AT73" s="3">
        <v>6998550.2999999998</v>
      </c>
      <c r="AU73" s="3">
        <v>7109638.4000000004</v>
      </c>
      <c r="AV73" s="3">
        <v>7220726.5</v>
      </c>
      <c r="AW73" s="3">
        <v>7331814.5999999996</v>
      </c>
      <c r="AX73" s="3">
        <v>7442902.7000000002</v>
      </c>
      <c r="AY73" s="3">
        <v>7553990.7999999998</v>
      </c>
      <c r="AZ73" s="3">
        <v>7665078.9000000004</v>
      </c>
      <c r="BA73" s="4">
        <v>7776167</v>
      </c>
    </row>
    <row r="74" spans="1:53" x14ac:dyDescent="0.25">
      <c r="A74" s="2" t="s">
        <v>4</v>
      </c>
      <c r="B74" s="2" t="s">
        <v>334</v>
      </c>
      <c r="C74" s="3">
        <v>0</v>
      </c>
      <c r="D74" s="3">
        <v>2221762</v>
      </c>
      <c r="E74" s="3">
        <v>2332850.1</v>
      </c>
      <c r="F74" s="3">
        <v>2443938.2000000002</v>
      </c>
      <c r="G74" s="3">
        <v>2555026.2999999998</v>
      </c>
      <c r="H74" s="3">
        <v>2666114.4</v>
      </c>
      <c r="I74" s="3">
        <v>2777202.5</v>
      </c>
      <c r="J74" s="3">
        <v>2888290.6</v>
      </c>
      <c r="K74" s="3">
        <v>2999378.7</v>
      </c>
      <c r="L74" s="3">
        <v>3110466.8</v>
      </c>
      <c r="M74" s="3">
        <v>3221554.9</v>
      </c>
      <c r="N74" s="3">
        <v>3332643</v>
      </c>
      <c r="O74" s="3">
        <v>3443731.1</v>
      </c>
      <c r="P74" s="3">
        <v>3554819.2</v>
      </c>
      <c r="Q74" s="3">
        <v>3665907.3</v>
      </c>
      <c r="R74" s="3">
        <v>3776995.4</v>
      </c>
      <c r="S74" s="3">
        <v>3888083.5</v>
      </c>
      <c r="T74" s="3">
        <v>3999171.6</v>
      </c>
      <c r="U74" s="3">
        <v>4110259.7</v>
      </c>
      <c r="V74" s="3">
        <v>4221347.8</v>
      </c>
      <c r="W74" s="3">
        <v>4332435.8999999994</v>
      </c>
      <c r="X74" s="3">
        <v>4443524</v>
      </c>
      <c r="Y74" s="3">
        <v>4554612.0999999996</v>
      </c>
      <c r="Z74" s="3">
        <v>4665700.2</v>
      </c>
      <c r="AA74" s="3">
        <v>4776788.3</v>
      </c>
      <c r="AB74" s="3">
        <v>4887876.4000000004</v>
      </c>
      <c r="AC74" s="3">
        <v>4998964.5</v>
      </c>
      <c r="AD74" s="3">
        <v>5110052.5999999996</v>
      </c>
      <c r="AE74" s="3">
        <v>5221140.7</v>
      </c>
      <c r="AF74" s="3">
        <v>5332228.8</v>
      </c>
      <c r="AG74" s="3">
        <v>5443316.9000000004</v>
      </c>
      <c r="AH74" s="3">
        <v>5554405</v>
      </c>
      <c r="AI74" s="3">
        <v>5665493.0999999996</v>
      </c>
      <c r="AJ74" s="3">
        <v>5776581.2000000002</v>
      </c>
      <c r="AK74" s="3">
        <v>5887669.2999999998</v>
      </c>
      <c r="AL74" s="3">
        <v>5998757.4000000004</v>
      </c>
      <c r="AM74" s="3">
        <v>6109845.5</v>
      </c>
      <c r="AN74" s="3">
        <v>6220933.5999999996</v>
      </c>
      <c r="AO74" s="3">
        <v>6332021.7000000002</v>
      </c>
      <c r="AP74" s="3">
        <v>6443109.7999999998</v>
      </c>
      <c r="AQ74" s="3">
        <v>6554197.9000000004</v>
      </c>
      <c r="AR74" s="3">
        <v>6665286</v>
      </c>
      <c r="AS74" s="3">
        <v>6776374.0999999996</v>
      </c>
      <c r="AT74" s="3">
        <v>6887462.2000000002</v>
      </c>
      <c r="AU74" s="3">
        <v>6998550.2999999998</v>
      </c>
      <c r="AV74" s="3">
        <v>7109638.4000000004</v>
      </c>
      <c r="AW74" s="3">
        <v>7220726.5</v>
      </c>
      <c r="AX74" s="3">
        <v>7331814.5999999996</v>
      </c>
      <c r="AY74" s="3">
        <v>7442902.7000000002</v>
      </c>
      <c r="AZ74" s="3">
        <v>7553990.7999999998</v>
      </c>
      <c r="BA74" s="4">
        <v>7665078.9000000004</v>
      </c>
    </row>
    <row r="75" spans="1:53" x14ac:dyDescent="0.25">
      <c r="A75" s="2" t="s">
        <v>5</v>
      </c>
      <c r="B75" s="2" t="s">
        <v>334</v>
      </c>
      <c r="C75" s="5">
        <v>0.18153849999999999</v>
      </c>
      <c r="D75" s="5">
        <v>0.2103949</v>
      </c>
      <c r="E75" s="5">
        <v>0.32450699999999999</v>
      </c>
      <c r="F75" s="5">
        <v>0.47548579999999996</v>
      </c>
      <c r="G75" s="5">
        <v>0.6477427</v>
      </c>
      <c r="H75" s="5">
        <v>0.83345910000000001</v>
      </c>
      <c r="I75" s="5">
        <v>1.0278805</v>
      </c>
      <c r="J75" s="5">
        <v>1.2278624999999999</v>
      </c>
      <c r="K75" s="5">
        <v>1.4312254</v>
      </c>
      <c r="L75" s="5">
        <v>1.6364131</v>
      </c>
      <c r="M75" s="5">
        <v>1.8422928999999999</v>
      </c>
      <c r="N75" s="5">
        <v>2.0480304999999999</v>
      </c>
      <c r="O75" s="5">
        <v>2.2530066</v>
      </c>
      <c r="P75" s="5">
        <v>2.4567600999999999</v>
      </c>
      <c r="Q75" s="5">
        <v>2.6589484999999997</v>
      </c>
      <c r="R75" s="5">
        <v>2.8593188</v>
      </c>
      <c r="S75" s="5">
        <v>3.0576865</v>
      </c>
      <c r="T75" s="5">
        <v>3.2539195999999997</v>
      </c>
      <c r="U75" s="5">
        <v>3.447927</v>
      </c>
      <c r="V75" s="5">
        <v>3.6396492999999999</v>
      </c>
      <c r="W75" s="5">
        <v>3.8290515999999997</v>
      </c>
      <c r="X75" s="5">
        <v>4.0161185000000001</v>
      </c>
      <c r="Y75" s="5">
        <v>4.2008497</v>
      </c>
      <c r="Z75" s="5">
        <v>4.3832563000000002</v>
      </c>
      <c r="AA75" s="5">
        <v>4.5633588999999999</v>
      </c>
      <c r="AB75" s="5">
        <v>4.7411848000000001</v>
      </c>
      <c r="AC75" s="5">
        <v>4.9167667000000002</v>
      </c>
      <c r="AD75" s="5">
        <v>5.0901413999999994</v>
      </c>
      <c r="AE75" s="5">
        <v>5.2613484999999995</v>
      </c>
      <c r="AF75" s="5">
        <v>5.4304299</v>
      </c>
      <c r="AG75" s="5">
        <v>5.5974288999999997</v>
      </c>
      <c r="AH75" s="5">
        <v>5.7623894</v>
      </c>
      <c r="AI75" s="5">
        <v>5.9253561000000001</v>
      </c>
      <c r="AJ75" s="5">
        <v>6.0863735999999999</v>
      </c>
      <c r="AK75" s="5">
        <v>6.2454864999999993</v>
      </c>
      <c r="AL75" s="5">
        <v>6.4027386999999996</v>
      </c>
      <c r="AM75" s="5">
        <v>6.5581738999999999</v>
      </c>
      <c r="AN75" s="5">
        <v>6.7118348000000001</v>
      </c>
      <c r="AO75" s="5">
        <v>6.8637635000000001</v>
      </c>
      <c r="AP75" s="5">
        <v>7.0140012</v>
      </c>
      <c r="AQ75" s="5">
        <v>7.1625879999999995</v>
      </c>
      <c r="AR75" s="5">
        <v>7.3095632999999998</v>
      </c>
      <c r="AS75" s="5">
        <v>7.4549651999999993</v>
      </c>
      <c r="AT75" s="5">
        <v>7.5988311999999993</v>
      </c>
      <c r="AU75" s="5">
        <v>7.7411973999999999</v>
      </c>
      <c r="AV75" s="5">
        <v>7.8820990999999996</v>
      </c>
      <c r="AW75" s="5">
        <v>8.0215704999999993</v>
      </c>
      <c r="AX75" s="5">
        <v>8.1596449</v>
      </c>
      <c r="AY75" s="5">
        <v>8.296354599999999</v>
      </c>
      <c r="AZ75" s="5">
        <v>8.4317308999999998</v>
      </c>
      <c r="BA75" s="5">
        <v>8.5658041999999988</v>
      </c>
    </row>
    <row r="76" spans="1:53" x14ac:dyDescent="0.25">
      <c r="A76" s="2" t="s">
        <v>2</v>
      </c>
      <c r="B76" s="2" t="s">
        <v>335</v>
      </c>
      <c r="C76" s="3">
        <v>1357654</v>
      </c>
      <c r="D76" s="3">
        <v>1425536.7</v>
      </c>
      <c r="E76" s="3">
        <v>1493419.4000000001</v>
      </c>
      <c r="F76" s="3">
        <v>1561302.0999999999</v>
      </c>
      <c r="G76" s="3">
        <v>1629184.8</v>
      </c>
      <c r="H76" s="3">
        <v>1697067.5</v>
      </c>
      <c r="I76" s="3">
        <v>1764950.2</v>
      </c>
      <c r="J76" s="3">
        <v>1832832.9000000001</v>
      </c>
      <c r="K76" s="3">
        <v>1900715.5999999999</v>
      </c>
      <c r="L76" s="3">
        <v>1968598.3</v>
      </c>
      <c r="M76" s="3">
        <v>2036481</v>
      </c>
      <c r="N76" s="3">
        <v>2104363.7000000002</v>
      </c>
      <c r="O76" s="3">
        <v>2172246.4</v>
      </c>
      <c r="P76" s="3">
        <v>2240129.1</v>
      </c>
      <c r="Q76" s="3">
        <v>2308011.7999999998</v>
      </c>
      <c r="R76" s="3">
        <v>2375894.5</v>
      </c>
      <c r="S76" s="3">
        <v>2443777.2000000002</v>
      </c>
      <c r="T76" s="3">
        <v>2511659.9</v>
      </c>
      <c r="U76" s="3">
        <v>2579542.6</v>
      </c>
      <c r="V76" s="3">
        <v>2647425.2999999998</v>
      </c>
      <c r="W76" s="3">
        <v>2715308</v>
      </c>
      <c r="X76" s="3">
        <v>2783190.6999999997</v>
      </c>
      <c r="Y76" s="3">
        <v>2851073.4</v>
      </c>
      <c r="Z76" s="3">
        <v>2918956.1</v>
      </c>
      <c r="AA76" s="3">
        <v>2986838.8000000003</v>
      </c>
      <c r="AB76" s="3">
        <v>3054721.5</v>
      </c>
      <c r="AC76" s="3">
        <v>3122604.1999999997</v>
      </c>
      <c r="AD76" s="3">
        <v>3190486.9</v>
      </c>
      <c r="AE76" s="3">
        <v>3258369.6</v>
      </c>
      <c r="AF76" s="3">
        <v>3326252.3000000003</v>
      </c>
      <c r="AG76" s="3">
        <v>3394135</v>
      </c>
      <c r="AH76" s="3">
        <v>3462017.6999999997</v>
      </c>
      <c r="AI76" s="3">
        <v>3529900.4</v>
      </c>
      <c r="AJ76" s="3">
        <v>3597783.1</v>
      </c>
      <c r="AK76" s="3">
        <v>3665665.8000000003</v>
      </c>
      <c r="AL76" s="3">
        <v>3733548.5</v>
      </c>
      <c r="AM76" s="3">
        <v>3801431.1999999997</v>
      </c>
      <c r="AN76" s="3">
        <v>3869313.9</v>
      </c>
      <c r="AO76" s="3">
        <v>3937196.6</v>
      </c>
      <c r="AP76" s="3">
        <v>4005079.3000000003</v>
      </c>
      <c r="AQ76" s="3">
        <v>4072962</v>
      </c>
      <c r="AR76" s="3">
        <v>4140844.6999999997</v>
      </c>
      <c r="AS76" s="3">
        <v>4208727.4000000004</v>
      </c>
      <c r="AT76" s="3">
        <v>4276610.0999999996</v>
      </c>
      <c r="AU76" s="3">
        <v>4344492.8</v>
      </c>
      <c r="AV76" s="3">
        <v>4412375.5</v>
      </c>
      <c r="AW76" s="3">
        <v>4480258.2</v>
      </c>
      <c r="AX76" s="3">
        <v>4548140.9000000004</v>
      </c>
      <c r="AY76" s="3">
        <v>4616023.5999999996</v>
      </c>
      <c r="AZ76" s="3">
        <v>4683906.3</v>
      </c>
      <c r="BA76" s="4">
        <v>4751789</v>
      </c>
    </row>
    <row r="77" spans="1:53" x14ac:dyDescent="0.25">
      <c r="A77" s="2" t="s">
        <v>4</v>
      </c>
      <c r="B77" s="2" t="s">
        <v>335</v>
      </c>
      <c r="C77" s="3">
        <v>0</v>
      </c>
      <c r="D77" s="3">
        <v>1357654</v>
      </c>
      <c r="E77" s="3">
        <v>1425536.7</v>
      </c>
      <c r="F77" s="3">
        <v>1493419.4000000001</v>
      </c>
      <c r="G77" s="3">
        <v>1561302.0999999999</v>
      </c>
      <c r="H77" s="3">
        <v>1629184.8</v>
      </c>
      <c r="I77" s="3">
        <v>1697067.5</v>
      </c>
      <c r="J77" s="3">
        <v>1764950.2</v>
      </c>
      <c r="K77" s="3">
        <v>1832832.9000000001</v>
      </c>
      <c r="L77" s="3">
        <v>1900715.5999999999</v>
      </c>
      <c r="M77" s="3">
        <v>1968598.3</v>
      </c>
      <c r="N77" s="3">
        <v>2036481</v>
      </c>
      <c r="O77" s="3">
        <v>2104363.7000000002</v>
      </c>
      <c r="P77" s="3">
        <v>2172246.4</v>
      </c>
      <c r="Q77" s="3">
        <v>2240129.1</v>
      </c>
      <c r="R77" s="3">
        <v>2308011.7999999998</v>
      </c>
      <c r="S77" s="3">
        <v>2375894.5</v>
      </c>
      <c r="T77" s="3">
        <v>2443777.2000000002</v>
      </c>
      <c r="U77" s="3">
        <v>2511659.9</v>
      </c>
      <c r="V77" s="3">
        <v>2579542.6</v>
      </c>
      <c r="W77" s="3">
        <v>2647425.2999999998</v>
      </c>
      <c r="X77" s="3">
        <v>2715308</v>
      </c>
      <c r="Y77" s="3">
        <v>2783190.6999999997</v>
      </c>
      <c r="Z77" s="3">
        <v>2851073.4</v>
      </c>
      <c r="AA77" s="3">
        <v>2918956.1</v>
      </c>
      <c r="AB77" s="3">
        <v>2986838.8000000003</v>
      </c>
      <c r="AC77" s="3">
        <v>3054721.5</v>
      </c>
      <c r="AD77" s="3">
        <v>3122604.1999999997</v>
      </c>
      <c r="AE77" s="3">
        <v>3190486.9</v>
      </c>
      <c r="AF77" s="3">
        <v>3258369.6</v>
      </c>
      <c r="AG77" s="3">
        <v>3326252.3000000003</v>
      </c>
      <c r="AH77" s="3">
        <v>3394135</v>
      </c>
      <c r="AI77" s="3">
        <v>3462017.6999999997</v>
      </c>
      <c r="AJ77" s="3">
        <v>3529900.4</v>
      </c>
      <c r="AK77" s="3">
        <v>3597783.1</v>
      </c>
      <c r="AL77" s="3">
        <v>3665665.8000000003</v>
      </c>
      <c r="AM77" s="3">
        <v>3733548.5</v>
      </c>
      <c r="AN77" s="3">
        <v>3801431.1999999997</v>
      </c>
      <c r="AO77" s="3">
        <v>3869313.9</v>
      </c>
      <c r="AP77" s="3">
        <v>3937196.6</v>
      </c>
      <c r="AQ77" s="3">
        <v>4005079.3000000003</v>
      </c>
      <c r="AR77" s="3">
        <v>4072962</v>
      </c>
      <c r="AS77" s="3">
        <v>4140844.6999999997</v>
      </c>
      <c r="AT77" s="3">
        <v>4208727.4000000004</v>
      </c>
      <c r="AU77" s="3">
        <v>4276610.0999999996</v>
      </c>
      <c r="AV77" s="3">
        <v>4344492.8</v>
      </c>
      <c r="AW77" s="3">
        <v>4412375.5</v>
      </c>
      <c r="AX77" s="3">
        <v>4480258.2</v>
      </c>
      <c r="AY77" s="3">
        <v>4548140.9000000004</v>
      </c>
      <c r="AZ77" s="3">
        <v>4616023.5999999996</v>
      </c>
      <c r="BA77" s="4">
        <v>4683906.3</v>
      </c>
    </row>
    <row r="78" spans="1:53" x14ac:dyDescent="0.25">
      <c r="A78" s="2" t="s">
        <v>5</v>
      </c>
      <c r="B78" s="2" t="s">
        <v>335</v>
      </c>
      <c r="C78" s="5">
        <v>0.1267308</v>
      </c>
      <c r="D78" s="5">
        <v>0.1415399</v>
      </c>
      <c r="E78" s="5">
        <v>0.20010229999999998</v>
      </c>
      <c r="F78" s="5">
        <v>0.27758479999999996</v>
      </c>
      <c r="G78" s="5">
        <v>0.36598710000000001</v>
      </c>
      <c r="H78" s="5">
        <v>0.46129689999999995</v>
      </c>
      <c r="I78" s="5">
        <v>0.56107410000000002</v>
      </c>
      <c r="J78" s="5">
        <v>0.66370499999999999</v>
      </c>
      <c r="K78" s="5">
        <v>0.76807099999999995</v>
      </c>
      <c r="L78" s="5">
        <v>0.87337349999999991</v>
      </c>
      <c r="M78" s="5">
        <v>0.97903109999999993</v>
      </c>
      <c r="N78" s="5">
        <v>1.0846157999999999</v>
      </c>
      <c r="O78" s="5">
        <v>1.1898096999999999</v>
      </c>
      <c r="P78" s="5">
        <v>1.2943761</v>
      </c>
      <c r="Q78" s="5">
        <v>1.3981393</v>
      </c>
      <c r="R78" s="5">
        <v>1.5009694999999998</v>
      </c>
      <c r="S78" s="5">
        <v>1.6027719999999999</v>
      </c>
      <c r="T78" s="5">
        <v>1.7034788999999999</v>
      </c>
      <c r="U78" s="5">
        <v>1.8030436999999999</v>
      </c>
      <c r="V78" s="5">
        <v>1.9014357</v>
      </c>
      <c r="W78" s="5">
        <v>1.9986370999999998</v>
      </c>
      <c r="X78" s="5">
        <v>2.0946400000000001</v>
      </c>
      <c r="Y78" s="5">
        <v>2.1894440999999998</v>
      </c>
      <c r="Z78" s="5">
        <v>2.2830553</v>
      </c>
      <c r="AA78" s="5">
        <v>2.3754841</v>
      </c>
      <c r="AB78" s="5">
        <v>2.4667444999999999</v>
      </c>
      <c r="AC78" s="5">
        <v>2.5568531999999999</v>
      </c>
      <c r="AD78" s="5">
        <v>2.6458291999999997</v>
      </c>
      <c r="AE78" s="5">
        <v>2.7336928999999999</v>
      </c>
      <c r="AF78" s="5">
        <v>2.8204655999999999</v>
      </c>
      <c r="AG78" s="5">
        <v>2.9061694999999999</v>
      </c>
      <c r="AH78" s="5">
        <v>2.9908273999999997</v>
      </c>
      <c r="AI78" s="5">
        <v>3.074462</v>
      </c>
      <c r="AJ78" s="5">
        <v>3.1570963000000001</v>
      </c>
      <c r="AK78" s="5">
        <v>3.2387531999999997</v>
      </c>
      <c r="AL78" s="5">
        <v>3.3194550999999999</v>
      </c>
      <c r="AM78" s="5">
        <v>3.3992245999999997</v>
      </c>
      <c r="AN78" s="5">
        <v>3.4780834</v>
      </c>
      <c r="AO78" s="5">
        <v>3.5560533999999997</v>
      </c>
      <c r="AP78" s="5">
        <v>3.6331553999999997</v>
      </c>
      <c r="AQ78" s="5">
        <v>3.7094103</v>
      </c>
      <c r="AR78" s="5">
        <v>3.7848381</v>
      </c>
      <c r="AS78" s="5">
        <v>3.8594584999999997</v>
      </c>
      <c r="AT78" s="5">
        <v>3.9332905999999999</v>
      </c>
      <c r="AU78" s="5">
        <v>4.0063529999999998</v>
      </c>
      <c r="AV78" s="5">
        <v>4.0786638999999996</v>
      </c>
      <c r="AW78" s="5">
        <v>4.1502406999999994</v>
      </c>
      <c r="AX78" s="5">
        <v>4.2211005999999998</v>
      </c>
      <c r="AY78" s="5">
        <v>4.2912600999999997</v>
      </c>
      <c r="AZ78" s="5">
        <v>4.3607353</v>
      </c>
      <c r="BA78" s="5">
        <v>4.4295418</v>
      </c>
    </row>
    <row r="79" spans="1:53" x14ac:dyDescent="0.25">
      <c r="A79" s="2" t="s">
        <v>2</v>
      </c>
      <c r="B79" s="2" t="s">
        <v>336</v>
      </c>
      <c r="C79" s="3">
        <v>674818</v>
      </c>
      <c r="D79" s="3">
        <v>708558.9</v>
      </c>
      <c r="E79" s="3">
        <v>742299.8</v>
      </c>
      <c r="F79" s="3">
        <v>776040.7</v>
      </c>
      <c r="G79" s="3">
        <v>809781.6</v>
      </c>
      <c r="H79" s="3">
        <v>843522.5</v>
      </c>
      <c r="I79" s="3">
        <v>877263.4</v>
      </c>
      <c r="J79" s="3">
        <v>911004.3</v>
      </c>
      <c r="K79" s="3">
        <v>944745.2</v>
      </c>
      <c r="L79" s="3">
        <v>978486.1</v>
      </c>
      <c r="M79" s="3">
        <v>1012227</v>
      </c>
      <c r="N79" s="3">
        <v>1045967.9</v>
      </c>
      <c r="O79" s="3">
        <v>1079708.8</v>
      </c>
      <c r="P79" s="3">
        <v>1113449.7</v>
      </c>
      <c r="Q79" s="3">
        <v>1147190.5999999999</v>
      </c>
      <c r="R79" s="3">
        <v>1180931.5</v>
      </c>
      <c r="S79" s="3">
        <v>1214672.4000000001</v>
      </c>
      <c r="T79" s="3">
        <v>1248413.3</v>
      </c>
      <c r="U79" s="3">
        <v>1282154.2</v>
      </c>
      <c r="V79" s="3">
        <v>1315895.0999999999</v>
      </c>
      <c r="W79" s="3">
        <v>1349636</v>
      </c>
      <c r="X79" s="3">
        <v>1383376.9</v>
      </c>
      <c r="Y79" s="3">
        <v>1417117.8</v>
      </c>
      <c r="Z79" s="3">
        <v>1450858.7</v>
      </c>
      <c r="AA79" s="3">
        <v>1484599.6</v>
      </c>
      <c r="AB79" s="3">
        <v>1518340.5</v>
      </c>
      <c r="AC79" s="3">
        <v>1552081.4</v>
      </c>
      <c r="AD79" s="3">
        <v>1585822.3</v>
      </c>
      <c r="AE79" s="3">
        <v>1619563.2</v>
      </c>
      <c r="AF79" s="3">
        <v>1653304.1</v>
      </c>
      <c r="AG79" s="3">
        <v>1687045</v>
      </c>
      <c r="AH79" s="3">
        <v>1720785.9</v>
      </c>
      <c r="AI79" s="3">
        <v>1754526.8</v>
      </c>
      <c r="AJ79" s="3">
        <v>1788267.7</v>
      </c>
      <c r="AK79" s="3">
        <v>1822008.6</v>
      </c>
      <c r="AL79" s="3">
        <v>1855749.5</v>
      </c>
      <c r="AM79" s="3">
        <v>1889490.4</v>
      </c>
      <c r="AN79" s="3">
        <v>1923231.3</v>
      </c>
      <c r="AO79" s="3">
        <v>1956972.2</v>
      </c>
      <c r="AP79" s="3">
        <v>1990713.1</v>
      </c>
      <c r="AQ79" s="3">
        <v>2024454</v>
      </c>
      <c r="AR79" s="3">
        <v>2058194.9</v>
      </c>
      <c r="AS79" s="3">
        <v>2091935.8</v>
      </c>
      <c r="AT79" s="3">
        <v>2125676.6999999997</v>
      </c>
      <c r="AU79" s="3">
        <v>2159417.6</v>
      </c>
      <c r="AV79" s="3">
        <v>2193158.5</v>
      </c>
      <c r="AW79" s="3">
        <v>2226899.4</v>
      </c>
      <c r="AX79" s="3">
        <v>2260640.3000000003</v>
      </c>
      <c r="AY79" s="3">
        <v>2294381.1999999997</v>
      </c>
      <c r="AZ79" s="3">
        <v>2328122.1</v>
      </c>
      <c r="BA79" s="4">
        <v>2361863</v>
      </c>
    </row>
    <row r="80" spans="1:53" x14ac:dyDescent="0.25">
      <c r="A80" s="2" t="s">
        <v>4</v>
      </c>
      <c r="B80" s="2" t="s">
        <v>336</v>
      </c>
      <c r="C80" s="3">
        <v>0</v>
      </c>
      <c r="D80" s="3">
        <v>674818</v>
      </c>
      <c r="E80" s="3">
        <v>708558.9</v>
      </c>
      <c r="F80" s="3">
        <v>742299.8</v>
      </c>
      <c r="G80" s="3">
        <v>776040.7</v>
      </c>
      <c r="H80" s="3">
        <v>809781.6</v>
      </c>
      <c r="I80" s="3">
        <v>843522.5</v>
      </c>
      <c r="J80" s="3">
        <v>877263.4</v>
      </c>
      <c r="K80" s="3">
        <v>911004.3</v>
      </c>
      <c r="L80" s="3">
        <v>944745.2</v>
      </c>
      <c r="M80" s="3">
        <v>978486.1</v>
      </c>
      <c r="N80" s="3">
        <v>1012227</v>
      </c>
      <c r="O80" s="3">
        <v>1045967.9</v>
      </c>
      <c r="P80" s="3">
        <v>1079708.8</v>
      </c>
      <c r="Q80" s="3">
        <v>1113449.7</v>
      </c>
      <c r="R80" s="3">
        <v>1147190.5999999999</v>
      </c>
      <c r="S80" s="3">
        <v>1180931.5</v>
      </c>
      <c r="T80" s="3">
        <v>1214672.4000000001</v>
      </c>
      <c r="U80" s="3">
        <v>1248413.3</v>
      </c>
      <c r="V80" s="3">
        <v>1282154.2</v>
      </c>
      <c r="W80" s="3">
        <v>1315895.0999999999</v>
      </c>
      <c r="X80" s="3">
        <v>1349636</v>
      </c>
      <c r="Y80" s="3">
        <v>1383376.9</v>
      </c>
      <c r="Z80" s="3">
        <v>1417117.8</v>
      </c>
      <c r="AA80" s="3">
        <v>1450858.7</v>
      </c>
      <c r="AB80" s="3">
        <v>1484599.6</v>
      </c>
      <c r="AC80" s="3">
        <v>1518340.5</v>
      </c>
      <c r="AD80" s="3">
        <v>1552081.4</v>
      </c>
      <c r="AE80" s="3">
        <v>1585822.3</v>
      </c>
      <c r="AF80" s="3">
        <v>1619563.2</v>
      </c>
      <c r="AG80" s="3">
        <v>1653304.1</v>
      </c>
      <c r="AH80" s="3">
        <v>1687045</v>
      </c>
      <c r="AI80" s="3">
        <v>1720785.9</v>
      </c>
      <c r="AJ80" s="3">
        <v>1754526.8</v>
      </c>
      <c r="AK80" s="3">
        <v>1788267.7</v>
      </c>
      <c r="AL80" s="3">
        <v>1822008.6</v>
      </c>
      <c r="AM80" s="3">
        <v>1855749.5</v>
      </c>
      <c r="AN80" s="3">
        <v>1889490.4</v>
      </c>
      <c r="AO80" s="3">
        <v>1923231.3</v>
      </c>
      <c r="AP80" s="3">
        <v>1956972.2</v>
      </c>
      <c r="AQ80" s="3">
        <v>1990713.1</v>
      </c>
      <c r="AR80" s="3">
        <v>2024454</v>
      </c>
      <c r="AS80" s="3">
        <v>2058194.9</v>
      </c>
      <c r="AT80" s="3">
        <v>2091935.8</v>
      </c>
      <c r="AU80" s="3">
        <v>2125676.6999999997</v>
      </c>
      <c r="AV80" s="3">
        <v>2159417.6</v>
      </c>
      <c r="AW80" s="3">
        <v>2193158.5</v>
      </c>
      <c r="AX80" s="3">
        <v>2226899.4</v>
      </c>
      <c r="AY80" s="3">
        <v>2260640.3000000003</v>
      </c>
      <c r="AZ80" s="3">
        <v>2294381.1999999997</v>
      </c>
      <c r="BA80" s="4">
        <v>2328122.1</v>
      </c>
    </row>
    <row r="81" spans="1:53" x14ac:dyDescent="0.25">
      <c r="A81" s="2" t="s">
        <v>5</v>
      </c>
      <c r="B81" s="2" t="s">
        <v>336</v>
      </c>
      <c r="C81" s="5">
        <v>5.2884599999999997E-2</v>
      </c>
      <c r="D81" s="5">
        <v>5.7258199999999995E-2</v>
      </c>
      <c r="E81" s="5">
        <v>7.4553499999999995E-2</v>
      </c>
      <c r="F81" s="5">
        <v>9.7436399999999992E-2</v>
      </c>
      <c r="G81" s="5">
        <v>0.1235443</v>
      </c>
      <c r="H81" s="5">
        <v>0.1516922</v>
      </c>
      <c r="I81" s="5">
        <v>0.1811595</v>
      </c>
      <c r="J81" s="5">
        <v>0.21146949999999998</v>
      </c>
      <c r="K81" s="5">
        <v>0.24229199999999998</v>
      </c>
      <c r="L81" s="5">
        <v>0.273391</v>
      </c>
      <c r="M81" s="5">
        <v>0.304595</v>
      </c>
      <c r="N81" s="5">
        <v>0.3357774</v>
      </c>
      <c r="O81" s="5">
        <v>0.36684429999999996</v>
      </c>
      <c r="P81" s="5">
        <v>0.39772599999999997</v>
      </c>
      <c r="Q81" s="5">
        <v>0.42837039999999998</v>
      </c>
      <c r="R81" s="5">
        <v>0.45873929999999996</v>
      </c>
      <c r="S81" s="5">
        <v>0.48880469999999998</v>
      </c>
      <c r="T81" s="5">
        <v>0.51854659999999997</v>
      </c>
      <c r="U81" s="5">
        <v>0.54795110000000002</v>
      </c>
      <c r="V81" s="5">
        <v>0.5770092</v>
      </c>
      <c r="W81" s="5">
        <v>0.60571580000000003</v>
      </c>
      <c r="X81" s="5">
        <v>0.63406839999999998</v>
      </c>
      <c r="Y81" s="5">
        <v>0.66206690000000001</v>
      </c>
      <c r="Z81" s="5">
        <v>0.68971319999999992</v>
      </c>
      <c r="AA81" s="5">
        <v>0.71701019999999993</v>
      </c>
      <c r="AB81" s="5">
        <v>0.74396220000000002</v>
      </c>
      <c r="AC81" s="5">
        <v>0.77057409999999993</v>
      </c>
      <c r="AD81" s="5">
        <v>0.79685139999999999</v>
      </c>
      <c r="AE81" s="5">
        <v>0.82280019999999998</v>
      </c>
      <c r="AF81" s="5">
        <v>0.84842689999999998</v>
      </c>
      <c r="AG81" s="5">
        <v>0.87373789999999996</v>
      </c>
      <c r="AH81" s="5">
        <v>0.89873989999999992</v>
      </c>
      <c r="AI81" s="5">
        <v>0.92343979999999992</v>
      </c>
      <c r="AJ81" s="5">
        <v>0.94784419999999991</v>
      </c>
      <c r="AK81" s="5">
        <v>0.97195999999999994</v>
      </c>
      <c r="AL81" s="5">
        <v>0.9957937</v>
      </c>
      <c r="AM81" s="5">
        <v>1.0193520999999999</v>
      </c>
      <c r="AN81" s="5">
        <v>1.0426415</v>
      </c>
      <c r="AO81" s="5">
        <v>1.0656683999999998</v>
      </c>
      <c r="AP81" s="5">
        <v>1.0884389999999999</v>
      </c>
      <c r="AQ81" s="5">
        <v>1.1109594</v>
      </c>
      <c r="AR81" s="5">
        <v>1.1332355999999999</v>
      </c>
      <c r="AS81" s="5">
        <v>1.1552732999999999</v>
      </c>
      <c r="AT81" s="5">
        <v>1.1770780999999999</v>
      </c>
      <c r="AU81" s="5">
        <v>1.1986557</v>
      </c>
      <c r="AV81" s="5">
        <v>1.2200112999999999</v>
      </c>
      <c r="AW81" s="5">
        <v>1.2411501</v>
      </c>
      <c r="AX81" s="5">
        <v>1.2620772</v>
      </c>
      <c r="AY81" s="5">
        <v>1.2827975</v>
      </c>
      <c r="AZ81" s="5">
        <v>1.3033155999999999</v>
      </c>
      <c r="BA81" s="5">
        <v>1.3236363</v>
      </c>
    </row>
    <row r="82" spans="1:53" x14ac:dyDescent="0.25">
      <c r="A82" s="2" t="s">
        <v>2</v>
      </c>
      <c r="B82" s="2" t="s">
        <v>337</v>
      </c>
      <c r="C82" s="3">
        <v>2641162</v>
      </c>
      <c r="D82" s="3">
        <v>2773220.1</v>
      </c>
      <c r="E82" s="3">
        <v>2905278.2</v>
      </c>
      <c r="F82" s="3">
        <v>3037336.3</v>
      </c>
      <c r="G82" s="3">
        <v>3169394.4</v>
      </c>
      <c r="H82" s="3">
        <v>3301452.5</v>
      </c>
      <c r="I82" s="3">
        <v>3433510.6</v>
      </c>
      <c r="J82" s="3">
        <v>3565568.7</v>
      </c>
      <c r="K82" s="3">
        <v>3697626.8</v>
      </c>
      <c r="L82" s="3">
        <v>3829684.9</v>
      </c>
      <c r="M82" s="3">
        <v>3961743</v>
      </c>
      <c r="N82" s="3">
        <v>4093801.1</v>
      </c>
      <c r="O82" s="3">
        <v>4225859.2</v>
      </c>
      <c r="P82" s="3">
        <v>4357917.3</v>
      </c>
      <c r="Q82" s="3">
        <v>4489975.3999999994</v>
      </c>
      <c r="R82" s="3">
        <v>4622033.5</v>
      </c>
      <c r="S82" s="3">
        <v>4754091.6000000006</v>
      </c>
      <c r="T82" s="3">
        <v>4886149.7</v>
      </c>
      <c r="U82" s="3">
        <v>5018207.8</v>
      </c>
      <c r="V82" s="3">
        <v>5150265.8999999994</v>
      </c>
      <c r="W82" s="3">
        <v>5282324</v>
      </c>
      <c r="X82" s="3">
        <v>5414382.0999999996</v>
      </c>
      <c r="Y82" s="3">
        <v>5546440.2000000002</v>
      </c>
      <c r="Z82" s="3">
        <v>5678498.2999999998</v>
      </c>
      <c r="AA82" s="3">
        <v>5810556.4000000004</v>
      </c>
      <c r="AB82" s="3">
        <v>5942614.5</v>
      </c>
      <c r="AC82" s="3">
        <v>6074672.5999999996</v>
      </c>
      <c r="AD82" s="3">
        <v>6206730.7000000002</v>
      </c>
      <c r="AE82" s="3">
        <v>6338788.7999999998</v>
      </c>
      <c r="AF82" s="3">
        <v>6470846.9000000004</v>
      </c>
      <c r="AG82" s="3">
        <v>6602905</v>
      </c>
      <c r="AH82" s="3">
        <v>6734963.0999999996</v>
      </c>
      <c r="AI82" s="3">
        <v>6867021.2000000002</v>
      </c>
      <c r="AJ82" s="3">
        <v>6999079.2999999998</v>
      </c>
      <c r="AK82" s="3">
        <v>7131137.4000000004</v>
      </c>
      <c r="AL82" s="3">
        <v>7263195.5</v>
      </c>
      <c r="AM82" s="3">
        <v>7395253.5999999996</v>
      </c>
      <c r="AN82" s="3">
        <v>7527311.7000000002</v>
      </c>
      <c r="AO82" s="3">
        <v>7659369.7999999998</v>
      </c>
      <c r="AP82" s="3">
        <v>7791427.9000000004</v>
      </c>
      <c r="AQ82" s="3">
        <v>7923486</v>
      </c>
      <c r="AR82" s="3">
        <v>8055544.0999999996</v>
      </c>
      <c r="AS82" s="3">
        <v>8187602.2000000002</v>
      </c>
      <c r="AT82" s="3">
        <v>8319660.2999999998</v>
      </c>
      <c r="AU82" s="3">
        <v>8451718.4000000004</v>
      </c>
      <c r="AV82" s="3">
        <v>8583776.5</v>
      </c>
      <c r="AW82" s="3">
        <v>8715834.5999999996</v>
      </c>
      <c r="AX82" s="3">
        <v>8847892.7000000011</v>
      </c>
      <c r="AY82" s="3">
        <v>8979950.7999999989</v>
      </c>
      <c r="AZ82" s="3">
        <v>9112008.9000000004</v>
      </c>
      <c r="BA82" s="4">
        <v>9244067</v>
      </c>
    </row>
    <row r="83" spans="1:53" x14ac:dyDescent="0.25">
      <c r="A83" s="2" t="s">
        <v>4</v>
      </c>
      <c r="B83" s="2" t="s">
        <v>337</v>
      </c>
      <c r="C83" s="3">
        <v>0</v>
      </c>
      <c r="D83" s="3">
        <v>2641162</v>
      </c>
      <c r="E83" s="3">
        <v>2773220.1</v>
      </c>
      <c r="F83" s="3">
        <v>2905278.2</v>
      </c>
      <c r="G83" s="3">
        <v>3037336.3</v>
      </c>
      <c r="H83" s="3">
        <v>3169394.4</v>
      </c>
      <c r="I83" s="3">
        <v>3301452.5</v>
      </c>
      <c r="J83" s="3">
        <v>3433510.6</v>
      </c>
      <c r="K83" s="3">
        <v>3565568.7</v>
      </c>
      <c r="L83" s="3">
        <v>3697626.8</v>
      </c>
      <c r="M83" s="3">
        <v>3829684.9</v>
      </c>
      <c r="N83" s="3">
        <v>3961743</v>
      </c>
      <c r="O83" s="3">
        <v>4093801.1</v>
      </c>
      <c r="P83" s="3">
        <v>4225859.2</v>
      </c>
      <c r="Q83" s="3">
        <v>4357917.3</v>
      </c>
      <c r="R83" s="3">
        <v>4489975.3999999994</v>
      </c>
      <c r="S83" s="3">
        <v>4622033.5</v>
      </c>
      <c r="T83" s="3">
        <v>4754091.6000000006</v>
      </c>
      <c r="U83" s="3">
        <v>4886149.7</v>
      </c>
      <c r="V83" s="3">
        <v>5018207.8</v>
      </c>
      <c r="W83" s="3">
        <v>5150265.8999999994</v>
      </c>
      <c r="X83" s="3">
        <v>5282324</v>
      </c>
      <c r="Y83" s="3">
        <v>5414382.0999999996</v>
      </c>
      <c r="Z83" s="3">
        <v>5546440.2000000002</v>
      </c>
      <c r="AA83" s="3">
        <v>5678498.2999999998</v>
      </c>
      <c r="AB83" s="3">
        <v>5810556.4000000004</v>
      </c>
      <c r="AC83" s="3">
        <v>5942614.5</v>
      </c>
      <c r="AD83" s="3">
        <v>6074672.5999999996</v>
      </c>
      <c r="AE83" s="3">
        <v>6206730.7000000002</v>
      </c>
      <c r="AF83" s="3">
        <v>6338788.7999999998</v>
      </c>
      <c r="AG83" s="3">
        <v>6470846.9000000004</v>
      </c>
      <c r="AH83" s="3">
        <v>6602905</v>
      </c>
      <c r="AI83" s="3">
        <v>6734963.0999999996</v>
      </c>
      <c r="AJ83" s="3">
        <v>6867021.2000000002</v>
      </c>
      <c r="AK83" s="3">
        <v>6999079.2999999998</v>
      </c>
      <c r="AL83" s="3">
        <v>7131137.4000000004</v>
      </c>
      <c r="AM83" s="3">
        <v>7263195.5</v>
      </c>
      <c r="AN83" s="3">
        <v>7395253.5999999996</v>
      </c>
      <c r="AO83" s="3">
        <v>7527311.7000000002</v>
      </c>
      <c r="AP83" s="3">
        <v>7659369.7999999998</v>
      </c>
      <c r="AQ83" s="3">
        <v>7791427.9000000004</v>
      </c>
      <c r="AR83" s="3">
        <v>7923486</v>
      </c>
      <c r="AS83" s="3">
        <v>8055544.0999999996</v>
      </c>
      <c r="AT83" s="3">
        <v>8187602.2000000002</v>
      </c>
      <c r="AU83" s="3">
        <v>8319660.2999999998</v>
      </c>
      <c r="AV83" s="3">
        <v>8451718.4000000004</v>
      </c>
      <c r="AW83" s="3">
        <v>8583776.5</v>
      </c>
      <c r="AX83" s="3">
        <v>8715834.5999999996</v>
      </c>
      <c r="AY83" s="3">
        <v>8847892.7000000011</v>
      </c>
      <c r="AZ83" s="3">
        <v>8979950.7999999989</v>
      </c>
      <c r="BA83" s="4">
        <v>9112008.9000000004</v>
      </c>
    </row>
    <row r="84" spans="1:53" x14ac:dyDescent="0.25">
      <c r="A84" s="2" t="s">
        <v>5</v>
      </c>
      <c r="B84" s="2" t="s">
        <v>337</v>
      </c>
      <c r="C84" s="5">
        <v>3.3269199999999999E-2</v>
      </c>
      <c r="D84" s="5">
        <v>4.6442699999999996E-2</v>
      </c>
      <c r="E84" s="5">
        <v>9.8537E-2</v>
      </c>
      <c r="F84" s="5">
        <v>0.16746149999999999</v>
      </c>
      <c r="G84" s="5">
        <v>0.24609999999999999</v>
      </c>
      <c r="H84" s="5">
        <v>0.33088289999999998</v>
      </c>
      <c r="I84" s="5">
        <v>0.41963980000000001</v>
      </c>
      <c r="J84" s="5">
        <v>0.51093519999999992</v>
      </c>
      <c r="K84" s="5">
        <v>0.60377409999999998</v>
      </c>
      <c r="L84" s="5">
        <v>0.69744600000000001</v>
      </c>
      <c r="M84" s="5">
        <v>0.79143389999999991</v>
      </c>
      <c r="N84" s="5">
        <v>0.8853569</v>
      </c>
      <c r="O84" s="5">
        <v>0.97893219999999992</v>
      </c>
      <c r="P84" s="5">
        <v>1.0719493</v>
      </c>
      <c r="Q84" s="5">
        <v>1.1642519999999998</v>
      </c>
      <c r="R84" s="5">
        <v>1.2557247999999999</v>
      </c>
      <c r="S84" s="5">
        <v>1.3462832</v>
      </c>
      <c r="T84" s="5">
        <v>1.4358671999999999</v>
      </c>
      <c r="U84" s="5">
        <v>1.5244350999999998</v>
      </c>
      <c r="V84" s="5">
        <v>1.6119597999999999</v>
      </c>
      <c r="W84" s="5">
        <v>1.6984253999999999</v>
      </c>
      <c r="X84" s="5">
        <v>1.7838248999999999</v>
      </c>
      <c r="Y84" s="5">
        <v>1.868158</v>
      </c>
      <c r="Z84" s="5">
        <v>1.95143</v>
      </c>
      <c r="AA84" s="5">
        <v>2.0336501</v>
      </c>
      <c r="AB84" s="5">
        <v>2.1148308999999998</v>
      </c>
      <c r="AC84" s="5">
        <v>2.1949871999999999</v>
      </c>
      <c r="AD84" s="5">
        <v>2.2741359000000001</v>
      </c>
      <c r="AE84" s="5">
        <v>2.3522951000000001</v>
      </c>
      <c r="AF84" s="5">
        <v>2.4294837999999999</v>
      </c>
      <c r="AG84" s="5">
        <v>2.5057218999999997</v>
      </c>
      <c r="AH84" s="5">
        <v>2.5810293999999998</v>
      </c>
      <c r="AI84" s="5">
        <v>2.6554267</v>
      </c>
      <c r="AJ84" s="5">
        <v>2.7289341</v>
      </c>
      <c r="AK84" s="5">
        <v>2.8015719999999997</v>
      </c>
      <c r="AL84" s="5">
        <v>2.8733605</v>
      </c>
      <c r="AM84" s="5">
        <v>2.9443194999999998</v>
      </c>
      <c r="AN84" s="5">
        <v>3.0144685</v>
      </c>
      <c r="AO84" s="5">
        <v>3.0838266999999999</v>
      </c>
      <c r="AP84" s="5">
        <v>3.1524129999999997</v>
      </c>
      <c r="AQ84" s="5">
        <v>3.2202455999999997</v>
      </c>
      <c r="AR84" s="5">
        <v>3.2873424</v>
      </c>
      <c r="AS84" s="5">
        <v>3.3537211</v>
      </c>
      <c r="AT84" s="5">
        <v>3.4193984999999998</v>
      </c>
      <c r="AU84" s="5">
        <v>3.4843913</v>
      </c>
      <c r="AV84" s="5">
        <v>3.5487154999999997</v>
      </c>
      <c r="AW84" s="5">
        <v>3.6123866999999996</v>
      </c>
      <c r="AX84" s="5">
        <v>3.6754202</v>
      </c>
      <c r="AY84" s="5">
        <v>3.7378307</v>
      </c>
      <c r="AZ84" s="5">
        <v>3.7996323999999997</v>
      </c>
      <c r="BA84" s="5">
        <v>3.8608392999999999</v>
      </c>
    </row>
    <row r="85" spans="1:53" x14ac:dyDescent="0.25">
      <c r="A85" s="2" t="s">
        <v>2</v>
      </c>
      <c r="B85" s="2" t="s">
        <v>338</v>
      </c>
      <c r="C85" s="3">
        <v>3452760</v>
      </c>
      <c r="D85" s="3">
        <v>3625398</v>
      </c>
      <c r="E85" s="3">
        <v>3798036.0000000005</v>
      </c>
      <c r="F85" s="3">
        <v>3970673.9999999995</v>
      </c>
      <c r="G85" s="3">
        <v>4143312</v>
      </c>
      <c r="H85" s="3">
        <v>4315950</v>
      </c>
      <c r="I85" s="3">
        <v>4488588</v>
      </c>
      <c r="J85" s="3">
        <v>4661226</v>
      </c>
      <c r="K85" s="3">
        <v>4833864</v>
      </c>
      <c r="L85" s="3">
        <v>5006502</v>
      </c>
      <c r="M85" s="3">
        <v>5179140</v>
      </c>
      <c r="N85" s="3">
        <v>5351778</v>
      </c>
      <c r="O85" s="3">
        <v>5524416</v>
      </c>
      <c r="P85" s="3">
        <v>5697054</v>
      </c>
      <c r="Q85" s="3">
        <v>5869692</v>
      </c>
      <c r="R85" s="3">
        <v>6042330</v>
      </c>
      <c r="S85" s="3">
        <v>6214968</v>
      </c>
      <c r="T85" s="3">
        <v>6387606</v>
      </c>
      <c r="U85" s="3">
        <v>6560244</v>
      </c>
      <c r="V85" s="3">
        <v>6732882</v>
      </c>
      <c r="W85" s="3">
        <v>6905520</v>
      </c>
      <c r="X85" s="3">
        <v>7078157.9999999991</v>
      </c>
      <c r="Y85" s="3">
        <v>7250796</v>
      </c>
      <c r="Z85" s="3">
        <v>7423434</v>
      </c>
      <c r="AA85" s="3">
        <v>7596072.0000000009</v>
      </c>
      <c r="AB85" s="3">
        <v>7768710</v>
      </c>
      <c r="AC85" s="3">
        <v>7941347.9999999991</v>
      </c>
      <c r="AD85" s="3">
        <v>8113986</v>
      </c>
      <c r="AE85" s="3">
        <v>8286624</v>
      </c>
      <c r="AF85" s="3">
        <v>8459262</v>
      </c>
      <c r="AG85" s="3">
        <v>8631900</v>
      </c>
      <c r="AH85" s="3">
        <v>8804538</v>
      </c>
      <c r="AI85" s="3">
        <v>8977176</v>
      </c>
      <c r="AJ85" s="3">
        <v>9149814</v>
      </c>
      <c r="AK85" s="3">
        <v>9322452</v>
      </c>
      <c r="AL85" s="3">
        <v>9495090</v>
      </c>
      <c r="AM85" s="3">
        <v>9667728</v>
      </c>
      <c r="AN85" s="3">
        <v>9840366</v>
      </c>
      <c r="AO85" s="3">
        <v>10013004</v>
      </c>
      <c r="AP85" s="3">
        <v>10185642</v>
      </c>
      <c r="AQ85" s="3">
        <v>10358280</v>
      </c>
      <c r="AR85" s="3">
        <v>10530918</v>
      </c>
      <c r="AS85" s="3">
        <v>10703556</v>
      </c>
      <c r="AT85" s="3">
        <v>10876194</v>
      </c>
      <c r="AU85" s="3">
        <v>11048832</v>
      </c>
      <c r="AV85" s="3">
        <v>11221470</v>
      </c>
      <c r="AW85" s="3">
        <v>11394108</v>
      </c>
      <c r="AX85" s="3">
        <v>11566746</v>
      </c>
      <c r="AY85" s="3">
        <v>11739384</v>
      </c>
      <c r="AZ85" s="3">
        <v>11912022</v>
      </c>
      <c r="BA85" s="4">
        <v>12084660</v>
      </c>
    </row>
    <row r="86" spans="1:53" x14ac:dyDescent="0.25">
      <c r="A86" s="2" t="s">
        <v>4</v>
      </c>
      <c r="B86" s="2" t="s">
        <v>338</v>
      </c>
      <c r="C86" s="3">
        <v>0</v>
      </c>
      <c r="D86" s="3">
        <v>3452760</v>
      </c>
      <c r="E86" s="3">
        <v>3625398</v>
      </c>
      <c r="F86" s="3">
        <v>3798036.0000000005</v>
      </c>
      <c r="G86" s="3">
        <v>3970673.9999999995</v>
      </c>
      <c r="H86" s="3">
        <v>4143312</v>
      </c>
      <c r="I86" s="3">
        <v>4315950</v>
      </c>
      <c r="J86" s="3">
        <v>4488588</v>
      </c>
      <c r="K86" s="3">
        <v>4661226</v>
      </c>
      <c r="L86" s="3">
        <v>4833864</v>
      </c>
      <c r="M86" s="3">
        <v>5006502</v>
      </c>
      <c r="N86" s="3">
        <v>5179140</v>
      </c>
      <c r="O86" s="3">
        <v>5351778</v>
      </c>
      <c r="P86" s="3">
        <v>5524416</v>
      </c>
      <c r="Q86" s="3">
        <v>5697054</v>
      </c>
      <c r="R86" s="3">
        <v>5869692</v>
      </c>
      <c r="S86" s="3">
        <v>6042330</v>
      </c>
      <c r="T86" s="3">
        <v>6214968</v>
      </c>
      <c r="U86" s="3">
        <v>6387606</v>
      </c>
      <c r="V86" s="3">
        <v>6560244</v>
      </c>
      <c r="W86" s="3">
        <v>6732882</v>
      </c>
      <c r="X86" s="3">
        <v>6905520</v>
      </c>
      <c r="Y86" s="3">
        <v>7078157.9999999991</v>
      </c>
      <c r="Z86" s="3">
        <v>7250796</v>
      </c>
      <c r="AA86" s="3">
        <v>7423434</v>
      </c>
      <c r="AB86" s="3">
        <v>7596072.0000000009</v>
      </c>
      <c r="AC86" s="3">
        <v>7768710</v>
      </c>
      <c r="AD86" s="3">
        <v>7941347.9999999991</v>
      </c>
      <c r="AE86" s="3">
        <v>8113986</v>
      </c>
      <c r="AF86" s="3">
        <v>8286624</v>
      </c>
      <c r="AG86" s="3">
        <v>8459262</v>
      </c>
      <c r="AH86" s="3">
        <v>8631900</v>
      </c>
      <c r="AI86" s="3">
        <v>8804538</v>
      </c>
      <c r="AJ86" s="3">
        <v>8977176</v>
      </c>
      <c r="AK86" s="3">
        <v>9149814</v>
      </c>
      <c r="AL86" s="3">
        <v>9322452</v>
      </c>
      <c r="AM86" s="3">
        <v>9495090</v>
      </c>
      <c r="AN86" s="3">
        <v>9667728</v>
      </c>
      <c r="AO86" s="3">
        <v>9840366</v>
      </c>
      <c r="AP86" s="3">
        <v>10013004</v>
      </c>
      <c r="AQ86" s="3">
        <v>10185642</v>
      </c>
      <c r="AR86" s="3">
        <v>10358280</v>
      </c>
      <c r="AS86" s="3">
        <v>10530918</v>
      </c>
      <c r="AT86" s="3">
        <v>10703556</v>
      </c>
      <c r="AU86" s="3">
        <v>10876194</v>
      </c>
      <c r="AV86" s="3">
        <v>11048832</v>
      </c>
      <c r="AW86" s="3">
        <v>11221470</v>
      </c>
      <c r="AX86" s="3">
        <v>11394108</v>
      </c>
      <c r="AY86" s="3">
        <v>11566746</v>
      </c>
      <c r="AZ86" s="3">
        <v>11739384</v>
      </c>
      <c r="BA86" s="4">
        <v>11912022</v>
      </c>
    </row>
    <row r="87" spans="1:53" x14ac:dyDescent="0.25">
      <c r="A87" s="2" t="s">
        <v>5</v>
      </c>
      <c r="B87" s="2" t="s">
        <v>338</v>
      </c>
      <c r="C87" s="5">
        <v>2.9807699999999999E-2</v>
      </c>
      <c r="D87" s="5">
        <v>3.3393800000000001E-2</v>
      </c>
      <c r="E87" s="5">
        <v>4.7574899999999996E-2</v>
      </c>
      <c r="F87" s="5">
        <v>6.6337599999999997E-2</v>
      </c>
      <c r="G87" s="5">
        <v>8.7744599999999992E-2</v>
      </c>
      <c r="H87" s="5">
        <v>0.1108243</v>
      </c>
      <c r="I87" s="5">
        <v>0.13498569999999999</v>
      </c>
      <c r="J87" s="5">
        <v>0.15983819999999999</v>
      </c>
      <c r="K87" s="5">
        <v>0.18511089999999999</v>
      </c>
      <c r="L87" s="5">
        <v>0.2106103</v>
      </c>
      <c r="M87" s="5">
        <v>0.23619579999999998</v>
      </c>
      <c r="N87" s="5">
        <v>0.26176359999999999</v>
      </c>
      <c r="O87" s="5">
        <v>0.28723670000000001</v>
      </c>
      <c r="P87" s="5">
        <v>0.3125579</v>
      </c>
      <c r="Q87" s="5">
        <v>0.3376846</v>
      </c>
      <c r="R87" s="5">
        <v>0.3625853</v>
      </c>
      <c r="S87" s="5">
        <v>0.3872372</v>
      </c>
      <c r="T87" s="5">
        <v>0.41162379999999998</v>
      </c>
      <c r="U87" s="5">
        <v>0.43573390000000001</v>
      </c>
      <c r="V87" s="5">
        <v>0.45955989999999997</v>
      </c>
      <c r="W87" s="5">
        <v>0.48309759999999996</v>
      </c>
      <c r="X87" s="5">
        <v>0.50634509999999999</v>
      </c>
      <c r="Y87" s="5">
        <v>0.5293023</v>
      </c>
      <c r="Z87" s="5">
        <v>0.55197069999999993</v>
      </c>
      <c r="AA87" s="5">
        <v>0.57435269999999994</v>
      </c>
      <c r="AB87" s="5">
        <v>0.59645179999999998</v>
      </c>
      <c r="AC87" s="5">
        <v>0.61827199999999993</v>
      </c>
      <c r="AD87" s="5">
        <v>0.63981789999999994</v>
      </c>
      <c r="AE87" s="5">
        <v>0.66109439999999997</v>
      </c>
      <c r="AF87" s="5">
        <v>0.68210680000000001</v>
      </c>
      <c r="AG87" s="5">
        <v>0.70286039999999994</v>
      </c>
      <c r="AH87" s="5">
        <v>0.72336060000000002</v>
      </c>
      <c r="AI87" s="5">
        <v>0.74361309999999992</v>
      </c>
      <c r="AJ87" s="5">
        <v>0.76362339999999995</v>
      </c>
      <c r="AK87" s="5">
        <v>0.78339689999999995</v>
      </c>
      <c r="AL87" s="5">
        <v>0.80293919999999996</v>
      </c>
      <c r="AM87" s="5">
        <v>0.82225569999999992</v>
      </c>
      <c r="AN87" s="5">
        <v>0.84135169999999992</v>
      </c>
      <c r="AO87" s="5">
        <v>0.86023249999999996</v>
      </c>
      <c r="AP87" s="5">
        <v>0.87890309999999994</v>
      </c>
      <c r="AQ87" s="5">
        <v>0.89736850000000001</v>
      </c>
      <c r="AR87" s="5">
        <v>0.91563369999999999</v>
      </c>
      <c r="AS87" s="5">
        <v>0.9337032999999999</v>
      </c>
      <c r="AT87" s="5">
        <v>0.95158209999999999</v>
      </c>
      <c r="AU87" s="5">
        <v>0.96927439999999998</v>
      </c>
      <c r="AV87" s="5">
        <v>0.98678479999999991</v>
      </c>
      <c r="AW87" s="5">
        <v>1.0041173999999999</v>
      </c>
      <c r="AX87" s="5">
        <v>1.0212763999999999</v>
      </c>
      <c r="AY87" s="5">
        <v>1.0382658999999999</v>
      </c>
      <c r="AZ87" s="5">
        <v>1.0550895999999998</v>
      </c>
      <c r="BA87" s="5">
        <v>1.0717513999999999</v>
      </c>
    </row>
    <row r="88" spans="1:53" x14ac:dyDescent="0.25">
      <c r="A88" s="2" t="s">
        <v>2</v>
      </c>
      <c r="B88" s="2" t="s">
        <v>339</v>
      </c>
      <c r="C88" s="3">
        <v>529177.19999999995</v>
      </c>
      <c r="D88" s="3">
        <v>555636.05999999994</v>
      </c>
      <c r="E88" s="3">
        <v>582094.92000000004</v>
      </c>
      <c r="F88" s="3">
        <v>608553.77999999991</v>
      </c>
      <c r="G88" s="3">
        <v>635012.6399999999</v>
      </c>
      <c r="H88" s="3">
        <v>661471.5</v>
      </c>
      <c r="I88" s="3">
        <v>687930.36</v>
      </c>
      <c r="J88" s="3">
        <v>714389.22</v>
      </c>
      <c r="K88" s="3">
        <v>740848.07999999984</v>
      </c>
      <c r="L88" s="3">
        <v>767306.94</v>
      </c>
      <c r="M88" s="3">
        <v>793765.79999999993</v>
      </c>
      <c r="N88" s="3">
        <v>820224.65999999992</v>
      </c>
      <c r="O88" s="3">
        <v>846683.52</v>
      </c>
      <c r="P88" s="3">
        <v>873142.37999999989</v>
      </c>
      <c r="Q88" s="3">
        <v>899601.23999999987</v>
      </c>
      <c r="R88" s="3">
        <v>926060.09999999986</v>
      </c>
      <c r="S88" s="3">
        <v>952518.96</v>
      </c>
      <c r="T88" s="3">
        <v>978977.82</v>
      </c>
      <c r="U88" s="3">
        <v>1005436.6799999998</v>
      </c>
      <c r="V88" s="3">
        <v>1031895.5399999999</v>
      </c>
      <c r="W88" s="3">
        <v>1058354.3999999999</v>
      </c>
      <c r="X88" s="3">
        <v>1084813.2599999998</v>
      </c>
      <c r="Y88" s="3">
        <v>1111272.1199999999</v>
      </c>
      <c r="Z88" s="3">
        <v>1137730.9799999997</v>
      </c>
      <c r="AA88" s="3">
        <v>1164189.8400000001</v>
      </c>
      <c r="AB88" s="3">
        <v>1190648.7</v>
      </c>
      <c r="AC88" s="3">
        <v>1217107.5599999998</v>
      </c>
      <c r="AD88" s="3">
        <v>1243566.42</v>
      </c>
      <c r="AE88" s="3">
        <v>1270025.2799999998</v>
      </c>
      <c r="AF88" s="3">
        <v>1296484.1399999999</v>
      </c>
      <c r="AG88" s="3">
        <v>1322943</v>
      </c>
      <c r="AH88" s="3">
        <v>1349401.8599999999</v>
      </c>
      <c r="AI88" s="3">
        <v>1375860.72</v>
      </c>
      <c r="AJ88" s="3">
        <v>1402319.5799999998</v>
      </c>
      <c r="AK88" s="3">
        <v>1428778.44</v>
      </c>
      <c r="AL88" s="3">
        <v>1455237.2999999998</v>
      </c>
      <c r="AM88" s="3">
        <v>1481696.1599999997</v>
      </c>
      <c r="AN88" s="3">
        <v>1508155.02</v>
      </c>
      <c r="AO88" s="3">
        <v>1534613.88</v>
      </c>
      <c r="AP88" s="3">
        <v>1561072.74</v>
      </c>
      <c r="AQ88" s="3">
        <v>1587531.5999999999</v>
      </c>
      <c r="AR88" s="3">
        <v>1613990.4599999997</v>
      </c>
      <c r="AS88" s="3">
        <v>1640449.3199999998</v>
      </c>
      <c r="AT88" s="3">
        <v>1666908.1799999997</v>
      </c>
      <c r="AU88" s="3">
        <v>1693367.04</v>
      </c>
      <c r="AV88" s="3">
        <v>1719825.9</v>
      </c>
      <c r="AW88" s="3">
        <v>1746284.7599999998</v>
      </c>
      <c r="AX88" s="3">
        <v>1772743.6199999999</v>
      </c>
      <c r="AY88" s="3">
        <v>1799202.4799999997</v>
      </c>
      <c r="AZ88" s="3">
        <v>1825661.3399999999</v>
      </c>
      <c r="BA88" s="4">
        <v>1852120.1999999997</v>
      </c>
    </row>
    <row r="89" spans="1:53" x14ac:dyDescent="0.25">
      <c r="A89" s="2" t="s">
        <v>4</v>
      </c>
      <c r="B89" s="2" t="s">
        <v>339</v>
      </c>
      <c r="C89" s="3">
        <v>0</v>
      </c>
      <c r="D89" s="3">
        <v>529177.19999999995</v>
      </c>
      <c r="E89" s="3">
        <v>555636.05999999994</v>
      </c>
      <c r="F89" s="3">
        <v>582094.92000000004</v>
      </c>
      <c r="G89" s="3">
        <v>608553.77999999991</v>
      </c>
      <c r="H89" s="3">
        <v>635012.6399999999</v>
      </c>
      <c r="I89" s="3">
        <v>661471.5</v>
      </c>
      <c r="J89" s="3">
        <v>687930.36</v>
      </c>
      <c r="K89" s="3">
        <v>714389.22</v>
      </c>
      <c r="L89" s="3">
        <v>740848.07999999984</v>
      </c>
      <c r="M89" s="3">
        <v>767306.94</v>
      </c>
      <c r="N89" s="3">
        <v>793765.79999999993</v>
      </c>
      <c r="O89" s="3">
        <v>820224.65999999992</v>
      </c>
      <c r="P89" s="3">
        <v>846683.52</v>
      </c>
      <c r="Q89" s="3">
        <v>873142.37999999989</v>
      </c>
      <c r="R89" s="3">
        <v>899601.23999999987</v>
      </c>
      <c r="S89" s="3">
        <v>926060.09999999986</v>
      </c>
      <c r="T89" s="3">
        <v>952518.96</v>
      </c>
      <c r="U89" s="3">
        <v>978977.82</v>
      </c>
      <c r="V89" s="3">
        <v>1005436.6799999998</v>
      </c>
      <c r="W89" s="3">
        <v>1031895.5399999999</v>
      </c>
      <c r="X89" s="3">
        <v>1058354.3999999999</v>
      </c>
      <c r="Y89" s="3">
        <v>1084813.2599999998</v>
      </c>
      <c r="Z89" s="3">
        <v>1111272.1199999999</v>
      </c>
      <c r="AA89" s="3">
        <v>1137730.9799999997</v>
      </c>
      <c r="AB89" s="3">
        <v>1164189.8400000001</v>
      </c>
      <c r="AC89" s="3">
        <v>1190648.7</v>
      </c>
      <c r="AD89" s="3">
        <v>1217107.5599999998</v>
      </c>
      <c r="AE89" s="3">
        <v>1243566.42</v>
      </c>
      <c r="AF89" s="3">
        <v>1270025.2799999998</v>
      </c>
      <c r="AG89" s="3">
        <v>1296484.1399999999</v>
      </c>
      <c r="AH89" s="3">
        <v>1322943</v>
      </c>
      <c r="AI89" s="3">
        <v>1349401.8599999999</v>
      </c>
      <c r="AJ89" s="3">
        <v>1375860.72</v>
      </c>
      <c r="AK89" s="3">
        <v>1402319.5799999998</v>
      </c>
      <c r="AL89" s="3">
        <v>1428778.44</v>
      </c>
      <c r="AM89" s="3">
        <v>1455237.2999999998</v>
      </c>
      <c r="AN89" s="3">
        <v>1481696.1599999997</v>
      </c>
      <c r="AO89" s="3">
        <v>1508155.02</v>
      </c>
      <c r="AP89" s="3">
        <v>1534613.88</v>
      </c>
      <c r="AQ89" s="3">
        <v>1561072.74</v>
      </c>
      <c r="AR89" s="3">
        <v>1587531.5999999999</v>
      </c>
      <c r="AS89" s="3">
        <v>1613990.4599999997</v>
      </c>
      <c r="AT89" s="3">
        <v>1640449.3199999998</v>
      </c>
      <c r="AU89" s="3">
        <v>1666908.1799999997</v>
      </c>
      <c r="AV89" s="3">
        <v>1693367.04</v>
      </c>
      <c r="AW89" s="3">
        <v>1719825.9</v>
      </c>
      <c r="AX89" s="3">
        <v>1746284.7599999998</v>
      </c>
      <c r="AY89" s="3">
        <v>1772743.6199999999</v>
      </c>
      <c r="AZ89" s="3">
        <v>1799202.4799999997</v>
      </c>
      <c r="BA89" s="4">
        <v>1825661.3399999999</v>
      </c>
    </row>
    <row r="90" spans="1:53" x14ac:dyDescent="0.25">
      <c r="A90" s="2" t="s">
        <v>5</v>
      </c>
      <c r="B90" s="2" t="s">
        <v>339</v>
      </c>
      <c r="C90" s="5">
        <v>2.4615399999999999E-2</v>
      </c>
      <c r="D90" s="5">
        <v>2.94653E-2</v>
      </c>
      <c r="E90" s="5">
        <v>4.8644E-2</v>
      </c>
      <c r="F90" s="5">
        <v>7.4018799999999996E-2</v>
      </c>
      <c r="G90" s="5">
        <v>0.10296989999999999</v>
      </c>
      <c r="H90" s="5">
        <v>0.1341831</v>
      </c>
      <c r="I90" s="5">
        <v>0.16685929999999999</v>
      </c>
      <c r="J90" s="5">
        <v>0.20047009999999998</v>
      </c>
      <c r="K90" s="5">
        <v>0.2346491</v>
      </c>
      <c r="L90" s="5">
        <v>0.26913480000000001</v>
      </c>
      <c r="M90" s="5">
        <v>0.30373679999999997</v>
      </c>
      <c r="N90" s="5">
        <v>0.33831489999999997</v>
      </c>
      <c r="O90" s="5">
        <v>0.37276499999999996</v>
      </c>
      <c r="P90" s="5">
        <v>0.40700969999999997</v>
      </c>
      <c r="Q90" s="5">
        <v>0.44099129999999997</v>
      </c>
      <c r="R90" s="5">
        <v>0.47466739999999996</v>
      </c>
      <c r="S90" s="5">
        <v>0.50800679999999998</v>
      </c>
      <c r="T90" s="5">
        <v>0.54098749999999995</v>
      </c>
      <c r="U90" s="5">
        <v>0.57359419999999994</v>
      </c>
      <c r="V90" s="5">
        <v>0.60581669999999999</v>
      </c>
      <c r="W90" s="5">
        <v>0.63764939999999992</v>
      </c>
      <c r="X90" s="5">
        <v>0.66908959999999995</v>
      </c>
      <c r="Y90" s="5">
        <v>0.70013720000000002</v>
      </c>
      <c r="Z90" s="5">
        <v>0.7307941</v>
      </c>
      <c r="AA90" s="5">
        <v>0.76106370000000001</v>
      </c>
      <c r="AB90" s="5">
        <v>0.79095079999999995</v>
      </c>
      <c r="AC90" s="5">
        <v>0.82046059999999998</v>
      </c>
      <c r="AD90" s="5">
        <v>0.84959960000000001</v>
      </c>
      <c r="AE90" s="5">
        <v>0.87837419999999999</v>
      </c>
      <c r="AF90" s="5">
        <v>0.90679149999999997</v>
      </c>
      <c r="AG90" s="5">
        <v>0.93485889999999994</v>
      </c>
      <c r="AH90" s="5">
        <v>0.96258359999999998</v>
      </c>
      <c r="AI90" s="5">
        <v>0.98997329999999994</v>
      </c>
      <c r="AJ90" s="5">
        <v>1.0170353999999999</v>
      </c>
      <c r="AK90" s="5">
        <v>1.0437772999999999</v>
      </c>
      <c r="AL90" s="5">
        <v>1.0702065000000001</v>
      </c>
      <c r="AM90" s="5">
        <v>1.0963304</v>
      </c>
      <c r="AN90" s="5">
        <v>1.1221559999999999</v>
      </c>
      <c r="AO90" s="5">
        <v>1.1476904999999999</v>
      </c>
      <c r="AP90" s="5">
        <v>1.1729407999999999</v>
      </c>
      <c r="AQ90" s="5">
        <v>1.1979137</v>
      </c>
      <c r="AR90" s="5">
        <v>1.2226157</v>
      </c>
      <c r="AS90" s="5">
        <v>1.2470531999999999</v>
      </c>
      <c r="AT90" s="5">
        <v>1.2712326999999999</v>
      </c>
      <c r="AU90" s="5">
        <v>1.2951599999999999</v>
      </c>
      <c r="AV90" s="5">
        <v>1.3188412</v>
      </c>
      <c r="AW90" s="5">
        <v>1.342282</v>
      </c>
      <c r="AX90" s="5">
        <v>1.3654880999999999</v>
      </c>
      <c r="AY90" s="5">
        <v>1.3884646999999999</v>
      </c>
      <c r="AZ90" s="5">
        <v>1.4112172999999999</v>
      </c>
      <c r="BA90" s="5">
        <v>1.4337508999999999</v>
      </c>
    </row>
    <row r="91" spans="1:53" x14ac:dyDescent="0.25">
      <c r="A91" s="2" t="s">
        <v>2</v>
      </c>
      <c r="B91" s="2" t="s">
        <v>340</v>
      </c>
      <c r="C91" s="3">
        <v>885466</v>
      </c>
      <c r="D91" s="3">
        <v>929739.3</v>
      </c>
      <c r="E91" s="3">
        <v>974012.60000000009</v>
      </c>
      <c r="F91" s="3">
        <v>1018285.8999999999</v>
      </c>
      <c r="G91" s="3">
        <v>1062559.2</v>
      </c>
      <c r="H91" s="3">
        <v>1106832.5</v>
      </c>
      <c r="I91" s="3">
        <v>1151105.8</v>
      </c>
      <c r="J91" s="3">
        <v>1195379.1000000001</v>
      </c>
      <c r="K91" s="3">
        <v>1239652.3999999999</v>
      </c>
      <c r="L91" s="3">
        <v>1283925.7</v>
      </c>
      <c r="M91" s="3">
        <v>1328199</v>
      </c>
      <c r="N91" s="3">
        <v>1372472.3</v>
      </c>
      <c r="O91" s="3">
        <v>1416745.6</v>
      </c>
      <c r="P91" s="3">
        <v>1461018.9</v>
      </c>
      <c r="Q91" s="3">
        <v>1505292.2</v>
      </c>
      <c r="R91" s="3">
        <v>1549565.5</v>
      </c>
      <c r="S91" s="3">
        <v>1593838.8</v>
      </c>
      <c r="T91" s="3">
        <v>1638112.1</v>
      </c>
      <c r="U91" s="3">
        <v>1682385.4</v>
      </c>
      <c r="V91" s="3">
        <v>1726658.7</v>
      </c>
      <c r="W91" s="3">
        <v>1770932</v>
      </c>
      <c r="X91" s="3">
        <v>1815205.2999999998</v>
      </c>
      <c r="Y91" s="3">
        <v>1859478.6</v>
      </c>
      <c r="Z91" s="3">
        <v>1903751.9</v>
      </c>
      <c r="AA91" s="3">
        <v>1948025.2000000002</v>
      </c>
      <c r="AB91" s="3">
        <v>1992298.5</v>
      </c>
      <c r="AC91" s="3">
        <v>2036571.7999999998</v>
      </c>
      <c r="AD91" s="3">
        <v>2080845.1</v>
      </c>
      <c r="AE91" s="3">
        <v>2125118.4</v>
      </c>
      <c r="AF91" s="3">
        <v>2169391.7000000002</v>
      </c>
      <c r="AG91" s="3">
        <v>2213665</v>
      </c>
      <c r="AH91" s="3">
        <v>2257938.2999999998</v>
      </c>
      <c r="AI91" s="3">
        <v>2302211.6</v>
      </c>
      <c r="AJ91" s="3">
        <v>2346484.9</v>
      </c>
      <c r="AK91" s="3">
        <v>2390758.2000000002</v>
      </c>
      <c r="AL91" s="3">
        <v>2435031.5</v>
      </c>
      <c r="AM91" s="3">
        <v>2479304.7999999998</v>
      </c>
      <c r="AN91" s="3">
        <v>2523578.1</v>
      </c>
      <c r="AO91" s="3">
        <v>2567851.4</v>
      </c>
      <c r="AP91" s="3">
        <v>2612124.7000000002</v>
      </c>
      <c r="AQ91" s="3">
        <v>2656398</v>
      </c>
      <c r="AR91" s="3">
        <v>2700671.3</v>
      </c>
      <c r="AS91" s="3">
        <v>2744944.6</v>
      </c>
      <c r="AT91" s="3">
        <v>2789217.9</v>
      </c>
      <c r="AU91" s="3">
        <v>2833491.2</v>
      </c>
      <c r="AV91" s="3">
        <v>2877764.5</v>
      </c>
      <c r="AW91" s="3">
        <v>2922037.8</v>
      </c>
      <c r="AX91" s="3">
        <v>2966311.1</v>
      </c>
      <c r="AY91" s="3">
        <v>3010584.4</v>
      </c>
      <c r="AZ91" s="3">
        <v>3054857.7</v>
      </c>
      <c r="BA91" s="4">
        <v>3099131</v>
      </c>
    </row>
    <row r="92" spans="1:53" x14ac:dyDescent="0.25">
      <c r="A92" s="2" t="s">
        <v>4</v>
      </c>
      <c r="B92" s="2" t="s">
        <v>340</v>
      </c>
      <c r="C92" s="3">
        <v>0</v>
      </c>
      <c r="D92" s="3">
        <v>885466</v>
      </c>
      <c r="E92" s="3">
        <v>929739.3</v>
      </c>
      <c r="F92" s="3">
        <v>974012.60000000009</v>
      </c>
      <c r="G92" s="3">
        <v>1018285.8999999999</v>
      </c>
      <c r="H92" s="3">
        <v>1062559.2</v>
      </c>
      <c r="I92" s="3">
        <v>1106832.5</v>
      </c>
      <c r="J92" s="3">
        <v>1151105.8</v>
      </c>
      <c r="K92" s="3">
        <v>1195379.1000000001</v>
      </c>
      <c r="L92" s="3">
        <v>1239652.3999999999</v>
      </c>
      <c r="M92" s="3">
        <v>1283925.7</v>
      </c>
      <c r="N92" s="3">
        <v>1328199</v>
      </c>
      <c r="O92" s="3">
        <v>1372472.3</v>
      </c>
      <c r="P92" s="3">
        <v>1416745.6</v>
      </c>
      <c r="Q92" s="3">
        <v>1461018.9</v>
      </c>
      <c r="R92" s="3">
        <v>1505292.2</v>
      </c>
      <c r="S92" s="3">
        <v>1549565.5</v>
      </c>
      <c r="T92" s="3">
        <v>1593838.8</v>
      </c>
      <c r="U92" s="3">
        <v>1638112.1</v>
      </c>
      <c r="V92" s="3">
        <v>1682385.4</v>
      </c>
      <c r="W92" s="3">
        <v>1726658.7</v>
      </c>
      <c r="X92" s="3">
        <v>1770932</v>
      </c>
      <c r="Y92" s="3">
        <v>1815205.2999999998</v>
      </c>
      <c r="Z92" s="3">
        <v>1859478.6</v>
      </c>
      <c r="AA92" s="3">
        <v>1903751.9</v>
      </c>
      <c r="AB92" s="3">
        <v>1948025.2000000002</v>
      </c>
      <c r="AC92" s="3">
        <v>1992298.5</v>
      </c>
      <c r="AD92" s="3">
        <v>2036571.7999999998</v>
      </c>
      <c r="AE92" s="3">
        <v>2080845.1</v>
      </c>
      <c r="AF92" s="3">
        <v>2125118.4</v>
      </c>
      <c r="AG92" s="3">
        <v>2169391.7000000002</v>
      </c>
      <c r="AH92" s="3">
        <v>2213665</v>
      </c>
      <c r="AI92" s="3">
        <v>2257938.2999999998</v>
      </c>
      <c r="AJ92" s="3">
        <v>2302211.6</v>
      </c>
      <c r="AK92" s="3">
        <v>2346484.9</v>
      </c>
      <c r="AL92" s="3">
        <v>2390758.2000000002</v>
      </c>
      <c r="AM92" s="3">
        <v>2435031.5</v>
      </c>
      <c r="AN92" s="3">
        <v>2479304.7999999998</v>
      </c>
      <c r="AO92" s="3">
        <v>2523578.1</v>
      </c>
      <c r="AP92" s="3">
        <v>2567851.4</v>
      </c>
      <c r="AQ92" s="3">
        <v>2612124.7000000002</v>
      </c>
      <c r="AR92" s="3">
        <v>2656398</v>
      </c>
      <c r="AS92" s="3">
        <v>2700671.3</v>
      </c>
      <c r="AT92" s="3">
        <v>2744944.6</v>
      </c>
      <c r="AU92" s="3">
        <v>2789217.9</v>
      </c>
      <c r="AV92" s="3">
        <v>2833491.2</v>
      </c>
      <c r="AW92" s="3">
        <v>2877764.5</v>
      </c>
      <c r="AX92" s="3">
        <v>2922037.8</v>
      </c>
      <c r="AY92" s="3">
        <v>2966311.1</v>
      </c>
      <c r="AZ92" s="3">
        <v>3010584.4</v>
      </c>
      <c r="BA92" s="4">
        <v>3054857.7</v>
      </c>
    </row>
    <row r="93" spans="1:53" x14ac:dyDescent="0.25">
      <c r="A93" s="2" t="s">
        <v>5</v>
      </c>
      <c r="B93" s="2" t="s">
        <v>340</v>
      </c>
      <c r="C93" s="5">
        <v>9.9230799999999994E-2</v>
      </c>
      <c r="D93" s="5">
        <v>0.1114834</v>
      </c>
      <c r="E93" s="5">
        <v>0.1599362</v>
      </c>
      <c r="F93" s="5">
        <v>0.22404279999999999</v>
      </c>
      <c r="G93" s="5">
        <v>0.29718420000000001</v>
      </c>
      <c r="H93" s="5">
        <v>0.3760406</v>
      </c>
      <c r="I93" s="5">
        <v>0.45859319999999998</v>
      </c>
      <c r="J93" s="5">
        <v>0.54350690000000002</v>
      </c>
      <c r="K93" s="5">
        <v>0.62985619999999998</v>
      </c>
      <c r="L93" s="5">
        <v>0.71698030000000001</v>
      </c>
      <c r="M93" s="5">
        <v>0.80439819999999995</v>
      </c>
      <c r="N93" s="5">
        <v>0.89175579999999999</v>
      </c>
      <c r="O93" s="5">
        <v>0.97878999999999994</v>
      </c>
      <c r="P93" s="5">
        <v>1.0653051</v>
      </c>
      <c r="Q93" s="5">
        <v>1.1511556000000001</v>
      </c>
      <c r="R93" s="5">
        <v>1.2362341999999999</v>
      </c>
      <c r="S93" s="5">
        <v>1.3204624</v>
      </c>
      <c r="T93" s="5">
        <v>1.4037842999999999</v>
      </c>
      <c r="U93" s="5">
        <v>1.4861612</v>
      </c>
      <c r="V93" s="5">
        <v>1.5675676999999999</v>
      </c>
      <c r="W93" s="5">
        <v>1.6479891999999998</v>
      </c>
      <c r="X93" s="5">
        <v>1.7274190999999999</v>
      </c>
      <c r="Y93" s="5">
        <v>1.8058571999999999</v>
      </c>
      <c r="Z93" s="5">
        <v>1.8833082999999999</v>
      </c>
      <c r="AA93" s="5">
        <v>1.959781</v>
      </c>
      <c r="AB93" s="5">
        <v>2.0352871000000001</v>
      </c>
      <c r="AC93" s="5">
        <v>2.1098403000000001</v>
      </c>
      <c r="AD93" s="5">
        <v>2.1834563999999999</v>
      </c>
      <c r="AE93" s="5">
        <v>2.2561521</v>
      </c>
      <c r="AF93" s="5">
        <v>2.3279451999999998</v>
      </c>
      <c r="AG93" s="5">
        <v>2.398854</v>
      </c>
      <c r="AH93" s="5">
        <v>2.4688973999999999</v>
      </c>
      <c r="AI93" s="5">
        <v>2.5380940999999999</v>
      </c>
      <c r="AJ93" s="5">
        <v>2.6064631999999999</v>
      </c>
      <c r="AK93" s="5">
        <v>2.6740235999999999</v>
      </c>
      <c r="AL93" s="5">
        <v>2.7407939999999997</v>
      </c>
      <c r="AM93" s="5">
        <v>2.8067927999999998</v>
      </c>
      <c r="AN93" s="5">
        <v>2.8720382</v>
      </c>
      <c r="AO93" s="5">
        <v>2.9365481999999998</v>
      </c>
      <c r="AP93" s="5">
        <v>3.0003400999999998</v>
      </c>
      <c r="AQ93" s="5">
        <v>3.0634310999999999</v>
      </c>
      <c r="AR93" s="5">
        <v>3.1258376999999999</v>
      </c>
      <c r="AS93" s="5">
        <v>3.1875763999999998</v>
      </c>
      <c r="AT93" s="5">
        <v>3.2486628</v>
      </c>
      <c r="AU93" s="5">
        <v>3.3091124999999999</v>
      </c>
      <c r="AV93" s="5">
        <v>3.3689402999999998</v>
      </c>
      <c r="AW93" s="5">
        <v>3.4281607999999997</v>
      </c>
      <c r="AX93" s="5">
        <v>3.4867881000000001</v>
      </c>
      <c r="AY93" s="5">
        <v>3.5448358999999998</v>
      </c>
      <c r="AZ93" s="5">
        <v>3.6023175999999997</v>
      </c>
      <c r="BA93" s="5">
        <v>3.659246</v>
      </c>
    </row>
    <row r="94" spans="1:53" x14ac:dyDescent="0.25">
      <c r="A94" s="2" t="s">
        <v>2</v>
      </c>
      <c r="B94" s="2" t="s">
        <v>341</v>
      </c>
      <c r="C94" s="3">
        <v>2278596</v>
      </c>
      <c r="D94" s="3">
        <v>2392525.8000000003</v>
      </c>
      <c r="E94" s="3">
        <v>2506455.6</v>
      </c>
      <c r="F94" s="3">
        <v>2620385.4</v>
      </c>
      <c r="G94" s="3">
        <v>2734315.1999999997</v>
      </c>
      <c r="H94" s="3">
        <v>2848245</v>
      </c>
      <c r="I94" s="3">
        <v>2962174.8000000003</v>
      </c>
      <c r="J94" s="3">
        <v>3076104.6</v>
      </c>
      <c r="K94" s="3">
        <v>3190034.4</v>
      </c>
      <c r="L94" s="3">
        <v>3303964.1999999997</v>
      </c>
      <c r="M94" s="3">
        <v>3417894</v>
      </c>
      <c r="N94" s="3">
        <v>3531823.8000000003</v>
      </c>
      <c r="O94" s="3">
        <v>3645753.6</v>
      </c>
      <c r="P94" s="3">
        <v>3759683.4</v>
      </c>
      <c r="Q94" s="3">
        <v>3873613.1999999997</v>
      </c>
      <c r="R94" s="3">
        <v>3987543</v>
      </c>
      <c r="S94" s="3">
        <v>4101472.8000000003</v>
      </c>
      <c r="T94" s="3">
        <v>4215402.6000000006</v>
      </c>
      <c r="U94" s="3">
        <v>4329332.3999999994</v>
      </c>
      <c r="V94" s="3">
        <v>4443262.2</v>
      </c>
      <c r="W94" s="3">
        <v>4557192</v>
      </c>
      <c r="X94" s="3">
        <v>4671121.8</v>
      </c>
      <c r="Y94" s="3">
        <v>4785051.6000000006</v>
      </c>
      <c r="Z94" s="3">
        <v>4898981.3999999994</v>
      </c>
      <c r="AA94" s="3">
        <v>5012911.2</v>
      </c>
      <c r="AB94" s="3">
        <v>5126841</v>
      </c>
      <c r="AC94" s="3">
        <v>5240770.8</v>
      </c>
      <c r="AD94" s="3">
        <v>5354700.6000000006</v>
      </c>
      <c r="AE94" s="3">
        <v>5468630.3999999994</v>
      </c>
      <c r="AF94" s="3">
        <v>5582560.2000000002</v>
      </c>
      <c r="AG94" s="3">
        <v>5696490</v>
      </c>
      <c r="AH94" s="3">
        <v>5810419.7999999998</v>
      </c>
      <c r="AI94" s="3">
        <v>5924349.6000000006</v>
      </c>
      <c r="AJ94" s="3">
        <v>6038279.3999999994</v>
      </c>
      <c r="AK94" s="3">
        <v>6152209.2000000002</v>
      </c>
      <c r="AL94" s="3">
        <v>6266139</v>
      </c>
      <c r="AM94" s="3">
        <v>6380068.7999999998</v>
      </c>
      <c r="AN94" s="3">
        <v>6493998.6000000006</v>
      </c>
      <c r="AO94" s="3">
        <v>6607928.3999999994</v>
      </c>
      <c r="AP94" s="3">
        <v>6721858.2000000002</v>
      </c>
      <c r="AQ94" s="3">
        <v>6835788</v>
      </c>
      <c r="AR94" s="3">
        <v>6949717.7999999998</v>
      </c>
      <c r="AS94" s="3">
        <v>7063647.6000000006</v>
      </c>
      <c r="AT94" s="3">
        <v>7177577.3999999994</v>
      </c>
      <c r="AU94" s="3">
        <v>7291507.2000000002</v>
      </c>
      <c r="AV94" s="3">
        <v>7405437</v>
      </c>
      <c r="AW94" s="3">
        <v>7519366.7999999998</v>
      </c>
      <c r="AX94" s="3">
        <v>7633296.6000000006</v>
      </c>
      <c r="AY94" s="3">
        <v>7747226.3999999994</v>
      </c>
      <c r="AZ94" s="3">
        <v>7861156.2000000002</v>
      </c>
      <c r="BA94" s="4">
        <v>7975086</v>
      </c>
    </row>
    <row r="95" spans="1:53" x14ac:dyDescent="0.25">
      <c r="A95" s="2" t="s">
        <v>4</v>
      </c>
      <c r="B95" s="2" t="s">
        <v>341</v>
      </c>
      <c r="C95" s="3">
        <v>0</v>
      </c>
      <c r="D95" s="3">
        <v>2278596</v>
      </c>
      <c r="E95" s="3">
        <v>2392525.8000000003</v>
      </c>
      <c r="F95" s="3">
        <v>2506455.6</v>
      </c>
      <c r="G95" s="3">
        <v>2620385.4</v>
      </c>
      <c r="H95" s="3">
        <v>2734315.1999999997</v>
      </c>
      <c r="I95" s="3">
        <v>2848245</v>
      </c>
      <c r="J95" s="3">
        <v>2962174.8000000003</v>
      </c>
      <c r="K95" s="3">
        <v>3076104.6</v>
      </c>
      <c r="L95" s="3">
        <v>3190034.4</v>
      </c>
      <c r="M95" s="3">
        <v>3303964.1999999997</v>
      </c>
      <c r="N95" s="3">
        <v>3417894</v>
      </c>
      <c r="O95" s="3">
        <v>3531823.8000000003</v>
      </c>
      <c r="P95" s="3">
        <v>3645753.6</v>
      </c>
      <c r="Q95" s="3">
        <v>3759683.4</v>
      </c>
      <c r="R95" s="3">
        <v>3873613.1999999997</v>
      </c>
      <c r="S95" s="3">
        <v>3987543</v>
      </c>
      <c r="T95" s="3">
        <v>4101472.8000000003</v>
      </c>
      <c r="U95" s="3">
        <v>4215402.6000000006</v>
      </c>
      <c r="V95" s="3">
        <v>4329332.3999999994</v>
      </c>
      <c r="W95" s="3">
        <v>4443262.2</v>
      </c>
      <c r="X95" s="3">
        <v>4557192</v>
      </c>
      <c r="Y95" s="3">
        <v>4671121.8</v>
      </c>
      <c r="Z95" s="3">
        <v>4785051.6000000006</v>
      </c>
      <c r="AA95" s="3">
        <v>4898981.3999999994</v>
      </c>
      <c r="AB95" s="3">
        <v>5012911.2</v>
      </c>
      <c r="AC95" s="3">
        <v>5126841</v>
      </c>
      <c r="AD95" s="3">
        <v>5240770.8</v>
      </c>
      <c r="AE95" s="3">
        <v>5354700.6000000006</v>
      </c>
      <c r="AF95" s="3">
        <v>5468630.3999999994</v>
      </c>
      <c r="AG95" s="3">
        <v>5582560.2000000002</v>
      </c>
      <c r="AH95" s="3">
        <v>5696490</v>
      </c>
      <c r="AI95" s="3">
        <v>5810419.7999999998</v>
      </c>
      <c r="AJ95" s="3">
        <v>5924349.6000000006</v>
      </c>
      <c r="AK95" s="3">
        <v>6038279.3999999994</v>
      </c>
      <c r="AL95" s="3">
        <v>6152209.2000000002</v>
      </c>
      <c r="AM95" s="3">
        <v>6266139</v>
      </c>
      <c r="AN95" s="3">
        <v>6380068.7999999998</v>
      </c>
      <c r="AO95" s="3">
        <v>6493998.6000000006</v>
      </c>
      <c r="AP95" s="3">
        <v>6607928.3999999994</v>
      </c>
      <c r="AQ95" s="3">
        <v>6721858.2000000002</v>
      </c>
      <c r="AR95" s="3">
        <v>6835788</v>
      </c>
      <c r="AS95" s="3">
        <v>6949717.7999999998</v>
      </c>
      <c r="AT95" s="3">
        <v>7063647.6000000006</v>
      </c>
      <c r="AU95" s="3">
        <v>7177577.3999999994</v>
      </c>
      <c r="AV95" s="3">
        <v>7291507.2000000002</v>
      </c>
      <c r="AW95" s="3">
        <v>7405437</v>
      </c>
      <c r="AX95" s="3">
        <v>7519366.7999999998</v>
      </c>
      <c r="AY95" s="3">
        <v>7633296.6000000006</v>
      </c>
      <c r="AZ95" s="3">
        <v>7747226.3999999994</v>
      </c>
      <c r="BA95" s="4">
        <v>7861156.2000000002</v>
      </c>
    </row>
    <row r="96" spans="1:53" x14ac:dyDescent="0.25">
      <c r="A96" s="2" t="s">
        <v>5</v>
      </c>
      <c r="B96" s="2" t="s">
        <v>341</v>
      </c>
      <c r="C96" s="5">
        <v>1.4615399999999999E-2</v>
      </c>
      <c r="D96" s="5">
        <v>1.7428699999999998E-2</v>
      </c>
      <c r="E96" s="5">
        <v>2.8553799999999997E-2</v>
      </c>
      <c r="F96" s="5">
        <v>4.3273099999999995E-2</v>
      </c>
      <c r="G96" s="5">
        <v>6.0066899999999999E-2</v>
      </c>
      <c r="H96" s="5">
        <v>7.817289999999999E-2</v>
      </c>
      <c r="I96" s="5">
        <v>9.7127499999999992E-2</v>
      </c>
      <c r="J96" s="5">
        <v>0.1166243</v>
      </c>
      <c r="K96" s="5">
        <v>0.13645069999999998</v>
      </c>
      <c r="L96" s="5">
        <v>0.15645499999999998</v>
      </c>
      <c r="M96" s="5">
        <v>0.17652669999999998</v>
      </c>
      <c r="N96" s="5">
        <v>0.1965847</v>
      </c>
      <c r="O96" s="5">
        <v>0.21656829999999999</v>
      </c>
      <c r="P96" s="5">
        <v>0.2364328</v>
      </c>
      <c r="Q96" s="5">
        <v>0.2561447</v>
      </c>
      <c r="R96" s="5">
        <v>0.27567929999999996</v>
      </c>
      <c r="S96" s="5">
        <v>0.29501869999999997</v>
      </c>
      <c r="T96" s="5">
        <v>0.31414999999999998</v>
      </c>
      <c r="U96" s="5">
        <v>0.33306429999999998</v>
      </c>
      <c r="V96" s="5">
        <v>0.35175580000000001</v>
      </c>
      <c r="W96" s="5">
        <v>0.37022109999999997</v>
      </c>
      <c r="X96" s="5">
        <v>0.38845879999999999</v>
      </c>
      <c r="Y96" s="5">
        <v>0.40646869999999996</v>
      </c>
      <c r="Z96" s="5">
        <v>0.42425199999999996</v>
      </c>
      <c r="AA96" s="5">
        <v>0.4418107</v>
      </c>
      <c r="AB96" s="5">
        <v>0.45914739999999998</v>
      </c>
      <c r="AC96" s="5">
        <v>0.47626540000000001</v>
      </c>
      <c r="AD96" s="5">
        <v>0.4931681</v>
      </c>
      <c r="AE96" s="5">
        <v>0.50985959999999997</v>
      </c>
      <c r="AF96" s="5">
        <v>0.52634380000000003</v>
      </c>
      <c r="AG96" s="5">
        <v>0.54262489999999997</v>
      </c>
      <c r="AH96" s="5">
        <v>0.55870739999999997</v>
      </c>
      <c r="AI96" s="5">
        <v>0.57459539999999998</v>
      </c>
      <c r="AJ96" s="5">
        <v>0.59029339999999997</v>
      </c>
      <c r="AK96" s="5">
        <v>0.60580579999999995</v>
      </c>
      <c r="AL96" s="5">
        <v>0.62113669999999999</v>
      </c>
      <c r="AM96" s="5">
        <v>0.63629049999999998</v>
      </c>
      <c r="AN96" s="5">
        <v>0.6512713</v>
      </c>
      <c r="AO96" s="5">
        <v>0.66608329999999993</v>
      </c>
      <c r="AP96" s="5">
        <v>0.68073030000000001</v>
      </c>
      <c r="AQ96" s="5">
        <v>0.69521639999999996</v>
      </c>
      <c r="AR96" s="5">
        <v>0.70954549999999994</v>
      </c>
      <c r="AS96" s="5">
        <v>0.72372110000000001</v>
      </c>
      <c r="AT96" s="5">
        <v>0.73774699999999993</v>
      </c>
      <c r="AU96" s="5">
        <v>0.75162659999999992</v>
      </c>
      <c r="AV96" s="5">
        <v>0.76536349999999997</v>
      </c>
      <c r="AW96" s="5">
        <v>0.77896089999999996</v>
      </c>
      <c r="AX96" s="5">
        <v>0.79242219999999997</v>
      </c>
      <c r="AY96" s="5">
        <v>0.80575039999999998</v>
      </c>
      <c r="AZ96" s="5">
        <v>0.81894859999999992</v>
      </c>
      <c r="BA96" s="5">
        <v>0.83201969999999992</v>
      </c>
    </row>
    <row r="97" spans="1:53" x14ac:dyDescent="0.25">
      <c r="A97" s="2" t="s">
        <v>2</v>
      </c>
      <c r="B97" s="2" t="s">
        <v>342</v>
      </c>
      <c r="C97" s="3">
        <v>761182.4</v>
      </c>
      <c r="D97" s="3">
        <v>799241.52</v>
      </c>
      <c r="E97" s="3">
        <v>837300.64000000013</v>
      </c>
      <c r="F97" s="3">
        <v>875359.76</v>
      </c>
      <c r="G97" s="3">
        <v>913418.88</v>
      </c>
      <c r="H97" s="3">
        <v>951478</v>
      </c>
      <c r="I97" s="3">
        <v>989537.12000000011</v>
      </c>
      <c r="J97" s="3">
        <v>1027596.2400000001</v>
      </c>
      <c r="K97" s="3">
        <v>1065655.3599999999</v>
      </c>
      <c r="L97" s="3">
        <v>1103714.48</v>
      </c>
      <c r="M97" s="3">
        <v>1141773.6000000001</v>
      </c>
      <c r="N97" s="3">
        <v>1179832.72</v>
      </c>
      <c r="O97" s="3">
        <v>1217891.8400000001</v>
      </c>
      <c r="P97" s="3">
        <v>1255950.96</v>
      </c>
      <c r="Q97" s="3">
        <v>1294010.08</v>
      </c>
      <c r="R97" s="3">
        <v>1332069.2</v>
      </c>
      <c r="S97" s="3">
        <v>1370128.32</v>
      </c>
      <c r="T97" s="3">
        <v>1408187.4400000002</v>
      </c>
      <c r="U97" s="3">
        <v>1446246.56</v>
      </c>
      <c r="V97" s="3">
        <v>1484305.68</v>
      </c>
      <c r="W97" s="3">
        <v>1522364.8</v>
      </c>
      <c r="X97" s="3">
        <v>1560423.92</v>
      </c>
      <c r="Y97" s="3">
        <v>1598483.04</v>
      </c>
      <c r="Z97" s="3">
        <v>1636542.16</v>
      </c>
      <c r="AA97" s="3">
        <v>1674601.2800000003</v>
      </c>
      <c r="AB97" s="3">
        <v>1712660.4000000001</v>
      </c>
      <c r="AC97" s="3">
        <v>1750719.52</v>
      </c>
      <c r="AD97" s="3">
        <v>1788778.6400000001</v>
      </c>
      <c r="AE97" s="3">
        <v>1826837.76</v>
      </c>
      <c r="AF97" s="3">
        <v>1864896.8800000001</v>
      </c>
      <c r="AG97" s="3">
        <v>1902956</v>
      </c>
      <c r="AH97" s="3">
        <v>1941015.1199999999</v>
      </c>
      <c r="AI97" s="3">
        <v>1979074.2400000002</v>
      </c>
      <c r="AJ97" s="3">
        <v>2017133.36</v>
      </c>
      <c r="AK97" s="3">
        <v>2055192.4800000002</v>
      </c>
      <c r="AL97" s="3">
        <v>2093251.6</v>
      </c>
      <c r="AM97" s="3">
        <v>2131310.7199999997</v>
      </c>
      <c r="AN97" s="3">
        <v>2169369.8400000003</v>
      </c>
      <c r="AO97" s="3">
        <v>2207428.96</v>
      </c>
      <c r="AP97" s="3">
        <v>2245488.08</v>
      </c>
      <c r="AQ97" s="3">
        <v>2283547.2000000002</v>
      </c>
      <c r="AR97" s="3">
        <v>2321606.3199999998</v>
      </c>
      <c r="AS97" s="3">
        <v>2359665.44</v>
      </c>
      <c r="AT97" s="3">
        <v>2397724.56</v>
      </c>
      <c r="AU97" s="3">
        <v>2435783.6800000002</v>
      </c>
      <c r="AV97" s="3">
        <v>2473842.8000000003</v>
      </c>
      <c r="AW97" s="3">
        <v>2511901.92</v>
      </c>
      <c r="AX97" s="3">
        <v>2549961.04</v>
      </c>
      <c r="AY97" s="3">
        <v>2588020.16</v>
      </c>
      <c r="AZ97" s="3">
        <v>2626079.2800000003</v>
      </c>
      <c r="BA97" s="4">
        <v>2664138.4</v>
      </c>
    </row>
    <row r="98" spans="1:53" x14ac:dyDescent="0.25">
      <c r="A98" s="2" t="s">
        <v>4</v>
      </c>
      <c r="B98" s="2" t="s">
        <v>342</v>
      </c>
      <c r="C98" s="3">
        <v>0</v>
      </c>
      <c r="D98" s="3">
        <v>761182.4</v>
      </c>
      <c r="E98" s="3">
        <v>799241.52</v>
      </c>
      <c r="F98" s="3">
        <v>837300.64000000013</v>
      </c>
      <c r="G98" s="3">
        <v>875359.76</v>
      </c>
      <c r="H98" s="3">
        <v>913418.88</v>
      </c>
      <c r="I98" s="3">
        <v>951478</v>
      </c>
      <c r="J98" s="3">
        <v>989537.12000000011</v>
      </c>
      <c r="K98" s="3">
        <v>1027596.2400000001</v>
      </c>
      <c r="L98" s="3">
        <v>1065655.3599999999</v>
      </c>
      <c r="M98" s="3">
        <v>1103714.48</v>
      </c>
      <c r="N98" s="3">
        <v>1141773.6000000001</v>
      </c>
      <c r="O98" s="3">
        <v>1179832.72</v>
      </c>
      <c r="P98" s="3">
        <v>1217891.8400000001</v>
      </c>
      <c r="Q98" s="3">
        <v>1255950.96</v>
      </c>
      <c r="R98" s="3">
        <v>1294010.08</v>
      </c>
      <c r="S98" s="3">
        <v>1332069.2</v>
      </c>
      <c r="T98" s="3">
        <v>1370128.32</v>
      </c>
      <c r="U98" s="3">
        <v>1408187.4400000002</v>
      </c>
      <c r="V98" s="3">
        <v>1446246.56</v>
      </c>
      <c r="W98" s="3">
        <v>1484305.68</v>
      </c>
      <c r="X98" s="3">
        <v>1522364.8</v>
      </c>
      <c r="Y98" s="3">
        <v>1560423.92</v>
      </c>
      <c r="Z98" s="3">
        <v>1598483.04</v>
      </c>
      <c r="AA98" s="3">
        <v>1636542.16</v>
      </c>
      <c r="AB98" s="3">
        <v>1674601.2800000003</v>
      </c>
      <c r="AC98" s="3">
        <v>1712660.4000000001</v>
      </c>
      <c r="AD98" s="3">
        <v>1750719.52</v>
      </c>
      <c r="AE98" s="3">
        <v>1788778.6400000001</v>
      </c>
      <c r="AF98" s="3">
        <v>1826837.76</v>
      </c>
      <c r="AG98" s="3">
        <v>1864896.8800000001</v>
      </c>
      <c r="AH98" s="3">
        <v>1902956</v>
      </c>
      <c r="AI98" s="3">
        <v>1941015.1199999999</v>
      </c>
      <c r="AJ98" s="3">
        <v>1979074.2400000002</v>
      </c>
      <c r="AK98" s="3">
        <v>2017133.36</v>
      </c>
      <c r="AL98" s="3">
        <v>2055192.4800000002</v>
      </c>
      <c r="AM98" s="3">
        <v>2093251.6</v>
      </c>
      <c r="AN98" s="3">
        <v>2131310.7199999997</v>
      </c>
      <c r="AO98" s="3">
        <v>2169369.8400000003</v>
      </c>
      <c r="AP98" s="3">
        <v>2207428.96</v>
      </c>
      <c r="AQ98" s="3">
        <v>2245488.08</v>
      </c>
      <c r="AR98" s="3">
        <v>2283547.2000000002</v>
      </c>
      <c r="AS98" s="3">
        <v>2321606.3199999998</v>
      </c>
      <c r="AT98" s="3">
        <v>2359665.44</v>
      </c>
      <c r="AU98" s="3">
        <v>2397724.56</v>
      </c>
      <c r="AV98" s="3">
        <v>2435783.6800000002</v>
      </c>
      <c r="AW98" s="3">
        <v>2473842.8000000003</v>
      </c>
      <c r="AX98" s="3">
        <v>2511901.92</v>
      </c>
      <c r="AY98" s="3">
        <v>2549961.04</v>
      </c>
      <c r="AZ98" s="3">
        <v>2588020.16</v>
      </c>
      <c r="BA98" s="4">
        <v>2626079.2800000003</v>
      </c>
    </row>
    <row r="99" spans="1:53" x14ac:dyDescent="0.25">
      <c r="A99" s="2" t="s">
        <v>5</v>
      </c>
      <c r="B99" s="2" t="s">
        <v>342</v>
      </c>
      <c r="C99" s="5">
        <v>0.26576919999999998</v>
      </c>
      <c r="D99" s="5">
        <v>0.29138409999999998</v>
      </c>
      <c r="E99" s="5">
        <v>0.3926771</v>
      </c>
      <c r="F99" s="5">
        <v>0.52669539999999992</v>
      </c>
      <c r="G99" s="5">
        <v>0.67960149999999997</v>
      </c>
      <c r="H99" s="5">
        <v>0.84445510000000001</v>
      </c>
      <c r="I99" s="5">
        <v>1.0170357999999999</v>
      </c>
      <c r="J99" s="5">
        <v>1.1945523999999998</v>
      </c>
      <c r="K99" s="5">
        <v>1.3750701999999999</v>
      </c>
      <c r="L99" s="5">
        <v>1.5572077</v>
      </c>
      <c r="M99" s="5">
        <v>1.7399595999999999</v>
      </c>
      <c r="N99" s="5">
        <v>1.9225852999999999</v>
      </c>
      <c r="O99" s="5">
        <v>2.1045349</v>
      </c>
      <c r="P99" s="5">
        <v>2.2853993999999997</v>
      </c>
      <c r="Q99" s="5">
        <v>2.4648745000000001</v>
      </c>
      <c r="R99" s="5">
        <v>2.6427358999999999</v>
      </c>
      <c r="S99" s="5">
        <v>2.8188195999999999</v>
      </c>
      <c r="T99" s="5">
        <v>2.9930084999999997</v>
      </c>
      <c r="U99" s="5">
        <v>3.1652217</v>
      </c>
      <c r="V99" s="5">
        <v>3.3354063999999997</v>
      </c>
      <c r="W99" s="5">
        <v>3.5035317999999998</v>
      </c>
      <c r="X99" s="5">
        <v>3.6695842999999999</v>
      </c>
      <c r="Y99" s="5">
        <v>3.8335632999999998</v>
      </c>
      <c r="Z99" s="5">
        <v>3.9954788999999997</v>
      </c>
      <c r="AA99" s="5">
        <v>4.1553493000000001</v>
      </c>
      <c r="AB99" s="5">
        <v>4.3131987999999994</v>
      </c>
      <c r="AC99" s="5">
        <v>4.4690563000000001</v>
      </c>
      <c r="AD99" s="5">
        <v>4.6229545999999999</v>
      </c>
      <c r="AE99" s="5">
        <v>4.7749288999999999</v>
      </c>
      <c r="AF99" s="5">
        <v>4.9250162</v>
      </c>
      <c r="AG99" s="5">
        <v>5.0732549999999996</v>
      </c>
      <c r="AH99" s="5">
        <v>5.2196843999999993</v>
      </c>
      <c r="AI99" s="5">
        <v>5.3643438999999997</v>
      </c>
      <c r="AJ99" s="5">
        <v>5.5072731999999993</v>
      </c>
      <c r="AK99" s="5">
        <v>5.6485117999999996</v>
      </c>
      <c r="AL99" s="5">
        <v>5.7880987999999993</v>
      </c>
      <c r="AM99" s="5">
        <v>5.9260728999999994</v>
      </c>
      <c r="AN99" s="5">
        <v>6.0624719999999996</v>
      </c>
      <c r="AO99" s="5">
        <v>6.1973335000000001</v>
      </c>
      <c r="AP99" s="5">
        <v>6.3306939</v>
      </c>
      <c r="AQ99" s="5">
        <v>6.4625889000000001</v>
      </c>
      <c r="AR99" s="5">
        <v>6.5930533999999996</v>
      </c>
      <c r="AS99" s="5">
        <v>6.7221213999999998</v>
      </c>
      <c r="AT99" s="5">
        <v>6.8498258999999999</v>
      </c>
      <c r="AU99" s="5">
        <v>6.9761990999999997</v>
      </c>
      <c r="AV99" s="5">
        <v>7.1012722999999998</v>
      </c>
      <c r="AW99" s="5">
        <v>7.2250758999999993</v>
      </c>
      <c r="AX99" s="5">
        <v>7.3476394999999997</v>
      </c>
      <c r="AY99" s="5">
        <v>7.4689915999999998</v>
      </c>
      <c r="AZ99" s="5">
        <v>7.5891601999999994</v>
      </c>
      <c r="BA99" s="5">
        <v>7.7081720999999996</v>
      </c>
    </row>
    <row r="100" spans="1:53" x14ac:dyDescent="0.25">
      <c r="A100" s="2" t="s">
        <v>2</v>
      </c>
      <c r="B100" s="2" t="s">
        <v>343</v>
      </c>
      <c r="C100" s="3">
        <v>7000496</v>
      </c>
      <c r="D100" s="3">
        <v>7350520.8000000007</v>
      </c>
      <c r="E100" s="3">
        <v>7700545.6000000006</v>
      </c>
      <c r="F100" s="3">
        <v>8050570.3999999994</v>
      </c>
      <c r="G100" s="3">
        <v>8400595.1999999993</v>
      </c>
      <c r="H100" s="3">
        <v>8750620</v>
      </c>
      <c r="I100" s="3">
        <v>9100644.8000000007</v>
      </c>
      <c r="J100" s="3">
        <v>9450669.6000000015</v>
      </c>
      <c r="K100" s="3">
        <v>9800694.3999999985</v>
      </c>
      <c r="L100" s="3">
        <v>10150719.199999999</v>
      </c>
      <c r="M100" s="3">
        <v>10500744</v>
      </c>
      <c r="N100" s="3">
        <v>10850768.800000001</v>
      </c>
      <c r="O100" s="3">
        <v>11200793.600000001</v>
      </c>
      <c r="P100" s="3">
        <v>11550818.399999999</v>
      </c>
      <c r="Q100" s="3">
        <v>11900843.199999999</v>
      </c>
      <c r="R100" s="3">
        <v>12250868</v>
      </c>
      <c r="S100" s="3">
        <v>12600892.800000001</v>
      </c>
      <c r="T100" s="3">
        <v>12950917.600000001</v>
      </c>
      <c r="U100" s="3">
        <v>13300942.399999999</v>
      </c>
      <c r="V100" s="3">
        <v>13650967.199999999</v>
      </c>
      <c r="W100" s="3">
        <v>14000992</v>
      </c>
      <c r="X100" s="3">
        <v>14351016.799999999</v>
      </c>
      <c r="Y100" s="3">
        <v>14701041.600000001</v>
      </c>
      <c r="Z100" s="3">
        <v>15051066.399999999</v>
      </c>
      <c r="AA100" s="3">
        <v>15401091.200000001</v>
      </c>
      <c r="AB100" s="3">
        <v>15751116</v>
      </c>
      <c r="AC100" s="3">
        <v>16101140.799999999</v>
      </c>
      <c r="AD100" s="3">
        <v>16451165.600000001</v>
      </c>
      <c r="AE100" s="3">
        <v>16801190.399999999</v>
      </c>
      <c r="AF100" s="3">
        <v>17151215.200000003</v>
      </c>
      <c r="AG100" s="3">
        <v>17501240</v>
      </c>
      <c r="AH100" s="3">
        <v>17851264.799999997</v>
      </c>
      <c r="AI100" s="3">
        <v>18201289.600000001</v>
      </c>
      <c r="AJ100" s="3">
        <v>18551314.399999999</v>
      </c>
      <c r="AK100" s="3">
        <v>18901339.200000003</v>
      </c>
      <c r="AL100" s="3">
        <v>19251364</v>
      </c>
      <c r="AM100" s="3">
        <v>19601388.799999997</v>
      </c>
      <c r="AN100" s="3">
        <v>19951413.600000001</v>
      </c>
      <c r="AO100" s="3">
        <v>20301438.399999999</v>
      </c>
      <c r="AP100" s="3">
        <v>20651463.200000003</v>
      </c>
      <c r="AQ100" s="3">
        <v>21001488</v>
      </c>
      <c r="AR100" s="3">
        <v>21351512.799999997</v>
      </c>
      <c r="AS100" s="3">
        <v>21701537.600000001</v>
      </c>
      <c r="AT100" s="3">
        <v>22051562.399999999</v>
      </c>
      <c r="AU100" s="3">
        <v>22401587.200000003</v>
      </c>
      <c r="AV100" s="3">
        <v>22751612</v>
      </c>
      <c r="AW100" s="3">
        <v>23101636.799999997</v>
      </c>
      <c r="AX100" s="3">
        <v>23451661.600000001</v>
      </c>
      <c r="AY100" s="3">
        <v>23801686.399999999</v>
      </c>
      <c r="AZ100" s="3">
        <v>24151711.200000003</v>
      </c>
      <c r="BA100" s="4">
        <v>24501736</v>
      </c>
    </row>
    <row r="101" spans="1:53" x14ac:dyDescent="0.25">
      <c r="A101" s="2" t="s">
        <v>4</v>
      </c>
      <c r="B101" s="2" t="s">
        <v>343</v>
      </c>
      <c r="C101" s="3">
        <v>0</v>
      </c>
      <c r="D101" s="3">
        <v>7000496</v>
      </c>
      <c r="E101" s="3">
        <v>7350520.8000000007</v>
      </c>
      <c r="F101" s="3">
        <v>7700545.6000000006</v>
      </c>
      <c r="G101" s="3">
        <v>8050570.3999999994</v>
      </c>
      <c r="H101" s="3">
        <v>8400595.1999999993</v>
      </c>
      <c r="I101" s="3">
        <v>8750620</v>
      </c>
      <c r="J101" s="3">
        <v>9100644.8000000007</v>
      </c>
      <c r="K101" s="3">
        <v>9450669.6000000015</v>
      </c>
      <c r="L101" s="3">
        <v>9800694.3999999985</v>
      </c>
      <c r="M101" s="3">
        <v>10150719.199999999</v>
      </c>
      <c r="N101" s="3">
        <v>10500744</v>
      </c>
      <c r="O101" s="3">
        <v>10850768.800000001</v>
      </c>
      <c r="P101" s="3">
        <v>11200793.600000001</v>
      </c>
      <c r="Q101" s="3">
        <v>11550818.399999999</v>
      </c>
      <c r="R101" s="3">
        <v>11900843.199999999</v>
      </c>
      <c r="S101" s="3">
        <v>12250868</v>
      </c>
      <c r="T101" s="3">
        <v>12600892.800000001</v>
      </c>
      <c r="U101" s="3">
        <v>12950917.600000001</v>
      </c>
      <c r="V101" s="3">
        <v>13300942.399999999</v>
      </c>
      <c r="W101" s="3">
        <v>13650967.199999999</v>
      </c>
      <c r="X101" s="3">
        <v>14000992</v>
      </c>
      <c r="Y101" s="3">
        <v>14351016.799999999</v>
      </c>
      <c r="Z101" s="3">
        <v>14701041.600000001</v>
      </c>
      <c r="AA101" s="3">
        <v>15051066.399999999</v>
      </c>
      <c r="AB101" s="3">
        <v>15401091.200000001</v>
      </c>
      <c r="AC101" s="3">
        <v>15751116</v>
      </c>
      <c r="AD101" s="3">
        <v>16101140.799999999</v>
      </c>
      <c r="AE101" s="3">
        <v>16451165.600000001</v>
      </c>
      <c r="AF101" s="3">
        <v>16801190.399999999</v>
      </c>
      <c r="AG101" s="3">
        <v>17151215.200000003</v>
      </c>
      <c r="AH101" s="3">
        <v>17501240</v>
      </c>
      <c r="AI101" s="3">
        <v>17851264.799999997</v>
      </c>
      <c r="AJ101" s="3">
        <v>18201289.600000001</v>
      </c>
      <c r="AK101" s="3">
        <v>18551314.399999999</v>
      </c>
      <c r="AL101" s="3">
        <v>18901339.200000003</v>
      </c>
      <c r="AM101" s="3">
        <v>19251364</v>
      </c>
      <c r="AN101" s="3">
        <v>19601388.799999997</v>
      </c>
      <c r="AO101" s="3">
        <v>19951413.600000001</v>
      </c>
      <c r="AP101" s="3">
        <v>20301438.399999999</v>
      </c>
      <c r="AQ101" s="3">
        <v>20651463.200000003</v>
      </c>
      <c r="AR101" s="3">
        <v>21001488</v>
      </c>
      <c r="AS101" s="3">
        <v>21351512.799999997</v>
      </c>
      <c r="AT101" s="3">
        <v>21701537.600000001</v>
      </c>
      <c r="AU101" s="3">
        <v>22051562.399999999</v>
      </c>
      <c r="AV101" s="3">
        <v>22401587.200000003</v>
      </c>
      <c r="AW101" s="3">
        <v>22751612</v>
      </c>
      <c r="AX101" s="3">
        <v>23101636.799999997</v>
      </c>
      <c r="AY101" s="3">
        <v>23451661.600000001</v>
      </c>
      <c r="AZ101" s="3">
        <v>23801686.399999999</v>
      </c>
      <c r="BA101" s="4">
        <v>24151711.200000003</v>
      </c>
    </row>
    <row r="102" spans="1:53" x14ac:dyDescent="0.25">
      <c r="A102" s="2" t="s">
        <v>5</v>
      </c>
      <c r="B102" s="2" t="s">
        <v>343</v>
      </c>
      <c r="C102" s="5">
        <v>2.21154E-2</v>
      </c>
      <c r="D102" s="5">
        <v>2.69281E-2</v>
      </c>
      <c r="E102" s="5">
        <v>4.5959899999999998E-2</v>
      </c>
      <c r="F102" s="5">
        <v>7.1140300000000004E-2</v>
      </c>
      <c r="G102" s="5">
        <v>9.98695E-2</v>
      </c>
      <c r="H102" s="5">
        <v>0.1308436</v>
      </c>
      <c r="I102" s="5">
        <v>0.16326939999999998</v>
      </c>
      <c r="J102" s="5">
        <v>0.19662269999999998</v>
      </c>
      <c r="K102" s="5">
        <v>0.23053979999999999</v>
      </c>
      <c r="L102" s="5">
        <v>0.26476129999999998</v>
      </c>
      <c r="M102" s="5">
        <v>0.29909819999999998</v>
      </c>
      <c r="N102" s="5">
        <v>0.33341129999999997</v>
      </c>
      <c r="O102" s="5">
        <v>0.36759749999999997</v>
      </c>
      <c r="P102" s="5">
        <v>0.40157979999999999</v>
      </c>
      <c r="Q102" s="5">
        <v>0.43530099999999999</v>
      </c>
      <c r="R102" s="5">
        <v>0.4687191</v>
      </c>
      <c r="S102" s="5">
        <v>0.50180309999999995</v>
      </c>
      <c r="T102" s="5">
        <v>0.53453109999999993</v>
      </c>
      <c r="U102" s="5">
        <v>0.5668879</v>
      </c>
      <c r="V102" s="5">
        <v>0.59886359999999994</v>
      </c>
      <c r="W102" s="5">
        <v>0.63045229999999997</v>
      </c>
      <c r="X102" s="5">
        <v>0.66165160000000001</v>
      </c>
      <c r="Y102" s="5">
        <v>0.69246129999999995</v>
      </c>
      <c r="Z102" s="5">
        <v>0.72288330000000001</v>
      </c>
      <c r="AA102" s="5">
        <v>0.75292110000000001</v>
      </c>
      <c r="AB102" s="5">
        <v>0.78257909999999997</v>
      </c>
      <c r="AC102" s="5">
        <v>0.81186289999999994</v>
      </c>
      <c r="AD102" s="5">
        <v>0.84077849999999998</v>
      </c>
      <c r="AE102" s="5">
        <v>0.86933269999999996</v>
      </c>
      <c r="AF102" s="5">
        <v>0.89753229999999995</v>
      </c>
      <c r="AG102" s="5">
        <v>0.9253846</v>
      </c>
      <c r="AH102" s="5">
        <v>0.95289689999999994</v>
      </c>
      <c r="AI102" s="5">
        <v>0.98007669999999991</v>
      </c>
      <c r="AJ102" s="5">
        <v>1.0069314</v>
      </c>
      <c r="AK102" s="5">
        <v>1.0334684999999999</v>
      </c>
      <c r="AL102" s="5">
        <v>1.0596951999999999</v>
      </c>
      <c r="AM102" s="5">
        <v>1.0856189000000001</v>
      </c>
      <c r="AN102" s="5">
        <v>1.1112466999999999</v>
      </c>
      <c r="AO102" s="5">
        <v>1.1365855</v>
      </c>
      <c r="AP102" s="5">
        <v>1.1616423999999999</v>
      </c>
      <c r="AQ102" s="5">
        <v>1.1864238999999999</v>
      </c>
      <c r="AR102" s="5">
        <v>1.2109365999999999</v>
      </c>
      <c r="AS102" s="5">
        <v>1.2351869</v>
      </c>
      <c r="AT102" s="5">
        <v>1.2591810999999999</v>
      </c>
      <c r="AU102" s="5">
        <v>1.2829250999999999</v>
      </c>
      <c r="AV102" s="5">
        <v>1.3064247999999998</v>
      </c>
      <c r="AW102" s="5">
        <v>1.3296861</v>
      </c>
      <c r="AX102" s="5">
        <v>1.3527142999999999</v>
      </c>
      <c r="AY102" s="5">
        <v>1.3755149</v>
      </c>
      <c r="AZ102" s="5">
        <v>1.3980931999999999</v>
      </c>
      <c r="BA102" s="5">
        <v>1.4204540999999999</v>
      </c>
    </row>
    <row r="103" spans="1:53" x14ac:dyDescent="0.25">
      <c r="A103" s="2" t="s">
        <v>2</v>
      </c>
      <c r="B103" s="2" t="s">
        <v>344</v>
      </c>
      <c r="C103" s="3">
        <v>13919910</v>
      </c>
      <c r="D103" s="3">
        <v>14615905.5</v>
      </c>
      <c r="E103" s="3">
        <v>15311901.000000002</v>
      </c>
      <c r="F103" s="3">
        <v>16007896.499999998</v>
      </c>
      <c r="G103" s="3">
        <v>16703892</v>
      </c>
      <c r="H103" s="3">
        <v>17399887.5</v>
      </c>
      <c r="I103" s="3">
        <v>18095883</v>
      </c>
      <c r="J103" s="3">
        <v>18791878.5</v>
      </c>
      <c r="K103" s="3">
        <v>19487874</v>
      </c>
      <c r="L103" s="3">
        <v>20183869.5</v>
      </c>
      <c r="M103" s="3">
        <v>20879865</v>
      </c>
      <c r="N103" s="3">
        <v>21575860.5</v>
      </c>
      <c r="O103" s="3">
        <v>22271856</v>
      </c>
      <c r="P103" s="3">
        <v>22967851.5</v>
      </c>
      <c r="Q103" s="3">
        <v>23663847</v>
      </c>
      <c r="R103" s="3">
        <v>24359842.5</v>
      </c>
      <c r="S103" s="3">
        <v>25055838</v>
      </c>
      <c r="T103" s="3">
        <v>25751833.5</v>
      </c>
      <c r="U103" s="3">
        <v>26447829</v>
      </c>
      <c r="V103" s="3">
        <v>27143824.5</v>
      </c>
      <c r="W103" s="3">
        <v>27839820</v>
      </c>
      <c r="X103" s="3">
        <v>28535815.499999996</v>
      </c>
      <c r="Y103" s="3">
        <v>29231811</v>
      </c>
      <c r="Z103" s="3">
        <v>29927806.5</v>
      </c>
      <c r="AA103" s="3">
        <v>30623802.000000004</v>
      </c>
      <c r="AB103" s="3">
        <v>31319797.5</v>
      </c>
      <c r="AC103" s="3">
        <v>32015792.999999996</v>
      </c>
      <c r="AD103" s="3">
        <v>32711788.5</v>
      </c>
      <c r="AE103" s="3">
        <v>33407784</v>
      </c>
      <c r="AF103" s="3">
        <v>34103779.5</v>
      </c>
      <c r="AG103" s="3">
        <v>34799775</v>
      </c>
      <c r="AH103" s="3">
        <v>35495770.5</v>
      </c>
      <c r="AI103" s="3">
        <v>36191766</v>
      </c>
      <c r="AJ103" s="3">
        <v>36887761.5</v>
      </c>
      <c r="AK103" s="3">
        <v>37583757</v>
      </c>
      <c r="AL103" s="3">
        <v>38279752.5</v>
      </c>
      <c r="AM103" s="3">
        <v>38975748</v>
      </c>
      <c r="AN103" s="3">
        <v>39671743.5</v>
      </c>
      <c r="AO103" s="3">
        <v>40367739</v>
      </c>
      <c r="AP103" s="3">
        <v>41063734.5</v>
      </c>
      <c r="AQ103" s="3">
        <v>41759730</v>
      </c>
      <c r="AR103" s="3">
        <v>42455725.5</v>
      </c>
      <c r="AS103" s="3">
        <v>43151721</v>
      </c>
      <c r="AT103" s="3">
        <v>43847716.5</v>
      </c>
      <c r="AU103" s="3">
        <v>44543712</v>
      </c>
      <c r="AV103" s="3">
        <v>45239707.5</v>
      </c>
      <c r="AW103" s="3">
        <v>45935703</v>
      </c>
      <c r="AX103" s="3">
        <v>46631698.5</v>
      </c>
      <c r="AY103" s="3">
        <v>47327694</v>
      </c>
      <c r="AZ103" s="3">
        <v>48023689.5</v>
      </c>
      <c r="BA103" s="4">
        <v>48719685</v>
      </c>
    </row>
    <row r="104" spans="1:53" x14ac:dyDescent="0.25">
      <c r="A104" s="2" t="s">
        <v>4</v>
      </c>
      <c r="B104" s="2" t="s">
        <v>344</v>
      </c>
      <c r="C104" s="3">
        <v>0</v>
      </c>
      <c r="D104" s="3">
        <v>13919910</v>
      </c>
      <c r="E104" s="3">
        <v>14615905.5</v>
      </c>
      <c r="F104" s="3">
        <v>15311901.000000002</v>
      </c>
      <c r="G104" s="3">
        <v>16007896.499999998</v>
      </c>
      <c r="H104" s="3">
        <v>16703892</v>
      </c>
      <c r="I104" s="3">
        <v>17399887.5</v>
      </c>
      <c r="J104" s="3">
        <v>18095883</v>
      </c>
      <c r="K104" s="3">
        <v>18791878.5</v>
      </c>
      <c r="L104" s="3">
        <v>19487874</v>
      </c>
      <c r="M104" s="3">
        <v>20183869.5</v>
      </c>
      <c r="N104" s="3">
        <v>20879865</v>
      </c>
      <c r="O104" s="3">
        <v>21575860.5</v>
      </c>
      <c r="P104" s="3">
        <v>22271856</v>
      </c>
      <c r="Q104" s="3">
        <v>22967851.5</v>
      </c>
      <c r="R104" s="3">
        <v>23663847</v>
      </c>
      <c r="S104" s="3">
        <v>24359842.5</v>
      </c>
      <c r="T104" s="3">
        <v>25055838</v>
      </c>
      <c r="U104" s="3">
        <v>25751833.5</v>
      </c>
      <c r="V104" s="3">
        <v>26447829</v>
      </c>
      <c r="W104" s="3">
        <v>27143824.5</v>
      </c>
      <c r="X104" s="3">
        <v>27839820</v>
      </c>
      <c r="Y104" s="3">
        <v>28535815.499999996</v>
      </c>
      <c r="Z104" s="3">
        <v>29231811</v>
      </c>
      <c r="AA104" s="3">
        <v>29927806.5</v>
      </c>
      <c r="AB104" s="3">
        <v>30623802.000000004</v>
      </c>
      <c r="AC104" s="3">
        <v>31319797.5</v>
      </c>
      <c r="AD104" s="3">
        <v>32015792.999999996</v>
      </c>
      <c r="AE104" s="3">
        <v>32711788.5</v>
      </c>
      <c r="AF104" s="3">
        <v>33407784</v>
      </c>
      <c r="AG104" s="3">
        <v>34103779.5</v>
      </c>
      <c r="AH104" s="3">
        <v>34799775</v>
      </c>
      <c r="AI104" s="3">
        <v>35495770.5</v>
      </c>
      <c r="AJ104" s="3">
        <v>36191766</v>
      </c>
      <c r="AK104" s="3">
        <v>36887761.5</v>
      </c>
      <c r="AL104" s="3">
        <v>37583757</v>
      </c>
      <c r="AM104" s="3">
        <v>38279752.5</v>
      </c>
      <c r="AN104" s="3">
        <v>38975748</v>
      </c>
      <c r="AO104" s="3">
        <v>39671743.5</v>
      </c>
      <c r="AP104" s="3">
        <v>40367739</v>
      </c>
      <c r="AQ104" s="3">
        <v>41063734.5</v>
      </c>
      <c r="AR104" s="3">
        <v>41759730</v>
      </c>
      <c r="AS104" s="3">
        <v>42455725.5</v>
      </c>
      <c r="AT104" s="3">
        <v>43151721</v>
      </c>
      <c r="AU104" s="3">
        <v>43847716.5</v>
      </c>
      <c r="AV104" s="3">
        <v>44543712</v>
      </c>
      <c r="AW104" s="3">
        <v>45239707.5</v>
      </c>
      <c r="AX104" s="3">
        <v>45935703</v>
      </c>
      <c r="AY104" s="3">
        <v>46631698.5</v>
      </c>
      <c r="AZ104" s="3">
        <v>47327694</v>
      </c>
      <c r="BA104" s="4">
        <v>48023689.5</v>
      </c>
    </row>
    <row r="105" spans="1:53" x14ac:dyDescent="0.25">
      <c r="A105" s="2" t="s">
        <v>5</v>
      </c>
      <c r="B105" s="2" t="s">
        <v>344</v>
      </c>
      <c r="C105" s="5">
        <v>1.28846E-2</v>
      </c>
      <c r="D105" s="5">
        <v>1.5511799999999999E-2</v>
      </c>
      <c r="E105" s="5">
        <v>2.5901E-2</v>
      </c>
      <c r="F105" s="5">
        <v>3.96467E-2</v>
      </c>
      <c r="G105" s="5">
        <v>5.5329699999999996E-2</v>
      </c>
      <c r="H105" s="5">
        <v>7.2237999999999997E-2</v>
      </c>
      <c r="I105" s="5">
        <v>8.9938900000000002E-2</v>
      </c>
      <c r="J105" s="5">
        <v>0.1081461</v>
      </c>
      <c r="K105" s="5">
        <v>0.126661</v>
      </c>
      <c r="L105" s="5">
        <v>0.1453421</v>
      </c>
      <c r="M105" s="5">
        <v>0.16408629999999999</v>
      </c>
      <c r="N105" s="5">
        <v>0.18281739999999999</v>
      </c>
      <c r="O105" s="5">
        <v>0.2014792</v>
      </c>
      <c r="P105" s="5">
        <v>0.2200298</v>
      </c>
      <c r="Q105" s="5">
        <v>0.23843779999999998</v>
      </c>
      <c r="R105" s="5">
        <v>0.25668029999999997</v>
      </c>
      <c r="S105" s="5">
        <v>0.2747405</v>
      </c>
      <c r="T105" s="5">
        <v>0.29260629999999999</v>
      </c>
      <c r="U105" s="5">
        <v>0.31026949999999998</v>
      </c>
      <c r="V105" s="5">
        <v>0.32772469999999998</v>
      </c>
      <c r="W105" s="5">
        <v>0.34496859999999996</v>
      </c>
      <c r="X105" s="5">
        <v>0.36199989999999999</v>
      </c>
      <c r="Y105" s="5">
        <v>0.37881860000000001</v>
      </c>
      <c r="Z105" s="5">
        <v>0.39542559999999999</v>
      </c>
      <c r="AA105" s="5">
        <v>0.41182279999999999</v>
      </c>
      <c r="AB105" s="5">
        <v>0.42801279999999997</v>
      </c>
      <c r="AC105" s="5">
        <v>0.44399849999999996</v>
      </c>
      <c r="AD105" s="5">
        <v>0.4597832</v>
      </c>
      <c r="AE105" s="5">
        <v>0.47537059999999998</v>
      </c>
      <c r="AF105" s="5">
        <v>0.49076439999999999</v>
      </c>
      <c r="AG105" s="5">
        <v>0.50596859999999999</v>
      </c>
      <c r="AH105" s="5">
        <v>0.52098729999999993</v>
      </c>
      <c r="AI105" s="5">
        <v>0.53582439999999998</v>
      </c>
      <c r="AJ105" s="5">
        <v>0.55048409999999992</v>
      </c>
      <c r="AK105" s="5">
        <v>0.56497039999999998</v>
      </c>
      <c r="AL105" s="5">
        <v>0.5792872</v>
      </c>
      <c r="AM105" s="5">
        <v>0.59343859999999993</v>
      </c>
      <c r="AN105" s="5">
        <v>0.60742849999999993</v>
      </c>
      <c r="AO105" s="5">
        <v>0.6212607</v>
      </c>
      <c r="AP105" s="5">
        <v>0.63493899999999992</v>
      </c>
      <c r="AQ105" s="5">
        <v>0.64846689999999996</v>
      </c>
      <c r="AR105" s="5">
        <v>0.66184809999999994</v>
      </c>
      <c r="AS105" s="5">
        <v>0.67508610000000002</v>
      </c>
      <c r="AT105" s="5">
        <v>0.68818420000000002</v>
      </c>
      <c r="AU105" s="5">
        <v>0.70114579999999993</v>
      </c>
      <c r="AV105" s="5">
        <v>0.713974</v>
      </c>
      <c r="AW105" s="5">
        <v>0.72667199999999998</v>
      </c>
      <c r="AX105" s="5">
        <v>0.73924289999999993</v>
      </c>
      <c r="AY105" s="5">
        <v>0.75168950000000001</v>
      </c>
      <c r="AZ105" s="5">
        <v>0.76401469999999994</v>
      </c>
      <c r="BA105" s="5">
        <v>0.77622119999999994</v>
      </c>
    </row>
    <row r="106" spans="1:53" x14ac:dyDescent="0.25">
      <c r="A106" s="2" t="s">
        <v>2</v>
      </c>
      <c r="B106" s="2" t="s">
        <v>345</v>
      </c>
      <c r="C106" s="3">
        <v>2937950</v>
      </c>
      <c r="D106" s="3">
        <v>3084847.5</v>
      </c>
      <c r="E106" s="3">
        <v>3231745.0000000005</v>
      </c>
      <c r="F106" s="3">
        <v>3378642.4999999995</v>
      </c>
      <c r="G106" s="3">
        <v>3525540</v>
      </c>
      <c r="H106" s="3">
        <v>3672437.5</v>
      </c>
      <c r="I106" s="3">
        <v>3819335</v>
      </c>
      <c r="J106" s="3">
        <v>3966232.5000000005</v>
      </c>
      <c r="K106" s="3">
        <v>4113129.9999999995</v>
      </c>
      <c r="L106" s="3">
        <v>4260027.5</v>
      </c>
      <c r="M106" s="3">
        <v>4406925</v>
      </c>
      <c r="N106" s="3">
        <v>4553822.5</v>
      </c>
      <c r="O106" s="3">
        <v>4700720</v>
      </c>
      <c r="P106" s="3">
        <v>4847617.5</v>
      </c>
      <c r="Q106" s="3">
        <v>4994515</v>
      </c>
      <c r="R106" s="3">
        <v>5141412.5</v>
      </c>
      <c r="S106" s="3">
        <v>5288310</v>
      </c>
      <c r="T106" s="3">
        <v>5435207.5</v>
      </c>
      <c r="U106" s="3">
        <v>5582105</v>
      </c>
      <c r="V106" s="3">
        <v>5729002.5</v>
      </c>
      <c r="W106" s="3">
        <v>5875900</v>
      </c>
      <c r="X106" s="3">
        <v>6022797.4999999991</v>
      </c>
      <c r="Y106" s="3">
        <v>6169695</v>
      </c>
      <c r="Z106" s="3">
        <v>6316592.5</v>
      </c>
      <c r="AA106" s="3">
        <v>6463490.0000000009</v>
      </c>
      <c r="AB106" s="3">
        <v>6610387.5</v>
      </c>
      <c r="AC106" s="3">
        <v>6757284.9999999991</v>
      </c>
      <c r="AD106" s="3">
        <v>6904182.5</v>
      </c>
      <c r="AE106" s="3">
        <v>7051080</v>
      </c>
      <c r="AF106" s="3">
        <v>7197977.5000000009</v>
      </c>
      <c r="AG106" s="3">
        <v>7344875</v>
      </c>
      <c r="AH106" s="3">
        <v>7491772.4999999991</v>
      </c>
      <c r="AI106" s="3">
        <v>7638670</v>
      </c>
      <c r="AJ106" s="3">
        <v>7785567.5</v>
      </c>
      <c r="AK106" s="3">
        <v>7932465.0000000009</v>
      </c>
      <c r="AL106" s="3">
        <v>8079362.5</v>
      </c>
      <c r="AM106" s="3">
        <v>8226259.9999999991</v>
      </c>
      <c r="AN106" s="3">
        <v>8373157.5</v>
      </c>
      <c r="AO106" s="3">
        <v>8520055</v>
      </c>
      <c r="AP106" s="3">
        <v>8666952.5</v>
      </c>
      <c r="AQ106" s="3">
        <v>8813850</v>
      </c>
      <c r="AR106" s="3">
        <v>8960747.5</v>
      </c>
      <c r="AS106" s="3">
        <v>9107645</v>
      </c>
      <c r="AT106" s="3">
        <v>9254542.5</v>
      </c>
      <c r="AU106" s="3">
        <v>9401440</v>
      </c>
      <c r="AV106" s="3">
        <v>9548337.5</v>
      </c>
      <c r="AW106" s="3">
        <v>9695235</v>
      </c>
      <c r="AX106" s="3">
        <v>9842132.5</v>
      </c>
      <c r="AY106" s="3">
        <v>9989030</v>
      </c>
      <c r="AZ106" s="3">
        <v>10135927.5</v>
      </c>
      <c r="BA106" s="4">
        <v>10282825</v>
      </c>
    </row>
    <row r="107" spans="1:53" x14ac:dyDescent="0.25">
      <c r="A107" s="2" t="s">
        <v>4</v>
      </c>
      <c r="B107" s="2" t="s">
        <v>345</v>
      </c>
      <c r="C107" s="3">
        <v>0</v>
      </c>
      <c r="D107" s="3">
        <v>2937950</v>
      </c>
      <c r="E107" s="3">
        <v>3084847.5</v>
      </c>
      <c r="F107" s="3">
        <v>3231745.0000000005</v>
      </c>
      <c r="G107" s="3">
        <v>3378642.4999999995</v>
      </c>
      <c r="H107" s="3">
        <v>3525540</v>
      </c>
      <c r="I107" s="3">
        <v>3672437.5</v>
      </c>
      <c r="J107" s="3">
        <v>3819335</v>
      </c>
      <c r="K107" s="3">
        <v>3966232.5000000005</v>
      </c>
      <c r="L107" s="3">
        <v>4113129.9999999995</v>
      </c>
      <c r="M107" s="3">
        <v>4260027.5</v>
      </c>
      <c r="N107" s="3">
        <v>4406925</v>
      </c>
      <c r="O107" s="3">
        <v>4553822.5</v>
      </c>
      <c r="P107" s="3">
        <v>4700720</v>
      </c>
      <c r="Q107" s="3">
        <v>4847617.5</v>
      </c>
      <c r="R107" s="3">
        <v>4994515</v>
      </c>
      <c r="S107" s="3">
        <v>5141412.5</v>
      </c>
      <c r="T107" s="3">
        <v>5288310</v>
      </c>
      <c r="U107" s="3">
        <v>5435207.5</v>
      </c>
      <c r="V107" s="3">
        <v>5582105</v>
      </c>
      <c r="W107" s="3">
        <v>5729002.5</v>
      </c>
      <c r="X107" s="3">
        <v>5875900</v>
      </c>
      <c r="Y107" s="3">
        <v>6022797.4999999991</v>
      </c>
      <c r="Z107" s="3">
        <v>6169695</v>
      </c>
      <c r="AA107" s="3">
        <v>6316592.5</v>
      </c>
      <c r="AB107" s="3">
        <v>6463490.0000000009</v>
      </c>
      <c r="AC107" s="3">
        <v>6610387.5</v>
      </c>
      <c r="AD107" s="3">
        <v>6757284.9999999991</v>
      </c>
      <c r="AE107" s="3">
        <v>6904182.5</v>
      </c>
      <c r="AF107" s="3">
        <v>7051080</v>
      </c>
      <c r="AG107" s="3">
        <v>7197977.5000000009</v>
      </c>
      <c r="AH107" s="3">
        <v>7344875</v>
      </c>
      <c r="AI107" s="3">
        <v>7491772.4999999991</v>
      </c>
      <c r="AJ107" s="3">
        <v>7638670</v>
      </c>
      <c r="AK107" s="3">
        <v>7785567.5</v>
      </c>
      <c r="AL107" s="3">
        <v>7932465.0000000009</v>
      </c>
      <c r="AM107" s="3">
        <v>8079362.5</v>
      </c>
      <c r="AN107" s="3">
        <v>8226259.9999999991</v>
      </c>
      <c r="AO107" s="3">
        <v>8373157.5</v>
      </c>
      <c r="AP107" s="3">
        <v>8520055</v>
      </c>
      <c r="AQ107" s="3">
        <v>8666952.5</v>
      </c>
      <c r="AR107" s="3">
        <v>8813850</v>
      </c>
      <c r="AS107" s="3">
        <v>8960747.5</v>
      </c>
      <c r="AT107" s="3">
        <v>9107645</v>
      </c>
      <c r="AU107" s="3">
        <v>9254542.5</v>
      </c>
      <c r="AV107" s="3">
        <v>9401440</v>
      </c>
      <c r="AW107" s="3">
        <v>9548337.5</v>
      </c>
      <c r="AX107" s="3">
        <v>9695235</v>
      </c>
      <c r="AY107" s="3">
        <v>9842132.5</v>
      </c>
      <c r="AZ107" s="3">
        <v>9989030</v>
      </c>
      <c r="BA107" s="4">
        <v>10135927.5</v>
      </c>
    </row>
    <row r="108" spans="1:53" x14ac:dyDescent="0.25">
      <c r="A108" s="2" t="s">
        <v>5</v>
      </c>
      <c r="B108" s="2" t="s">
        <v>345</v>
      </c>
      <c r="C108" s="5">
        <v>3.0961499999999999E-2</v>
      </c>
      <c r="D108" s="5">
        <v>3.6093599999999997E-2</v>
      </c>
      <c r="E108" s="5">
        <v>5.6388299999999995E-2</v>
      </c>
      <c r="F108" s="5">
        <v>8.3239800000000003E-2</v>
      </c>
      <c r="G108" s="5">
        <v>0.11387549999999999</v>
      </c>
      <c r="H108" s="5">
        <v>0.1469049</v>
      </c>
      <c r="I108" s="5">
        <v>0.18148259999999999</v>
      </c>
      <c r="J108" s="5">
        <v>0.2170492</v>
      </c>
      <c r="K108" s="5">
        <v>0.25321699999999997</v>
      </c>
      <c r="L108" s="5">
        <v>0.28970940000000001</v>
      </c>
      <c r="M108" s="5">
        <v>0.32632499999999998</v>
      </c>
      <c r="N108" s="5">
        <v>0.36291519999999999</v>
      </c>
      <c r="O108" s="5">
        <v>0.3993699</v>
      </c>
      <c r="P108" s="5">
        <v>0.43560729999999998</v>
      </c>
      <c r="Q108" s="5">
        <v>0.47156629999999999</v>
      </c>
      <c r="R108" s="5">
        <v>0.50720189999999998</v>
      </c>
      <c r="S108" s="5">
        <v>0.5424814</v>
      </c>
      <c r="T108" s="5">
        <v>0.57738129999999999</v>
      </c>
      <c r="U108" s="5">
        <v>0.61188529999999997</v>
      </c>
      <c r="V108" s="5">
        <v>0.64598289999999992</v>
      </c>
      <c r="W108" s="5">
        <v>0.67966789999999999</v>
      </c>
      <c r="X108" s="5">
        <v>0.7129375</v>
      </c>
      <c r="Y108" s="5">
        <v>0.7457918</v>
      </c>
      <c r="Z108" s="5">
        <v>0.77823259999999994</v>
      </c>
      <c r="AA108" s="5">
        <v>0.81026359999999997</v>
      </c>
      <c r="AB108" s="5">
        <v>0.84188979999999991</v>
      </c>
      <c r="AC108" s="5">
        <v>0.87311679999999992</v>
      </c>
      <c r="AD108" s="5">
        <v>0.90395130000000001</v>
      </c>
      <c r="AE108" s="5">
        <v>0.93440029999999996</v>
      </c>
      <c r="AF108" s="5">
        <v>0.96447129999999992</v>
      </c>
      <c r="AG108" s="5">
        <v>0.9941719</v>
      </c>
      <c r="AH108" s="5">
        <v>1.0235098999999999</v>
      </c>
      <c r="AI108" s="5">
        <v>1.0524933999999999</v>
      </c>
      <c r="AJ108" s="5">
        <v>1.0811302</v>
      </c>
      <c r="AK108" s="5">
        <v>1.1094282</v>
      </c>
      <c r="AL108" s="5">
        <v>1.1373953999999999</v>
      </c>
      <c r="AM108" s="5">
        <v>1.1650393999999999</v>
      </c>
      <c r="AN108" s="5">
        <v>1.1923678</v>
      </c>
      <c r="AO108" s="5">
        <v>1.2193881</v>
      </c>
      <c r="AP108" s="5">
        <v>1.2461077999999999</v>
      </c>
      <c r="AQ108" s="5">
        <v>1.2725337999999999</v>
      </c>
      <c r="AR108" s="5">
        <v>1.2986731999999999</v>
      </c>
      <c r="AS108" s="5">
        <v>1.3245327</v>
      </c>
      <c r="AT108" s="5">
        <v>1.3501192</v>
      </c>
      <c r="AU108" s="5">
        <v>1.3754388</v>
      </c>
      <c r="AV108" s="5">
        <v>1.400498</v>
      </c>
      <c r="AW108" s="5">
        <v>1.4253028999999999</v>
      </c>
      <c r="AX108" s="5">
        <v>1.4498593</v>
      </c>
      <c r="AY108" s="5">
        <v>1.4741728999999999</v>
      </c>
      <c r="AZ108" s="5">
        <v>1.4982495</v>
      </c>
      <c r="BA108" s="5">
        <v>1.5220943</v>
      </c>
    </row>
    <row r="109" spans="1:53" x14ac:dyDescent="0.25">
      <c r="A109" s="2" t="s">
        <v>2</v>
      </c>
      <c r="B109" s="2" t="s">
        <v>346</v>
      </c>
      <c r="C109" s="3">
        <v>6670858</v>
      </c>
      <c r="D109" s="3">
        <v>7004400.9000000004</v>
      </c>
      <c r="E109" s="3">
        <v>7337943.8000000007</v>
      </c>
      <c r="F109" s="3">
        <v>7671486.6999999993</v>
      </c>
      <c r="G109" s="3">
        <v>8005029.5999999996</v>
      </c>
      <c r="H109" s="3">
        <v>8338572.5</v>
      </c>
      <c r="I109" s="3">
        <v>8672115.4000000004</v>
      </c>
      <c r="J109" s="3">
        <v>9005658.3000000007</v>
      </c>
      <c r="K109" s="3">
        <v>9339201.1999999993</v>
      </c>
      <c r="L109" s="3">
        <v>9672744.0999999996</v>
      </c>
      <c r="M109" s="3">
        <v>10006287</v>
      </c>
      <c r="N109" s="3">
        <v>10339829.9</v>
      </c>
      <c r="O109" s="3">
        <v>10673372.800000001</v>
      </c>
      <c r="P109" s="3">
        <v>11006915.699999999</v>
      </c>
      <c r="Q109" s="3">
        <v>11340458.6</v>
      </c>
      <c r="R109" s="3">
        <v>11674001.5</v>
      </c>
      <c r="S109" s="3">
        <v>12007544.4</v>
      </c>
      <c r="T109" s="3">
        <v>12341087.300000001</v>
      </c>
      <c r="U109" s="3">
        <v>12674630.199999999</v>
      </c>
      <c r="V109" s="3">
        <v>13008173.1</v>
      </c>
      <c r="W109" s="3">
        <v>13341716</v>
      </c>
      <c r="X109" s="3">
        <v>13675258.899999999</v>
      </c>
      <c r="Y109" s="3">
        <v>14008801.800000001</v>
      </c>
      <c r="Z109" s="3">
        <v>14342344.699999999</v>
      </c>
      <c r="AA109" s="3">
        <v>14675887.600000001</v>
      </c>
      <c r="AB109" s="3">
        <v>15009430.5</v>
      </c>
      <c r="AC109" s="3">
        <v>15342973.399999999</v>
      </c>
      <c r="AD109" s="3">
        <v>15676516.300000001</v>
      </c>
      <c r="AE109" s="3">
        <v>16010059.199999999</v>
      </c>
      <c r="AF109" s="3">
        <v>16343602.100000001</v>
      </c>
      <c r="AG109" s="3">
        <v>16677145</v>
      </c>
      <c r="AH109" s="3">
        <v>17010687.899999999</v>
      </c>
      <c r="AI109" s="3">
        <v>17344230.800000001</v>
      </c>
      <c r="AJ109" s="3">
        <v>17677773.699999999</v>
      </c>
      <c r="AK109" s="3">
        <v>18011316.600000001</v>
      </c>
      <c r="AL109" s="3">
        <v>18344859.5</v>
      </c>
      <c r="AM109" s="3">
        <v>18678402.399999999</v>
      </c>
      <c r="AN109" s="3">
        <v>19011945.300000001</v>
      </c>
      <c r="AO109" s="3">
        <v>19345488.199999999</v>
      </c>
      <c r="AP109" s="3">
        <v>19679031.100000001</v>
      </c>
      <c r="AQ109" s="3">
        <v>20012574</v>
      </c>
      <c r="AR109" s="3">
        <v>20346116.899999999</v>
      </c>
      <c r="AS109" s="3">
        <v>20679659.800000001</v>
      </c>
      <c r="AT109" s="3">
        <v>21013202.699999999</v>
      </c>
      <c r="AU109" s="3">
        <v>21346745.600000001</v>
      </c>
      <c r="AV109" s="3">
        <v>21680288.5</v>
      </c>
      <c r="AW109" s="3">
        <v>22013831.399999999</v>
      </c>
      <c r="AX109" s="3">
        <v>22347374.300000001</v>
      </c>
      <c r="AY109" s="3">
        <v>22680917.199999999</v>
      </c>
      <c r="AZ109" s="3">
        <v>23014460.100000001</v>
      </c>
      <c r="BA109" s="4">
        <v>23348003</v>
      </c>
    </row>
    <row r="110" spans="1:53" x14ac:dyDescent="0.25">
      <c r="A110" s="2" t="s">
        <v>4</v>
      </c>
      <c r="B110" s="2" t="s">
        <v>346</v>
      </c>
      <c r="C110" s="3">
        <v>0</v>
      </c>
      <c r="D110" s="3">
        <v>6670858</v>
      </c>
      <c r="E110" s="3">
        <v>7004400.9000000004</v>
      </c>
      <c r="F110" s="3">
        <v>7337943.8000000007</v>
      </c>
      <c r="G110" s="3">
        <v>7671486.6999999993</v>
      </c>
      <c r="H110" s="3">
        <v>8005029.5999999996</v>
      </c>
      <c r="I110" s="3">
        <v>8338572.5</v>
      </c>
      <c r="J110" s="3">
        <v>8672115.4000000004</v>
      </c>
      <c r="K110" s="3">
        <v>9005658.3000000007</v>
      </c>
      <c r="L110" s="3">
        <v>9339201.1999999993</v>
      </c>
      <c r="M110" s="3">
        <v>9672744.0999999996</v>
      </c>
      <c r="N110" s="3">
        <v>10006287</v>
      </c>
      <c r="O110" s="3">
        <v>10339829.9</v>
      </c>
      <c r="P110" s="3">
        <v>10673372.800000001</v>
      </c>
      <c r="Q110" s="3">
        <v>11006915.699999999</v>
      </c>
      <c r="R110" s="3">
        <v>11340458.6</v>
      </c>
      <c r="S110" s="3">
        <v>11674001.5</v>
      </c>
      <c r="T110" s="3">
        <v>12007544.4</v>
      </c>
      <c r="U110" s="3">
        <v>12341087.300000001</v>
      </c>
      <c r="V110" s="3">
        <v>12674630.199999999</v>
      </c>
      <c r="W110" s="3">
        <v>13008173.1</v>
      </c>
      <c r="X110" s="3">
        <v>13341716</v>
      </c>
      <c r="Y110" s="3">
        <v>13675258.899999999</v>
      </c>
      <c r="Z110" s="3">
        <v>14008801.800000001</v>
      </c>
      <c r="AA110" s="3">
        <v>14342344.699999999</v>
      </c>
      <c r="AB110" s="3">
        <v>14675887.600000001</v>
      </c>
      <c r="AC110" s="3">
        <v>15009430.5</v>
      </c>
      <c r="AD110" s="3">
        <v>15342973.399999999</v>
      </c>
      <c r="AE110" s="3">
        <v>15676516.300000001</v>
      </c>
      <c r="AF110" s="3">
        <v>16010059.199999999</v>
      </c>
      <c r="AG110" s="3">
        <v>16343602.100000001</v>
      </c>
      <c r="AH110" s="3">
        <v>16677145</v>
      </c>
      <c r="AI110" s="3">
        <v>17010687.899999999</v>
      </c>
      <c r="AJ110" s="3">
        <v>17344230.800000001</v>
      </c>
      <c r="AK110" s="3">
        <v>17677773.699999999</v>
      </c>
      <c r="AL110" s="3">
        <v>18011316.600000001</v>
      </c>
      <c r="AM110" s="3">
        <v>18344859.5</v>
      </c>
      <c r="AN110" s="3">
        <v>18678402.399999999</v>
      </c>
      <c r="AO110" s="3">
        <v>19011945.300000001</v>
      </c>
      <c r="AP110" s="3">
        <v>19345488.199999999</v>
      </c>
      <c r="AQ110" s="3">
        <v>19679031.100000001</v>
      </c>
      <c r="AR110" s="3">
        <v>20012574</v>
      </c>
      <c r="AS110" s="3">
        <v>20346116.899999999</v>
      </c>
      <c r="AT110" s="3">
        <v>20679659.800000001</v>
      </c>
      <c r="AU110" s="3">
        <v>21013202.699999999</v>
      </c>
      <c r="AV110" s="3">
        <v>21346745.600000001</v>
      </c>
      <c r="AW110" s="3">
        <v>21680288.5</v>
      </c>
      <c r="AX110" s="3">
        <v>22013831.399999999</v>
      </c>
      <c r="AY110" s="3">
        <v>22347374.300000001</v>
      </c>
      <c r="AZ110" s="3">
        <v>22680917.199999999</v>
      </c>
      <c r="BA110" s="4">
        <v>23014460.100000001</v>
      </c>
    </row>
    <row r="111" spans="1:53" x14ac:dyDescent="0.25">
      <c r="A111" s="2" t="s">
        <v>5</v>
      </c>
      <c r="B111" s="2" t="s">
        <v>346</v>
      </c>
      <c r="C111" s="5">
        <v>2.32692E-2</v>
      </c>
      <c r="D111" s="5">
        <v>3.2293700000000002E-2</v>
      </c>
      <c r="E111" s="5">
        <v>6.7980799999999994E-2</v>
      </c>
      <c r="F111" s="5">
        <v>0.11519749999999999</v>
      </c>
      <c r="G111" s="5">
        <v>0.16906869999999999</v>
      </c>
      <c r="H111" s="5">
        <v>0.22714909999999999</v>
      </c>
      <c r="I111" s="5">
        <v>0.28795189999999998</v>
      </c>
      <c r="J111" s="5">
        <v>0.35049369999999996</v>
      </c>
      <c r="K111" s="5">
        <v>0.41409289999999999</v>
      </c>
      <c r="L111" s="5">
        <v>0.47826269999999999</v>
      </c>
      <c r="M111" s="5">
        <v>0.54264899999999994</v>
      </c>
      <c r="N111" s="5">
        <v>0.60699079999999994</v>
      </c>
      <c r="O111" s="5">
        <v>0.67109439999999998</v>
      </c>
      <c r="P111" s="5">
        <v>0.73481569999999996</v>
      </c>
      <c r="Q111" s="5">
        <v>0.79804759999999997</v>
      </c>
      <c r="R111" s="5">
        <v>0.8607108</v>
      </c>
      <c r="S111" s="5">
        <v>0.92274780000000001</v>
      </c>
      <c r="T111" s="5">
        <v>0.98411719999999991</v>
      </c>
      <c r="U111" s="5">
        <v>1.0447905</v>
      </c>
      <c r="V111" s="5">
        <v>1.1047491999999999</v>
      </c>
      <c r="W111" s="5">
        <v>1.1639823999999999</v>
      </c>
      <c r="X111" s="5">
        <v>1.2224850999999999</v>
      </c>
      <c r="Y111" s="5">
        <v>1.2802575</v>
      </c>
      <c r="Z111" s="5">
        <v>1.3373028</v>
      </c>
      <c r="AA111" s="5">
        <v>1.3936275999999999</v>
      </c>
      <c r="AB111" s="5">
        <v>1.4492403999999999</v>
      </c>
      <c r="AC111" s="5">
        <v>1.5041514</v>
      </c>
      <c r="AD111" s="5">
        <v>1.5583720999999999</v>
      </c>
      <c r="AE111" s="5">
        <v>1.6119148999999999</v>
      </c>
      <c r="AF111" s="5">
        <v>1.664793</v>
      </c>
      <c r="AG111" s="5">
        <v>1.7170196999999998</v>
      </c>
      <c r="AH111" s="5">
        <v>1.7686089999999999</v>
      </c>
      <c r="AI111" s="5">
        <v>1.8195747999999998</v>
      </c>
      <c r="AJ111" s="5">
        <v>1.869931</v>
      </c>
      <c r="AK111" s="5">
        <v>1.9196914999999999</v>
      </c>
      <c r="AL111" s="5">
        <v>1.9688701</v>
      </c>
      <c r="AM111" s="5">
        <v>2.0174805</v>
      </c>
      <c r="AN111" s="5">
        <v>2.0655359999999998</v>
      </c>
      <c r="AO111" s="5">
        <v>2.1130496999999999</v>
      </c>
      <c r="AP111" s="5">
        <v>2.1600345999999999</v>
      </c>
      <c r="AQ111" s="5">
        <v>2.2065033000000001</v>
      </c>
      <c r="AR111" s="5">
        <v>2.2524679000000001</v>
      </c>
      <c r="AS111" s="5">
        <v>2.2979404999999997</v>
      </c>
      <c r="AT111" s="5">
        <v>2.3429327999999998</v>
      </c>
      <c r="AU111" s="5">
        <v>2.3874559999999998</v>
      </c>
      <c r="AV111" s="5">
        <v>2.4315211999999997</v>
      </c>
      <c r="AW111" s="5">
        <v>2.4751390999999998</v>
      </c>
      <c r="AX111" s="5">
        <v>2.5183201</v>
      </c>
      <c r="AY111" s="5">
        <v>2.5610743</v>
      </c>
      <c r="AZ111" s="5">
        <v>2.6034115</v>
      </c>
      <c r="BA111" s="5">
        <v>2.6453411999999998</v>
      </c>
    </row>
    <row r="112" spans="1:53" x14ac:dyDescent="0.25">
      <c r="A112" s="2" t="s">
        <v>2</v>
      </c>
      <c r="B112" s="2" t="s">
        <v>347</v>
      </c>
      <c r="C112" s="3">
        <v>1034794</v>
      </c>
      <c r="D112" s="3">
        <v>1086533.7</v>
      </c>
      <c r="E112" s="3">
        <v>1138273.4000000001</v>
      </c>
      <c r="F112" s="3">
        <v>1190013.0999999999</v>
      </c>
      <c r="G112" s="3">
        <v>1241752.8</v>
      </c>
      <c r="H112" s="3">
        <v>1293492.5</v>
      </c>
      <c r="I112" s="3">
        <v>1345232.2</v>
      </c>
      <c r="J112" s="3">
        <v>1396971.9000000001</v>
      </c>
      <c r="K112" s="3">
        <v>1448711.5999999999</v>
      </c>
      <c r="L112" s="3">
        <v>1500451.3</v>
      </c>
      <c r="M112" s="3">
        <v>1552191</v>
      </c>
      <c r="N112" s="3">
        <v>1603930.7</v>
      </c>
      <c r="O112" s="3">
        <v>1655670.4000000001</v>
      </c>
      <c r="P112" s="3">
        <v>1707410.0999999999</v>
      </c>
      <c r="Q112" s="3">
        <v>1759149.8</v>
      </c>
      <c r="R112" s="3">
        <v>1810889.5</v>
      </c>
      <c r="S112" s="3">
        <v>1862629.2</v>
      </c>
      <c r="T112" s="3">
        <v>1914368.9000000001</v>
      </c>
      <c r="U112" s="3">
        <v>1966108.5999999999</v>
      </c>
      <c r="V112" s="3">
        <v>2017848.3</v>
      </c>
      <c r="W112" s="3">
        <v>2069588</v>
      </c>
      <c r="X112" s="3">
        <v>2121327.6999999997</v>
      </c>
      <c r="Y112" s="3">
        <v>2173067.4</v>
      </c>
      <c r="Z112" s="3">
        <v>2224807.1</v>
      </c>
      <c r="AA112" s="3">
        <v>2276546.8000000003</v>
      </c>
      <c r="AB112" s="3">
        <v>2328286.5</v>
      </c>
      <c r="AC112" s="3">
        <v>2380026.1999999997</v>
      </c>
      <c r="AD112" s="3">
        <v>2431765.9</v>
      </c>
      <c r="AE112" s="3">
        <v>2483505.6</v>
      </c>
      <c r="AF112" s="3">
        <v>2535245.3000000003</v>
      </c>
      <c r="AG112" s="3">
        <v>2586985</v>
      </c>
      <c r="AH112" s="3">
        <v>2638724.6999999997</v>
      </c>
      <c r="AI112" s="3">
        <v>2690464.4</v>
      </c>
      <c r="AJ112" s="3">
        <v>2742204.1</v>
      </c>
      <c r="AK112" s="3">
        <v>2793943.8000000003</v>
      </c>
      <c r="AL112" s="3">
        <v>2845683.5</v>
      </c>
      <c r="AM112" s="3">
        <v>2897423.1999999997</v>
      </c>
      <c r="AN112" s="3">
        <v>2949162.9</v>
      </c>
      <c r="AO112" s="3">
        <v>3000902.6</v>
      </c>
      <c r="AP112" s="3">
        <v>3052642.3000000003</v>
      </c>
      <c r="AQ112" s="3">
        <v>3104382</v>
      </c>
      <c r="AR112" s="3">
        <v>3156121.6999999997</v>
      </c>
      <c r="AS112" s="3">
        <v>3207861.4</v>
      </c>
      <c r="AT112" s="3">
        <v>3259601.1</v>
      </c>
      <c r="AU112" s="3">
        <v>3311340.8000000003</v>
      </c>
      <c r="AV112" s="3">
        <v>3363080.5</v>
      </c>
      <c r="AW112" s="3">
        <v>3414820.1999999997</v>
      </c>
      <c r="AX112" s="3">
        <v>3466559.9</v>
      </c>
      <c r="AY112" s="3">
        <v>3518299.6</v>
      </c>
      <c r="AZ112" s="3">
        <v>3570039.3000000003</v>
      </c>
      <c r="BA112" s="4">
        <v>3621779</v>
      </c>
    </row>
    <row r="113" spans="1:53" x14ac:dyDescent="0.25">
      <c r="A113" s="2" t="s">
        <v>4</v>
      </c>
      <c r="B113" s="2" t="s">
        <v>347</v>
      </c>
      <c r="C113" s="3">
        <v>0</v>
      </c>
      <c r="D113" s="3">
        <v>1034794</v>
      </c>
      <c r="E113" s="3">
        <v>1086533.7</v>
      </c>
      <c r="F113" s="3">
        <v>1138273.4000000001</v>
      </c>
      <c r="G113" s="3">
        <v>1190013.0999999999</v>
      </c>
      <c r="H113" s="3">
        <v>1241752.8</v>
      </c>
      <c r="I113" s="3">
        <v>1293492.5</v>
      </c>
      <c r="J113" s="3">
        <v>1345232.2</v>
      </c>
      <c r="K113" s="3">
        <v>1396971.9000000001</v>
      </c>
      <c r="L113" s="3">
        <v>1448711.5999999999</v>
      </c>
      <c r="M113" s="3">
        <v>1500451.3</v>
      </c>
      <c r="N113" s="3">
        <v>1552191</v>
      </c>
      <c r="O113" s="3">
        <v>1603930.7</v>
      </c>
      <c r="P113" s="3">
        <v>1655670.4000000001</v>
      </c>
      <c r="Q113" s="3">
        <v>1707410.0999999999</v>
      </c>
      <c r="R113" s="3">
        <v>1759149.8</v>
      </c>
      <c r="S113" s="3">
        <v>1810889.5</v>
      </c>
      <c r="T113" s="3">
        <v>1862629.2</v>
      </c>
      <c r="U113" s="3">
        <v>1914368.9000000001</v>
      </c>
      <c r="V113" s="3">
        <v>1966108.5999999999</v>
      </c>
      <c r="W113" s="3">
        <v>2017848.3</v>
      </c>
      <c r="X113" s="3">
        <v>2069588</v>
      </c>
      <c r="Y113" s="3">
        <v>2121327.6999999997</v>
      </c>
      <c r="Z113" s="3">
        <v>2173067.4</v>
      </c>
      <c r="AA113" s="3">
        <v>2224807.1</v>
      </c>
      <c r="AB113" s="3">
        <v>2276546.8000000003</v>
      </c>
      <c r="AC113" s="3">
        <v>2328286.5</v>
      </c>
      <c r="AD113" s="3">
        <v>2380026.1999999997</v>
      </c>
      <c r="AE113" s="3">
        <v>2431765.9</v>
      </c>
      <c r="AF113" s="3">
        <v>2483505.6</v>
      </c>
      <c r="AG113" s="3">
        <v>2535245.3000000003</v>
      </c>
      <c r="AH113" s="3">
        <v>2586985</v>
      </c>
      <c r="AI113" s="3">
        <v>2638724.6999999997</v>
      </c>
      <c r="AJ113" s="3">
        <v>2690464.4</v>
      </c>
      <c r="AK113" s="3">
        <v>2742204.1</v>
      </c>
      <c r="AL113" s="3">
        <v>2793943.8000000003</v>
      </c>
      <c r="AM113" s="3">
        <v>2845683.5</v>
      </c>
      <c r="AN113" s="3">
        <v>2897423.1999999997</v>
      </c>
      <c r="AO113" s="3">
        <v>2949162.9</v>
      </c>
      <c r="AP113" s="3">
        <v>3000902.6</v>
      </c>
      <c r="AQ113" s="3">
        <v>3052642.3000000003</v>
      </c>
      <c r="AR113" s="3">
        <v>3104382</v>
      </c>
      <c r="AS113" s="3">
        <v>3156121.6999999997</v>
      </c>
      <c r="AT113" s="3">
        <v>3207861.4</v>
      </c>
      <c r="AU113" s="3">
        <v>3259601.1</v>
      </c>
      <c r="AV113" s="3">
        <v>3311340.8000000003</v>
      </c>
      <c r="AW113" s="3">
        <v>3363080.5</v>
      </c>
      <c r="AX113" s="3">
        <v>3414820.1999999997</v>
      </c>
      <c r="AY113" s="3">
        <v>3466559.9</v>
      </c>
      <c r="AZ113" s="3">
        <v>3518299.6</v>
      </c>
      <c r="BA113" s="4">
        <v>3570039.3000000003</v>
      </c>
    </row>
    <row r="114" spans="1:53" x14ac:dyDescent="0.25">
      <c r="A114" s="2" t="s">
        <v>5</v>
      </c>
      <c r="B114" s="2" t="s">
        <v>347</v>
      </c>
      <c r="C114" s="5">
        <v>0.14961539999999998</v>
      </c>
      <c r="D114" s="5">
        <v>0.16519409999999998</v>
      </c>
      <c r="E114" s="5">
        <v>0.22679949999999999</v>
      </c>
      <c r="F114" s="5">
        <v>0.30830809999999997</v>
      </c>
      <c r="G114" s="5">
        <v>0.4013041</v>
      </c>
      <c r="H114" s="5">
        <v>0.50156650000000003</v>
      </c>
      <c r="I114" s="5">
        <v>0.60652830000000002</v>
      </c>
      <c r="J114" s="5">
        <v>0.71449220000000002</v>
      </c>
      <c r="K114" s="5">
        <v>0.82428139999999994</v>
      </c>
      <c r="L114" s="5">
        <v>0.93505559999999999</v>
      </c>
      <c r="M114" s="5">
        <v>1.0462035999999999</v>
      </c>
      <c r="N114" s="5">
        <v>1.1572746999999999</v>
      </c>
      <c r="O114" s="5">
        <v>1.2679346999999999</v>
      </c>
      <c r="P114" s="5">
        <v>1.3779347</v>
      </c>
      <c r="Q114" s="5">
        <v>1.4870897999999999</v>
      </c>
      <c r="R114" s="5">
        <v>1.5952632999999998</v>
      </c>
      <c r="S114" s="5">
        <v>1.7023557</v>
      </c>
      <c r="T114" s="5">
        <v>1.8082955999999999</v>
      </c>
      <c r="U114" s="5">
        <v>1.9130339999999999</v>
      </c>
      <c r="V114" s="5">
        <v>2.0165386999999999</v>
      </c>
      <c r="W114" s="5">
        <v>2.1187909999999999</v>
      </c>
      <c r="X114" s="5">
        <v>2.2197823999999997</v>
      </c>
      <c r="Y114" s="5">
        <v>2.3195128999999999</v>
      </c>
      <c r="Z114" s="5">
        <v>2.4179884</v>
      </c>
      <c r="AA114" s="5">
        <v>2.5152199999999998</v>
      </c>
      <c r="AB114" s="5">
        <v>2.6112224999999998</v>
      </c>
      <c r="AC114" s="5">
        <v>2.7060135000000001</v>
      </c>
      <c r="AD114" s="5">
        <v>2.7996129999999999</v>
      </c>
      <c r="AE114" s="5">
        <v>2.8920421999999997</v>
      </c>
      <c r="AF114" s="5">
        <v>2.9833238999999998</v>
      </c>
      <c r="AG114" s="5">
        <v>3.0734813000000001</v>
      </c>
      <c r="AH114" s="5">
        <v>3.1625381999999997</v>
      </c>
      <c r="AI114" s="5">
        <v>3.2505186999999998</v>
      </c>
      <c r="AJ114" s="5">
        <v>3.3374468999999998</v>
      </c>
      <c r="AK114" s="5">
        <v>3.4233468</v>
      </c>
      <c r="AL114" s="5">
        <v>3.5082423</v>
      </c>
      <c r="AM114" s="5">
        <v>3.5921567999999997</v>
      </c>
      <c r="AN114" s="5">
        <v>3.6751133999999999</v>
      </c>
      <c r="AO114" s="5">
        <v>3.7571347999999998</v>
      </c>
      <c r="AP114" s="5">
        <v>3.8382432999999998</v>
      </c>
      <c r="AQ114" s="5">
        <v>3.9184606</v>
      </c>
      <c r="AR114" s="5">
        <v>3.9978077999999999</v>
      </c>
      <c r="AS114" s="5">
        <v>4.0763056999999998</v>
      </c>
      <c r="AT114" s="5">
        <v>4.1539742999999998</v>
      </c>
      <c r="AU114" s="5">
        <v>4.2308332999999996</v>
      </c>
      <c r="AV114" s="5">
        <v>4.3069015999999998</v>
      </c>
      <c r="AW114" s="5">
        <v>4.3821978000000001</v>
      </c>
      <c r="AX114" s="5">
        <v>4.4567397</v>
      </c>
      <c r="AY114" s="5">
        <v>4.5305448999999998</v>
      </c>
      <c r="AZ114" s="5">
        <v>4.6036301999999996</v>
      </c>
      <c r="BA114" s="5">
        <v>4.6760120999999994</v>
      </c>
    </row>
    <row r="115" spans="1:53" x14ac:dyDescent="0.25">
      <c r="A115" s="2" t="s">
        <v>2</v>
      </c>
      <c r="B115" s="2" t="s">
        <v>348</v>
      </c>
      <c r="C115" s="3">
        <v>9357548</v>
      </c>
      <c r="D115" s="3">
        <v>9825425.4000000004</v>
      </c>
      <c r="E115" s="3">
        <v>10293302.800000001</v>
      </c>
      <c r="F115" s="3">
        <v>10761180.199999999</v>
      </c>
      <c r="G115" s="3">
        <v>11229057.6</v>
      </c>
      <c r="H115" s="3">
        <v>11696935</v>
      </c>
      <c r="I115" s="3">
        <v>12164812.4</v>
      </c>
      <c r="J115" s="3">
        <v>12632689.800000001</v>
      </c>
      <c r="K115" s="3">
        <v>13100567.199999999</v>
      </c>
      <c r="L115" s="3">
        <v>13568444.6</v>
      </c>
      <c r="M115" s="3">
        <v>14036322</v>
      </c>
      <c r="N115" s="3">
        <v>14504199.4</v>
      </c>
      <c r="O115" s="3">
        <v>14972076.800000001</v>
      </c>
      <c r="P115" s="3">
        <v>15439954.199999999</v>
      </c>
      <c r="Q115" s="3">
        <v>15907831.6</v>
      </c>
      <c r="R115" s="3">
        <v>16375709</v>
      </c>
      <c r="S115" s="3">
        <v>16843586.400000002</v>
      </c>
      <c r="T115" s="3">
        <v>17311463.800000001</v>
      </c>
      <c r="U115" s="3">
        <v>17779341.199999999</v>
      </c>
      <c r="V115" s="3">
        <v>18247218.599999998</v>
      </c>
      <c r="W115" s="3">
        <v>18715096</v>
      </c>
      <c r="X115" s="3">
        <v>19182973.399999999</v>
      </c>
      <c r="Y115" s="3">
        <v>19650850.800000001</v>
      </c>
      <c r="Z115" s="3">
        <v>20118728.199999999</v>
      </c>
      <c r="AA115" s="3">
        <v>20586605.600000001</v>
      </c>
      <c r="AB115" s="3">
        <v>21054483</v>
      </c>
      <c r="AC115" s="3">
        <v>21522360.399999999</v>
      </c>
      <c r="AD115" s="3">
        <v>21990237.800000001</v>
      </c>
      <c r="AE115" s="3">
        <v>22458115.199999999</v>
      </c>
      <c r="AF115" s="3">
        <v>22925992.600000001</v>
      </c>
      <c r="AG115" s="3">
        <v>23393870</v>
      </c>
      <c r="AH115" s="3">
        <v>23861747.399999999</v>
      </c>
      <c r="AI115" s="3">
        <v>24329624.800000001</v>
      </c>
      <c r="AJ115" s="3">
        <v>24797502.199999999</v>
      </c>
      <c r="AK115" s="3">
        <v>25265379.600000001</v>
      </c>
      <c r="AL115" s="3">
        <v>25733257</v>
      </c>
      <c r="AM115" s="3">
        <v>26201134.399999999</v>
      </c>
      <c r="AN115" s="3">
        <v>26669011.800000001</v>
      </c>
      <c r="AO115" s="3">
        <v>27136889.199999999</v>
      </c>
      <c r="AP115" s="3">
        <v>27604766.600000001</v>
      </c>
      <c r="AQ115" s="3">
        <v>28072644</v>
      </c>
      <c r="AR115" s="3">
        <v>28540521.399999999</v>
      </c>
      <c r="AS115" s="3">
        <v>29008398.800000001</v>
      </c>
      <c r="AT115" s="3">
        <v>29476276.199999999</v>
      </c>
      <c r="AU115" s="3">
        <v>29944153.600000001</v>
      </c>
      <c r="AV115" s="3">
        <v>30412031</v>
      </c>
      <c r="AW115" s="3">
        <v>30879908.399999999</v>
      </c>
      <c r="AX115" s="3">
        <v>31347785.800000001</v>
      </c>
      <c r="AY115" s="3">
        <v>31815663.199999999</v>
      </c>
      <c r="AZ115" s="3">
        <v>32283540.600000001</v>
      </c>
      <c r="BA115" s="4">
        <v>32751418</v>
      </c>
    </row>
    <row r="116" spans="1:53" x14ac:dyDescent="0.25">
      <c r="A116" s="2" t="s">
        <v>4</v>
      </c>
      <c r="B116" s="2" t="s">
        <v>348</v>
      </c>
      <c r="C116" s="3">
        <v>0</v>
      </c>
      <c r="D116" s="3">
        <v>9357548</v>
      </c>
      <c r="E116" s="3">
        <v>9825425.4000000004</v>
      </c>
      <c r="F116" s="3">
        <v>10293302.800000001</v>
      </c>
      <c r="G116" s="3">
        <v>10761180.199999999</v>
      </c>
      <c r="H116" s="3">
        <v>11229057.6</v>
      </c>
      <c r="I116" s="3">
        <v>11696935</v>
      </c>
      <c r="J116" s="3">
        <v>12164812.4</v>
      </c>
      <c r="K116" s="3">
        <v>12632689.800000001</v>
      </c>
      <c r="L116" s="3">
        <v>13100567.199999999</v>
      </c>
      <c r="M116" s="3">
        <v>13568444.6</v>
      </c>
      <c r="N116" s="3">
        <v>14036322</v>
      </c>
      <c r="O116" s="3">
        <v>14504199.4</v>
      </c>
      <c r="P116" s="3">
        <v>14972076.800000001</v>
      </c>
      <c r="Q116" s="3">
        <v>15439954.199999999</v>
      </c>
      <c r="R116" s="3">
        <v>15907831.6</v>
      </c>
      <c r="S116" s="3">
        <v>16375709</v>
      </c>
      <c r="T116" s="3">
        <v>16843586.400000002</v>
      </c>
      <c r="U116" s="3">
        <v>17311463.800000001</v>
      </c>
      <c r="V116" s="3">
        <v>17779341.199999999</v>
      </c>
      <c r="W116" s="3">
        <v>18247218.599999998</v>
      </c>
      <c r="X116" s="3">
        <v>18715096</v>
      </c>
      <c r="Y116" s="3">
        <v>19182973.399999999</v>
      </c>
      <c r="Z116" s="3">
        <v>19650850.800000001</v>
      </c>
      <c r="AA116" s="3">
        <v>20118728.199999999</v>
      </c>
      <c r="AB116" s="3">
        <v>20586605.600000001</v>
      </c>
      <c r="AC116" s="3">
        <v>21054483</v>
      </c>
      <c r="AD116" s="3">
        <v>21522360.399999999</v>
      </c>
      <c r="AE116" s="3">
        <v>21990237.800000001</v>
      </c>
      <c r="AF116" s="3">
        <v>22458115.199999999</v>
      </c>
      <c r="AG116" s="3">
        <v>22925992.600000001</v>
      </c>
      <c r="AH116" s="3">
        <v>23393870</v>
      </c>
      <c r="AI116" s="3">
        <v>23861747.399999999</v>
      </c>
      <c r="AJ116" s="3">
        <v>24329624.800000001</v>
      </c>
      <c r="AK116" s="3">
        <v>24797502.199999999</v>
      </c>
      <c r="AL116" s="3">
        <v>25265379.600000001</v>
      </c>
      <c r="AM116" s="3">
        <v>25733257</v>
      </c>
      <c r="AN116" s="3">
        <v>26201134.399999999</v>
      </c>
      <c r="AO116" s="3">
        <v>26669011.800000001</v>
      </c>
      <c r="AP116" s="3">
        <v>27136889.199999999</v>
      </c>
      <c r="AQ116" s="3">
        <v>27604766.600000001</v>
      </c>
      <c r="AR116" s="3">
        <v>28072644</v>
      </c>
      <c r="AS116" s="3">
        <v>28540521.399999999</v>
      </c>
      <c r="AT116" s="3">
        <v>29008398.800000001</v>
      </c>
      <c r="AU116" s="3">
        <v>29476276.199999999</v>
      </c>
      <c r="AV116" s="3">
        <v>29944153.600000001</v>
      </c>
      <c r="AW116" s="3">
        <v>30412031</v>
      </c>
      <c r="AX116" s="3">
        <v>30879908.399999999</v>
      </c>
      <c r="AY116" s="3">
        <v>31347785.800000001</v>
      </c>
      <c r="AZ116" s="3">
        <v>31815663.199999999</v>
      </c>
      <c r="BA116" s="4">
        <v>32283540.600000001</v>
      </c>
    </row>
    <row r="117" spans="1:53" x14ac:dyDescent="0.25">
      <c r="A117" s="2" t="s">
        <v>5</v>
      </c>
      <c r="B117" s="2" t="s">
        <v>348</v>
      </c>
      <c r="C117" s="5">
        <v>1.3846199999999999E-2</v>
      </c>
      <c r="D117" s="5">
        <v>1.7384899999999998E-2</v>
      </c>
      <c r="E117" s="5">
        <v>3.1378900000000001E-2</v>
      </c>
      <c r="F117" s="5">
        <v>4.9894000000000001E-2</v>
      </c>
      <c r="G117" s="5">
        <v>7.1018399999999995E-2</v>
      </c>
      <c r="H117" s="5">
        <v>9.3793500000000002E-2</v>
      </c>
      <c r="I117" s="5">
        <v>0.11763609999999999</v>
      </c>
      <c r="J117" s="5">
        <v>0.1421606</v>
      </c>
      <c r="K117" s="5">
        <v>0.16709969999999999</v>
      </c>
      <c r="L117" s="5">
        <v>0.19226259999999998</v>
      </c>
      <c r="M117" s="5">
        <v>0.21751029999999999</v>
      </c>
      <c r="N117" s="5">
        <v>0.24274069999999998</v>
      </c>
      <c r="O117" s="5">
        <v>0.26787759999999999</v>
      </c>
      <c r="P117" s="5">
        <v>0.29286459999999997</v>
      </c>
      <c r="Q117" s="5">
        <v>0.31765969999999999</v>
      </c>
      <c r="R117" s="5">
        <v>0.34223179999999997</v>
      </c>
      <c r="S117" s="5">
        <v>0.3665583</v>
      </c>
      <c r="T117" s="5">
        <v>0.3906231</v>
      </c>
      <c r="U117" s="5">
        <v>0.41441489999999997</v>
      </c>
      <c r="V117" s="5">
        <v>0.4379265</v>
      </c>
      <c r="W117" s="5">
        <v>0.46115349999999999</v>
      </c>
      <c r="X117" s="5">
        <v>0.48409419999999997</v>
      </c>
      <c r="Y117" s="5">
        <v>0.50674839999999999</v>
      </c>
      <c r="Z117" s="5">
        <v>0.52911759999999997</v>
      </c>
      <c r="AA117" s="5">
        <v>0.55120419999999992</v>
      </c>
      <c r="AB117" s="5">
        <v>0.57301159999999995</v>
      </c>
      <c r="AC117" s="5">
        <v>0.59454390000000001</v>
      </c>
      <c r="AD117" s="5">
        <v>0.61580539999999995</v>
      </c>
      <c r="AE117" s="5">
        <v>0.63680119999999996</v>
      </c>
      <c r="AF117" s="5">
        <v>0.65753620000000002</v>
      </c>
      <c r="AG117" s="5">
        <v>0.6780159</v>
      </c>
      <c r="AH117" s="5">
        <v>0.69824560000000002</v>
      </c>
      <c r="AI117" s="5">
        <v>0.7182307</v>
      </c>
      <c r="AJ117" s="5">
        <v>0.73797689999999994</v>
      </c>
      <c r="AK117" s="5">
        <v>0.75748949999999993</v>
      </c>
      <c r="AL117" s="5">
        <v>0.77677390000000002</v>
      </c>
      <c r="AM117" s="5">
        <v>0.79583539999999997</v>
      </c>
      <c r="AN117" s="5">
        <v>0.81467939999999994</v>
      </c>
      <c r="AO117" s="5">
        <v>0.83331089999999997</v>
      </c>
      <c r="AP117" s="5">
        <v>0.85173509999999997</v>
      </c>
      <c r="AQ117" s="5">
        <v>0.86995679999999997</v>
      </c>
      <c r="AR117" s="5">
        <v>0.88798089999999996</v>
      </c>
      <c r="AS117" s="5">
        <v>0.90581210000000001</v>
      </c>
      <c r="AT117" s="5">
        <v>0.92345489999999997</v>
      </c>
      <c r="AU117" s="5">
        <v>0.94091379999999991</v>
      </c>
      <c r="AV117" s="5">
        <v>0.95819299999999996</v>
      </c>
      <c r="AW117" s="5">
        <v>0.97529689999999991</v>
      </c>
      <c r="AX117" s="5">
        <v>0.99222939999999993</v>
      </c>
      <c r="AY117" s="5">
        <v>1.0089945999999999</v>
      </c>
      <c r="AZ117" s="5">
        <v>1.0255962999999999</v>
      </c>
      <c r="BA117" s="5">
        <v>1.0420381999999999</v>
      </c>
    </row>
    <row r="118" spans="1:53" x14ac:dyDescent="0.25">
      <c r="A118" s="2" t="s">
        <v>2</v>
      </c>
      <c r="B118" s="2" t="s">
        <v>349</v>
      </c>
      <c r="C118" s="3">
        <v>3812996</v>
      </c>
      <c r="D118" s="3">
        <v>4003645.8000000003</v>
      </c>
      <c r="E118" s="3">
        <v>4194295.6000000006</v>
      </c>
      <c r="F118" s="3">
        <v>4384945.3999999994</v>
      </c>
      <c r="G118" s="3">
        <v>4575595.2</v>
      </c>
      <c r="H118" s="3">
        <v>4766245</v>
      </c>
      <c r="I118" s="3">
        <v>4956894.8</v>
      </c>
      <c r="J118" s="3">
        <v>5147544.6000000006</v>
      </c>
      <c r="K118" s="3">
        <v>5338194.3999999994</v>
      </c>
      <c r="L118" s="3">
        <v>5528844.2000000002</v>
      </c>
      <c r="M118" s="3">
        <v>5719494</v>
      </c>
      <c r="N118" s="3">
        <v>5910143.7999999998</v>
      </c>
      <c r="O118" s="3">
        <v>6100793.6000000006</v>
      </c>
      <c r="P118" s="3">
        <v>6291443.3999999994</v>
      </c>
      <c r="Q118" s="3">
        <v>6482093.2000000002</v>
      </c>
      <c r="R118" s="3">
        <v>6672743</v>
      </c>
      <c r="S118" s="3">
        <v>6863392.7999999998</v>
      </c>
      <c r="T118" s="3">
        <v>7054042.6000000006</v>
      </c>
      <c r="U118" s="3">
        <v>7244692.3999999994</v>
      </c>
      <c r="V118" s="3">
        <v>7435342.2000000002</v>
      </c>
      <c r="W118" s="3">
        <v>7625992</v>
      </c>
      <c r="X118" s="3">
        <v>7816641.7999999989</v>
      </c>
      <c r="Y118" s="3">
        <v>8007291.6000000006</v>
      </c>
      <c r="Z118" s="3">
        <v>8197941.3999999994</v>
      </c>
      <c r="AA118" s="3">
        <v>8388591.2000000011</v>
      </c>
      <c r="AB118" s="3">
        <v>8579241</v>
      </c>
      <c r="AC118" s="3">
        <v>8769890.7999999989</v>
      </c>
      <c r="AD118" s="3">
        <v>8960540.5999999996</v>
      </c>
      <c r="AE118" s="3">
        <v>9151190.4000000004</v>
      </c>
      <c r="AF118" s="3">
        <v>9341840.2000000011</v>
      </c>
      <c r="AG118" s="3">
        <v>9532490</v>
      </c>
      <c r="AH118" s="3">
        <v>9723139.7999999989</v>
      </c>
      <c r="AI118" s="3">
        <v>9913789.5999999996</v>
      </c>
      <c r="AJ118" s="3">
        <v>10104439.4</v>
      </c>
      <c r="AK118" s="3">
        <v>10295089.200000001</v>
      </c>
      <c r="AL118" s="3">
        <v>10485739</v>
      </c>
      <c r="AM118" s="3">
        <v>10676388.799999999</v>
      </c>
      <c r="AN118" s="3">
        <v>10867038.6</v>
      </c>
      <c r="AO118" s="3">
        <v>11057688.4</v>
      </c>
      <c r="AP118" s="3">
        <v>11248338.200000001</v>
      </c>
      <c r="AQ118" s="3">
        <v>11438988</v>
      </c>
      <c r="AR118" s="3">
        <v>11629637.799999999</v>
      </c>
      <c r="AS118" s="3">
        <v>11820287.6</v>
      </c>
      <c r="AT118" s="3">
        <v>12010937.4</v>
      </c>
      <c r="AU118" s="3">
        <v>12201587.200000001</v>
      </c>
      <c r="AV118" s="3">
        <v>12392237</v>
      </c>
      <c r="AW118" s="3">
        <v>12582886.799999999</v>
      </c>
      <c r="AX118" s="3">
        <v>12773536.6</v>
      </c>
      <c r="AY118" s="3">
        <v>12964186.4</v>
      </c>
      <c r="AZ118" s="3">
        <v>13154836.200000001</v>
      </c>
      <c r="BA118" s="4">
        <v>13345486</v>
      </c>
    </row>
    <row r="119" spans="1:53" x14ac:dyDescent="0.25">
      <c r="A119" s="2" t="s">
        <v>4</v>
      </c>
      <c r="B119" s="2" t="s">
        <v>349</v>
      </c>
      <c r="C119" s="3">
        <v>0</v>
      </c>
      <c r="D119" s="3">
        <v>3812996</v>
      </c>
      <c r="E119" s="3">
        <v>4003645.8000000003</v>
      </c>
      <c r="F119" s="3">
        <v>4194295.6000000006</v>
      </c>
      <c r="G119" s="3">
        <v>4384945.3999999994</v>
      </c>
      <c r="H119" s="3">
        <v>4575595.2</v>
      </c>
      <c r="I119" s="3">
        <v>4766245</v>
      </c>
      <c r="J119" s="3">
        <v>4956894.8</v>
      </c>
      <c r="K119" s="3">
        <v>5147544.6000000006</v>
      </c>
      <c r="L119" s="3">
        <v>5338194.3999999994</v>
      </c>
      <c r="M119" s="3">
        <v>5528844.2000000002</v>
      </c>
      <c r="N119" s="3">
        <v>5719494</v>
      </c>
      <c r="O119" s="3">
        <v>5910143.7999999998</v>
      </c>
      <c r="P119" s="3">
        <v>6100793.6000000006</v>
      </c>
      <c r="Q119" s="3">
        <v>6291443.3999999994</v>
      </c>
      <c r="R119" s="3">
        <v>6482093.2000000002</v>
      </c>
      <c r="S119" s="3">
        <v>6672743</v>
      </c>
      <c r="T119" s="3">
        <v>6863392.7999999998</v>
      </c>
      <c r="U119" s="3">
        <v>7054042.6000000006</v>
      </c>
      <c r="V119" s="3">
        <v>7244692.3999999994</v>
      </c>
      <c r="W119" s="3">
        <v>7435342.2000000002</v>
      </c>
      <c r="X119" s="3">
        <v>7625992</v>
      </c>
      <c r="Y119" s="3">
        <v>7816641.7999999989</v>
      </c>
      <c r="Z119" s="3">
        <v>8007291.6000000006</v>
      </c>
      <c r="AA119" s="3">
        <v>8197941.3999999994</v>
      </c>
      <c r="AB119" s="3">
        <v>8388591.2000000011</v>
      </c>
      <c r="AC119" s="3">
        <v>8579241</v>
      </c>
      <c r="AD119" s="3">
        <v>8769890.7999999989</v>
      </c>
      <c r="AE119" s="3">
        <v>8960540.5999999996</v>
      </c>
      <c r="AF119" s="3">
        <v>9151190.4000000004</v>
      </c>
      <c r="AG119" s="3">
        <v>9341840.2000000011</v>
      </c>
      <c r="AH119" s="3">
        <v>9532490</v>
      </c>
      <c r="AI119" s="3">
        <v>9723139.7999999989</v>
      </c>
      <c r="AJ119" s="3">
        <v>9913789.5999999996</v>
      </c>
      <c r="AK119" s="3">
        <v>10104439.4</v>
      </c>
      <c r="AL119" s="3">
        <v>10295089.200000001</v>
      </c>
      <c r="AM119" s="3">
        <v>10485739</v>
      </c>
      <c r="AN119" s="3">
        <v>10676388.799999999</v>
      </c>
      <c r="AO119" s="3">
        <v>10867038.6</v>
      </c>
      <c r="AP119" s="3">
        <v>11057688.4</v>
      </c>
      <c r="AQ119" s="3">
        <v>11248338.200000001</v>
      </c>
      <c r="AR119" s="3">
        <v>11438988</v>
      </c>
      <c r="AS119" s="3">
        <v>11629637.799999999</v>
      </c>
      <c r="AT119" s="3">
        <v>11820287.6</v>
      </c>
      <c r="AU119" s="3">
        <v>12010937.4</v>
      </c>
      <c r="AV119" s="3">
        <v>12201587.200000001</v>
      </c>
      <c r="AW119" s="3">
        <v>12392237</v>
      </c>
      <c r="AX119" s="3">
        <v>12582886.799999999</v>
      </c>
      <c r="AY119" s="3">
        <v>12773536.6</v>
      </c>
      <c r="AZ119" s="3">
        <v>12964186.4</v>
      </c>
      <c r="BA119" s="4">
        <v>13154836.200000001</v>
      </c>
    </row>
    <row r="120" spans="1:53" x14ac:dyDescent="0.25">
      <c r="A120" s="2" t="s">
        <v>5</v>
      </c>
      <c r="B120" s="2" t="s">
        <v>349</v>
      </c>
      <c r="C120" s="5">
        <v>3.4807699999999997E-2</v>
      </c>
      <c r="D120" s="5">
        <v>3.9805E-2</v>
      </c>
      <c r="E120" s="5">
        <v>5.95667E-2</v>
      </c>
      <c r="F120" s="5">
        <v>8.5712999999999998E-2</v>
      </c>
      <c r="G120" s="5">
        <v>0.1155442</v>
      </c>
      <c r="H120" s="5">
        <v>0.14770619999999998</v>
      </c>
      <c r="I120" s="5">
        <v>0.1813758</v>
      </c>
      <c r="J120" s="5">
        <v>0.21600839999999999</v>
      </c>
      <c r="K120" s="5">
        <v>0.25122640000000002</v>
      </c>
      <c r="L120" s="5">
        <v>0.28676049999999997</v>
      </c>
      <c r="M120" s="5">
        <v>0.32241439999999999</v>
      </c>
      <c r="N120" s="5">
        <v>0.35804369999999996</v>
      </c>
      <c r="O120" s="5">
        <v>0.39354109999999998</v>
      </c>
      <c r="P120" s="5">
        <v>0.42882680000000001</v>
      </c>
      <c r="Q120" s="5">
        <v>0.46384139999999996</v>
      </c>
      <c r="R120" s="5">
        <v>0.49854119999999996</v>
      </c>
      <c r="S120" s="5">
        <v>0.53289419999999998</v>
      </c>
      <c r="T120" s="5">
        <v>0.56687759999999998</v>
      </c>
      <c r="U120" s="5">
        <v>0.60047539999999999</v>
      </c>
      <c r="V120" s="5">
        <v>0.63367759999999995</v>
      </c>
      <c r="W120" s="5">
        <v>0.66647800000000001</v>
      </c>
      <c r="X120" s="5">
        <v>0.69887389999999994</v>
      </c>
      <c r="Y120" s="5">
        <v>0.73086529999999994</v>
      </c>
      <c r="Z120" s="5">
        <v>0.76245419999999997</v>
      </c>
      <c r="AA120" s="5">
        <v>0.79364409999999996</v>
      </c>
      <c r="AB120" s="5">
        <v>0.8244397</v>
      </c>
      <c r="AC120" s="5">
        <v>0.85484660000000001</v>
      </c>
      <c r="AD120" s="5">
        <v>0.88487139999999997</v>
      </c>
      <c r="AE120" s="5">
        <v>0.91452079999999991</v>
      </c>
      <c r="AF120" s="5">
        <v>0.94380199999999992</v>
      </c>
      <c r="AG120" s="5">
        <v>0.97272259999999999</v>
      </c>
      <c r="AH120" s="5">
        <v>1.0012901999999999</v>
      </c>
      <c r="AI120" s="5">
        <v>1.0295125000000001</v>
      </c>
      <c r="AJ120" s="5">
        <v>1.0573972</v>
      </c>
      <c r="AK120" s="5">
        <v>1.0849521</v>
      </c>
      <c r="AL120" s="5">
        <v>1.1121847999999999</v>
      </c>
      <c r="AM120" s="5">
        <v>1.1391027999999999</v>
      </c>
      <c r="AN120" s="5">
        <v>1.1657135999999999</v>
      </c>
      <c r="AO120" s="5">
        <v>1.1920242999999999</v>
      </c>
      <c r="AP120" s="5">
        <v>1.2180422</v>
      </c>
      <c r="AQ120" s="5">
        <v>1.2437742000000001</v>
      </c>
      <c r="AR120" s="5">
        <v>1.2692272</v>
      </c>
      <c r="AS120" s="5">
        <v>1.2944077</v>
      </c>
      <c r="AT120" s="5">
        <v>1.3193220999999999</v>
      </c>
      <c r="AU120" s="5">
        <v>1.3439768999999999</v>
      </c>
      <c r="AV120" s="5">
        <v>1.3683779999999999</v>
      </c>
      <c r="AW120" s="5">
        <v>1.3925314</v>
      </c>
      <c r="AX120" s="5">
        <v>1.4164428999999998</v>
      </c>
      <c r="AY120" s="5">
        <v>1.4401180999999998</v>
      </c>
      <c r="AZ120" s="5">
        <v>1.4635623</v>
      </c>
      <c r="BA120" s="5">
        <v>1.4867808999999998</v>
      </c>
    </row>
    <row r="121" spans="1:53" x14ac:dyDescent="0.25">
      <c r="A121" s="2" t="s">
        <v>2</v>
      </c>
      <c r="B121" s="2" t="s">
        <v>350</v>
      </c>
      <c r="C121" s="3">
        <v>21044762</v>
      </c>
      <c r="D121" s="3">
        <v>22097000.100000001</v>
      </c>
      <c r="E121" s="3">
        <v>23149238.200000003</v>
      </c>
      <c r="F121" s="3">
        <v>24201476.299999997</v>
      </c>
      <c r="G121" s="3">
        <v>25253714.399999999</v>
      </c>
      <c r="H121" s="3">
        <v>26305952.5</v>
      </c>
      <c r="I121" s="3">
        <v>27358190.600000001</v>
      </c>
      <c r="J121" s="3">
        <v>28410428.700000003</v>
      </c>
      <c r="K121" s="3">
        <v>29462666.799999997</v>
      </c>
      <c r="L121" s="3">
        <v>30514904.899999999</v>
      </c>
      <c r="M121" s="3">
        <v>31567143</v>
      </c>
      <c r="N121" s="3">
        <v>32619381.100000001</v>
      </c>
      <c r="O121" s="3">
        <v>33671619.200000003</v>
      </c>
      <c r="P121" s="3">
        <v>34723857.299999997</v>
      </c>
      <c r="Q121" s="3">
        <v>35776095.399999999</v>
      </c>
      <c r="R121" s="3">
        <v>36828333.5</v>
      </c>
      <c r="S121" s="3">
        <v>37880571.600000001</v>
      </c>
      <c r="T121" s="3">
        <v>38932809.700000003</v>
      </c>
      <c r="U121" s="3">
        <v>39985047.799999997</v>
      </c>
      <c r="V121" s="3">
        <v>41037285.899999999</v>
      </c>
      <c r="W121" s="3">
        <v>42089524</v>
      </c>
      <c r="X121" s="3">
        <v>43141762.099999994</v>
      </c>
      <c r="Y121" s="3">
        <v>44194000.200000003</v>
      </c>
      <c r="Z121" s="3">
        <v>45246238.299999997</v>
      </c>
      <c r="AA121" s="3">
        <v>46298476.400000006</v>
      </c>
      <c r="AB121" s="3">
        <v>47350714.5</v>
      </c>
      <c r="AC121" s="3">
        <v>48402952.599999994</v>
      </c>
      <c r="AD121" s="3">
        <v>49455190.700000003</v>
      </c>
      <c r="AE121" s="3">
        <v>50507428.799999997</v>
      </c>
      <c r="AF121" s="3">
        <v>51559666.900000006</v>
      </c>
      <c r="AG121" s="3">
        <v>52611905</v>
      </c>
      <c r="AH121" s="3">
        <v>53664143.099999994</v>
      </c>
      <c r="AI121" s="3">
        <v>54716381.200000003</v>
      </c>
      <c r="AJ121" s="3">
        <v>55768619.299999997</v>
      </c>
      <c r="AK121" s="3">
        <v>56820857.400000006</v>
      </c>
      <c r="AL121" s="3">
        <v>57873095.5</v>
      </c>
      <c r="AM121" s="3">
        <v>58925333.599999994</v>
      </c>
      <c r="AN121" s="3">
        <v>59977571.700000003</v>
      </c>
      <c r="AO121" s="3">
        <v>61029809.799999997</v>
      </c>
      <c r="AP121" s="3">
        <v>62082047.900000006</v>
      </c>
      <c r="AQ121" s="3">
        <v>63134286</v>
      </c>
      <c r="AR121" s="3">
        <v>64186524.099999994</v>
      </c>
      <c r="AS121" s="3">
        <v>65238762.200000003</v>
      </c>
      <c r="AT121" s="3">
        <v>66291000.299999997</v>
      </c>
      <c r="AU121" s="3">
        <v>67343238.400000006</v>
      </c>
      <c r="AV121" s="3">
        <v>68395476.5</v>
      </c>
      <c r="AW121" s="3">
        <v>69447714.599999994</v>
      </c>
      <c r="AX121" s="3">
        <v>70499952.700000003</v>
      </c>
      <c r="AY121" s="3">
        <v>71552190.799999997</v>
      </c>
      <c r="AZ121" s="3">
        <v>72604428.900000006</v>
      </c>
      <c r="BA121" s="4">
        <v>73656667</v>
      </c>
    </row>
    <row r="122" spans="1:53" x14ac:dyDescent="0.25">
      <c r="A122" s="2" t="s">
        <v>4</v>
      </c>
      <c r="B122" s="2" t="s">
        <v>350</v>
      </c>
      <c r="C122" s="3">
        <v>0</v>
      </c>
      <c r="D122" s="3">
        <v>21044762</v>
      </c>
      <c r="E122" s="3">
        <v>22097000.100000001</v>
      </c>
      <c r="F122" s="3">
        <v>23149238.200000003</v>
      </c>
      <c r="G122" s="3">
        <v>24201476.299999997</v>
      </c>
      <c r="H122" s="3">
        <v>25253714.399999999</v>
      </c>
      <c r="I122" s="3">
        <v>26305952.5</v>
      </c>
      <c r="J122" s="3">
        <v>27358190.600000001</v>
      </c>
      <c r="K122" s="3">
        <v>28410428.700000003</v>
      </c>
      <c r="L122" s="3">
        <v>29462666.799999997</v>
      </c>
      <c r="M122" s="3">
        <v>30514904.899999999</v>
      </c>
      <c r="N122" s="3">
        <v>31567143</v>
      </c>
      <c r="O122" s="3">
        <v>32619381.100000001</v>
      </c>
      <c r="P122" s="3">
        <v>33671619.200000003</v>
      </c>
      <c r="Q122" s="3">
        <v>34723857.299999997</v>
      </c>
      <c r="R122" s="3">
        <v>35776095.399999999</v>
      </c>
      <c r="S122" s="3">
        <v>36828333.5</v>
      </c>
      <c r="T122" s="3">
        <v>37880571.600000001</v>
      </c>
      <c r="U122" s="3">
        <v>38932809.700000003</v>
      </c>
      <c r="V122" s="3">
        <v>39985047.799999997</v>
      </c>
      <c r="W122" s="3">
        <v>41037285.899999999</v>
      </c>
      <c r="X122" s="3">
        <v>42089524</v>
      </c>
      <c r="Y122" s="3">
        <v>43141762.099999994</v>
      </c>
      <c r="Z122" s="3">
        <v>44194000.200000003</v>
      </c>
      <c r="AA122" s="3">
        <v>45246238.299999997</v>
      </c>
      <c r="AB122" s="3">
        <v>46298476.400000006</v>
      </c>
      <c r="AC122" s="3">
        <v>47350714.5</v>
      </c>
      <c r="AD122" s="3">
        <v>48402952.599999994</v>
      </c>
      <c r="AE122" s="3">
        <v>49455190.700000003</v>
      </c>
      <c r="AF122" s="3">
        <v>50507428.799999997</v>
      </c>
      <c r="AG122" s="3">
        <v>51559666.900000006</v>
      </c>
      <c r="AH122" s="3">
        <v>52611905</v>
      </c>
      <c r="AI122" s="3">
        <v>53664143.099999994</v>
      </c>
      <c r="AJ122" s="3">
        <v>54716381.200000003</v>
      </c>
      <c r="AK122" s="3">
        <v>55768619.299999997</v>
      </c>
      <c r="AL122" s="3">
        <v>56820857.400000006</v>
      </c>
      <c r="AM122" s="3">
        <v>57873095.5</v>
      </c>
      <c r="AN122" s="3">
        <v>58925333.599999994</v>
      </c>
      <c r="AO122" s="3">
        <v>59977571.700000003</v>
      </c>
      <c r="AP122" s="3">
        <v>61029809.799999997</v>
      </c>
      <c r="AQ122" s="3">
        <v>62082047.900000006</v>
      </c>
      <c r="AR122" s="3">
        <v>63134286</v>
      </c>
      <c r="AS122" s="3">
        <v>64186524.099999994</v>
      </c>
      <c r="AT122" s="3">
        <v>65238762.200000003</v>
      </c>
      <c r="AU122" s="3">
        <v>66291000.299999997</v>
      </c>
      <c r="AV122" s="3">
        <v>67343238.400000006</v>
      </c>
      <c r="AW122" s="3">
        <v>68395476.5</v>
      </c>
      <c r="AX122" s="3">
        <v>69447714.599999994</v>
      </c>
      <c r="AY122" s="3">
        <v>70499952.700000003</v>
      </c>
      <c r="AZ122" s="3">
        <v>71552190.799999997</v>
      </c>
      <c r="BA122" s="4">
        <v>72604428.900000006</v>
      </c>
    </row>
    <row r="123" spans="1:53" x14ac:dyDescent="0.25">
      <c r="A123" s="2" t="s">
        <v>5</v>
      </c>
      <c r="B123" s="2" t="s">
        <v>350</v>
      </c>
      <c r="C123" s="5">
        <v>1.26923E-2</v>
      </c>
      <c r="D123" s="5">
        <v>1.8309599999999999E-2</v>
      </c>
      <c r="E123" s="5">
        <v>4.0523099999999999E-2</v>
      </c>
      <c r="F123" s="5">
        <v>6.9913099999999992E-2</v>
      </c>
      <c r="G123" s="5">
        <v>0.10344529999999999</v>
      </c>
      <c r="H123" s="5">
        <v>0.13959749999999999</v>
      </c>
      <c r="I123" s="5">
        <v>0.1774442</v>
      </c>
      <c r="J123" s="5">
        <v>0.2163735</v>
      </c>
      <c r="K123" s="5">
        <v>0.25596079999999999</v>
      </c>
      <c r="L123" s="5">
        <v>0.29590339999999998</v>
      </c>
      <c r="M123" s="5">
        <v>0.33598069999999997</v>
      </c>
      <c r="N123" s="5">
        <v>0.37603029999999998</v>
      </c>
      <c r="O123" s="5">
        <v>0.41593159999999996</v>
      </c>
      <c r="P123" s="5">
        <v>0.45559499999999997</v>
      </c>
      <c r="Q123" s="5">
        <v>0.4949537</v>
      </c>
      <c r="R123" s="5">
        <v>0.5339585</v>
      </c>
      <c r="S123" s="5">
        <v>0.57257349999999996</v>
      </c>
      <c r="T123" s="5">
        <v>0.61077289999999995</v>
      </c>
      <c r="U123" s="5">
        <v>0.64853909999999992</v>
      </c>
      <c r="V123" s="5">
        <v>0.68586039999999993</v>
      </c>
      <c r="W123" s="5">
        <v>0.72273009999999993</v>
      </c>
      <c r="X123" s="5">
        <v>0.75914529999999991</v>
      </c>
      <c r="Y123" s="5">
        <v>0.79510569999999992</v>
      </c>
      <c r="Z123" s="5">
        <v>0.83061359999999995</v>
      </c>
      <c r="AA123" s="5">
        <v>0.86567299999999991</v>
      </c>
      <c r="AB123" s="5">
        <v>0.90028920000000001</v>
      </c>
      <c r="AC123" s="5">
        <v>0.93446859999999998</v>
      </c>
      <c r="AD123" s="5">
        <v>0.96821839999999992</v>
      </c>
      <c r="AE123" s="5">
        <v>1.0015460999999999</v>
      </c>
      <c r="AF123" s="5">
        <v>1.0344601</v>
      </c>
      <c r="AG123" s="5">
        <v>1.0669686999999999</v>
      </c>
      <c r="AH123" s="5">
        <v>1.0990804999999999</v>
      </c>
      <c r="AI123" s="5">
        <v>1.1308042</v>
      </c>
      <c r="AJ123" s="5">
        <v>1.1621485</v>
      </c>
      <c r="AK123" s="5">
        <v>1.1931219</v>
      </c>
      <c r="AL123" s="5">
        <v>1.2237331999999999</v>
      </c>
      <c r="AM123" s="5">
        <v>1.2539908</v>
      </c>
      <c r="AN123" s="5">
        <v>1.2839029</v>
      </c>
      <c r="AO123" s="5">
        <v>1.3134778999999999</v>
      </c>
      <c r="AP123" s="5">
        <v>1.3427236999999999</v>
      </c>
      <c r="AQ123" s="5">
        <v>1.3716481999999999</v>
      </c>
      <c r="AR123" s="5">
        <v>1.4002588999999999</v>
      </c>
      <c r="AS123" s="5">
        <v>1.4285634</v>
      </c>
      <c r="AT123" s="5">
        <v>1.4565687999999999</v>
      </c>
      <c r="AU123" s="5">
        <v>1.4842822999999998</v>
      </c>
      <c r="AV123" s="5">
        <v>1.5117106999999999</v>
      </c>
      <c r="AW123" s="5">
        <v>1.5388606999999999</v>
      </c>
      <c r="AX123" s="5">
        <v>1.5657387999999999</v>
      </c>
      <c r="AY123" s="5">
        <v>1.5923512</v>
      </c>
      <c r="AZ123" s="5">
        <v>1.6187039999999999</v>
      </c>
      <c r="BA123" s="5">
        <v>1.6448031999999999</v>
      </c>
    </row>
    <row r="124" spans="1:53" x14ac:dyDescent="0.25">
      <c r="A124" s="2" t="s">
        <v>2</v>
      </c>
      <c r="B124" s="2" t="s">
        <v>351</v>
      </c>
      <c r="C124" s="3">
        <v>6643962</v>
      </c>
      <c r="D124" s="3">
        <v>6976160.1000000006</v>
      </c>
      <c r="E124" s="3">
        <v>7308358.2000000002</v>
      </c>
      <c r="F124" s="3">
        <v>7640556.2999999998</v>
      </c>
      <c r="G124" s="3">
        <v>7972754.3999999994</v>
      </c>
      <c r="H124" s="3">
        <v>8304952.5</v>
      </c>
      <c r="I124" s="3">
        <v>8637150.5999999996</v>
      </c>
      <c r="J124" s="3">
        <v>8969348.7000000011</v>
      </c>
      <c r="K124" s="3">
        <v>9301546.7999999989</v>
      </c>
      <c r="L124" s="3">
        <v>9633744.9000000004</v>
      </c>
      <c r="M124" s="3">
        <v>9965943</v>
      </c>
      <c r="N124" s="3">
        <v>10298141.1</v>
      </c>
      <c r="O124" s="3">
        <v>10630339.200000001</v>
      </c>
      <c r="P124" s="3">
        <v>10962537.299999999</v>
      </c>
      <c r="Q124" s="3">
        <v>11294735.4</v>
      </c>
      <c r="R124" s="3">
        <v>11626933.5</v>
      </c>
      <c r="S124" s="3">
        <v>11959131.6</v>
      </c>
      <c r="T124" s="3">
        <v>12291329.700000001</v>
      </c>
      <c r="U124" s="3">
        <v>12623527.799999999</v>
      </c>
      <c r="V124" s="3">
        <v>12955725.9</v>
      </c>
      <c r="W124" s="3">
        <v>13287924</v>
      </c>
      <c r="X124" s="3">
        <v>13620122.1</v>
      </c>
      <c r="Y124" s="3">
        <v>13952320.200000001</v>
      </c>
      <c r="Z124" s="3">
        <v>14284518.299999999</v>
      </c>
      <c r="AA124" s="3">
        <v>14616716.4</v>
      </c>
      <c r="AB124" s="3">
        <v>14948914.5</v>
      </c>
      <c r="AC124" s="3">
        <v>15281112.6</v>
      </c>
      <c r="AD124" s="3">
        <v>15613310.700000001</v>
      </c>
      <c r="AE124" s="3">
        <v>15945508.799999999</v>
      </c>
      <c r="AF124" s="3">
        <v>16277706.9</v>
      </c>
      <c r="AG124" s="3">
        <v>16609905</v>
      </c>
      <c r="AH124" s="3">
        <v>16942103.099999998</v>
      </c>
      <c r="AI124" s="3">
        <v>17274301.199999999</v>
      </c>
      <c r="AJ124" s="3">
        <v>17606499.300000001</v>
      </c>
      <c r="AK124" s="3">
        <v>17938697.400000002</v>
      </c>
      <c r="AL124" s="3">
        <v>18270895.5</v>
      </c>
      <c r="AM124" s="3">
        <v>18603093.599999998</v>
      </c>
      <c r="AN124" s="3">
        <v>18935291.699999999</v>
      </c>
      <c r="AO124" s="3">
        <v>19267489.800000001</v>
      </c>
      <c r="AP124" s="3">
        <v>19599687.900000002</v>
      </c>
      <c r="AQ124" s="3">
        <v>19931886</v>
      </c>
      <c r="AR124" s="3">
        <v>20264084.099999998</v>
      </c>
      <c r="AS124" s="3">
        <v>20596282.199999999</v>
      </c>
      <c r="AT124" s="3">
        <v>20928480.300000001</v>
      </c>
      <c r="AU124" s="3">
        <v>21260678.400000002</v>
      </c>
      <c r="AV124" s="3">
        <v>21592876.5</v>
      </c>
      <c r="AW124" s="3">
        <v>21925074.599999998</v>
      </c>
      <c r="AX124" s="3">
        <v>22257272.699999999</v>
      </c>
      <c r="AY124" s="3">
        <v>22589470.800000001</v>
      </c>
      <c r="AZ124" s="3">
        <v>22921668.900000002</v>
      </c>
      <c r="BA124" s="4">
        <v>23253867</v>
      </c>
    </row>
    <row r="125" spans="1:53" x14ac:dyDescent="0.25">
      <c r="A125" s="2" t="s">
        <v>4</v>
      </c>
      <c r="B125" s="2" t="s">
        <v>351</v>
      </c>
      <c r="C125" s="3">
        <v>0</v>
      </c>
      <c r="D125" s="3">
        <v>6643962</v>
      </c>
      <c r="E125" s="3">
        <v>6976160.1000000006</v>
      </c>
      <c r="F125" s="3">
        <v>7308358.2000000002</v>
      </c>
      <c r="G125" s="3">
        <v>7640556.2999999998</v>
      </c>
      <c r="H125" s="3">
        <v>7972754.3999999994</v>
      </c>
      <c r="I125" s="3">
        <v>8304952.5</v>
      </c>
      <c r="J125" s="3">
        <v>8637150.5999999996</v>
      </c>
      <c r="K125" s="3">
        <v>8969348.7000000011</v>
      </c>
      <c r="L125" s="3">
        <v>9301546.7999999989</v>
      </c>
      <c r="M125" s="3">
        <v>9633744.9000000004</v>
      </c>
      <c r="N125" s="3">
        <v>9965943</v>
      </c>
      <c r="O125" s="3">
        <v>10298141.1</v>
      </c>
      <c r="P125" s="3">
        <v>10630339.200000001</v>
      </c>
      <c r="Q125" s="3">
        <v>10962537.299999999</v>
      </c>
      <c r="R125" s="3">
        <v>11294735.4</v>
      </c>
      <c r="S125" s="3">
        <v>11626933.5</v>
      </c>
      <c r="T125" s="3">
        <v>11959131.6</v>
      </c>
      <c r="U125" s="3">
        <v>12291329.700000001</v>
      </c>
      <c r="V125" s="3">
        <v>12623527.799999999</v>
      </c>
      <c r="W125" s="3">
        <v>12955725.9</v>
      </c>
      <c r="X125" s="3">
        <v>13287924</v>
      </c>
      <c r="Y125" s="3">
        <v>13620122.1</v>
      </c>
      <c r="Z125" s="3">
        <v>13952320.200000001</v>
      </c>
      <c r="AA125" s="3">
        <v>14284518.299999999</v>
      </c>
      <c r="AB125" s="3">
        <v>14616716.4</v>
      </c>
      <c r="AC125" s="3">
        <v>14948914.5</v>
      </c>
      <c r="AD125" s="3">
        <v>15281112.6</v>
      </c>
      <c r="AE125" s="3">
        <v>15613310.700000001</v>
      </c>
      <c r="AF125" s="3">
        <v>15945508.799999999</v>
      </c>
      <c r="AG125" s="3">
        <v>16277706.9</v>
      </c>
      <c r="AH125" s="3">
        <v>16609905</v>
      </c>
      <c r="AI125" s="3">
        <v>16942103.099999998</v>
      </c>
      <c r="AJ125" s="3">
        <v>17274301.199999999</v>
      </c>
      <c r="AK125" s="3">
        <v>17606499.300000001</v>
      </c>
      <c r="AL125" s="3">
        <v>17938697.400000002</v>
      </c>
      <c r="AM125" s="3">
        <v>18270895.5</v>
      </c>
      <c r="AN125" s="3">
        <v>18603093.599999998</v>
      </c>
      <c r="AO125" s="3">
        <v>18935291.699999999</v>
      </c>
      <c r="AP125" s="3">
        <v>19267489.800000001</v>
      </c>
      <c r="AQ125" s="3">
        <v>19599687.900000002</v>
      </c>
      <c r="AR125" s="3">
        <v>19931886</v>
      </c>
      <c r="AS125" s="3">
        <v>20264084.099999998</v>
      </c>
      <c r="AT125" s="3">
        <v>20596282.199999999</v>
      </c>
      <c r="AU125" s="3">
        <v>20928480.300000001</v>
      </c>
      <c r="AV125" s="3">
        <v>21260678.400000002</v>
      </c>
      <c r="AW125" s="3">
        <v>21592876.5</v>
      </c>
      <c r="AX125" s="3">
        <v>21925074.599999998</v>
      </c>
      <c r="AY125" s="3">
        <v>22257272.699999999</v>
      </c>
      <c r="AZ125" s="3">
        <v>22589470.800000001</v>
      </c>
      <c r="BA125" s="4">
        <v>22921668.900000002</v>
      </c>
    </row>
    <row r="126" spans="1:53" x14ac:dyDescent="0.25">
      <c r="A126" s="2" t="s">
        <v>5</v>
      </c>
      <c r="B126" s="2" t="s">
        <v>351</v>
      </c>
      <c r="C126" s="5">
        <v>3.2115399999999995E-2</v>
      </c>
      <c r="D126" s="5">
        <v>4.0145599999999997E-2</v>
      </c>
      <c r="E126" s="5">
        <v>7.190089999999999E-2</v>
      </c>
      <c r="F126" s="5">
        <v>0.11391549999999999</v>
      </c>
      <c r="G126" s="5">
        <v>0.16185140000000001</v>
      </c>
      <c r="H126" s="5">
        <v>0.21353279999999999</v>
      </c>
      <c r="I126" s="5">
        <v>0.2676366</v>
      </c>
      <c r="J126" s="5">
        <v>0.32328789999999996</v>
      </c>
      <c r="K126" s="5">
        <v>0.37988</v>
      </c>
      <c r="L126" s="5">
        <v>0.43697989999999998</v>
      </c>
      <c r="M126" s="5">
        <v>0.4942725</v>
      </c>
      <c r="N126" s="5">
        <v>0.55152539999999994</v>
      </c>
      <c r="O126" s="5">
        <v>0.60856639999999995</v>
      </c>
      <c r="P126" s="5">
        <v>0.66526719999999995</v>
      </c>
      <c r="Q126" s="5">
        <v>0.72153250000000002</v>
      </c>
      <c r="R126" s="5">
        <v>0.77729189999999992</v>
      </c>
      <c r="S126" s="5">
        <v>0.83249390000000001</v>
      </c>
      <c r="T126" s="5">
        <v>0.8871019</v>
      </c>
      <c r="U126" s="5">
        <v>0.9410906</v>
      </c>
      <c r="V126" s="5">
        <v>0.99444329999999992</v>
      </c>
      <c r="W126" s="5">
        <v>1.0471504999999999</v>
      </c>
      <c r="X126" s="5">
        <v>1.0992077</v>
      </c>
      <c r="Y126" s="5">
        <v>1.1506148999999999</v>
      </c>
      <c r="Z126" s="5">
        <v>1.2013753</v>
      </c>
      <c r="AA126" s="5">
        <v>1.2514945</v>
      </c>
      <c r="AB126" s="5">
        <v>1.3009801999999999</v>
      </c>
      <c r="AC126" s="5">
        <v>1.3498413</v>
      </c>
      <c r="AD126" s="5">
        <v>1.3980883</v>
      </c>
      <c r="AE126" s="5">
        <v>1.445732</v>
      </c>
      <c r="AF126" s="5">
        <v>1.4927842999999998</v>
      </c>
      <c r="AG126" s="5">
        <v>1.5392569999999999</v>
      </c>
      <c r="AH126" s="5">
        <v>1.5851624</v>
      </c>
      <c r="AI126" s="5">
        <v>1.6305129999999999</v>
      </c>
      <c r="AJ126" s="5">
        <v>1.6753212</v>
      </c>
      <c r="AK126" s="5">
        <v>1.7195992999999998</v>
      </c>
      <c r="AL126" s="5">
        <v>1.7633596999999999</v>
      </c>
      <c r="AM126" s="5">
        <v>1.8066144</v>
      </c>
      <c r="AN126" s="5">
        <v>1.8493754</v>
      </c>
      <c r="AO126" s="5">
        <v>1.8916542999999999</v>
      </c>
      <c r="AP126" s="5">
        <v>1.9334627</v>
      </c>
      <c r="AQ126" s="5">
        <v>1.9748116</v>
      </c>
      <c r="AR126" s="5">
        <v>2.0157121</v>
      </c>
      <c r="AS126" s="5">
        <v>2.0561748</v>
      </c>
      <c r="AT126" s="5">
        <v>2.0962099999999997</v>
      </c>
      <c r="AU126" s="5">
        <v>2.1358278999999998</v>
      </c>
      <c r="AV126" s="5">
        <v>2.1750381999999999</v>
      </c>
      <c r="AW126" s="5">
        <v>2.2138504999999999</v>
      </c>
      <c r="AX126" s="5">
        <v>2.2522739999999999</v>
      </c>
      <c r="AY126" s="5">
        <v>2.2903178</v>
      </c>
      <c r="AZ126" s="5">
        <v>2.3279904999999999</v>
      </c>
      <c r="BA126" s="5">
        <v>2.3653005999999999</v>
      </c>
    </row>
    <row r="127" spans="1:53" x14ac:dyDescent="0.25">
      <c r="A127" s="2" t="s">
        <v>2</v>
      </c>
      <c r="B127" s="2" t="s">
        <v>352</v>
      </c>
      <c r="C127" s="3">
        <v>3716668</v>
      </c>
      <c r="D127" s="3">
        <v>3902501.4000000004</v>
      </c>
      <c r="E127" s="3">
        <v>4088334.8000000003</v>
      </c>
      <c r="F127" s="3">
        <v>4274168.1999999993</v>
      </c>
      <c r="G127" s="3">
        <v>4460001.5999999996</v>
      </c>
      <c r="H127" s="3">
        <v>4645835</v>
      </c>
      <c r="I127" s="3">
        <v>4831668.4000000004</v>
      </c>
      <c r="J127" s="3">
        <v>5017501.8000000007</v>
      </c>
      <c r="K127" s="3">
        <v>5203335.1999999993</v>
      </c>
      <c r="L127" s="3">
        <v>5389168.5999999996</v>
      </c>
      <c r="M127" s="3">
        <v>5575002</v>
      </c>
      <c r="N127" s="3">
        <v>5760835.4000000004</v>
      </c>
      <c r="O127" s="3">
        <v>5946668.8000000007</v>
      </c>
      <c r="P127" s="3">
        <v>6132502.1999999993</v>
      </c>
      <c r="Q127" s="3">
        <v>6318335.5999999996</v>
      </c>
      <c r="R127" s="3">
        <v>6504169</v>
      </c>
      <c r="S127" s="3">
        <v>6690002.4000000004</v>
      </c>
      <c r="T127" s="3">
        <v>6875835.8000000007</v>
      </c>
      <c r="U127" s="3">
        <v>7061669.1999999993</v>
      </c>
      <c r="V127" s="3">
        <v>7247502.5999999996</v>
      </c>
      <c r="W127" s="3">
        <v>7433336</v>
      </c>
      <c r="X127" s="3">
        <v>7619169.3999999994</v>
      </c>
      <c r="Y127" s="3">
        <v>7805002.8000000007</v>
      </c>
      <c r="Z127" s="3">
        <v>7990836.1999999993</v>
      </c>
      <c r="AA127" s="3">
        <v>8176669.6000000006</v>
      </c>
      <c r="AB127" s="3">
        <v>8362503</v>
      </c>
      <c r="AC127" s="3">
        <v>8548336.3999999985</v>
      </c>
      <c r="AD127" s="3">
        <v>8734169.8000000007</v>
      </c>
      <c r="AE127" s="3">
        <v>8920003.1999999993</v>
      </c>
      <c r="AF127" s="3">
        <v>9105836.6000000015</v>
      </c>
      <c r="AG127" s="3">
        <v>9291670</v>
      </c>
      <c r="AH127" s="3">
        <v>9477503.3999999985</v>
      </c>
      <c r="AI127" s="3">
        <v>9663336.8000000007</v>
      </c>
      <c r="AJ127" s="3">
        <v>9849170.1999999993</v>
      </c>
      <c r="AK127" s="3">
        <v>10035003.600000001</v>
      </c>
      <c r="AL127" s="3">
        <v>10220837</v>
      </c>
      <c r="AM127" s="3">
        <v>10406670.399999999</v>
      </c>
      <c r="AN127" s="3">
        <v>10592503.800000001</v>
      </c>
      <c r="AO127" s="3">
        <v>10778337.199999999</v>
      </c>
      <c r="AP127" s="3">
        <v>10964170.600000001</v>
      </c>
      <c r="AQ127" s="3">
        <v>11150004</v>
      </c>
      <c r="AR127" s="3">
        <v>11335837.399999999</v>
      </c>
      <c r="AS127" s="3">
        <v>11521670.800000001</v>
      </c>
      <c r="AT127" s="3">
        <v>11707504.199999999</v>
      </c>
      <c r="AU127" s="3">
        <v>11893337.600000001</v>
      </c>
      <c r="AV127" s="3">
        <v>12079171</v>
      </c>
      <c r="AW127" s="3">
        <v>12265004.399999999</v>
      </c>
      <c r="AX127" s="3">
        <v>12450837.800000001</v>
      </c>
      <c r="AY127" s="3">
        <v>12636671.199999999</v>
      </c>
      <c r="AZ127" s="3">
        <v>12822504.600000001</v>
      </c>
      <c r="BA127" s="4">
        <v>13008338</v>
      </c>
    </row>
    <row r="128" spans="1:53" x14ac:dyDescent="0.25">
      <c r="A128" s="2" t="s">
        <v>4</v>
      </c>
      <c r="B128" s="2" t="s">
        <v>352</v>
      </c>
      <c r="C128" s="3">
        <v>0</v>
      </c>
      <c r="D128" s="3">
        <v>3716668</v>
      </c>
      <c r="E128" s="3">
        <v>3902501.4000000004</v>
      </c>
      <c r="F128" s="3">
        <v>4088334.8000000003</v>
      </c>
      <c r="G128" s="3">
        <v>4274168.1999999993</v>
      </c>
      <c r="H128" s="3">
        <v>4460001.5999999996</v>
      </c>
      <c r="I128" s="3">
        <v>4645835</v>
      </c>
      <c r="J128" s="3">
        <v>4831668.4000000004</v>
      </c>
      <c r="K128" s="3">
        <v>5017501.8000000007</v>
      </c>
      <c r="L128" s="3">
        <v>5203335.1999999993</v>
      </c>
      <c r="M128" s="3">
        <v>5389168.5999999996</v>
      </c>
      <c r="N128" s="3">
        <v>5575002</v>
      </c>
      <c r="O128" s="3">
        <v>5760835.4000000004</v>
      </c>
      <c r="P128" s="3">
        <v>5946668.8000000007</v>
      </c>
      <c r="Q128" s="3">
        <v>6132502.1999999993</v>
      </c>
      <c r="R128" s="3">
        <v>6318335.5999999996</v>
      </c>
      <c r="S128" s="3">
        <v>6504169</v>
      </c>
      <c r="T128" s="3">
        <v>6690002.4000000004</v>
      </c>
      <c r="U128" s="3">
        <v>6875835.8000000007</v>
      </c>
      <c r="V128" s="3">
        <v>7061669.1999999993</v>
      </c>
      <c r="W128" s="3">
        <v>7247502.5999999996</v>
      </c>
      <c r="X128" s="3">
        <v>7433336</v>
      </c>
      <c r="Y128" s="3">
        <v>7619169.3999999994</v>
      </c>
      <c r="Z128" s="3">
        <v>7805002.8000000007</v>
      </c>
      <c r="AA128" s="3">
        <v>7990836.1999999993</v>
      </c>
      <c r="AB128" s="3">
        <v>8176669.6000000006</v>
      </c>
      <c r="AC128" s="3">
        <v>8362503</v>
      </c>
      <c r="AD128" s="3">
        <v>8548336.3999999985</v>
      </c>
      <c r="AE128" s="3">
        <v>8734169.8000000007</v>
      </c>
      <c r="AF128" s="3">
        <v>8920003.1999999993</v>
      </c>
      <c r="AG128" s="3">
        <v>9105836.6000000015</v>
      </c>
      <c r="AH128" s="3">
        <v>9291670</v>
      </c>
      <c r="AI128" s="3">
        <v>9477503.3999999985</v>
      </c>
      <c r="AJ128" s="3">
        <v>9663336.8000000007</v>
      </c>
      <c r="AK128" s="3">
        <v>9849170.1999999993</v>
      </c>
      <c r="AL128" s="3">
        <v>10035003.600000001</v>
      </c>
      <c r="AM128" s="3">
        <v>10220837</v>
      </c>
      <c r="AN128" s="3">
        <v>10406670.399999999</v>
      </c>
      <c r="AO128" s="3">
        <v>10592503.800000001</v>
      </c>
      <c r="AP128" s="3">
        <v>10778337.199999999</v>
      </c>
      <c r="AQ128" s="3">
        <v>10964170.600000001</v>
      </c>
      <c r="AR128" s="3">
        <v>11150004</v>
      </c>
      <c r="AS128" s="3">
        <v>11335837.399999999</v>
      </c>
      <c r="AT128" s="3">
        <v>11521670.800000001</v>
      </c>
      <c r="AU128" s="3">
        <v>11707504.199999999</v>
      </c>
      <c r="AV128" s="3">
        <v>11893337.600000001</v>
      </c>
      <c r="AW128" s="3">
        <v>12079171</v>
      </c>
      <c r="AX128" s="3">
        <v>12265004.399999999</v>
      </c>
      <c r="AY128" s="3">
        <v>12450837.800000001</v>
      </c>
      <c r="AZ128" s="3">
        <v>12636671.199999999</v>
      </c>
      <c r="BA128" s="4">
        <v>12822504.600000001</v>
      </c>
    </row>
    <row r="129" spans="1:53" x14ac:dyDescent="0.25">
      <c r="A129" s="2" t="s">
        <v>5</v>
      </c>
      <c r="B129" s="2" t="s">
        <v>352</v>
      </c>
      <c r="C129" s="5">
        <v>5.7307699999999996E-2</v>
      </c>
      <c r="D129" s="5">
        <v>7.2204400000000002E-2</v>
      </c>
      <c r="E129" s="5">
        <v>0.13111300000000001</v>
      </c>
      <c r="F129" s="5">
        <v>0.2090535</v>
      </c>
      <c r="G129" s="5">
        <v>0.29797849999999998</v>
      </c>
      <c r="H129" s="5">
        <v>0.39385179999999997</v>
      </c>
      <c r="I129" s="5">
        <v>0.49421879999999996</v>
      </c>
      <c r="J129" s="5">
        <v>0.59745649999999995</v>
      </c>
      <c r="K129" s="5">
        <v>0.70243949999999999</v>
      </c>
      <c r="L129" s="5">
        <v>0.80836449999999993</v>
      </c>
      <c r="M129" s="5">
        <v>0.91464679999999998</v>
      </c>
      <c r="N129" s="5">
        <v>1.0208557</v>
      </c>
      <c r="O129" s="5">
        <v>1.1266715</v>
      </c>
      <c r="P129" s="5">
        <v>1.2318560999999999</v>
      </c>
      <c r="Q129" s="5">
        <v>1.3362327999999999</v>
      </c>
      <c r="R129" s="5">
        <v>1.4396708999999999</v>
      </c>
      <c r="S129" s="5">
        <v>1.5420752</v>
      </c>
      <c r="T129" s="5">
        <v>1.6433776</v>
      </c>
      <c r="U129" s="5">
        <v>1.7435308999999999</v>
      </c>
      <c r="V129" s="5">
        <v>1.8425045999999998</v>
      </c>
      <c r="W129" s="5">
        <v>1.9402807</v>
      </c>
      <c r="X129" s="5">
        <v>2.0368510999999998</v>
      </c>
      <c r="Y129" s="5">
        <v>2.1322156999999997</v>
      </c>
      <c r="Z129" s="5">
        <v>2.2263804</v>
      </c>
      <c r="AA129" s="5">
        <v>2.3193555999999997</v>
      </c>
      <c r="AB129" s="5">
        <v>2.4111555</v>
      </c>
      <c r="AC129" s="5">
        <v>2.5017969999999998</v>
      </c>
      <c r="AD129" s="5">
        <v>2.5912989999999998</v>
      </c>
      <c r="AE129" s="5">
        <v>2.6796821</v>
      </c>
      <c r="AF129" s="5">
        <v>2.7669677999999998</v>
      </c>
      <c r="AG129" s="5">
        <v>2.8531784</v>
      </c>
      <c r="AH129" s="5">
        <v>2.9383368000000001</v>
      </c>
      <c r="AI129" s="5">
        <v>3.0224658999999998</v>
      </c>
      <c r="AJ129" s="5">
        <v>3.1055886999999998</v>
      </c>
      <c r="AK129" s="5">
        <v>3.1877282999999998</v>
      </c>
      <c r="AL129" s="5">
        <v>3.2689073999999998</v>
      </c>
      <c r="AM129" s="5">
        <v>3.3491483999999998</v>
      </c>
      <c r="AN129" s="5">
        <v>3.4284735</v>
      </c>
      <c r="AO129" s="5">
        <v>3.5069043999999998</v>
      </c>
      <c r="AP129" s="5">
        <v>3.5844622999999998</v>
      </c>
      <c r="AQ129" s="5">
        <v>3.6611678999999997</v>
      </c>
      <c r="AR129" s="5">
        <v>3.7370416999999998</v>
      </c>
      <c r="AS129" s="5">
        <v>3.8121031999999997</v>
      </c>
      <c r="AT129" s="5">
        <v>3.8863718</v>
      </c>
      <c r="AU129" s="5">
        <v>3.9598662</v>
      </c>
      <c r="AV129" s="5">
        <v>4.0326044999999997</v>
      </c>
      <c r="AW129" s="5">
        <v>4.1046044999999998</v>
      </c>
      <c r="AX129" s="5">
        <v>4.1758832999999997</v>
      </c>
      <c r="AY129" s="5">
        <v>4.2464575999999994</v>
      </c>
      <c r="AZ129" s="5">
        <v>4.3163435999999997</v>
      </c>
      <c r="BA129" s="5">
        <v>4.3855569000000001</v>
      </c>
    </row>
    <row r="130" spans="1:53" x14ac:dyDescent="0.25">
      <c r="A130" s="2" t="s">
        <v>2</v>
      </c>
      <c r="B130" s="2" t="s">
        <v>353</v>
      </c>
      <c r="C130" s="3">
        <v>1367950</v>
      </c>
      <c r="D130" s="3">
        <v>1436347.5</v>
      </c>
      <c r="E130" s="3">
        <v>1504745.0000000002</v>
      </c>
      <c r="F130" s="3">
        <v>1573142.4999999998</v>
      </c>
      <c r="G130" s="3">
        <v>1641540</v>
      </c>
      <c r="H130" s="3">
        <v>1709937.5</v>
      </c>
      <c r="I130" s="3">
        <v>1778335</v>
      </c>
      <c r="J130" s="3">
        <v>1846732.5000000002</v>
      </c>
      <c r="K130" s="3">
        <v>1915129.9999999998</v>
      </c>
      <c r="L130" s="3">
        <v>1983527.5</v>
      </c>
      <c r="M130" s="3">
        <v>2051925</v>
      </c>
      <c r="N130" s="3">
        <v>2120322.5</v>
      </c>
      <c r="O130" s="3">
        <v>2188720</v>
      </c>
      <c r="P130" s="3">
        <v>2257117.5</v>
      </c>
      <c r="Q130" s="3">
        <v>2325515</v>
      </c>
      <c r="R130" s="3">
        <v>2393912.5</v>
      </c>
      <c r="S130" s="3">
        <v>2462310</v>
      </c>
      <c r="T130" s="3">
        <v>2530707.5</v>
      </c>
      <c r="U130" s="3">
        <v>2599105</v>
      </c>
      <c r="V130" s="3">
        <v>2667502.5</v>
      </c>
      <c r="W130" s="3">
        <v>2735900</v>
      </c>
      <c r="X130" s="3">
        <v>2804297.4999999995</v>
      </c>
      <c r="Y130" s="3">
        <v>2872695</v>
      </c>
      <c r="Z130" s="3">
        <v>2941092.5</v>
      </c>
      <c r="AA130" s="3">
        <v>3009490.0000000005</v>
      </c>
      <c r="AB130" s="3">
        <v>3077887.5</v>
      </c>
      <c r="AC130" s="3">
        <v>3146284.9999999995</v>
      </c>
      <c r="AD130" s="3">
        <v>3214682.5</v>
      </c>
      <c r="AE130" s="3">
        <v>3283080</v>
      </c>
      <c r="AF130" s="3">
        <v>3351477.5000000005</v>
      </c>
      <c r="AG130" s="3">
        <v>3419875</v>
      </c>
      <c r="AH130" s="3">
        <v>3488272.4999999995</v>
      </c>
      <c r="AI130" s="3">
        <v>3556670</v>
      </c>
      <c r="AJ130" s="3">
        <v>3625067.5</v>
      </c>
      <c r="AK130" s="3">
        <v>3693465.0000000005</v>
      </c>
      <c r="AL130" s="3">
        <v>3761862.5</v>
      </c>
      <c r="AM130" s="3">
        <v>3830259.9999999995</v>
      </c>
      <c r="AN130" s="3">
        <v>3898657.5</v>
      </c>
      <c r="AO130" s="3">
        <v>3967055</v>
      </c>
      <c r="AP130" s="3">
        <v>4035452.5000000005</v>
      </c>
      <c r="AQ130" s="3">
        <v>4103850</v>
      </c>
      <c r="AR130" s="3">
        <v>4172247.4999999995</v>
      </c>
      <c r="AS130" s="3">
        <v>4240645</v>
      </c>
      <c r="AT130" s="3">
        <v>4309042.5</v>
      </c>
      <c r="AU130" s="3">
        <v>4377440</v>
      </c>
      <c r="AV130" s="3">
        <v>4445837.5</v>
      </c>
      <c r="AW130" s="3">
        <v>4514235</v>
      </c>
      <c r="AX130" s="3">
        <v>4582632.5</v>
      </c>
      <c r="AY130" s="3">
        <v>4651030</v>
      </c>
      <c r="AZ130" s="3">
        <v>4719427.5</v>
      </c>
      <c r="BA130" s="4">
        <v>4787825</v>
      </c>
    </row>
    <row r="131" spans="1:53" x14ac:dyDescent="0.25">
      <c r="A131" s="2" t="s">
        <v>4</v>
      </c>
      <c r="B131" s="2" t="s">
        <v>353</v>
      </c>
      <c r="C131" s="3">
        <v>0</v>
      </c>
      <c r="D131" s="3">
        <v>1367950</v>
      </c>
      <c r="E131" s="3">
        <v>1436347.5</v>
      </c>
      <c r="F131" s="3">
        <v>1504745.0000000002</v>
      </c>
      <c r="G131" s="3">
        <v>1573142.4999999998</v>
      </c>
      <c r="H131" s="3">
        <v>1641540</v>
      </c>
      <c r="I131" s="3">
        <v>1709937.5</v>
      </c>
      <c r="J131" s="3">
        <v>1778335</v>
      </c>
      <c r="K131" s="3">
        <v>1846732.5000000002</v>
      </c>
      <c r="L131" s="3">
        <v>1915129.9999999998</v>
      </c>
      <c r="M131" s="3">
        <v>1983527.5</v>
      </c>
      <c r="N131" s="3">
        <v>2051925</v>
      </c>
      <c r="O131" s="3">
        <v>2120322.5</v>
      </c>
      <c r="P131" s="3">
        <v>2188720</v>
      </c>
      <c r="Q131" s="3">
        <v>2257117.5</v>
      </c>
      <c r="R131" s="3">
        <v>2325515</v>
      </c>
      <c r="S131" s="3">
        <v>2393912.5</v>
      </c>
      <c r="T131" s="3">
        <v>2462310</v>
      </c>
      <c r="U131" s="3">
        <v>2530707.5</v>
      </c>
      <c r="V131" s="3">
        <v>2599105</v>
      </c>
      <c r="W131" s="3">
        <v>2667502.5</v>
      </c>
      <c r="X131" s="3">
        <v>2735900</v>
      </c>
      <c r="Y131" s="3">
        <v>2804297.4999999995</v>
      </c>
      <c r="Z131" s="3">
        <v>2872695</v>
      </c>
      <c r="AA131" s="3">
        <v>2941092.5</v>
      </c>
      <c r="AB131" s="3">
        <v>3009490.0000000005</v>
      </c>
      <c r="AC131" s="3">
        <v>3077887.5</v>
      </c>
      <c r="AD131" s="3">
        <v>3146284.9999999995</v>
      </c>
      <c r="AE131" s="3">
        <v>3214682.5</v>
      </c>
      <c r="AF131" s="3">
        <v>3283080</v>
      </c>
      <c r="AG131" s="3">
        <v>3351477.5000000005</v>
      </c>
      <c r="AH131" s="3">
        <v>3419875</v>
      </c>
      <c r="AI131" s="3">
        <v>3488272.4999999995</v>
      </c>
      <c r="AJ131" s="3">
        <v>3556670</v>
      </c>
      <c r="AK131" s="3">
        <v>3625067.5</v>
      </c>
      <c r="AL131" s="3">
        <v>3693465.0000000005</v>
      </c>
      <c r="AM131" s="3">
        <v>3761862.5</v>
      </c>
      <c r="AN131" s="3">
        <v>3830259.9999999995</v>
      </c>
      <c r="AO131" s="3">
        <v>3898657.5</v>
      </c>
      <c r="AP131" s="3">
        <v>3967055</v>
      </c>
      <c r="AQ131" s="3">
        <v>4035452.5000000005</v>
      </c>
      <c r="AR131" s="3">
        <v>4103850</v>
      </c>
      <c r="AS131" s="3">
        <v>4172247.4999999995</v>
      </c>
      <c r="AT131" s="3">
        <v>4240645</v>
      </c>
      <c r="AU131" s="3">
        <v>4309042.5</v>
      </c>
      <c r="AV131" s="3">
        <v>4377440</v>
      </c>
      <c r="AW131" s="3">
        <v>4445837.5</v>
      </c>
      <c r="AX131" s="3">
        <v>4514235</v>
      </c>
      <c r="AY131" s="3">
        <v>4582632.5</v>
      </c>
      <c r="AZ131" s="3">
        <v>4651030</v>
      </c>
      <c r="BA131" s="4">
        <v>4719427.5</v>
      </c>
    </row>
    <row r="132" spans="1:53" x14ac:dyDescent="0.25">
      <c r="A132" s="2" t="s">
        <v>5</v>
      </c>
      <c r="B132" s="2" t="s">
        <v>353</v>
      </c>
      <c r="C132" s="5">
        <v>6.8269200000000002E-2</v>
      </c>
      <c r="D132" s="5">
        <v>7.5559799999999996E-2</v>
      </c>
      <c r="E132" s="5">
        <v>0.10439</v>
      </c>
      <c r="F132" s="5">
        <v>0.14253459999999998</v>
      </c>
      <c r="G132" s="5">
        <v>0.1860551</v>
      </c>
      <c r="H132" s="5">
        <v>0.23297609999999999</v>
      </c>
      <c r="I132" s="5">
        <v>0.28209639999999997</v>
      </c>
      <c r="J132" s="5">
        <v>0.33262159999999996</v>
      </c>
      <c r="K132" s="5">
        <v>0.38400099999999998</v>
      </c>
      <c r="L132" s="5">
        <v>0.43584139999999999</v>
      </c>
      <c r="M132" s="5">
        <v>0.48785669999999998</v>
      </c>
      <c r="N132" s="5">
        <v>0.53983599999999998</v>
      </c>
      <c r="O132" s="5">
        <v>0.59162289999999995</v>
      </c>
      <c r="P132" s="5">
        <v>0.64310099999999992</v>
      </c>
      <c r="Q132" s="5">
        <v>0.69418360000000001</v>
      </c>
      <c r="R132" s="5">
        <v>0.74480689999999994</v>
      </c>
      <c r="S132" s="5">
        <v>0.79492429999999992</v>
      </c>
      <c r="T132" s="5">
        <v>0.84450229999999993</v>
      </c>
      <c r="U132" s="5">
        <v>0.89351799999999992</v>
      </c>
      <c r="V132" s="5">
        <v>0.94195639999999992</v>
      </c>
      <c r="W132" s="5">
        <v>0.98980859999999993</v>
      </c>
      <c r="X132" s="5">
        <v>1.0370709</v>
      </c>
      <c r="Y132" s="5">
        <v>1.0837428999999998</v>
      </c>
      <c r="Z132" s="5">
        <v>1.1298276999999999</v>
      </c>
      <c r="AA132" s="5">
        <v>1.1753304</v>
      </c>
      <c r="AB132" s="5">
        <v>1.2202579</v>
      </c>
      <c r="AC132" s="5">
        <v>1.2646184</v>
      </c>
      <c r="AD132" s="5">
        <v>1.3084213</v>
      </c>
      <c r="AE132" s="5">
        <v>1.3516766</v>
      </c>
      <c r="AF132" s="5">
        <v>1.3943947999999999</v>
      </c>
      <c r="AG132" s="5">
        <v>1.4365867999999999</v>
      </c>
      <c r="AH132" s="5">
        <v>1.4782639</v>
      </c>
      <c r="AI132" s="5">
        <v>1.5194371999999998</v>
      </c>
      <c r="AJ132" s="5">
        <v>1.5601181</v>
      </c>
      <c r="AK132" s="5">
        <v>1.6003178</v>
      </c>
      <c r="AL132" s="5">
        <v>1.6400473</v>
      </c>
      <c r="AM132" s="5">
        <v>1.6793178</v>
      </c>
      <c r="AN132" s="5">
        <v>1.71814</v>
      </c>
      <c r="AO132" s="5">
        <v>1.7565245999999999</v>
      </c>
      <c r="AP132" s="5">
        <v>1.7944819999999999</v>
      </c>
      <c r="AQ132" s="5">
        <v>1.8320221999999999</v>
      </c>
      <c r="AR132" s="5">
        <v>1.8691553999999999</v>
      </c>
      <c r="AS132" s="5">
        <v>1.905891</v>
      </c>
      <c r="AT132" s="5">
        <v>1.9422385</v>
      </c>
      <c r="AU132" s="5">
        <v>1.9782071999999999</v>
      </c>
      <c r="AV132" s="5">
        <v>2.0138058000000001</v>
      </c>
      <c r="AW132" s="5">
        <v>2.0490431</v>
      </c>
      <c r="AX132" s="5">
        <v>2.0839273999999999</v>
      </c>
      <c r="AY132" s="5">
        <v>2.1184669</v>
      </c>
      <c r="AZ132" s="5">
        <v>2.1526695</v>
      </c>
      <c r="BA132" s="5">
        <v>2.1865429999999999</v>
      </c>
    </row>
    <row r="133" spans="1:53" x14ac:dyDescent="0.25">
      <c r="A133" s="2" t="s">
        <v>2</v>
      </c>
      <c r="B133" s="2" t="s">
        <v>354</v>
      </c>
      <c r="C133" s="3">
        <v>1111536</v>
      </c>
      <c r="D133" s="3">
        <v>1167112.8</v>
      </c>
      <c r="E133" s="3">
        <v>1222689.6000000001</v>
      </c>
      <c r="F133" s="3">
        <v>1278266.3999999999</v>
      </c>
      <c r="G133" s="3">
        <v>1333843.2</v>
      </c>
      <c r="H133" s="3">
        <v>1389420</v>
      </c>
      <c r="I133" s="3">
        <v>1444996.8</v>
      </c>
      <c r="J133" s="3">
        <v>1500573.6</v>
      </c>
      <c r="K133" s="3">
        <v>1556150.4</v>
      </c>
      <c r="L133" s="3">
        <v>1611727.2</v>
      </c>
      <c r="M133" s="3">
        <v>1667304</v>
      </c>
      <c r="N133" s="3">
        <v>1722880.8</v>
      </c>
      <c r="O133" s="3">
        <v>1778457.6000000001</v>
      </c>
      <c r="P133" s="3">
        <v>1834034.4</v>
      </c>
      <c r="Q133" s="3">
        <v>1889611.2</v>
      </c>
      <c r="R133" s="3">
        <v>1945188</v>
      </c>
      <c r="S133" s="3">
        <v>2000764.8</v>
      </c>
      <c r="T133" s="3">
        <v>2056341.6</v>
      </c>
      <c r="U133" s="3">
        <v>2111918.4</v>
      </c>
      <c r="V133" s="3">
        <v>2167495.1999999997</v>
      </c>
      <c r="W133" s="3">
        <v>2223072</v>
      </c>
      <c r="X133" s="3">
        <v>2278648.7999999998</v>
      </c>
      <c r="Y133" s="3">
        <v>2334225.6</v>
      </c>
      <c r="Z133" s="3">
        <v>2389802.4</v>
      </c>
      <c r="AA133" s="3">
        <v>2445379.2000000002</v>
      </c>
      <c r="AB133" s="3">
        <v>2500956</v>
      </c>
      <c r="AC133" s="3">
        <v>2556532.7999999998</v>
      </c>
      <c r="AD133" s="3">
        <v>2612109.6</v>
      </c>
      <c r="AE133" s="3">
        <v>2667686.4</v>
      </c>
      <c r="AF133" s="3">
        <v>2723263.2</v>
      </c>
      <c r="AG133" s="3">
        <v>2778840</v>
      </c>
      <c r="AH133" s="3">
        <v>2834416.8</v>
      </c>
      <c r="AI133" s="3">
        <v>2889993.6</v>
      </c>
      <c r="AJ133" s="3">
        <v>2945570.4</v>
      </c>
      <c r="AK133" s="3">
        <v>3001147.2</v>
      </c>
      <c r="AL133" s="3">
        <v>3056724</v>
      </c>
      <c r="AM133" s="3">
        <v>3112300.8</v>
      </c>
      <c r="AN133" s="3">
        <v>3167877.6</v>
      </c>
      <c r="AO133" s="3">
        <v>3223454.4</v>
      </c>
      <c r="AP133" s="3">
        <v>3279031.2</v>
      </c>
      <c r="AQ133" s="3">
        <v>3334608</v>
      </c>
      <c r="AR133" s="3">
        <v>3390184.8</v>
      </c>
      <c r="AS133" s="3">
        <v>3445761.6</v>
      </c>
      <c r="AT133" s="3">
        <v>3501338.4</v>
      </c>
      <c r="AU133" s="3">
        <v>3556915.2000000002</v>
      </c>
      <c r="AV133" s="3">
        <v>3612492</v>
      </c>
      <c r="AW133" s="3">
        <v>3668068.8</v>
      </c>
      <c r="AX133" s="3">
        <v>3723645.6</v>
      </c>
      <c r="AY133" s="3">
        <v>3779222.4</v>
      </c>
      <c r="AZ133" s="3">
        <v>3834799.2</v>
      </c>
      <c r="BA133" s="4">
        <v>3890376</v>
      </c>
    </row>
    <row r="134" spans="1:53" x14ac:dyDescent="0.25">
      <c r="A134" s="2" t="s">
        <v>4</v>
      </c>
      <c r="B134" s="2" t="s">
        <v>354</v>
      </c>
      <c r="C134" s="3">
        <v>0</v>
      </c>
      <c r="D134" s="3">
        <v>1111536</v>
      </c>
      <c r="E134" s="3">
        <v>1167112.8</v>
      </c>
      <c r="F134" s="3">
        <v>1222689.6000000001</v>
      </c>
      <c r="G134" s="3">
        <v>1278266.3999999999</v>
      </c>
      <c r="H134" s="3">
        <v>1333843.2</v>
      </c>
      <c r="I134" s="3">
        <v>1389420</v>
      </c>
      <c r="J134" s="3">
        <v>1444996.8</v>
      </c>
      <c r="K134" s="3">
        <v>1500573.6</v>
      </c>
      <c r="L134" s="3">
        <v>1556150.4</v>
      </c>
      <c r="M134" s="3">
        <v>1611727.2</v>
      </c>
      <c r="N134" s="3">
        <v>1667304</v>
      </c>
      <c r="O134" s="3">
        <v>1722880.8</v>
      </c>
      <c r="P134" s="3">
        <v>1778457.6000000001</v>
      </c>
      <c r="Q134" s="3">
        <v>1834034.4</v>
      </c>
      <c r="R134" s="3">
        <v>1889611.2</v>
      </c>
      <c r="S134" s="3">
        <v>1945188</v>
      </c>
      <c r="T134" s="3">
        <v>2000764.8</v>
      </c>
      <c r="U134" s="3">
        <v>2056341.6</v>
      </c>
      <c r="V134" s="3">
        <v>2111918.4</v>
      </c>
      <c r="W134" s="3">
        <v>2167495.1999999997</v>
      </c>
      <c r="X134" s="3">
        <v>2223072</v>
      </c>
      <c r="Y134" s="3">
        <v>2278648.7999999998</v>
      </c>
      <c r="Z134" s="3">
        <v>2334225.6</v>
      </c>
      <c r="AA134" s="3">
        <v>2389802.4</v>
      </c>
      <c r="AB134" s="3">
        <v>2445379.2000000002</v>
      </c>
      <c r="AC134" s="3">
        <v>2500956</v>
      </c>
      <c r="AD134" s="3">
        <v>2556532.7999999998</v>
      </c>
      <c r="AE134" s="3">
        <v>2612109.6</v>
      </c>
      <c r="AF134" s="3">
        <v>2667686.4</v>
      </c>
      <c r="AG134" s="3">
        <v>2723263.2</v>
      </c>
      <c r="AH134" s="3">
        <v>2778840</v>
      </c>
      <c r="AI134" s="3">
        <v>2834416.8</v>
      </c>
      <c r="AJ134" s="3">
        <v>2889993.6</v>
      </c>
      <c r="AK134" s="3">
        <v>2945570.4</v>
      </c>
      <c r="AL134" s="3">
        <v>3001147.2</v>
      </c>
      <c r="AM134" s="3">
        <v>3056724</v>
      </c>
      <c r="AN134" s="3">
        <v>3112300.8</v>
      </c>
      <c r="AO134" s="3">
        <v>3167877.6</v>
      </c>
      <c r="AP134" s="3">
        <v>3223454.4</v>
      </c>
      <c r="AQ134" s="3">
        <v>3279031.2</v>
      </c>
      <c r="AR134" s="3">
        <v>3334608</v>
      </c>
      <c r="AS134" s="3">
        <v>3390184.8</v>
      </c>
      <c r="AT134" s="3">
        <v>3445761.6</v>
      </c>
      <c r="AU134" s="3">
        <v>3501338.4</v>
      </c>
      <c r="AV134" s="3">
        <v>3556915.2000000002</v>
      </c>
      <c r="AW134" s="3">
        <v>3612492</v>
      </c>
      <c r="AX134" s="3">
        <v>3668068.8</v>
      </c>
      <c r="AY134" s="3">
        <v>3723645.6</v>
      </c>
      <c r="AZ134" s="3">
        <v>3779222.4</v>
      </c>
      <c r="BA134" s="4">
        <v>3834799.2</v>
      </c>
    </row>
    <row r="135" spans="1:53" x14ac:dyDescent="0.25">
      <c r="A135" s="2" t="s">
        <v>5</v>
      </c>
      <c r="B135" s="2" t="s">
        <v>354</v>
      </c>
      <c r="C135" s="5">
        <v>0.11</v>
      </c>
      <c r="D135" s="5">
        <v>0.11990079999999999</v>
      </c>
      <c r="E135" s="5">
        <v>0.1590531</v>
      </c>
      <c r="F135" s="5">
        <v>0.2108546</v>
      </c>
      <c r="G135" s="5">
        <v>0.26995659999999999</v>
      </c>
      <c r="H135" s="5">
        <v>0.33367669999999999</v>
      </c>
      <c r="I135" s="5">
        <v>0.4003835</v>
      </c>
      <c r="J135" s="5">
        <v>0.46899819999999998</v>
      </c>
      <c r="K135" s="5">
        <v>0.53877279999999994</v>
      </c>
      <c r="L135" s="5">
        <v>0.60917359999999998</v>
      </c>
      <c r="M135" s="5">
        <v>0.67981179999999997</v>
      </c>
      <c r="N135" s="5">
        <v>0.75040119999999999</v>
      </c>
      <c r="O135" s="5">
        <v>0.82072939999999994</v>
      </c>
      <c r="P135" s="5">
        <v>0.89063799999999993</v>
      </c>
      <c r="Q135" s="5">
        <v>0.96000969999999997</v>
      </c>
      <c r="R135" s="5">
        <v>1.0287576</v>
      </c>
      <c r="S135" s="5">
        <v>1.0968183999999999</v>
      </c>
      <c r="T135" s="5">
        <v>1.1641467999999999</v>
      </c>
      <c r="U135" s="5">
        <v>1.2307116</v>
      </c>
      <c r="V135" s="5">
        <v>1.2964922999999999</v>
      </c>
      <c r="W135" s="5">
        <v>1.361477</v>
      </c>
      <c r="X135" s="5">
        <v>1.4256605</v>
      </c>
      <c r="Y135" s="5">
        <v>1.4890424999999998</v>
      </c>
      <c r="Z135" s="5">
        <v>1.5516269999999999</v>
      </c>
      <c r="AA135" s="5">
        <v>1.6134208999999999</v>
      </c>
      <c r="AB135" s="5">
        <v>1.6744337</v>
      </c>
      <c r="AC135" s="5">
        <v>1.7346766</v>
      </c>
      <c r="AD135" s="5">
        <v>1.7941621999999999</v>
      </c>
      <c r="AE135" s="5">
        <v>1.8529040999999999</v>
      </c>
      <c r="AF135" s="5">
        <v>1.9109166</v>
      </c>
      <c r="AG135" s="5">
        <v>1.9682146999999999</v>
      </c>
      <c r="AH135" s="5">
        <v>2.0248132999999999</v>
      </c>
      <c r="AI135" s="5">
        <v>2.0807278999999999</v>
      </c>
      <c r="AJ135" s="5">
        <v>2.1359737000000001</v>
      </c>
      <c r="AK135" s="5">
        <v>2.1905658999999997</v>
      </c>
      <c r="AL135" s="5">
        <v>2.2445198</v>
      </c>
      <c r="AM135" s="5">
        <v>2.2978502999999999</v>
      </c>
      <c r="AN135" s="5">
        <v>2.3505720000000001</v>
      </c>
      <c r="AO135" s="5">
        <v>2.4026993999999999</v>
      </c>
      <c r="AP135" s="5">
        <v>2.4542465</v>
      </c>
      <c r="AQ135" s="5">
        <v>2.5052273</v>
      </c>
      <c r="AR135" s="5">
        <v>2.5556551000000001</v>
      </c>
      <c r="AS135" s="5">
        <v>2.6055432000000001</v>
      </c>
      <c r="AT135" s="5">
        <v>2.6549041999999998</v>
      </c>
      <c r="AU135" s="5">
        <v>2.7037505999999998</v>
      </c>
      <c r="AV135" s="5">
        <v>2.7520945999999999</v>
      </c>
      <c r="AW135" s="5">
        <v>2.7999478</v>
      </c>
      <c r="AX135" s="5">
        <v>2.8473216999999997</v>
      </c>
      <c r="AY135" s="5">
        <v>2.8942273999999997</v>
      </c>
      <c r="AZ135" s="5">
        <v>2.9406754999999998</v>
      </c>
      <c r="BA135" s="5">
        <v>2.9866766999999999</v>
      </c>
    </row>
    <row r="136" spans="1:53" x14ac:dyDescent="0.25">
      <c r="A136" s="2" t="s">
        <v>2</v>
      </c>
      <c r="B136" s="2" t="s">
        <v>355</v>
      </c>
      <c r="C136" s="3">
        <v>4768748</v>
      </c>
      <c r="D136" s="3">
        <v>5007185.4000000004</v>
      </c>
      <c r="E136" s="3">
        <v>5245622.8000000007</v>
      </c>
      <c r="F136" s="3">
        <v>5484060.1999999993</v>
      </c>
      <c r="G136" s="3">
        <v>5722497.5999999996</v>
      </c>
      <c r="H136" s="3">
        <v>5960935</v>
      </c>
      <c r="I136" s="3">
        <v>6199372.4000000004</v>
      </c>
      <c r="J136" s="3">
        <v>6437809.8000000007</v>
      </c>
      <c r="K136" s="3">
        <v>6676247.1999999993</v>
      </c>
      <c r="L136" s="3">
        <v>6914684.5999999996</v>
      </c>
      <c r="M136" s="3">
        <v>7153122</v>
      </c>
      <c r="N136" s="3">
        <v>7391559.4000000004</v>
      </c>
      <c r="O136" s="3">
        <v>7629996.8000000007</v>
      </c>
      <c r="P136" s="3">
        <v>7868434.1999999993</v>
      </c>
      <c r="Q136" s="3">
        <v>8106871.5999999996</v>
      </c>
      <c r="R136" s="3">
        <v>8345309</v>
      </c>
      <c r="S136" s="3">
        <v>8583746.4000000004</v>
      </c>
      <c r="T136" s="3">
        <v>8822183.8000000007</v>
      </c>
      <c r="U136" s="3">
        <v>9060621.1999999993</v>
      </c>
      <c r="V136" s="3">
        <v>9299058.5999999996</v>
      </c>
      <c r="W136" s="3">
        <v>9537496</v>
      </c>
      <c r="X136" s="3">
        <v>9775933.3999999985</v>
      </c>
      <c r="Y136" s="3">
        <v>10014370.800000001</v>
      </c>
      <c r="Z136" s="3">
        <v>10252808.199999999</v>
      </c>
      <c r="AA136" s="3">
        <v>10491245.600000001</v>
      </c>
      <c r="AB136" s="3">
        <v>10729683</v>
      </c>
      <c r="AC136" s="3">
        <v>10968120.399999999</v>
      </c>
      <c r="AD136" s="3">
        <v>11206557.800000001</v>
      </c>
      <c r="AE136" s="3">
        <v>11444995.199999999</v>
      </c>
      <c r="AF136" s="3">
        <v>11683432.600000001</v>
      </c>
      <c r="AG136" s="3">
        <v>11921870</v>
      </c>
      <c r="AH136" s="3">
        <v>12160307.399999999</v>
      </c>
      <c r="AI136" s="3">
        <v>12398744.800000001</v>
      </c>
      <c r="AJ136" s="3">
        <v>12637182.199999999</v>
      </c>
      <c r="AK136" s="3">
        <v>12875619.600000001</v>
      </c>
      <c r="AL136" s="3">
        <v>13114057</v>
      </c>
      <c r="AM136" s="3">
        <v>13352494.399999999</v>
      </c>
      <c r="AN136" s="3">
        <v>13590931.800000001</v>
      </c>
      <c r="AO136" s="3">
        <v>13829369.199999999</v>
      </c>
      <c r="AP136" s="3">
        <v>14067806.600000001</v>
      </c>
      <c r="AQ136" s="3">
        <v>14306244</v>
      </c>
      <c r="AR136" s="3">
        <v>14544681.399999999</v>
      </c>
      <c r="AS136" s="3">
        <v>14783118.800000001</v>
      </c>
      <c r="AT136" s="3">
        <v>15021556.199999999</v>
      </c>
      <c r="AU136" s="3">
        <v>15259993.600000001</v>
      </c>
      <c r="AV136" s="3">
        <v>15498431</v>
      </c>
      <c r="AW136" s="3">
        <v>15736868.399999999</v>
      </c>
      <c r="AX136" s="3">
        <v>15975305.800000001</v>
      </c>
      <c r="AY136" s="3">
        <v>16213743.199999999</v>
      </c>
      <c r="AZ136" s="3">
        <v>16452180.600000001</v>
      </c>
      <c r="BA136" s="4">
        <v>16690618</v>
      </c>
    </row>
    <row r="137" spans="1:53" x14ac:dyDescent="0.25">
      <c r="A137" s="2" t="s">
        <v>4</v>
      </c>
      <c r="B137" s="2" t="s">
        <v>355</v>
      </c>
      <c r="C137" s="3">
        <v>0</v>
      </c>
      <c r="D137" s="3">
        <v>4768748</v>
      </c>
      <c r="E137" s="3">
        <v>5007185.4000000004</v>
      </c>
      <c r="F137" s="3">
        <v>5245622.8000000007</v>
      </c>
      <c r="G137" s="3">
        <v>5484060.1999999993</v>
      </c>
      <c r="H137" s="3">
        <v>5722497.5999999996</v>
      </c>
      <c r="I137" s="3">
        <v>5960935</v>
      </c>
      <c r="J137" s="3">
        <v>6199372.4000000004</v>
      </c>
      <c r="K137" s="3">
        <v>6437809.8000000007</v>
      </c>
      <c r="L137" s="3">
        <v>6676247.1999999993</v>
      </c>
      <c r="M137" s="3">
        <v>6914684.5999999996</v>
      </c>
      <c r="N137" s="3">
        <v>7153122</v>
      </c>
      <c r="O137" s="3">
        <v>7391559.4000000004</v>
      </c>
      <c r="P137" s="3">
        <v>7629996.8000000007</v>
      </c>
      <c r="Q137" s="3">
        <v>7868434.1999999993</v>
      </c>
      <c r="R137" s="3">
        <v>8106871.5999999996</v>
      </c>
      <c r="S137" s="3">
        <v>8345309</v>
      </c>
      <c r="T137" s="3">
        <v>8583746.4000000004</v>
      </c>
      <c r="U137" s="3">
        <v>8822183.8000000007</v>
      </c>
      <c r="V137" s="3">
        <v>9060621.1999999993</v>
      </c>
      <c r="W137" s="3">
        <v>9299058.5999999996</v>
      </c>
      <c r="X137" s="3">
        <v>9537496</v>
      </c>
      <c r="Y137" s="3">
        <v>9775933.3999999985</v>
      </c>
      <c r="Z137" s="3">
        <v>10014370.800000001</v>
      </c>
      <c r="AA137" s="3">
        <v>10252808.199999999</v>
      </c>
      <c r="AB137" s="3">
        <v>10491245.600000001</v>
      </c>
      <c r="AC137" s="3">
        <v>10729683</v>
      </c>
      <c r="AD137" s="3">
        <v>10968120.399999999</v>
      </c>
      <c r="AE137" s="3">
        <v>11206557.800000001</v>
      </c>
      <c r="AF137" s="3">
        <v>11444995.199999999</v>
      </c>
      <c r="AG137" s="3">
        <v>11683432.600000001</v>
      </c>
      <c r="AH137" s="3">
        <v>11921870</v>
      </c>
      <c r="AI137" s="3">
        <v>12160307.399999999</v>
      </c>
      <c r="AJ137" s="3">
        <v>12398744.800000001</v>
      </c>
      <c r="AK137" s="3">
        <v>12637182.199999999</v>
      </c>
      <c r="AL137" s="3">
        <v>12875619.600000001</v>
      </c>
      <c r="AM137" s="3">
        <v>13114057</v>
      </c>
      <c r="AN137" s="3">
        <v>13352494.399999999</v>
      </c>
      <c r="AO137" s="3">
        <v>13590931.800000001</v>
      </c>
      <c r="AP137" s="3">
        <v>13829369.199999999</v>
      </c>
      <c r="AQ137" s="3">
        <v>14067806.600000001</v>
      </c>
      <c r="AR137" s="3">
        <v>14306244</v>
      </c>
      <c r="AS137" s="3">
        <v>14544681.399999999</v>
      </c>
      <c r="AT137" s="3">
        <v>14783118.800000001</v>
      </c>
      <c r="AU137" s="3">
        <v>15021556.199999999</v>
      </c>
      <c r="AV137" s="3">
        <v>15259993.600000001</v>
      </c>
      <c r="AW137" s="3">
        <v>15498431</v>
      </c>
      <c r="AX137" s="3">
        <v>15736868.399999999</v>
      </c>
      <c r="AY137" s="3">
        <v>15975305.800000001</v>
      </c>
      <c r="AZ137" s="3">
        <v>16213743.199999999</v>
      </c>
      <c r="BA137" s="4">
        <v>16452180.600000001</v>
      </c>
    </row>
    <row r="138" spans="1:53" x14ac:dyDescent="0.25">
      <c r="A138" s="2" t="s">
        <v>5</v>
      </c>
      <c r="B138" s="2" t="s">
        <v>355</v>
      </c>
      <c r="C138" s="5">
        <v>4.1153799999999997E-2</v>
      </c>
      <c r="D138" s="5">
        <v>5.6891299999999999E-2</v>
      </c>
      <c r="E138" s="5">
        <v>0.11912449999999999</v>
      </c>
      <c r="F138" s="5">
        <v>0.2014638</v>
      </c>
      <c r="G138" s="5">
        <v>0.29540749999999999</v>
      </c>
      <c r="H138" s="5">
        <v>0.39669149999999997</v>
      </c>
      <c r="I138" s="5">
        <v>0.50272300000000003</v>
      </c>
      <c r="J138" s="5">
        <v>0.61178719999999998</v>
      </c>
      <c r="K138" s="5">
        <v>0.72269509999999992</v>
      </c>
      <c r="L138" s="5">
        <v>0.83459819999999996</v>
      </c>
      <c r="M138" s="5">
        <v>0.94687889999999997</v>
      </c>
      <c r="N138" s="5">
        <v>1.0590819</v>
      </c>
      <c r="O138" s="5">
        <v>1.1708695999999998</v>
      </c>
      <c r="P138" s="5">
        <v>1.2819905</v>
      </c>
      <c r="Q138" s="5">
        <v>1.392258</v>
      </c>
      <c r="R138" s="5">
        <v>1.5015338</v>
      </c>
      <c r="S138" s="5">
        <v>1.6097176</v>
      </c>
      <c r="T138" s="5">
        <v>1.7167371</v>
      </c>
      <c r="U138" s="5">
        <v>1.8225429</v>
      </c>
      <c r="V138" s="5">
        <v>1.9271023999999999</v>
      </c>
      <c r="W138" s="5">
        <v>2.0303966</v>
      </c>
      <c r="X138" s="5">
        <v>2.1324171999999999</v>
      </c>
      <c r="Y138" s="5">
        <v>2.2331639999999999</v>
      </c>
      <c r="Z138" s="5">
        <v>2.332643</v>
      </c>
      <c r="AA138" s="5">
        <v>2.4308654999999999</v>
      </c>
      <c r="AB138" s="5">
        <v>2.5278462999999998</v>
      </c>
      <c r="AC138" s="5">
        <v>2.6236033999999999</v>
      </c>
      <c r="AD138" s="5">
        <v>2.7181566999999998</v>
      </c>
      <c r="AE138" s="5">
        <v>2.8115277999999999</v>
      </c>
      <c r="AF138" s="5">
        <v>2.9037397</v>
      </c>
      <c r="AG138" s="5">
        <v>2.9948158</v>
      </c>
      <c r="AH138" s="5">
        <v>3.0847802999999998</v>
      </c>
      <c r="AI138" s="5">
        <v>3.1736573999999997</v>
      </c>
      <c r="AJ138" s="5">
        <v>3.2614714999999999</v>
      </c>
      <c r="AK138" s="5">
        <v>3.3482467999999996</v>
      </c>
      <c r="AL138" s="5">
        <v>3.4340074</v>
      </c>
      <c r="AM138" s="5">
        <v>3.518777</v>
      </c>
      <c r="AN138" s="5">
        <v>3.602579</v>
      </c>
      <c r="AO138" s="5">
        <v>3.6854362999999997</v>
      </c>
      <c r="AP138" s="5">
        <v>3.7673712999999998</v>
      </c>
      <c r="AQ138" s="5">
        <v>3.8484059999999998</v>
      </c>
      <c r="AR138" s="5">
        <v>3.9285618999999996</v>
      </c>
      <c r="AS138" s="5">
        <v>4.0078597</v>
      </c>
      <c r="AT138" s="5">
        <v>4.0863198000000001</v>
      </c>
      <c r="AU138" s="5">
        <v>4.1639619999999997</v>
      </c>
      <c r="AV138" s="5">
        <v>4.2408054999999996</v>
      </c>
      <c r="AW138" s="5">
        <v>4.3168689999999996</v>
      </c>
      <c r="AX138" s="5">
        <v>4.3921706</v>
      </c>
      <c r="AY138" s="5">
        <v>4.4667278999999995</v>
      </c>
      <c r="AZ138" s="5">
        <v>4.5405579999999999</v>
      </c>
      <c r="BA138" s="5">
        <v>4.6136774999999997</v>
      </c>
    </row>
    <row r="139" spans="1:53" x14ac:dyDescent="0.25">
      <c r="A139" s="2" t="s">
        <v>2</v>
      </c>
      <c r="B139" s="2" t="s">
        <v>356</v>
      </c>
      <c r="C139" s="3">
        <v>863883.20000000007</v>
      </c>
      <c r="D139" s="3">
        <v>907077.3600000001</v>
      </c>
      <c r="E139" s="3">
        <v>950271.52000000014</v>
      </c>
      <c r="F139" s="3">
        <v>993465.68</v>
      </c>
      <c r="G139" s="3">
        <v>1036659.8400000001</v>
      </c>
      <c r="H139" s="3">
        <v>1079854</v>
      </c>
      <c r="I139" s="3">
        <v>1123048.1600000001</v>
      </c>
      <c r="J139" s="3">
        <v>1166242.32</v>
      </c>
      <c r="K139" s="3">
        <v>1209436.48</v>
      </c>
      <c r="L139" s="3">
        <v>1252630.6400000001</v>
      </c>
      <c r="M139" s="3">
        <v>1295824.8</v>
      </c>
      <c r="N139" s="3">
        <v>1339018.9600000002</v>
      </c>
      <c r="O139" s="3">
        <v>1382213.12</v>
      </c>
      <c r="P139" s="3">
        <v>1425407.28</v>
      </c>
      <c r="Q139" s="3">
        <v>1468601.4400000002</v>
      </c>
      <c r="R139" s="3">
        <v>1511795.6</v>
      </c>
      <c r="S139" s="3">
        <v>1554989.7600000002</v>
      </c>
      <c r="T139" s="3">
        <v>1598183.9200000002</v>
      </c>
      <c r="U139" s="3">
        <v>1641378.08</v>
      </c>
      <c r="V139" s="3">
        <v>1684572.24</v>
      </c>
      <c r="W139" s="3">
        <v>1727766.4000000001</v>
      </c>
      <c r="X139" s="3">
        <v>1770960.56</v>
      </c>
      <c r="Y139" s="3">
        <v>1814154.7200000002</v>
      </c>
      <c r="Z139" s="3">
        <v>1857348.8800000001</v>
      </c>
      <c r="AA139" s="3">
        <v>1900543.0400000003</v>
      </c>
      <c r="AB139" s="3">
        <v>1943737.2000000002</v>
      </c>
      <c r="AC139" s="3">
        <v>1986931.36</v>
      </c>
      <c r="AD139" s="3">
        <v>2030125.5200000003</v>
      </c>
      <c r="AE139" s="3">
        <v>2073319.6800000002</v>
      </c>
      <c r="AF139" s="3">
        <v>2116513.8400000003</v>
      </c>
      <c r="AG139" s="3">
        <v>2159708</v>
      </c>
      <c r="AH139" s="3">
        <v>2202902.16</v>
      </c>
      <c r="AI139" s="3">
        <v>2246096.3200000003</v>
      </c>
      <c r="AJ139" s="3">
        <v>2289290.48</v>
      </c>
      <c r="AK139" s="3">
        <v>2332484.64</v>
      </c>
      <c r="AL139" s="3">
        <v>2375678.8000000003</v>
      </c>
      <c r="AM139" s="3">
        <v>2418872.96</v>
      </c>
      <c r="AN139" s="3">
        <v>2462067.12</v>
      </c>
      <c r="AO139" s="3">
        <v>2505261.2800000003</v>
      </c>
      <c r="AP139" s="3">
        <v>2548455.4400000004</v>
      </c>
      <c r="AQ139" s="3">
        <v>2591649.6</v>
      </c>
      <c r="AR139" s="3">
        <v>2634843.7600000002</v>
      </c>
      <c r="AS139" s="3">
        <v>2678037.9200000004</v>
      </c>
      <c r="AT139" s="3">
        <v>2721232.08</v>
      </c>
      <c r="AU139" s="3">
        <v>2764426.24</v>
      </c>
      <c r="AV139" s="3">
        <v>2807620.4000000004</v>
      </c>
      <c r="AW139" s="3">
        <v>2850814.56</v>
      </c>
      <c r="AX139" s="3">
        <v>2894008.72</v>
      </c>
      <c r="AY139" s="3">
        <v>2937202.8800000004</v>
      </c>
      <c r="AZ139" s="3">
        <v>2980397.0400000005</v>
      </c>
      <c r="BA139" s="4">
        <v>3023591.2</v>
      </c>
    </row>
    <row r="140" spans="1:53" x14ac:dyDescent="0.25">
      <c r="A140" s="2" t="s">
        <v>4</v>
      </c>
      <c r="B140" s="2" t="s">
        <v>356</v>
      </c>
      <c r="C140" s="3">
        <v>0</v>
      </c>
      <c r="D140" s="3">
        <v>863883.20000000007</v>
      </c>
      <c r="E140" s="3">
        <v>907077.3600000001</v>
      </c>
      <c r="F140" s="3">
        <v>950271.52000000014</v>
      </c>
      <c r="G140" s="3">
        <v>993465.68</v>
      </c>
      <c r="H140" s="3">
        <v>1036659.8400000001</v>
      </c>
      <c r="I140" s="3">
        <v>1079854</v>
      </c>
      <c r="J140" s="3">
        <v>1123048.1600000001</v>
      </c>
      <c r="K140" s="3">
        <v>1166242.32</v>
      </c>
      <c r="L140" s="3">
        <v>1209436.48</v>
      </c>
      <c r="M140" s="3">
        <v>1252630.6400000001</v>
      </c>
      <c r="N140" s="3">
        <v>1295824.8</v>
      </c>
      <c r="O140" s="3">
        <v>1339018.9600000002</v>
      </c>
      <c r="P140" s="3">
        <v>1382213.12</v>
      </c>
      <c r="Q140" s="3">
        <v>1425407.28</v>
      </c>
      <c r="R140" s="3">
        <v>1468601.4400000002</v>
      </c>
      <c r="S140" s="3">
        <v>1511795.6</v>
      </c>
      <c r="T140" s="3">
        <v>1554989.7600000002</v>
      </c>
      <c r="U140" s="3">
        <v>1598183.9200000002</v>
      </c>
      <c r="V140" s="3">
        <v>1641378.08</v>
      </c>
      <c r="W140" s="3">
        <v>1684572.24</v>
      </c>
      <c r="X140" s="3">
        <v>1727766.4000000001</v>
      </c>
      <c r="Y140" s="3">
        <v>1770960.56</v>
      </c>
      <c r="Z140" s="3">
        <v>1814154.7200000002</v>
      </c>
      <c r="AA140" s="3">
        <v>1857348.8800000001</v>
      </c>
      <c r="AB140" s="3">
        <v>1900543.0400000003</v>
      </c>
      <c r="AC140" s="3">
        <v>1943737.2000000002</v>
      </c>
      <c r="AD140" s="3">
        <v>1986931.36</v>
      </c>
      <c r="AE140" s="3">
        <v>2030125.5200000003</v>
      </c>
      <c r="AF140" s="3">
        <v>2073319.6800000002</v>
      </c>
      <c r="AG140" s="3">
        <v>2116513.8400000003</v>
      </c>
      <c r="AH140" s="3">
        <v>2159708</v>
      </c>
      <c r="AI140" s="3">
        <v>2202902.16</v>
      </c>
      <c r="AJ140" s="3">
        <v>2246096.3200000003</v>
      </c>
      <c r="AK140" s="3">
        <v>2289290.48</v>
      </c>
      <c r="AL140" s="3">
        <v>2332484.64</v>
      </c>
      <c r="AM140" s="3">
        <v>2375678.8000000003</v>
      </c>
      <c r="AN140" s="3">
        <v>2418872.96</v>
      </c>
      <c r="AO140" s="3">
        <v>2462067.12</v>
      </c>
      <c r="AP140" s="3">
        <v>2505261.2800000003</v>
      </c>
      <c r="AQ140" s="3">
        <v>2548455.4400000004</v>
      </c>
      <c r="AR140" s="3">
        <v>2591649.6</v>
      </c>
      <c r="AS140" s="3">
        <v>2634843.7600000002</v>
      </c>
      <c r="AT140" s="3">
        <v>2678037.9200000004</v>
      </c>
      <c r="AU140" s="3">
        <v>2721232.08</v>
      </c>
      <c r="AV140" s="3">
        <v>2764426.24</v>
      </c>
      <c r="AW140" s="3">
        <v>2807620.4000000004</v>
      </c>
      <c r="AX140" s="3">
        <v>2850814.56</v>
      </c>
      <c r="AY140" s="3">
        <v>2894008.72</v>
      </c>
      <c r="AZ140" s="3">
        <v>2937202.8800000004</v>
      </c>
      <c r="BA140" s="4">
        <v>2980397.0400000005</v>
      </c>
    </row>
    <row r="141" spans="1:53" x14ac:dyDescent="0.25">
      <c r="A141" s="2" t="s">
        <v>5</v>
      </c>
      <c r="B141" s="2" t="s">
        <v>356</v>
      </c>
      <c r="C141" s="5">
        <v>5.2692299999999997E-2</v>
      </c>
      <c r="D141" s="5">
        <v>5.8274099999999995E-2</v>
      </c>
      <c r="E141" s="5">
        <v>8.0347099999999991E-2</v>
      </c>
      <c r="F141" s="5">
        <v>0.10955129999999999</v>
      </c>
      <c r="G141" s="5">
        <v>0.14287139999999998</v>
      </c>
      <c r="H141" s="5">
        <v>0.17879499999999998</v>
      </c>
      <c r="I141" s="5">
        <v>0.2164025</v>
      </c>
      <c r="J141" s="5">
        <v>0.25508549999999997</v>
      </c>
      <c r="K141" s="5">
        <v>0.29442259999999998</v>
      </c>
      <c r="L141" s="5">
        <v>0.33411259999999998</v>
      </c>
      <c r="M141" s="5">
        <v>0.3739365</v>
      </c>
      <c r="N141" s="5">
        <v>0.41373279999999996</v>
      </c>
      <c r="O141" s="5">
        <v>0.4533819</v>
      </c>
      <c r="P141" s="5">
        <v>0.49279449999999997</v>
      </c>
      <c r="Q141" s="5">
        <v>0.5319043</v>
      </c>
      <c r="R141" s="5">
        <v>0.57066249999999996</v>
      </c>
      <c r="S141" s="5">
        <v>0.6090333</v>
      </c>
      <c r="T141" s="5">
        <v>0.64699119999999999</v>
      </c>
      <c r="U141" s="5">
        <v>0.68451849999999992</v>
      </c>
      <c r="V141" s="5">
        <v>0.72160389999999996</v>
      </c>
      <c r="W141" s="5">
        <v>0.75824049999999998</v>
      </c>
      <c r="X141" s="5">
        <v>0.7944253</v>
      </c>
      <c r="Y141" s="5">
        <v>0.83015830000000002</v>
      </c>
      <c r="Z141" s="5">
        <v>0.86544179999999993</v>
      </c>
      <c r="AA141" s="5">
        <v>0.90027950000000001</v>
      </c>
      <c r="AB141" s="5">
        <v>0.93467679999999997</v>
      </c>
      <c r="AC141" s="5">
        <v>0.9686401</v>
      </c>
      <c r="AD141" s="5">
        <v>1.0021764</v>
      </c>
      <c r="AE141" s="5">
        <v>1.0352934999999999</v>
      </c>
      <c r="AF141" s="5">
        <v>1.0679992999999999</v>
      </c>
      <c r="AG141" s="5">
        <v>1.1003023999999999</v>
      </c>
      <c r="AH141" s="5">
        <v>1.1322110999999999</v>
      </c>
      <c r="AI141" s="5">
        <v>1.1637341999999999</v>
      </c>
      <c r="AJ141" s="5">
        <v>1.1948802999999999</v>
      </c>
      <c r="AK141" s="5">
        <v>1.2256578999999999</v>
      </c>
      <c r="AL141" s="5">
        <v>1.2560756</v>
      </c>
      <c r="AM141" s="5">
        <v>1.2861418</v>
      </c>
      <c r="AN141" s="5">
        <v>1.3158649</v>
      </c>
      <c r="AO141" s="5">
        <v>1.3452527999999999</v>
      </c>
      <c r="AP141" s="5">
        <v>1.3743136999999999</v>
      </c>
      <c r="AQ141" s="5">
        <v>1.4030552999999999</v>
      </c>
      <c r="AR141" s="5">
        <v>1.4314851</v>
      </c>
      <c r="AS141" s="5">
        <v>1.4596106</v>
      </c>
      <c r="AT141" s="5">
        <v>1.4874388999999999</v>
      </c>
      <c r="AU141" s="5">
        <v>1.5149771999999999</v>
      </c>
      <c r="AV141" s="5">
        <v>1.5422321999999999</v>
      </c>
      <c r="AW141" s="5">
        <v>1.5692104999999998</v>
      </c>
      <c r="AX141" s="5">
        <v>1.5959185999999999</v>
      </c>
      <c r="AY141" s="5">
        <v>1.6223626999999998</v>
      </c>
      <c r="AZ141" s="5">
        <v>1.6485489</v>
      </c>
      <c r="BA141" s="5">
        <v>1.6744831</v>
      </c>
    </row>
    <row r="142" spans="1:53" x14ac:dyDescent="0.25">
      <c r="A142" s="2" t="s">
        <v>2</v>
      </c>
      <c r="B142" s="2" t="s">
        <v>357</v>
      </c>
      <c r="C142" s="3">
        <v>2359194</v>
      </c>
      <c r="D142" s="3">
        <v>2477153.7000000002</v>
      </c>
      <c r="E142" s="3">
        <v>2595113.4000000004</v>
      </c>
      <c r="F142" s="3">
        <v>2713073.0999999996</v>
      </c>
      <c r="G142" s="3">
        <v>2831032.8</v>
      </c>
      <c r="H142" s="3">
        <v>2948992.5</v>
      </c>
      <c r="I142" s="3">
        <v>3066952.2</v>
      </c>
      <c r="J142" s="3">
        <v>3184911.9000000004</v>
      </c>
      <c r="K142" s="3">
        <v>3302871.5999999996</v>
      </c>
      <c r="L142" s="3">
        <v>3420831.3</v>
      </c>
      <c r="M142" s="3">
        <v>3538791</v>
      </c>
      <c r="N142" s="3">
        <v>3656750.7</v>
      </c>
      <c r="O142" s="3">
        <v>3774710.4000000004</v>
      </c>
      <c r="P142" s="3">
        <v>3892670.0999999996</v>
      </c>
      <c r="Q142" s="3">
        <v>4010629.8</v>
      </c>
      <c r="R142" s="3">
        <v>4128589.5</v>
      </c>
      <c r="S142" s="3">
        <v>4246549.2</v>
      </c>
      <c r="T142" s="3">
        <v>4364508.9000000004</v>
      </c>
      <c r="U142" s="3">
        <v>4482468.5999999996</v>
      </c>
      <c r="V142" s="3">
        <v>4600428.3</v>
      </c>
      <c r="W142" s="3">
        <v>4718388</v>
      </c>
      <c r="X142" s="3">
        <v>4836347.6999999993</v>
      </c>
      <c r="Y142" s="3">
        <v>4954307.4000000004</v>
      </c>
      <c r="Z142" s="3">
        <v>5072267.0999999996</v>
      </c>
      <c r="AA142" s="3">
        <v>5190226.8000000007</v>
      </c>
      <c r="AB142" s="3">
        <v>5308186.5</v>
      </c>
      <c r="AC142" s="3">
        <v>5426146.1999999993</v>
      </c>
      <c r="AD142" s="3">
        <v>5544105.9000000004</v>
      </c>
      <c r="AE142" s="3">
        <v>5662065.5999999996</v>
      </c>
      <c r="AF142" s="3">
        <v>5780025.3000000007</v>
      </c>
      <c r="AG142" s="3">
        <v>5897985</v>
      </c>
      <c r="AH142" s="3">
        <v>6015944.6999999993</v>
      </c>
      <c r="AI142" s="3">
        <v>6133904.4000000004</v>
      </c>
      <c r="AJ142" s="3">
        <v>6251864.0999999996</v>
      </c>
      <c r="AK142" s="3">
        <v>6369823.8000000007</v>
      </c>
      <c r="AL142" s="3">
        <v>6487783.5</v>
      </c>
      <c r="AM142" s="3">
        <v>6605743.1999999993</v>
      </c>
      <c r="AN142" s="3">
        <v>6723702.9000000004</v>
      </c>
      <c r="AO142" s="3">
        <v>6841662.5999999996</v>
      </c>
      <c r="AP142" s="3">
        <v>6959622.3000000007</v>
      </c>
      <c r="AQ142" s="3">
        <v>7077582</v>
      </c>
      <c r="AR142" s="3">
        <v>7195541.6999999993</v>
      </c>
      <c r="AS142" s="3">
        <v>7313501.4000000004</v>
      </c>
      <c r="AT142" s="3">
        <v>7431461.0999999996</v>
      </c>
      <c r="AU142" s="3">
        <v>7549420.8000000007</v>
      </c>
      <c r="AV142" s="3">
        <v>7667380.5</v>
      </c>
      <c r="AW142" s="3">
        <v>7785340.1999999993</v>
      </c>
      <c r="AX142" s="3">
        <v>7903299.9000000004</v>
      </c>
      <c r="AY142" s="3">
        <v>8021259.5999999996</v>
      </c>
      <c r="AZ142" s="3">
        <v>8139219.3000000007</v>
      </c>
      <c r="BA142" s="4">
        <v>8257179</v>
      </c>
    </row>
    <row r="143" spans="1:53" x14ac:dyDescent="0.25">
      <c r="A143" s="2" t="s">
        <v>4</v>
      </c>
      <c r="B143" s="2" t="s">
        <v>357</v>
      </c>
      <c r="C143" s="3">
        <v>0</v>
      </c>
      <c r="D143" s="3">
        <v>2359194</v>
      </c>
      <c r="E143" s="3">
        <v>2477153.7000000002</v>
      </c>
      <c r="F143" s="3">
        <v>2595113.4000000004</v>
      </c>
      <c r="G143" s="3">
        <v>2713073.0999999996</v>
      </c>
      <c r="H143" s="3">
        <v>2831032.8</v>
      </c>
      <c r="I143" s="3">
        <v>2948992.5</v>
      </c>
      <c r="J143" s="3">
        <v>3066952.2</v>
      </c>
      <c r="K143" s="3">
        <v>3184911.9000000004</v>
      </c>
      <c r="L143" s="3">
        <v>3302871.5999999996</v>
      </c>
      <c r="M143" s="3">
        <v>3420831.3</v>
      </c>
      <c r="N143" s="3">
        <v>3538791</v>
      </c>
      <c r="O143" s="3">
        <v>3656750.7</v>
      </c>
      <c r="P143" s="3">
        <v>3774710.4000000004</v>
      </c>
      <c r="Q143" s="3">
        <v>3892670.0999999996</v>
      </c>
      <c r="R143" s="3">
        <v>4010629.8</v>
      </c>
      <c r="S143" s="3">
        <v>4128589.5</v>
      </c>
      <c r="T143" s="3">
        <v>4246549.2</v>
      </c>
      <c r="U143" s="3">
        <v>4364508.9000000004</v>
      </c>
      <c r="V143" s="3">
        <v>4482468.5999999996</v>
      </c>
      <c r="W143" s="3">
        <v>4600428.3</v>
      </c>
      <c r="X143" s="3">
        <v>4718388</v>
      </c>
      <c r="Y143" s="3">
        <v>4836347.6999999993</v>
      </c>
      <c r="Z143" s="3">
        <v>4954307.4000000004</v>
      </c>
      <c r="AA143" s="3">
        <v>5072267.0999999996</v>
      </c>
      <c r="AB143" s="3">
        <v>5190226.8000000007</v>
      </c>
      <c r="AC143" s="3">
        <v>5308186.5</v>
      </c>
      <c r="AD143" s="3">
        <v>5426146.1999999993</v>
      </c>
      <c r="AE143" s="3">
        <v>5544105.9000000004</v>
      </c>
      <c r="AF143" s="3">
        <v>5662065.5999999996</v>
      </c>
      <c r="AG143" s="3">
        <v>5780025.3000000007</v>
      </c>
      <c r="AH143" s="3">
        <v>5897985</v>
      </c>
      <c r="AI143" s="3">
        <v>6015944.6999999993</v>
      </c>
      <c r="AJ143" s="3">
        <v>6133904.4000000004</v>
      </c>
      <c r="AK143" s="3">
        <v>6251864.0999999996</v>
      </c>
      <c r="AL143" s="3">
        <v>6369823.8000000007</v>
      </c>
      <c r="AM143" s="3">
        <v>6487783.5</v>
      </c>
      <c r="AN143" s="3">
        <v>6605743.1999999993</v>
      </c>
      <c r="AO143" s="3">
        <v>6723702.9000000004</v>
      </c>
      <c r="AP143" s="3">
        <v>6841662.5999999996</v>
      </c>
      <c r="AQ143" s="3">
        <v>6959622.3000000007</v>
      </c>
      <c r="AR143" s="3">
        <v>7077582</v>
      </c>
      <c r="AS143" s="3">
        <v>7195541.6999999993</v>
      </c>
      <c r="AT143" s="3">
        <v>7313501.4000000004</v>
      </c>
      <c r="AU143" s="3">
        <v>7431461.0999999996</v>
      </c>
      <c r="AV143" s="3">
        <v>7549420.8000000007</v>
      </c>
      <c r="AW143" s="3">
        <v>7667380.5</v>
      </c>
      <c r="AX143" s="3">
        <v>7785340.1999999993</v>
      </c>
      <c r="AY143" s="3">
        <v>7903299.9000000004</v>
      </c>
      <c r="AZ143" s="3">
        <v>8021259.5999999996</v>
      </c>
      <c r="BA143" s="4">
        <v>8139219.3000000007</v>
      </c>
    </row>
    <row r="144" spans="1:53" x14ac:dyDescent="0.25">
      <c r="A144" s="2" t="s">
        <v>5</v>
      </c>
      <c r="B144" s="2" t="s">
        <v>357</v>
      </c>
      <c r="C144" s="5">
        <v>1.2499999999999999E-2</v>
      </c>
      <c r="D144" s="5">
        <v>1.3332399999999999E-2</v>
      </c>
      <c r="E144" s="5">
        <v>1.66239E-2</v>
      </c>
      <c r="F144" s="5">
        <v>2.0978899999999998E-2</v>
      </c>
      <c r="G144" s="5">
        <v>2.5947599999999998E-2</v>
      </c>
      <c r="H144" s="5">
        <v>3.1304600000000002E-2</v>
      </c>
      <c r="I144" s="5">
        <v>3.69127E-2</v>
      </c>
      <c r="J144" s="5">
        <v>4.26811E-2</v>
      </c>
      <c r="K144" s="5">
        <v>4.8547099999999996E-2</v>
      </c>
      <c r="L144" s="5">
        <v>5.4465799999999995E-2</v>
      </c>
      <c r="M144" s="5">
        <v>6.0404299999999994E-2</v>
      </c>
      <c r="N144" s="5">
        <v>6.6338800000000003E-2</v>
      </c>
      <c r="O144" s="5">
        <v>7.2251399999999993E-2</v>
      </c>
      <c r="P144" s="5">
        <v>7.8128599999999992E-2</v>
      </c>
      <c r="Q144" s="5">
        <v>8.3960699999999999E-2</v>
      </c>
      <c r="R144" s="5">
        <v>8.9740399999999998E-2</v>
      </c>
      <c r="S144" s="5">
        <v>9.54623E-2</v>
      </c>
      <c r="T144" s="5">
        <v>0.10112259999999999</v>
      </c>
      <c r="U144" s="5">
        <v>0.10671879999999999</v>
      </c>
      <c r="V144" s="5">
        <v>0.112249</v>
      </c>
      <c r="W144" s="5">
        <v>0.11771229999999999</v>
      </c>
      <c r="X144" s="5">
        <v>0.1231082</v>
      </c>
      <c r="Y144" s="5">
        <v>0.12843679999999999</v>
      </c>
      <c r="Z144" s="5">
        <v>0.13369829999999999</v>
      </c>
      <c r="AA144" s="5">
        <v>0.1388933</v>
      </c>
      <c r="AB144" s="5">
        <v>0.1440227</v>
      </c>
      <c r="AC144" s="5">
        <v>0.14908730000000001</v>
      </c>
      <c r="AD144" s="5">
        <v>0.15408829999999998</v>
      </c>
      <c r="AE144" s="5">
        <v>0.1590268</v>
      </c>
      <c r="AF144" s="5">
        <v>0.16390389999999999</v>
      </c>
      <c r="AG144" s="5">
        <v>0.16872099999999998</v>
      </c>
      <c r="AH144" s="5">
        <v>0.1734793</v>
      </c>
      <c r="AI144" s="5">
        <v>0.17818000000000001</v>
      </c>
      <c r="AJ144" s="5">
        <v>0.1828246</v>
      </c>
      <c r="AK144" s="5">
        <v>0.1874142</v>
      </c>
      <c r="AL144" s="5">
        <v>0.19195009999999998</v>
      </c>
      <c r="AM144" s="5">
        <v>0.19643359999999999</v>
      </c>
      <c r="AN144" s="5">
        <v>0.20086589999999999</v>
      </c>
      <c r="AO144" s="5">
        <v>0.20524829999999999</v>
      </c>
      <c r="AP144" s="5">
        <v>0.20958189999999999</v>
      </c>
      <c r="AQ144" s="5">
        <v>0.2138679</v>
      </c>
      <c r="AR144" s="5">
        <v>0.21810739999999998</v>
      </c>
      <c r="AS144" s="5">
        <v>0.22230149999999999</v>
      </c>
      <c r="AT144" s="5">
        <v>0.22645129999999999</v>
      </c>
      <c r="AU144" s="5">
        <v>0.23055779999999998</v>
      </c>
      <c r="AV144" s="5">
        <v>0.2346221</v>
      </c>
      <c r="AW144" s="5">
        <v>0.2386452</v>
      </c>
      <c r="AX144" s="5">
        <v>0.24262789999999998</v>
      </c>
      <c r="AY144" s="5">
        <v>0.24657129999999999</v>
      </c>
      <c r="AZ144" s="5">
        <v>0.25047619999999998</v>
      </c>
      <c r="BA144" s="5">
        <v>0.2543436</v>
      </c>
    </row>
    <row r="145" spans="1:53" x14ac:dyDescent="0.25">
      <c r="A145" s="2" t="s">
        <v>2</v>
      </c>
      <c r="B145" s="2" t="s">
        <v>358</v>
      </c>
      <c r="C145" s="3">
        <v>17614666</v>
      </c>
      <c r="D145" s="3">
        <v>18495399.300000001</v>
      </c>
      <c r="E145" s="3">
        <v>19376132.600000001</v>
      </c>
      <c r="F145" s="3">
        <v>20256865.899999999</v>
      </c>
      <c r="G145" s="3">
        <v>21137599.199999999</v>
      </c>
      <c r="H145" s="3">
        <v>22018332.5</v>
      </c>
      <c r="I145" s="3">
        <v>22899065.800000001</v>
      </c>
      <c r="J145" s="3">
        <v>23779799.100000001</v>
      </c>
      <c r="K145" s="3">
        <v>24660532.399999999</v>
      </c>
      <c r="L145" s="3">
        <v>25541265.699999999</v>
      </c>
      <c r="M145" s="3">
        <v>26421999</v>
      </c>
      <c r="N145" s="3">
        <v>27302732.300000001</v>
      </c>
      <c r="O145" s="3">
        <v>28183465.600000001</v>
      </c>
      <c r="P145" s="3">
        <v>29064198.899999999</v>
      </c>
      <c r="Q145" s="3">
        <v>29944932.199999999</v>
      </c>
      <c r="R145" s="3">
        <v>30825665.5</v>
      </c>
      <c r="S145" s="3">
        <v>31706398.800000001</v>
      </c>
      <c r="T145" s="3">
        <v>32587132.100000001</v>
      </c>
      <c r="U145" s="3">
        <v>33467865.399999999</v>
      </c>
      <c r="V145" s="3">
        <v>34348598.699999996</v>
      </c>
      <c r="W145" s="3">
        <v>35229332</v>
      </c>
      <c r="X145" s="3">
        <v>36110065.299999997</v>
      </c>
      <c r="Y145" s="3">
        <v>36990798.600000001</v>
      </c>
      <c r="Z145" s="3">
        <v>37871531.899999999</v>
      </c>
      <c r="AA145" s="3">
        <v>38752265.200000003</v>
      </c>
      <c r="AB145" s="3">
        <v>39632998.5</v>
      </c>
      <c r="AC145" s="3">
        <v>40513731.799999997</v>
      </c>
      <c r="AD145" s="3">
        <v>41394465.100000001</v>
      </c>
      <c r="AE145" s="3">
        <v>42275198.399999999</v>
      </c>
      <c r="AF145" s="3">
        <v>43155931.700000003</v>
      </c>
      <c r="AG145" s="3">
        <v>44036665</v>
      </c>
      <c r="AH145" s="3">
        <v>44917398.299999997</v>
      </c>
      <c r="AI145" s="3">
        <v>45798131.600000001</v>
      </c>
      <c r="AJ145" s="3">
        <v>46678864.899999999</v>
      </c>
      <c r="AK145" s="3">
        <v>47559598.200000003</v>
      </c>
      <c r="AL145" s="3">
        <v>48440331.5</v>
      </c>
      <c r="AM145" s="3">
        <v>49321064.799999997</v>
      </c>
      <c r="AN145" s="3">
        <v>50201798.100000001</v>
      </c>
      <c r="AO145" s="3">
        <v>51082531.399999999</v>
      </c>
      <c r="AP145" s="3">
        <v>51963264.700000003</v>
      </c>
      <c r="AQ145" s="3">
        <v>52843998</v>
      </c>
      <c r="AR145" s="3">
        <v>53724731.299999997</v>
      </c>
      <c r="AS145" s="3">
        <v>54605464.600000001</v>
      </c>
      <c r="AT145" s="3">
        <v>55486197.899999999</v>
      </c>
      <c r="AU145" s="3">
        <v>56366931.200000003</v>
      </c>
      <c r="AV145" s="3">
        <v>57247664.5</v>
      </c>
      <c r="AW145" s="3">
        <v>58128397.799999997</v>
      </c>
      <c r="AX145" s="3">
        <v>59009131.100000001</v>
      </c>
      <c r="AY145" s="3">
        <v>59889864.399999999</v>
      </c>
      <c r="AZ145" s="3">
        <v>60770597.700000003</v>
      </c>
      <c r="BA145" s="4">
        <v>61651331</v>
      </c>
    </row>
    <row r="146" spans="1:53" x14ac:dyDescent="0.25">
      <c r="A146" s="2" t="s">
        <v>4</v>
      </c>
      <c r="B146" s="2" t="s">
        <v>358</v>
      </c>
      <c r="C146" s="3">
        <v>0</v>
      </c>
      <c r="D146" s="3">
        <v>17614666</v>
      </c>
      <c r="E146" s="3">
        <v>18495399.300000001</v>
      </c>
      <c r="F146" s="3">
        <v>19376132.600000001</v>
      </c>
      <c r="G146" s="3">
        <v>20256865.899999999</v>
      </c>
      <c r="H146" s="3">
        <v>21137599.199999999</v>
      </c>
      <c r="I146" s="3">
        <v>22018332.5</v>
      </c>
      <c r="J146" s="3">
        <v>22899065.800000001</v>
      </c>
      <c r="K146" s="3">
        <v>23779799.100000001</v>
      </c>
      <c r="L146" s="3">
        <v>24660532.399999999</v>
      </c>
      <c r="M146" s="3">
        <v>25541265.699999999</v>
      </c>
      <c r="N146" s="3">
        <v>26421999</v>
      </c>
      <c r="O146" s="3">
        <v>27302732.300000001</v>
      </c>
      <c r="P146" s="3">
        <v>28183465.600000001</v>
      </c>
      <c r="Q146" s="3">
        <v>29064198.899999999</v>
      </c>
      <c r="R146" s="3">
        <v>29944932.199999999</v>
      </c>
      <c r="S146" s="3">
        <v>30825665.5</v>
      </c>
      <c r="T146" s="3">
        <v>31706398.800000001</v>
      </c>
      <c r="U146" s="3">
        <v>32587132.100000001</v>
      </c>
      <c r="V146" s="3">
        <v>33467865.399999999</v>
      </c>
      <c r="W146" s="3">
        <v>34348598.699999996</v>
      </c>
      <c r="X146" s="3">
        <v>35229332</v>
      </c>
      <c r="Y146" s="3">
        <v>36110065.299999997</v>
      </c>
      <c r="Z146" s="3">
        <v>36990798.600000001</v>
      </c>
      <c r="AA146" s="3">
        <v>37871531.899999999</v>
      </c>
      <c r="AB146" s="3">
        <v>38752265.200000003</v>
      </c>
      <c r="AC146" s="3">
        <v>39632998.5</v>
      </c>
      <c r="AD146" s="3">
        <v>40513731.799999997</v>
      </c>
      <c r="AE146" s="3">
        <v>41394465.100000001</v>
      </c>
      <c r="AF146" s="3">
        <v>42275198.399999999</v>
      </c>
      <c r="AG146" s="3">
        <v>43155931.700000003</v>
      </c>
      <c r="AH146" s="3">
        <v>44036665</v>
      </c>
      <c r="AI146" s="3">
        <v>44917398.299999997</v>
      </c>
      <c r="AJ146" s="3">
        <v>45798131.600000001</v>
      </c>
      <c r="AK146" s="3">
        <v>46678864.899999999</v>
      </c>
      <c r="AL146" s="3">
        <v>47559598.200000003</v>
      </c>
      <c r="AM146" s="3">
        <v>48440331.5</v>
      </c>
      <c r="AN146" s="3">
        <v>49321064.799999997</v>
      </c>
      <c r="AO146" s="3">
        <v>50201798.100000001</v>
      </c>
      <c r="AP146" s="3">
        <v>51082531.399999999</v>
      </c>
      <c r="AQ146" s="3">
        <v>51963264.700000003</v>
      </c>
      <c r="AR146" s="3">
        <v>52843998</v>
      </c>
      <c r="AS146" s="3">
        <v>53724731.299999997</v>
      </c>
      <c r="AT146" s="3">
        <v>54605464.600000001</v>
      </c>
      <c r="AU146" s="3">
        <v>55486197.899999999</v>
      </c>
      <c r="AV146" s="3">
        <v>56366931.200000003</v>
      </c>
      <c r="AW146" s="3">
        <v>57247664.5</v>
      </c>
      <c r="AX146" s="3">
        <v>58128397.799999997</v>
      </c>
      <c r="AY146" s="3">
        <v>59009131.100000001</v>
      </c>
      <c r="AZ146" s="3">
        <v>59889864.399999999</v>
      </c>
      <c r="BA146" s="4">
        <v>60770597.700000003</v>
      </c>
    </row>
    <row r="147" spans="1:53" x14ac:dyDescent="0.25">
      <c r="A147" s="2" t="s">
        <v>5</v>
      </c>
      <c r="B147" s="2" t="s">
        <v>358</v>
      </c>
      <c r="C147" s="5">
        <v>1.4999999999999999E-2</v>
      </c>
      <c r="D147" s="5">
        <v>2.2287499999999998E-2</v>
      </c>
      <c r="E147" s="5">
        <v>5.11058E-2</v>
      </c>
      <c r="F147" s="5">
        <v>8.9234499999999994E-2</v>
      </c>
      <c r="G147" s="5">
        <v>0.13273689999999999</v>
      </c>
      <c r="H147" s="5">
        <v>0.1796383</v>
      </c>
      <c r="I147" s="5">
        <v>0.2287382</v>
      </c>
      <c r="J147" s="5">
        <v>0.2792423</v>
      </c>
      <c r="K147" s="5">
        <v>0.33060029999999996</v>
      </c>
      <c r="L147" s="5">
        <v>0.38241909999999996</v>
      </c>
      <c r="M147" s="5">
        <v>0.43441279999999999</v>
      </c>
      <c r="N147" s="5">
        <v>0.48637049999999998</v>
      </c>
      <c r="O147" s="5">
        <v>0.53813579999999994</v>
      </c>
      <c r="P147" s="5">
        <v>0.58959240000000002</v>
      </c>
      <c r="Q147" s="5">
        <v>0.64065379999999994</v>
      </c>
      <c r="R147" s="5">
        <v>0.69125599999999998</v>
      </c>
      <c r="S147" s="5">
        <v>0.74135249999999997</v>
      </c>
      <c r="T147" s="5">
        <v>0.79090989999999994</v>
      </c>
      <c r="U147" s="5">
        <v>0.83990519999999991</v>
      </c>
      <c r="V147" s="5">
        <v>0.88832339999999999</v>
      </c>
      <c r="W147" s="5">
        <v>0.93615579999999998</v>
      </c>
      <c r="X147" s="5">
        <v>0.98339829999999995</v>
      </c>
      <c r="Y147" s="5">
        <v>1.0300509</v>
      </c>
      <c r="Z147" s="5">
        <v>1.0761166</v>
      </c>
      <c r="AA147" s="5">
        <v>1.1216002999999999</v>
      </c>
      <c r="AB147" s="5">
        <v>1.1665090999999999</v>
      </c>
      <c r="AC147" s="5">
        <v>1.2108511</v>
      </c>
      <c r="AD147" s="5">
        <v>1.2546358</v>
      </c>
      <c r="AE147" s="5">
        <v>1.2978729999999998</v>
      </c>
      <c r="AF147" s="5">
        <v>1.3405734999999999</v>
      </c>
      <c r="AG147" s="5">
        <v>1.3827479</v>
      </c>
      <c r="AH147" s="5">
        <v>1.4244076999999999</v>
      </c>
      <c r="AI147" s="5">
        <v>1.4655638</v>
      </c>
      <c r="AJ147" s="5">
        <v>1.5062278</v>
      </c>
      <c r="AK147" s="5">
        <v>1.5464107</v>
      </c>
      <c r="AL147" s="5">
        <v>1.5861236999999999</v>
      </c>
      <c r="AM147" s="5">
        <v>1.6253778999999999</v>
      </c>
      <c r="AN147" s="5">
        <v>1.6641838999999998</v>
      </c>
      <c r="AO147" s="5">
        <v>1.7025524999999999</v>
      </c>
      <c r="AP147" s="5">
        <v>1.7404940999999998</v>
      </c>
      <c r="AQ147" s="5">
        <v>1.7780186999999998</v>
      </c>
      <c r="AR147" s="5">
        <v>1.8151363999999999</v>
      </c>
      <c r="AS147" s="5">
        <v>1.8518566999999999</v>
      </c>
      <c r="AT147" s="5">
        <v>1.8881891</v>
      </c>
      <c r="AU147" s="5">
        <v>1.9241427999999998</v>
      </c>
      <c r="AV147" s="5">
        <v>1.9597266</v>
      </c>
      <c r="AW147" s="5">
        <v>1.9949492</v>
      </c>
      <c r="AX147" s="5">
        <v>2.0298189999999998</v>
      </c>
      <c r="AY147" s="5">
        <v>2.0643441</v>
      </c>
      <c r="AZ147" s="5">
        <v>2.0985324999999997</v>
      </c>
      <c r="BA147" s="5">
        <v>2.1323919</v>
      </c>
    </row>
    <row r="148" spans="1:53" x14ac:dyDescent="0.25">
      <c r="A148" s="2" t="s">
        <v>2</v>
      </c>
      <c r="B148" s="2" t="s">
        <v>359</v>
      </c>
      <c r="C148" s="3">
        <v>9717394</v>
      </c>
      <c r="D148" s="3">
        <v>10203263.700000001</v>
      </c>
      <c r="E148" s="3">
        <v>10689133.4</v>
      </c>
      <c r="F148" s="3">
        <v>11175003.1</v>
      </c>
      <c r="G148" s="3">
        <v>11660872.799999999</v>
      </c>
      <c r="H148" s="3">
        <v>12146742.5</v>
      </c>
      <c r="I148" s="3">
        <v>12632612.200000001</v>
      </c>
      <c r="J148" s="3">
        <v>13118481.9</v>
      </c>
      <c r="K148" s="3">
        <v>13604351.6</v>
      </c>
      <c r="L148" s="3">
        <v>14090221.299999999</v>
      </c>
      <c r="M148" s="3">
        <v>14576091</v>
      </c>
      <c r="N148" s="3">
        <v>15061960.700000001</v>
      </c>
      <c r="O148" s="3">
        <v>15547830.4</v>
      </c>
      <c r="P148" s="3">
        <v>16033700.1</v>
      </c>
      <c r="Q148" s="3">
        <v>16519569.799999999</v>
      </c>
      <c r="R148" s="3">
        <v>17005439.5</v>
      </c>
      <c r="S148" s="3">
        <v>17491309.199999999</v>
      </c>
      <c r="T148" s="3">
        <v>17977178.900000002</v>
      </c>
      <c r="U148" s="3">
        <v>18463048.599999998</v>
      </c>
      <c r="V148" s="3">
        <v>18948918.300000001</v>
      </c>
      <c r="W148" s="3">
        <v>19434788</v>
      </c>
      <c r="X148" s="3">
        <v>19920657.699999999</v>
      </c>
      <c r="Y148" s="3">
        <v>20406527.400000002</v>
      </c>
      <c r="Z148" s="3">
        <v>20892397.099999998</v>
      </c>
      <c r="AA148" s="3">
        <v>21378266.800000001</v>
      </c>
      <c r="AB148" s="3">
        <v>21864136.5</v>
      </c>
      <c r="AC148" s="3">
        <v>22350006.199999999</v>
      </c>
      <c r="AD148" s="3">
        <v>22835875.900000002</v>
      </c>
      <c r="AE148" s="3">
        <v>23321745.599999998</v>
      </c>
      <c r="AF148" s="3">
        <v>23807615.300000001</v>
      </c>
      <c r="AG148" s="3">
        <v>24293485</v>
      </c>
      <c r="AH148" s="3">
        <v>24779354.699999999</v>
      </c>
      <c r="AI148" s="3">
        <v>25265224.400000002</v>
      </c>
      <c r="AJ148" s="3">
        <v>25751094.099999998</v>
      </c>
      <c r="AK148" s="3">
        <v>26236963.800000001</v>
      </c>
      <c r="AL148" s="3">
        <v>26722833.5</v>
      </c>
      <c r="AM148" s="3">
        <v>27208703.199999999</v>
      </c>
      <c r="AN148" s="3">
        <v>27694572.900000002</v>
      </c>
      <c r="AO148" s="3">
        <v>28180442.599999998</v>
      </c>
      <c r="AP148" s="3">
        <v>28666312.300000001</v>
      </c>
      <c r="AQ148" s="3">
        <v>29152182</v>
      </c>
      <c r="AR148" s="3">
        <v>29638051.699999999</v>
      </c>
      <c r="AS148" s="3">
        <v>30123921.400000002</v>
      </c>
      <c r="AT148" s="3">
        <v>30609791.099999998</v>
      </c>
      <c r="AU148" s="3">
        <v>31095660.800000001</v>
      </c>
      <c r="AV148" s="3">
        <v>31581530.5</v>
      </c>
      <c r="AW148" s="3">
        <v>32067400.199999999</v>
      </c>
      <c r="AX148" s="3">
        <v>32553269.900000002</v>
      </c>
      <c r="AY148" s="3">
        <v>33039139.599999998</v>
      </c>
      <c r="AZ148" s="3">
        <v>33525009.300000001</v>
      </c>
      <c r="BA148" s="4">
        <v>34010879</v>
      </c>
    </row>
    <row r="149" spans="1:53" x14ac:dyDescent="0.25">
      <c r="A149" s="2" t="s">
        <v>4</v>
      </c>
      <c r="B149" s="2" t="s">
        <v>359</v>
      </c>
      <c r="C149" s="3">
        <v>0</v>
      </c>
      <c r="D149" s="3">
        <v>9717394</v>
      </c>
      <c r="E149" s="3">
        <v>10203263.700000001</v>
      </c>
      <c r="F149" s="3">
        <v>10689133.4</v>
      </c>
      <c r="G149" s="3">
        <v>11175003.1</v>
      </c>
      <c r="H149" s="3">
        <v>11660872.799999999</v>
      </c>
      <c r="I149" s="3">
        <v>12146742.5</v>
      </c>
      <c r="J149" s="3">
        <v>12632612.200000001</v>
      </c>
      <c r="K149" s="3">
        <v>13118481.9</v>
      </c>
      <c r="L149" s="3">
        <v>13604351.6</v>
      </c>
      <c r="M149" s="3">
        <v>14090221.299999999</v>
      </c>
      <c r="N149" s="3">
        <v>14576091</v>
      </c>
      <c r="O149" s="3">
        <v>15061960.700000001</v>
      </c>
      <c r="P149" s="3">
        <v>15547830.4</v>
      </c>
      <c r="Q149" s="3">
        <v>16033700.1</v>
      </c>
      <c r="R149" s="3">
        <v>16519569.799999999</v>
      </c>
      <c r="S149" s="3">
        <v>17005439.5</v>
      </c>
      <c r="T149" s="3">
        <v>17491309.199999999</v>
      </c>
      <c r="U149" s="3">
        <v>17977178.900000002</v>
      </c>
      <c r="V149" s="3">
        <v>18463048.599999998</v>
      </c>
      <c r="W149" s="3">
        <v>18948918.300000001</v>
      </c>
      <c r="X149" s="3">
        <v>19434788</v>
      </c>
      <c r="Y149" s="3">
        <v>19920657.699999999</v>
      </c>
      <c r="Z149" s="3">
        <v>20406527.400000002</v>
      </c>
      <c r="AA149" s="3">
        <v>20892397.099999998</v>
      </c>
      <c r="AB149" s="3">
        <v>21378266.800000001</v>
      </c>
      <c r="AC149" s="3">
        <v>21864136.5</v>
      </c>
      <c r="AD149" s="3">
        <v>22350006.199999999</v>
      </c>
      <c r="AE149" s="3">
        <v>22835875.900000002</v>
      </c>
      <c r="AF149" s="3">
        <v>23321745.599999998</v>
      </c>
      <c r="AG149" s="3">
        <v>23807615.300000001</v>
      </c>
      <c r="AH149" s="3">
        <v>24293485</v>
      </c>
      <c r="AI149" s="3">
        <v>24779354.699999999</v>
      </c>
      <c r="AJ149" s="3">
        <v>25265224.400000002</v>
      </c>
      <c r="AK149" s="3">
        <v>25751094.099999998</v>
      </c>
      <c r="AL149" s="3">
        <v>26236963.800000001</v>
      </c>
      <c r="AM149" s="3">
        <v>26722833.5</v>
      </c>
      <c r="AN149" s="3">
        <v>27208703.199999999</v>
      </c>
      <c r="AO149" s="3">
        <v>27694572.900000002</v>
      </c>
      <c r="AP149" s="3">
        <v>28180442.599999998</v>
      </c>
      <c r="AQ149" s="3">
        <v>28666312.300000001</v>
      </c>
      <c r="AR149" s="3">
        <v>29152182</v>
      </c>
      <c r="AS149" s="3">
        <v>29638051.699999999</v>
      </c>
      <c r="AT149" s="3">
        <v>30123921.400000002</v>
      </c>
      <c r="AU149" s="3">
        <v>30609791.099999998</v>
      </c>
      <c r="AV149" s="3">
        <v>31095660.800000001</v>
      </c>
      <c r="AW149" s="3">
        <v>31581530.5</v>
      </c>
      <c r="AX149" s="3">
        <v>32067400.199999999</v>
      </c>
      <c r="AY149" s="3">
        <v>32553269.900000002</v>
      </c>
      <c r="AZ149" s="3">
        <v>33039139.599999998</v>
      </c>
      <c r="BA149" s="4">
        <v>33525009.300000001</v>
      </c>
    </row>
    <row r="150" spans="1:53" x14ac:dyDescent="0.25">
      <c r="A150" s="2" t="s">
        <v>5</v>
      </c>
      <c r="B150" s="2" t="s">
        <v>359</v>
      </c>
      <c r="C150" s="5">
        <v>2.6730799999999999E-2</v>
      </c>
      <c r="D150" s="5">
        <v>3.7957600000000001E-2</v>
      </c>
      <c r="E150" s="5">
        <v>8.2353999999999997E-2</v>
      </c>
      <c r="F150" s="5">
        <v>0.14109359999999999</v>
      </c>
      <c r="G150" s="5">
        <v>0.20811169999999998</v>
      </c>
      <c r="H150" s="5">
        <v>0.28036639999999996</v>
      </c>
      <c r="I150" s="5">
        <v>0.35600769999999998</v>
      </c>
      <c r="J150" s="5">
        <v>0.43381249999999999</v>
      </c>
      <c r="K150" s="5">
        <v>0.51293270000000002</v>
      </c>
      <c r="L150" s="5">
        <v>0.59276279999999992</v>
      </c>
      <c r="M150" s="5">
        <v>0.67286219999999997</v>
      </c>
      <c r="N150" s="5">
        <v>0.75290629999999992</v>
      </c>
      <c r="O150" s="5">
        <v>0.83265409999999995</v>
      </c>
      <c r="P150" s="5">
        <v>0.91192619999999991</v>
      </c>
      <c r="Q150" s="5">
        <v>0.99058939999999995</v>
      </c>
      <c r="R150" s="5">
        <v>1.0685453</v>
      </c>
      <c r="S150" s="5">
        <v>1.1457219999999999</v>
      </c>
      <c r="T150" s="5">
        <v>1.2220682999999999</v>
      </c>
      <c r="U150" s="5">
        <v>1.2975486000000001</v>
      </c>
      <c r="V150" s="5">
        <v>1.3721398999999999</v>
      </c>
      <c r="W150" s="5">
        <v>1.4458285</v>
      </c>
      <c r="X150" s="5">
        <v>1.5186085999999999</v>
      </c>
      <c r="Y150" s="5">
        <v>1.5904798999999998</v>
      </c>
      <c r="Z150" s="5">
        <v>1.6614468999999998</v>
      </c>
      <c r="AA150" s="5">
        <v>1.7315174</v>
      </c>
      <c r="AB150" s="5">
        <v>1.8007021999999999</v>
      </c>
      <c r="AC150" s="5">
        <v>1.8690138999999999</v>
      </c>
      <c r="AD150" s="5">
        <v>1.9364668999999999</v>
      </c>
      <c r="AE150" s="5">
        <v>2.0030764999999997</v>
      </c>
      <c r="AF150" s="5">
        <v>2.0688591999999999</v>
      </c>
      <c r="AG150" s="5">
        <v>2.1338315999999997</v>
      </c>
      <c r="AH150" s="5">
        <v>2.1980109999999997</v>
      </c>
      <c r="AI150" s="5">
        <v>2.2614147</v>
      </c>
      <c r="AJ150" s="5">
        <v>2.3240599999999998</v>
      </c>
      <c r="AK150" s="5">
        <v>2.3859642999999999</v>
      </c>
      <c r="AL150" s="5">
        <v>2.4471447</v>
      </c>
      <c r="AM150" s="5">
        <v>2.5076180999999997</v>
      </c>
      <c r="AN150" s="5">
        <v>2.5674012999999998</v>
      </c>
      <c r="AO150" s="5">
        <v>2.6265104999999997</v>
      </c>
      <c r="AP150" s="5">
        <v>2.6849618</v>
      </c>
      <c r="AQ150" s="5">
        <v>2.7427709</v>
      </c>
      <c r="AR150" s="5">
        <v>2.7999529000000001</v>
      </c>
      <c r="AS150" s="5">
        <v>2.8565228999999999</v>
      </c>
      <c r="AT150" s="5">
        <v>2.9124952</v>
      </c>
      <c r="AU150" s="5">
        <v>2.9678839999999997</v>
      </c>
      <c r="AV150" s="5">
        <v>3.0227030999999998</v>
      </c>
      <c r="AW150" s="5">
        <v>3.0769656999999997</v>
      </c>
      <c r="AX150" s="5">
        <v>3.1306848</v>
      </c>
      <c r="AY150" s="5">
        <v>3.1838728999999999</v>
      </c>
      <c r="AZ150" s="5">
        <v>3.2365423</v>
      </c>
      <c r="BA150" s="5">
        <v>3.2887046999999998</v>
      </c>
    </row>
    <row r="151" spans="1:53" x14ac:dyDescent="0.25">
      <c r="A151" s="2" t="s">
        <v>2</v>
      </c>
      <c r="B151" s="2" t="s">
        <v>360</v>
      </c>
      <c r="C151" s="3">
        <v>12599746</v>
      </c>
      <c r="D151" s="3">
        <v>13229733.300000001</v>
      </c>
      <c r="E151" s="3">
        <v>13859720.600000001</v>
      </c>
      <c r="F151" s="3">
        <v>14489707.899999999</v>
      </c>
      <c r="G151" s="3">
        <v>15119695.199999999</v>
      </c>
      <c r="H151" s="3">
        <v>15749682.5</v>
      </c>
      <c r="I151" s="3">
        <v>16379669.800000001</v>
      </c>
      <c r="J151" s="3">
        <v>17009657.100000001</v>
      </c>
      <c r="K151" s="3">
        <v>17639644.399999999</v>
      </c>
      <c r="L151" s="3">
        <v>18269631.699999999</v>
      </c>
      <c r="M151" s="3">
        <v>18899619</v>
      </c>
      <c r="N151" s="3">
        <v>19529606.300000001</v>
      </c>
      <c r="O151" s="3">
        <v>20159593.600000001</v>
      </c>
      <c r="P151" s="3">
        <v>20789580.899999999</v>
      </c>
      <c r="Q151" s="3">
        <v>21419568.199999999</v>
      </c>
      <c r="R151" s="3">
        <v>22049555.5</v>
      </c>
      <c r="S151" s="3">
        <v>22679542.800000001</v>
      </c>
      <c r="T151" s="3">
        <v>23309530.100000001</v>
      </c>
      <c r="U151" s="3">
        <v>23939517.399999999</v>
      </c>
      <c r="V151" s="3">
        <v>24569504.699999999</v>
      </c>
      <c r="W151" s="3">
        <v>25199492</v>
      </c>
      <c r="X151" s="3">
        <v>25829479.299999997</v>
      </c>
      <c r="Y151" s="3">
        <v>26459466.600000001</v>
      </c>
      <c r="Z151" s="3">
        <v>27089453.899999999</v>
      </c>
      <c r="AA151" s="3">
        <v>27719441.200000003</v>
      </c>
      <c r="AB151" s="3">
        <v>28349428.5</v>
      </c>
      <c r="AC151" s="3">
        <v>28979415.799999997</v>
      </c>
      <c r="AD151" s="3">
        <v>29609403.100000001</v>
      </c>
      <c r="AE151" s="3">
        <v>30239390.399999999</v>
      </c>
      <c r="AF151" s="3">
        <v>30869377.700000003</v>
      </c>
      <c r="AG151" s="3">
        <v>31499365</v>
      </c>
      <c r="AH151" s="3">
        <v>32129352.299999997</v>
      </c>
      <c r="AI151" s="3">
        <v>32759339.600000001</v>
      </c>
      <c r="AJ151" s="3">
        <v>33389326.899999999</v>
      </c>
      <c r="AK151" s="3">
        <v>34019314.200000003</v>
      </c>
      <c r="AL151" s="3">
        <v>34649301.5</v>
      </c>
      <c r="AM151" s="3">
        <v>35279288.799999997</v>
      </c>
      <c r="AN151" s="3">
        <v>35909276.100000001</v>
      </c>
      <c r="AO151" s="3">
        <v>36539263.399999999</v>
      </c>
      <c r="AP151" s="3">
        <v>37169250.700000003</v>
      </c>
      <c r="AQ151" s="3">
        <v>37799238</v>
      </c>
      <c r="AR151" s="3">
        <v>38429225.299999997</v>
      </c>
      <c r="AS151" s="3">
        <v>39059212.600000001</v>
      </c>
      <c r="AT151" s="3">
        <v>39689199.899999999</v>
      </c>
      <c r="AU151" s="3">
        <v>40319187.200000003</v>
      </c>
      <c r="AV151" s="3">
        <v>40949174.5</v>
      </c>
      <c r="AW151" s="3">
        <v>41579161.799999997</v>
      </c>
      <c r="AX151" s="3">
        <v>42209149.100000001</v>
      </c>
      <c r="AY151" s="3">
        <v>42839136.399999999</v>
      </c>
      <c r="AZ151" s="3">
        <v>43469123.700000003</v>
      </c>
      <c r="BA151" s="4">
        <v>44099111</v>
      </c>
    </row>
    <row r="152" spans="1:53" x14ac:dyDescent="0.25">
      <c r="A152" s="2" t="s">
        <v>4</v>
      </c>
      <c r="B152" s="2" t="s">
        <v>360</v>
      </c>
      <c r="C152" s="3">
        <v>0</v>
      </c>
      <c r="D152" s="3">
        <v>12599746</v>
      </c>
      <c r="E152" s="3">
        <v>13229733.300000001</v>
      </c>
      <c r="F152" s="3">
        <v>13859720.600000001</v>
      </c>
      <c r="G152" s="3">
        <v>14489707.899999999</v>
      </c>
      <c r="H152" s="3">
        <v>15119695.199999999</v>
      </c>
      <c r="I152" s="3">
        <v>15749682.5</v>
      </c>
      <c r="J152" s="3">
        <v>16379669.800000001</v>
      </c>
      <c r="K152" s="3">
        <v>17009657.100000001</v>
      </c>
      <c r="L152" s="3">
        <v>17639644.399999999</v>
      </c>
      <c r="M152" s="3">
        <v>18269631.699999999</v>
      </c>
      <c r="N152" s="3">
        <v>18899619</v>
      </c>
      <c r="O152" s="3">
        <v>19529606.300000001</v>
      </c>
      <c r="P152" s="3">
        <v>20159593.600000001</v>
      </c>
      <c r="Q152" s="3">
        <v>20789580.899999999</v>
      </c>
      <c r="R152" s="3">
        <v>21419568.199999999</v>
      </c>
      <c r="S152" s="3">
        <v>22049555.5</v>
      </c>
      <c r="T152" s="3">
        <v>22679542.800000001</v>
      </c>
      <c r="U152" s="3">
        <v>23309530.100000001</v>
      </c>
      <c r="V152" s="3">
        <v>23939517.399999999</v>
      </c>
      <c r="W152" s="3">
        <v>24569504.699999999</v>
      </c>
      <c r="X152" s="3">
        <v>25199492</v>
      </c>
      <c r="Y152" s="3">
        <v>25829479.299999997</v>
      </c>
      <c r="Z152" s="3">
        <v>26459466.600000001</v>
      </c>
      <c r="AA152" s="3">
        <v>27089453.899999999</v>
      </c>
      <c r="AB152" s="3">
        <v>27719441.200000003</v>
      </c>
      <c r="AC152" s="3">
        <v>28349428.5</v>
      </c>
      <c r="AD152" s="3">
        <v>28979415.799999997</v>
      </c>
      <c r="AE152" s="3">
        <v>29609403.100000001</v>
      </c>
      <c r="AF152" s="3">
        <v>30239390.399999999</v>
      </c>
      <c r="AG152" s="3">
        <v>30869377.700000003</v>
      </c>
      <c r="AH152" s="3">
        <v>31499365</v>
      </c>
      <c r="AI152" s="3">
        <v>32129352.299999997</v>
      </c>
      <c r="AJ152" s="3">
        <v>32759339.600000001</v>
      </c>
      <c r="AK152" s="3">
        <v>33389326.899999999</v>
      </c>
      <c r="AL152" s="3">
        <v>34019314.200000003</v>
      </c>
      <c r="AM152" s="3">
        <v>34649301.5</v>
      </c>
      <c r="AN152" s="3">
        <v>35279288.799999997</v>
      </c>
      <c r="AO152" s="3">
        <v>35909276.100000001</v>
      </c>
      <c r="AP152" s="3">
        <v>36539263.399999999</v>
      </c>
      <c r="AQ152" s="3">
        <v>37169250.700000003</v>
      </c>
      <c r="AR152" s="3">
        <v>37799238</v>
      </c>
      <c r="AS152" s="3">
        <v>38429225.299999997</v>
      </c>
      <c r="AT152" s="3">
        <v>39059212.600000001</v>
      </c>
      <c r="AU152" s="3">
        <v>39689199.899999999</v>
      </c>
      <c r="AV152" s="3">
        <v>40319187.200000003</v>
      </c>
      <c r="AW152" s="3">
        <v>40949174.5</v>
      </c>
      <c r="AX152" s="3">
        <v>41579161.799999997</v>
      </c>
      <c r="AY152" s="3">
        <v>42209149.100000001</v>
      </c>
      <c r="AZ152" s="3">
        <v>42839136.399999999</v>
      </c>
      <c r="BA152" s="4">
        <v>43469123.700000003</v>
      </c>
    </row>
    <row r="153" spans="1:53" x14ac:dyDescent="0.25">
      <c r="A153" s="2" t="s">
        <v>5</v>
      </c>
      <c r="B153" s="2" t="s">
        <v>360</v>
      </c>
      <c r="C153" s="5">
        <v>3.9230799999999996E-2</v>
      </c>
      <c r="D153" s="5">
        <v>5.4481599999999998E-2</v>
      </c>
      <c r="E153" s="5">
        <v>0.1147903</v>
      </c>
      <c r="F153" s="5">
        <v>0.19458339999999999</v>
      </c>
      <c r="G153" s="5">
        <v>0.28562199999999999</v>
      </c>
      <c r="H153" s="5">
        <v>0.383774</v>
      </c>
      <c r="I153" s="5">
        <v>0.48652659999999998</v>
      </c>
      <c r="J153" s="5">
        <v>0.59221809999999997</v>
      </c>
      <c r="K153" s="5">
        <v>0.69969629999999994</v>
      </c>
      <c r="L153" s="5">
        <v>0.80813899999999994</v>
      </c>
      <c r="M153" s="5">
        <v>0.91694749999999992</v>
      </c>
      <c r="N153" s="5">
        <v>1.0256807999999999</v>
      </c>
      <c r="O153" s="5">
        <v>1.1340116</v>
      </c>
      <c r="P153" s="5">
        <v>1.2416962999999999</v>
      </c>
      <c r="Q153" s="5">
        <v>1.3485539</v>
      </c>
      <c r="R153" s="5">
        <v>1.4544505999999999</v>
      </c>
      <c r="S153" s="5">
        <v>1.5592888</v>
      </c>
      <c r="T153" s="5">
        <v>1.6629989999999999</v>
      </c>
      <c r="U153" s="5">
        <v>1.7655327999999999</v>
      </c>
      <c r="V153" s="5">
        <v>1.8668589999999998</v>
      </c>
      <c r="W153" s="5">
        <v>1.9669589999999999</v>
      </c>
      <c r="X153" s="5">
        <v>2.0658248000000001</v>
      </c>
      <c r="Y153" s="5">
        <v>2.1634560999999999</v>
      </c>
      <c r="Z153" s="5">
        <v>2.2598588999999998</v>
      </c>
      <c r="AA153" s="5">
        <v>2.3550439999999999</v>
      </c>
      <c r="AB153" s="5">
        <v>2.4490257999999998</v>
      </c>
      <c r="AC153" s="5">
        <v>2.5418216999999999</v>
      </c>
      <c r="AD153" s="5">
        <v>2.633451</v>
      </c>
      <c r="AE153" s="5">
        <v>2.7239347999999999</v>
      </c>
      <c r="AF153" s="5">
        <v>2.8132951999999998</v>
      </c>
      <c r="AG153" s="5">
        <v>2.9015548999999998</v>
      </c>
      <c r="AH153" s="5">
        <v>2.9887372999999999</v>
      </c>
      <c r="AI153" s="5">
        <v>3.0748659999999997</v>
      </c>
      <c r="AJ153" s="5">
        <v>3.1599645999999999</v>
      </c>
      <c r="AK153" s="5">
        <v>3.2440564999999997</v>
      </c>
      <c r="AL153" s="5">
        <v>3.3271649999999999</v>
      </c>
      <c r="AM153" s="5">
        <v>3.4093133</v>
      </c>
      <c r="AN153" s="5">
        <v>3.4905237999999996</v>
      </c>
      <c r="AO153" s="5">
        <v>3.5708188999999999</v>
      </c>
      <c r="AP153" s="5">
        <v>3.6502201999999997</v>
      </c>
      <c r="AQ153" s="5">
        <v>3.7287489999999996</v>
      </c>
      <c r="AR153" s="5">
        <v>3.8064261999999998</v>
      </c>
      <c r="AS153" s="5">
        <v>3.8832717999999997</v>
      </c>
      <c r="AT153" s="5">
        <v>3.9593056999999998</v>
      </c>
      <c r="AU153" s="5">
        <v>4.0345468999999996</v>
      </c>
      <c r="AV153" s="5">
        <v>4.1090140999999996</v>
      </c>
      <c r="AW153" s="5">
        <v>4.1827253999999998</v>
      </c>
      <c r="AX153" s="5">
        <v>4.2556984</v>
      </c>
      <c r="AY153" s="5">
        <v>4.3279500999999998</v>
      </c>
      <c r="AZ153" s="5">
        <v>4.3994971999999999</v>
      </c>
      <c r="BA153" s="5">
        <v>4.4703555999999995</v>
      </c>
    </row>
    <row r="154" spans="1:53" x14ac:dyDescent="0.25">
      <c r="A154" s="2" t="s">
        <v>2</v>
      </c>
      <c r="B154" s="2" t="s">
        <v>361</v>
      </c>
      <c r="C154" s="3">
        <v>10963864</v>
      </c>
      <c r="D154" s="3">
        <v>11512057.200000001</v>
      </c>
      <c r="E154" s="3">
        <v>12060250.4</v>
      </c>
      <c r="F154" s="3">
        <v>12608443.6</v>
      </c>
      <c r="G154" s="3">
        <v>13156636.799999999</v>
      </c>
      <c r="H154" s="3">
        <v>13704830</v>
      </c>
      <c r="I154" s="3">
        <v>14253023.200000001</v>
      </c>
      <c r="J154" s="3">
        <v>14801216.4</v>
      </c>
      <c r="K154" s="3">
        <v>15349409.6</v>
      </c>
      <c r="L154" s="3">
        <v>15897602.799999999</v>
      </c>
      <c r="M154" s="3">
        <v>16445796</v>
      </c>
      <c r="N154" s="3">
        <v>16993989.199999999</v>
      </c>
      <c r="O154" s="3">
        <v>17542182.400000002</v>
      </c>
      <c r="P154" s="3">
        <v>18090375.599999998</v>
      </c>
      <c r="Q154" s="3">
        <v>18638568.800000001</v>
      </c>
      <c r="R154" s="3">
        <v>19186762</v>
      </c>
      <c r="S154" s="3">
        <v>19734955.199999999</v>
      </c>
      <c r="T154" s="3">
        <v>20283148.400000002</v>
      </c>
      <c r="U154" s="3">
        <v>20831341.599999998</v>
      </c>
      <c r="V154" s="3">
        <v>21379534.800000001</v>
      </c>
      <c r="W154" s="3">
        <v>21927728</v>
      </c>
      <c r="X154" s="3">
        <v>22475921.199999999</v>
      </c>
      <c r="Y154" s="3">
        <v>23024114.400000002</v>
      </c>
      <c r="Z154" s="3">
        <v>23572307.599999998</v>
      </c>
      <c r="AA154" s="3">
        <v>24120500.800000001</v>
      </c>
      <c r="AB154" s="3">
        <v>24668694</v>
      </c>
      <c r="AC154" s="3">
        <v>25216887.199999999</v>
      </c>
      <c r="AD154" s="3">
        <v>25765080.400000002</v>
      </c>
      <c r="AE154" s="3">
        <v>26313273.599999998</v>
      </c>
      <c r="AF154" s="3">
        <v>26861466.800000001</v>
      </c>
      <c r="AG154" s="3">
        <v>27409660</v>
      </c>
      <c r="AH154" s="3">
        <v>27957853.199999999</v>
      </c>
      <c r="AI154" s="3">
        <v>28506046.400000002</v>
      </c>
      <c r="AJ154" s="3">
        <v>29054239.599999998</v>
      </c>
      <c r="AK154" s="3">
        <v>29602432.800000001</v>
      </c>
      <c r="AL154" s="3">
        <v>30150626</v>
      </c>
      <c r="AM154" s="3">
        <v>30698819.199999999</v>
      </c>
      <c r="AN154" s="3">
        <v>31247012.400000002</v>
      </c>
      <c r="AO154" s="3">
        <v>31795205.599999998</v>
      </c>
      <c r="AP154" s="3">
        <v>32343398.800000001</v>
      </c>
      <c r="AQ154" s="3">
        <v>32891592</v>
      </c>
      <c r="AR154" s="3">
        <v>33439785.199999999</v>
      </c>
      <c r="AS154" s="3">
        <v>33987978.399999999</v>
      </c>
      <c r="AT154" s="3">
        <v>34536171.600000001</v>
      </c>
      <c r="AU154" s="3">
        <v>35084364.800000004</v>
      </c>
      <c r="AV154" s="3">
        <v>35632558</v>
      </c>
      <c r="AW154" s="3">
        <v>36180751.199999996</v>
      </c>
      <c r="AX154" s="3">
        <v>36728944.399999999</v>
      </c>
      <c r="AY154" s="3">
        <v>37277137.600000001</v>
      </c>
      <c r="AZ154" s="3">
        <v>37825330.800000004</v>
      </c>
      <c r="BA154" s="4">
        <v>38373524</v>
      </c>
    </row>
    <row r="155" spans="1:53" x14ac:dyDescent="0.25">
      <c r="A155" s="2" t="s">
        <v>4</v>
      </c>
      <c r="B155" s="2" t="s">
        <v>361</v>
      </c>
      <c r="C155" s="3">
        <v>0</v>
      </c>
      <c r="D155" s="3">
        <v>10963864</v>
      </c>
      <c r="E155" s="3">
        <v>11512057.200000001</v>
      </c>
      <c r="F155" s="3">
        <v>12060250.4</v>
      </c>
      <c r="G155" s="3">
        <v>12608443.6</v>
      </c>
      <c r="H155" s="3">
        <v>13156636.799999999</v>
      </c>
      <c r="I155" s="3">
        <v>13704830</v>
      </c>
      <c r="J155" s="3">
        <v>14253023.200000001</v>
      </c>
      <c r="K155" s="3">
        <v>14801216.4</v>
      </c>
      <c r="L155" s="3">
        <v>15349409.6</v>
      </c>
      <c r="M155" s="3">
        <v>15897602.799999999</v>
      </c>
      <c r="N155" s="3">
        <v>16445796</v>
      </c>
      <c r="O155" s="3">
        <v>16993989.199999999</v>
      </c>
      <c r="P155" s="3">
        <v>17542182.400000002</v>
      </c>
      <c r="Q155" s="3">
        <v>18090375.599999998</v>
      </c>
      <c r="R155" s="3">
        <v>18638568.800000001</v>
      </c>
      <c r="S155" s="3">
        <v>19186762</v>
      </c>
      <c r="T155" s="3">
        <v>19734955.199999999</v>
      </c>
      <c r="U155" s="3">
        <v>20283148.400000002</v>
      </c>
      <c r="V155" s="3">
        <v>20831341.599999998</v>
      </c>
      <c r="W155" s="3">
        <v>21379534.800000001</v>
      </c>
      <c r="X155" s="3">
        <v>21927728</v>
      </c>
      <c r="Y155" s="3">
        <v>22475921.199999999</v>
      </c>
      <c r="Z155" s="3">
        <v>23024114.400000002</v>
      </c>
      <c r="AA155" s="3">
        <v>23572307.599999998</v>
      </c>
      <c r="AB155" s="3">
        <v>24120500.800000001</v>
      </c>
      <c r="AC155" s="3">
        <v>24668694</v>
      </c>
      <c r="AD155" s="3">
        <v>25216887.199999999</v>
      </c>
      <c r="AE155" s="3">
        <v>25765080.400000002</v>
      </c>
      <c r="AF155" s="3">
        <v>26313273.599999998</v>
      </c>
      <c r="AG155" s="3">
        <v>26861466.800000001</v>
      </c>
      <c r="AH155" s="3">
        <v>27409660</v>
      </c>
      <c r="AI155" s="3">
        <v>27957853.199999999</v>
      </c>
      <c r="AJ155" s="3">
        <v>28506046.400000002</v>
      </c>
      <c r="AK155" s="3">
        <v>29054239.599999998</v>
      </c>
      <c r="AL155" s="3">
        <v>29602432.800000001</v>
      </c>
      <c r="AM155" s="3">
        <v>30150626</v>
      </c>
      <c r="AN155" s="3">
        <v>30698819.199999999</v>
      </c>
      <c r="AO155" s="3">
        <v>31247012.400000002</v>
      </c>
      <c r="AP155" s="3">
        <v>31795205.599999998</v>
      </c>
      <c r="AQ155" s="3">
        <v>32343398.800000001</v>
      </c>
      <c r="AR155" s="3">
        <v>32891592</v>
      </c>
      <c r="AS155" s="3">
        <v>33439785.199999999</v>
      </c>
      <c r="AT155" s="3">
        <v>33987978.399999999</v>
      </c>
      <c r="AU155" s="3">
        <v>34536171.600000001</v>
      </c>
      <c r="AV155" s="3">
        <v>35084364.800000004</v>
      </c>
      <c r="AW155" s="3">
        <v>35632558</v>
      </c>
      <c r="AX155" s="3">
        <v>36180751.199999996</v>
      </c>
      <c r="AY155" s="3">
        <v>36728944.399999999</v>
      </c>
      <c r="AZ155" s="3">
        <v>37277137.600000001</v>
      </c>
      <c r="BA155" s="4">
        <v>37825330.800000004</v>
      </c>
    </row>
    <row r="156" spans="1:53" x14ac:dyDescent="0.25">
      <c r="A156" s="2" t="s">
        <v>5</v>
      </c>
      <c r="B156" s="2" t="s">
        <v>361</v>
      </c>
      <c r="C156" s="5">
        <v>9.8076899999999995E-2</v>
      </c>
      <c r="D156" s="5">
        <v>0.105998</v>
      </c>
      <c r="E156" s="5">
        <v>0.1373219</v>
      </c>
      <c r="F156" s="5">
        <v>0.1787657</v>
      </c>
      <c r="G156" s="5">
        <v>0.22605039999999998</v>
      </c>
      <c r="H156" s="5">
        <v>0.27702969999999999</v>
      </c>
      <c r="I156" s="5">
        <v>0.33039849999999998</v>
      </c>
      <c r="J156" s="5">
        <v>0.38529369999999996</v>
      </c>
      <c r="K156" s="5">
        <v>0.44111699999999998</v>
      </c>
      <c r="L156" s="5">
        <v>0.49744119999999997</v>
      </c>
      <c r="M156" s="5">
        <v>0.55395529999999993</v>
      </c>
      <c r="N156" s="5">
        <v>0.61043049999999999</v>
      </c>
      <c r="O156" s="5">
        <v>0.66669659999999997</v>
      </c>
      <c r="P156" s="5">
        <v>0.72262709999999997</v>
      </c>
      <c r="Q156" s="5">
        <v>0.77812789999999998</v>
      </c>
      <c r="R156" s="5">
        <v>0.83312979999999992</v>
      </c>
      <c r="S156" s="5">
        <v>0.88758179999999998</v>
      </c>
      <c r="T156" s="5">
        <v>0.94144799999999995</v>
      </c>
      <c r="U156" s="5">
        <v>0.99470320000000001</v>
      </c>
      <c r="V156" s="5">
        <v>1.0473310999999998</v>
      </c>
      <c r="W156" s="5">
        <v>1.0993222</v>
      </c>
      <c r="X156" s="5">
        <v>1.1506722</v>
      </c>
      <c r="Y156" s="5">
        <v>1.201381</v>
      </c>
      <c r="Z156" s="5">
        <v>1.2514517999999999</v>
      </c>
      <c r="AA156" s="5">
        <v>1.3008900999999999</v>
      </c>
      <c r="AB156" s="5">
        <v>1.3497034999999999</v>
      </c>
      <c r="AC156" s="5">
        <v>1.3979007999999999</v>
      </c>
      <c r="AD156" s="5">
        <v>1.4454923</v>
      </c>
      <c r="AE156" s="5">
        <v>1.4924887999999998</v>
      </c>
      <c r="AF156" s="5">
        <v>1.5389017999999999</v>
      </c>
      <c r="AG156" s="5">
        <v>1.5847430999999998</v>
      </c>
      <c r="AH156" s="5">
        <v>1.6300249</v>
      </c>
      <c r="AI156" s="5">
        <v>1.6747593999999999</v>
      </c>
      <c r="AJ156" s="5">
        <v>1.7189588999999998</v>
      </c>
      <c r="AK156" s="5">
        <v>1.7626355</v>
      </c>
      <c r="AL156" s="5">
        <v>1.8058012999999999</v>
      </c>
      <c r="AM156" s="5">
        <v>1.8484684</v>
      </c>
      <c r="AN156" s="5">
        <v>1.8906485</v>
      </c>
      <c r="AO156" s="5">
        <v>1.932353</v>
      </c>
      <c r="AP156" s="5">
        <v>1.9735933999999999</v>
      </c>
      <c r="AQ156" s="5">
        <v>2.0143806</v>
      </c>
      <c r="AR156" s="5">
        <v>2.0547253999999997</v>
      </c>
      <c r="AS156" s="5">
        <v>2.0946382999999997</v>
      </c>
      <c r="AT156" s="5">
        <v>2.1341296999999999</v>
      </c>
      <c r="AU156" s="5">
        <v>2.1732092999999999</v>
      </c>
      <c r="AV156" s="5">
        <v>2.2118869000000001</v>
      </c>
      <c r="AW156" s="5">
        <v>2.2501718999999998</v>
      </c>
      <c r="AX156" s="5">
        <v>2.2880734999999999</v>
      </c>
      <c r="AY156" s="5">
        <v>2.3256003999999999</v>
      </c>
      <c r="AZ156" s="5">
        <v>2.3627612999999998</v>
      </c>
      <c r="BA156" s="5">
        <v>2.3995644999999999</v>
      </c>
    </row>
    <row r="157" spans="1:53" x14ac:dyDescent="0.25">
      <c r="A157" s="2" t="s">
        <v>2</v>
      </c>
      <c r="B157" s="2" t="s">
        <v>362</v>
      </c>
      <c r="C157" s="3">
        <v>3278828</v>
      </c>
      <c r="D157" s="3">
        <v>3442769.4000000004</v>
      </c>
      <c r="E157" s="3">
        <v>3606710.8000000003</v>
      </c>
      <c r="F157" s="3">
        <v>3770652.1999999997</v>
      </c>
      <c r="G157" s="3">
        <v>3934593.5999999996</v>
      </c>
      <c r="H157" s="3">
        <v>4098535</v>
      </c>
      <c r="I157" s="3">
        <v>4262476.4000000004</v>
      </c>
      <c r="J157" s="3">
        <v>4426417.8000000007</v>
      </c>
      <c r="K157" s="3">
        <v>4590359.1999999993</v>
      </c>
      <c r="L157" s="3">
        <v>4754300.5999999996</v>
      </c>
      <c r="M157" s="3">
        <v>4918242</v>
      </c>
      <c r="N157" s="3">
        <v>5082183.4000000004</v>
      </c>
      <c r="O157" s="3">
        <v>5246124.8000000007</v>
      </c>
      <c r="P157" s="3">
        <v>5410066.1999999993</v>
      </c>
      <c r="Q157" s="3">
        <v>5574007.5999999996</v>
      </c>
      <c r="R157" s="3">
        <v>5737949</v>
      </c>
      <c r="S157" s="3">
        <v>5901890.4000000004</v>
      </c>
      <c r="T157" s="3">
        <v>6065831.8000000007</v>
      </c>
      <c r="U157" s="3">
        <v>6229773.1999999993</v>
      </c>
      <c r="V157" s="3">
        <v>6393714.5999999996</v>
      </c>
      <c r="W157" s="3">
        <v>6557656</v>
      </c>
      <c r="X157" s="3">
        <v>6721597.3999999994</v>
      </c>
      <c r="Y157" s="3">
        <v>6885538.8000000007</v>
      </c>
      <c r="Z157" s="3">
        <v>7049480.1999999993</v>
      </c>
      <c r="AA157" s="3">
        <v>7213421.6000000006</v>
      </c>
      <c r="AB157" s="3">
        <v>7377363</v>
      </c>
      <c r="AC157" s="3">
        <v>7541304.3999999994</v>
      </c>
      <c r="AD157" s="3">
        <v>7705245.8000000007</v>
      </c>
      <c r="AE157" s="3">
        <v>7869187.1999999993</v>
      </c>
      <c r="AF157" s="3">
        <v>8033128.6000000006</v>
      </c>
      <c r="AG157" s="3">
        <v>8197070</v>
      </c>
      <c r="AH157" s="3">
        <v>8361011.3999999994</v>
      </c>
      <c r="AI157" s="3">
        <v>8524952.8000000007</v>
      </c>
      <c r="AJ157" s="3">
        <v>8688894.1999999993</v>
      </c>
      <c r="AK157" s="3">
        <v>8852835.6000000015</v>
      </c>
      <c r="AL157" s="3">
        <v>9016777</v>
      </c>
      <c r="AM157" s="3">
        <v>9180718.3999999985</v>
      </c>
      <c r="AN157" s="3">
        <v>9344659.8000000007</v>
      </c>
      <c r="AO157" s="3">
        <v>9508601.1999999993</v>
      </c>
      <c r="AP157" s="3">
        <v>9672542.6000000015</v>
      </c>
      <c r="AQ157" s="3">
        <v>9836484</v>
      </c>
      <c r="AR157" s="3">
        <v>10000425.399999999</v>
      </c>
      <c r="AS157" s="3">
        <v>10164366.800000001</v>
      </c>
      <c r="AT157" s="3">
        <v>10328308.199999999</v>
      </c>
      <c r="AU157" s="3">
        <v>10492249.600000001</v>
      </c>
      <c r="AV157" s="3">
        <v>10656191</v>
      </c>
      <c r="AW157" s="3">
        <v>10820132.399999999</v>
      </c>
      <c r="AX157" s="3">
        <v>10984073.800000001</v>
      </c>
      <c r="AY157" s="3">
        <v>11148015.199999999</v>
      </c>
      <c r="AZ157" s="3">
        <v>11311956.600000001</v>
      </c>
      <c r="BA157" s="4">
        <v>11475898</v>
      </c>
    </row>
    <row r="158" spans="1:53" x14ac:dyDescent="0.25">
      <c r="A158" s="2" t="s">
        <v>4</v>
      </c>
      <c r="B158" s="2" t="s">
        <v>362</v>
      </c>
      <c r="C158" s="3">
        <v>0</v>
      </c>
      <c r="D158" s="3">
        <v>3278828</v>
      </c>
      <c r="E158" s="3">
        <v>3442769.4000000004</v>
      </c>
      <c r="F158" s="3">
        <v>3606710.8000000003</v>
      </c>
      <c r="G158" s="3">
        <v>3770652.1999999997</v>
      </c>
      <c r="H158" s="3">
        <v>3934593.5999999996</v>
      </c>
      <c r="I158" s="3">
        <v>4098535</v>
      </c>
      <c r="J158" s="3">
        <v>4262476.4000000004</v>
      </c>
      <c r="K158" s="3">
        <v>4426417.8000000007</v>
      </c>
      <c r="L158" s="3">
        <v>4590359.1999999993</v>
      </c>
      <c r="M158" s="3">
        <v>4754300.5999999996</v>
      </c>
      <c r="N158" s="3">
        <v>4918242</v>
      </c>
      <c r="O158" s="3">
        <v>5082183.4000000004</v>
      </c>
      <c r="P158" s="3">
        <v>5246124.8000000007</v>
      </c>
      <c r="Q158" s="3">
        <v>5410066.1999999993</v>
      </c>
      <c r="R158" s="3">
        <v>5574007.5999999996</v>
      </c>
      <c r="S158" s="3">
        <v>5737949</v>
      </c>
      <c r="T158" s="3">
        <v>5901890.4000000004</v>
      </c>
      <c r="U158" s="3">
        <v>6065831.8000000007</v>
      </c>
      <c r="V158" s="3">
        <v>6229773.1999999993</v>
      </c>
      <c r="W158" s="3">
        <v>6393714.5999999996</v>
      </c>
      <c r="X158" s="3">
        <v>6557656</v>
      </c>
      <c r="Y158" s="3">
        <v>6721597.3999999994</v>
      </c>
      <c r="Z158" s="3">
        <v>6885538.8000000007</v>
      </c>
      <c r="AA158" s="3">
        <v>7049480.1999999993</v>
      </c>
      <c r="AB158" s="3">
        <v>7213421.6000000006</v>
      </c>
      <c r="AC158" s="3">
        <v>7377363</v>
      </c>
      <c r="AD158" s="3">
        <v>7541304.3999999994</v>
      </c>
      <c r="AE158" s="3">
        <v>7705245.8000000007</v>
      </c>
      <c r="AF158" s="3">
        <v>7869187.1999999993</v>
      </c>
      <c r="AG158" s="3">
        <v>8033128.6000000006</v>
      </c>
      <c r="AH158" s="3">
        <v>8197070</v>
      </c>
      <c r="AI158" s="3">
        <v>8361011.3999999994</v>
      </c>
      <c r="AJ158" s="3">
        <v>8524952.8000000007</v>
      </c>
      <c r="AK158" s="3">
        <v>8688894.1999999993</v>
      </c>
      <c r="AL158" s="3">
        <v>8852835.6000000015</v>
      </c>
      <c r="AM158" s="3">
        <v>9016777</v>
      </c>
      <c r="AN158" s="3">
        <v>9180718.3999999985</v>
      </c>
      <c r="AO158" s="3">
        <v>9344659.8000000007</v>
      </c>
      <c r="AP158" s="3">
        <v>9508601.1999999993</v>
      </c>
      <c r="AQ158" s="3">
        <v>9672542.6000000015</v>
      </c>
      <c r="AR158" s="3">
        <v>9836484</v>
      </c>
      <c r="AS158" s="3">
        <v>10000425.399999999</v>
      </c>
      <c r="AT158" s="3">
        <v>10164366.800000001</v>
      </c>
      <c r="AU158" s="3">
        <v>10328308.199999999</v>
      </c>
      <c r="AV158" s="3">
        <v>10492249.600000001</v>
      </c>
      <c r="AW158" s="3">
        <v>10656191</v>
      </c>
      <c r="AX158" s="3">
        <v>10820132.399999999</v>
      </c>
      <c r="AY158" s="3">
        <v>10984073.800000001</v>
      </c>
      <c r="AZ158" s="3">
        <v>11148015.199999999</v>
      </c>
      <c r="BA158" s="4">
        <v>11311956.600000001</v>
      </c>
    </row>
    <row r="159" spans="1:53" x14ac:dyDescent="0.25">
      <c r="A159" s="2" t="s">
        <v>5</v>
      </c>
      <c r="B159" s="2" t="s">
        <v>362</v>
      </c>
      <c r="C159" s="5">
        <v>2.8076899999999998E-2</v>
      </c>
      <c r="D159" s="5">
        <v>3.34454E-2</v>
      </c>
      <c r="E159" s="5">
        <v>5.4674999999999994E-2</v>
      </c>
      <c r="F159" s="5">
        <v>8.2763199999999995E-2</v>
      </c>
      <c r="G159" s="5">
        <v>0.1148101</v>
      </c>
      <c r="H159" s="5">
        <v>0.14936099999999999</v>
      </c>
      <c r="I159" s="5">
        <v>0.18553139999999999</v>
      </c>
      <c r="J159" s="5">
        <v>0.2227363</v>
      </c>
      <c r="K159" s="5">
        <v>0.26057019999999997</v>
      </c>
      <c r="L159" s="5">
        <v>0.2987436</v>
      </c>
      <c r="M159" s="5">
        <v>0.3370457</v>
      </c>
      <c r="N159" s="5">
        <v>0.37532139999999997</v>
      </c>
      <c r="O159" s="5">
        <v>0.41345539999999997</v>
      </c>
      <c r="P159" s="5">
        <v>0.45136199999999999</v>
      </c>
      <c r="Q159" s="5">
        <v>0.4889773</v>
      </c>
      <c r="R159" s="5">
        <v>0.52625449999999996</v>
      </c>
      <c r="S159" s="5">
        <v>0.56315910000000002</v>
      </c>
      <c r="T159" s="5">
        <v>0.59966649999999999</v>
      </c>
      <c r="U159" s="5">
        <v>0.63575989999999993</v>
      </c>
      <c r="V159" s="5">
        <v>0.67142809999999997</v>
      </c>
      <c r="W159" s="5">
        <v>0.70666479999999998</v>
      </c>
      <c r="X159" s="5">
        <v>0.74146689999999993</v>
      </c>
      <c r="Y159" s="5">
        <v>0.77583449999999998</v>
      </c>
      <c r="Z159" s="5">
        <v>0.80976969999999993</v>
      </c>
      <c r="AA159" s="5">
        <v>0.84327619999999992</v>
      </c>
      <c r="AB159" s="5">
        <v>0.8763592</v>
      </c>
      <c r="AC159" s="5">
        <v>0.90902459999999996</v>
      </c>
      <c r="AD159" s="5">
        <v>0.94127949999999994</v>
      </c>
      <c r="AE159" s="5">
        <v>0.97313109999999992</v>
      </c>
      <c r="AF159" s="5">
        <v>1.0045872</v>
      </c>
      <c r="AG159" s="5">
        <v>1.0356558999999999</v>
      </c>
      <c r="AH159" s="5">
        <v>1.0663453000000001</v>
      </c>
      <c r="AI159" s="5">
        <v>1.0966639</v>
      </c>
      <c r="AJ159" s="5">
        <v>1.1266197999999998</v>
      </c>
      <c r="AK159" s="5">
        <v>1.1562212999999999</v>
      </c>
      <c r="AL159" s="5">
        <v>1.1854766999999999</v>
      </c>
      <c r="AM159" s="5">
        <v>1.2143941</v>
      </c>
      <c r="AN159" s="5">
        <v>1.2429812999999998</v>
      </c>
      <c r="AO159" s="5">
        <v>1.2712463000000001</v>
      </c>
      <c r="AP159" s="5">
        <v>1.2991967</v>
      </c>
      <c r="AQ159" s="5">
        <v>1.32684</v>
      </c>
      <c r="AR159" s="5">
        <v>1.3541835</v>
      </c>
      <c r="AS159" s="5">
        <v>1.3812342</v>
      </c>
      <c r="AT159" s="5">
        <v>1.4079991999999999</v>
      </c>
      <c r="AU159" s="5">
        <v>1.4344851999999999</v>
      </c>
      <c r="AV159" s="5">
        <v>1.4606987</v>
      </c>
      <c r="AW159" s="5">
        <v>1.4866462</v>
      </c>
      <c r="AX159" s="5">
        <v>1.5123336999999999</v>
      </c>
      <c r="AY159" s="5">
        <v>1.5377672999999998</v>
      </c>
      <c r="AZ159" s="5">
        <v>1.5629529</v>
      </c>
      <c r="BA159" s="5">
        <v>1.5878961</v>
      </c>
    </row>
    <row r="160" spans="1:53" x14ac:dyDescent="0.25">
      <c r="A160" s="2" t="s">
        <v>2</v>
      </c>
      <c r="B160" s="2" t="s">
        <v>363</v>
      </c>
      <c r="C160" s="3">
        <v>7655710</v>
      </c>
      <c r="D160" s="3">
        <v>8038495.5</v>
      </c>
      <c r="E160" s="3">
        <v>8421281</v>
      </c>
      <c r="F160" s="3">
        <v>8804066.5</v>
      </c>
      <c r="G160" s="3">
        <v>9186852</v>
      </c>
      <c r="H160" s="3">
        <v>9569637.5</v>
      </c>
      <c r="I160" s="3">
        <v>9952423</v>
      </c>
      <c r="J160" s="3">
        <v>10335208.5</v>
      </c>
      <c r="K160" s="3">
        <v>10717994</v>
      </c>
      <c r="L160" s="3">
        <v>11100779.5</v>
      </c>
      <c r="M160" s="3">
        <v>11483565</v>
      </c>
      <c r="N160" s="3">
        <v>11866350.5</v>
      </c>
      <c r="O160" s="3">
        <v>12249136</v>
      </c>
      <c r="P160" s="3">
        <v>12631921.5</v>
      </c>
      <c r="Q160" s="3">
        <v>13014707</v>
      </c>
      <c r="R160" s="3">
        <v>13397492.5</v>
      </c>
      <c r="S160" s="3">
        <v>13780278</v>
      </c>
      <c r="T160" s="3">
        <v>14163063.5</v>
      </c>
      <c r="U160" s="3">
        <v>14545849</v>
      </c>
      <c r="V160" s="3">
        <v>14928634.5</v>
      </c>
      <c r="W160" s="3">
        <v>15311420</v>
      </c>
      <c r="X160" s="3">
        <v>15694205.499999998</v>
      </c>
      <c r="Y160" s="3">
        <v>16076991</v>
      </c>
      <c r="Z160" s="3">
        <v>16459776.5</v>
      </c>
      <c r="AA160" s="3">
        <v>16842562</v>
      </c>
      <c r="AB160" s="3">
        <v>17225347.5</v>
      </c>
      <c r="AC160" s="3">
        <v>17608133</v>
      </c>
      <c r="AD160" s="3">
        <v>17990918.5</v>
      </c>
      <c r="AE160" s="3">
        <v>18373704</v>
      </c>
      <c r="AF160" s="3">
        <v>18756489.5</v>
      </c>
      <c r="AG160" s="3">
        <v>19139275</v>
      </c>
      <c r="AH160" s="3">
        <v>19522060.5</v>
      </c>
      <c r="AI160" s="3">
        <v>19904846</v>
      </c>
      <c r="AJ160" s="3">
        <v>20287631.5</v>
      </c>
      <c r="AK160" s="3">
        <v>20670417</v>
      </c>
      <c r="AL160" s="3">
        <v>21053202.5</v>
      </c>
      <c r="AM160" s="3">
        <v>21435988</v>
      </c>
      <c r="AN160" s="3">
        <v>21818773.5</v>
      </c>
      <c r="AO160" s="3">
        <v>22201559</v>
      </c>
      <c r="AP160" s="3">
        <v>22584344.5</v>
      </c>
      <c r="AQ160" s="3">
        <v>22967130</v>
      </c>
      <c r="AR160" s="3">
        <v>23349915.5</v>
      </c>
      <c r="AS160" s="3">
        <v>23732701</v>
      </c>
      <c r="AT160" s="3">
        <v>24115486.5</v>
      </c>
      <c r="AU160" s="3">
        <v>24498272</v>
      </c>
      <c r="AV160" s="3">
        <v>24881057.5</v>
      </c>
      <c r="AW160" s="3">
        <v>25263843</v>
      </c>
      <c r="AX160" s="3">
        <v>25646628.5</v>
      </c>
      <c r="AY160" s="3">
        <v>26029414</v>
      </c>
      <c r="AZ160" s="3">
        <v>26412199.5</v>
      </c>
      <c r="BA160" s="4">
        <v>26794985</v>
      </c>
    </row>
    <row r="161" spans="1:53" x14ac:dyDescent="0.25">
      <c r="A161" s="2" t="s">
        <v>4</v>
      </c>
      <c r="B161" s="2" t="s">
        <v>363</v>
      </c>
      <c r="C161" s="3">
        <v>0</v>
      </c>
      <c r="D161" s="3">
        <v>7655710</v>
      </c>
      <c r="E161" s="3">
        <v>8038495.5</v>
      </c>
      <c r="F161" s="3">
        <v>8421281</v>
      </c>
      <c r="G161" s="3">
        <v>8804066.5</v>
      </c>
      <c r="H161" s="3">
        <v>9186852</v>
      </c>
      <c r="I161" s="3">
        <v>9569637.5</v>
      </c>
      <c r="J161" s="3">
        <v>9952423</v>
      </c>
      <c r="K161" s="3">
        <v>10335208.5</v>
      </c>
      <c r="L161" s="3">
        <v>10717994</v>
      </c>
      <c r="M161" s="3">
        <v>11100779.5</v>
      </c>
      <c r="N161" s="3">
        <v>11483565</v>
      </c>
      <c r="O161" s="3">
        <v>11866350.5</v>
      </c>
      <c r="P161" s="3">
        <v>12249136</v>
      </c>
      <c r="Q161" s="3">
        <v>12631921.5</v>
      </c>
      <c r="R161" s="3">
        <v>13014707</v>
      </c>
      <c r="S161" s="3">
        <v>13397492.5</v>
      </c>
      <c r="T161" s="3">
        <v>13780278</v>
      </c>
      <c r="U161" s="3">
        <v>14163063.5</v>
      </c>
      <c r="V161" s="3">
        <v>14545849</v>
      </c>
      <c r="W161" s="3">
        <v>14928634.5</v>
      </c>
      <c r="X161" s="3">
        <v>15311420</v>
      </c>
      <c r="Y161" s="3">
        <v>15694205.499999998</v>
      </c>
      <c r="Z161" s="3">
        <v>16076991</v>
      </c>
      <c r="AA161" s="3">
        <v>16459776.5</v>
      </c>
      <c r="AB161" s="3">
        <v>16842562</v>
      </c>
      <c r="AC161" s="3">
        <v>17225347.5</v>
      </c>
      <c r="AD161" s="3">
        <v>17608133</v>
      </c>
      <c r="AE161" s="3">
        <v>17990918.5</v>
      </c>
      <c r="AF161" s="3">
        <v>18373704</v>
      </c>
      <c r="AG161" s="3">
        <v>18756489.5</v>
      </c>
      <c r="AH161" s="3">
        <v>19139275</v>
      </c>
      <c r="AI161" s="3">
        <v>19522060.5</v>
      </c>
      <c r="AJ161" s="3">
        <v>19904846</v>
      </c>
      <c r="AK161" s="3">
        <v>20287631.5</v>
      </c>
      <c r="AL161" s="3">
        <v>20670417</v>
      </c>
      <c r="AM161" s="3">
        <v>21053202.5</v>
      </c>
      <c r="AN161" s="3">
        <v>21435988</v>
      </c>
      <c r="AO161" s="3">
        <v>21818773.5</v>
      </c>
      <c r="AP161" s="3">
        <v>22201559</v>
      </c>
      <c r="AQ161" s="3">
        <v>22584344.5</v>
      </c>
      <c r="AR161" s="3">
        <v>22967130</v>
      </c>
      <c r="AS161" s="3">
        <v>23349915.5</v>
      </c>
      <c r="AT161" s="3">
        <v>23732701</v>
      </c>
      <c r="AU161" s="3">
        <v>24115486.5</v>
      </c>
      <c r="AV161" s="3">
        <v>24498272</v>
      </c>
      <c r="AW161" s="3">
        <v>24881057.5</v>
      </c>
      <c r="AX161" s="3">
        <v>25263843</v>
      </c>
      <c r="AY161" s="3">
        <v>25646628.5</v>
      </c>
      <c r="AZ161" s="3">
        <v>26029414</v>
      </c>
      <c r="BA161" s="4">
        <v>26412199.5</v>
      </c>
    </row>
    <row r="162" spans="1:53" x14ac:dyDescent="0.25">
      <c r="A162" s="2" t="s">
        <v>5</v>
      </c>
      <c r="B162" s="2" t="s">
        <v>363</v>
      </c>
      <c r="C162" s="5">
        <v>4.3076900000000001E-2</v>
      </c>
      <c r="D162" s="5">
        <v>5.4170799999999998E-2</v>
      </c>
      <c r="E162" s="5">
        <v>9.8041400000000001E-2</v>
      </c>
      <c r="F162" s="5">
        <v>0.15608539999999999</v>
      </c>
      <c r="G162" s="5">
        <v>0.22230989999999998</v>
      </c>
      <c r="H162" s="5">
        <v>0.29370879999999999</v>
      </c>
      <c r="I162" s="5">
        <v>0.36845439999999996</v>
      </c>
      <c r="J162" s="5">
        <v>0.44533780000000001</v>
      </c>
      <c r="K162" s="5">
        <v>0.52352100000000001</v>
      </c>
      <c r="L162" s="5">
        <v>0.60240569999999993</v>
      </c>
      <c r="M162" s="5">
        <v>0.68155650000000001</v>
      </c>
      <c r="N162" s="5">
        <v>0.76065260000000001</v>
      </c>
      <c r="O162" s="5">
        <v>0.83945599999999998</v>
      </c>
      <c r="P162" s="5">
        <v>0.91778929999999992</v>
      </c>
      <c r="Q162" s="5">
        <v>0.99552099999999999</v>
      </c>
      <c r="R162" s="5">
        <v>1.0725536</v>
      </c>
      <c r="S162" s="5">
        <v>1.1488163999999998</v>
      </c>
      <c r="T162" s="5">
        <v>1.2242584999999999</v>
      </c>
      <c r="U162" s="5">
        <v>1.298845</v>
      </c>
      <c r="V162" s="5">
        <v>1.3725528999999999</v>
      </c>
      <c r="W162" s="5">
        <v>1.4453688999999998</v>
      </c>
      <c r="X162" s="5">
        <v>1.5172869999999998</v>
      </c>
      <c r="Y162" s="5">
        <v>1.5883072</v>
      </c>
      <c r="Z162" s="5">
        <v>1.6584337</v>
      </c>
      <c r="AA162" s="5">
        <v>1.7276743999999999</v>
      </c>
      <c r="AB162" s="5">
        <v>1.7960399</v>
      </c>
      <c r="AC162" s="5">
        <v>1.8635425999999999</v>
      </c>
      <c r="AD162" s="5">
        <v>1.9301967</v>
      </c>
      <c r="AE162" s="5">
        <v>1.9960175999999998</v>
      </c>
      <c r="AF162" s="5">
        <v>2.0610211999999999</v>
      </c>
      <c r="AG162" s="5">
        <v>2.1252241999999999</v>
      </c>
      <c r="AH162" s="5">
        <v>2.1886435</v>
      </c>
      <c r="AI162" s="5">
        <v>2.2512962999999999</v>
      </c>
      <c r="AJ162" s="5">
        <v>2.3131998</v>
      </c>
      <c r="AK162" s="5">
        <v>2.3743708999999997</v>
      </c>
      <c r="AL162" s="5">
        <v>2.4348267999999997</v>
      </c>
      <c r="AM162" s="5">
        <v>2.4945841</v>
      </c>
      <c r="AN162" s="5">
        <v>2.5536593000000001</v>
      </c>
      <c r="AO162" s="5">
        <v>2.6120684999999999</v>
      </c>
      <c r="AP162" s="5">
        <v>2.6698276000000001</v>
      </c>
      <c r="AQ162" s="5">
        <v>2.7269519999999998</v>
      </c>
      <c r="AR162" s="5">
        <v>2.7834569</v>
      </c>
      <c r="AS162" s="5">
        <v>2.8393568999999999</v>
      </c>
      <c r="AT162" s="5">
        <v>2.8946663999999998</v>
      </c>
      <c r="AU162" s="5">
        <v>2.9493993000000001</v>
      </c>
      <c r="AV162" s="5">
        <v>3.0035691</v>
      </c>
      <c r="AW162" s="5">
        <v>3.0571891</v>
      </c>
      <c r="AX162" s="5">
        <v>3.1102719999999997</v>
      </c>
      <c r="AY162" s="5">
        <v>3.1628303</v>
      </c>
      <c r="AZ162" s="5">
        <v>3.2148759</v>
      </c>
      <c r="BA162" s="5">
        <v>3.2664206</v>
      </c>
    </row>
    <row r="163" spans="1:53" x14ac:dyDescent="0.25">
      <c r="A163" s="2" t="s">
        <v>2</v>
      </c>
      <c r="B163" s="2" t="s">
        <v>364</v>
      </c>
      <c r="C163" s="3">
        <v>5535240</v>
      </c>
      <c r="D163" s="3">
        <v>5812002</v>
      </c>
      <c r="E163" s="3">
        <v>6088764.0000000009</v>
      </c>
      <c r="F163" s="3">
        <v>6365525.9999999991</v>
      </c>
      <c r="G163" s="3">
        <v>6642288</v>
      </c>
      <c r="H163" s="3">
        <v>6919050</v>
      </c>
      <c r="I163" s="3">
        <v>7195812</v>
      </c>
      <c r="J163" s="3">
        <v>7472574.0000000009</v>
      </c>
      <c r="K163" s="3">
        <v>7749335.9999999991</v>
      </c>
      <c r="L163" s="3">
        <v>8026098</v>
      </c>
      <c r="M163" s="3">
        <v>8302860</v>
      </c>
      <c r="N163" s="3">
        <v>8579622</v>
      </c>
      <c r="O163" s="3">
        <v>8856384</v>
      </c>
      <c r="P163" s="3">
        <v>9133146</v>
      </c>
      <c r="Q163" s="3">
        <v>9409908</v>
      </c>
      <c r="R163" s="3">
        <v>9686670</v>
      </c>
      <c r="S163" s="3">
        <v>9963432</v>
      </c>
      <c r="T163" s="3">
        <v>10240194</v>
      </c>
      <c r="U163" s="3">
        <v>10516956</v>
      </c>
      <c r="V163" s="3">
        <v>10793718</v>
      </c>
      <c r="W163" s="3">
        <v>11070480</v>
      </c>
      <c r="X163" s="3">
        <v>11347241.999999998</v>
      </c>
      <c r="Y163" s="3">
        <v>11624004</v>
      </c>
      <c r="Z163" s="3">
        <v>11900766</v>
      </c>
      <c r="AA163" s="3">
        <v>12177528.000000002</v>
      </c>
      <c r="AB163" s="3">
        <v>12454290</v>
      </c>
      <c r="AC163" s="3">
        <v>12731051.999999998</v>
      </c>
      <c r="AD163" s="3">
        <v>13007814</v>
      </c>
      <c r="AE163" s="3">
        <v>13284576</v>
      </c>
      <c r="AF163" s="3">
        <v>13561338.000000002</v>
      </c>
      <c r="AG163" s="3">
        <v>13838100</v>
      </c>
      <c r="AH163" s="3">
        <v>14114861.999999998</v>
      </c>
      <c r="AI163" s="3">
        <v>14391624</v>
      </c>
      <c r="AJ163" s="3">
        <v>14668386</v>
      </c>
      <c r="AK163" s="3">
        <v>14945148.000000002</v>
      </c>
      <c r="AL163" s="3">
        <v>15221910</v>
      </c>
      <c r="AM163" s="3">
        <v>15498671.999999998</v>
      </c>
      <c r="AN163" s="3">
        <v>15775434</v>
      </c>
      <c r="AO163" s="3">
        <v>16052196</v>
      </c>
      <c r="AP163" s="3">
        <v>16328958.000000002</v>
      </c>
      <c r="AQ163" s="3">
        <v>16605720</v>
      </c>
      <c r="AR163" s="3">
        <v>16882482</v>
      </c>
      <c r="AS163" s="3">
        <v>17159244</v>
      </c>
      <c r="AT163" s="3">
        <v>17436006</v>
      </c>
      <c r="AU163" s="3">
        <v>17712768</v>
      </c>
      <c r="AV163" s="3">
        <v>17989530</v>
      </c>
      <c r="AW163" s="3">
        <v>18266292</v>
      </c>
      <c r="AX163" s="3">
        <v>18543054</v>
      </c>
      <c r="AY163" s="3">
        <v>18819816</v>
      </c>
      <c r="AZ163" s="3">
        <v>19096578</v>
      </c>
      <c r="BA163" s="4">
        <v>19373340</v>
      </c>
    </row>
    <row r="164" spans="1:53" x14ac:dyDescent="0.25">
      <c r="A164" s="2" t="s">
        <v>4</v>
      </c>
      <c r="B164" s="2" t="s">
        <v>364</v>
      </c>
      <c r="C164" s="3">
        <v>0</v>
      </c>
      <c r="D164" s="3">
        <v>5535240</v>
      </c>
      <c r="E164" s="3">
        <v>5812002</v>
      </c>
      <c r="F164" s="3">
        <v>6088764.0000000009</v>
      </c>
      <c r="G164" s="3">
        <v>6365525.9999999991</v>
      </c>
      <c r="H164" s="3">
        <v>6642288</v>
      </c>
      <c r="I164" s="3">
        <v>6919050</v>
      </c>
      <c r="J164" s="3">
        <v>7195812</v>
      </c>
      <c r="K164" s="3">
        <v>7472574.0000000009</v>
      </c>
      <c r="L164" s="3">
        <v>7749335.9999999991</v>
      </c>
      <c r="M164" s="3">
        <v>8026098</v>
      </c>
      <c r="N164" s="3">
        <v>8302860</v>
      </c>
      <c r="O164" s="3">
        <v>8579622</v>
      </c>
      <c r="P164" s="3">
        <v>8856384</v>
      </c>
      <c r="Q164" s="3">
        <v>9133146</v>
      </c>
      <c r="R164" s="3">
        <v>9409908</v>
      </c>
      <c r="S164" s="3">
        <v>9686670</v>
      </c>
      <c r="T164" s="3">
        <v>9963432</v>
      </c>
      <c r="U164" s="3">
        <v>10240194</v>
      </c>
      <c r="V164" s="3">
        <v>10516956</v>
      </c>
      <c r="W164" s="3">
        <v>10793718</v>
      </c>
      <c r="X164" s="3">
        <v>11070480</v>
      </c>
      <c r="Y164" s="3">
        <v>11347241.999999998</v>
      </c>
      <c r="Z164" s="3">
        <v>11624004</v>
      </c>
      <c r="AA164" s="3">
        <v>11900766</v>
      </c>
      <c r="AB164" s="3">
        <v>12177528.000000002</v>
      </c>
      <c r="AC164" s="3">
        <v>12454290</v>
      </c>
      <c r="AD164" s="3">
        <v>12731051.999999998</v>
      </c>
      <c r="AE164" s="3">
        <v>13007814</v>
      </c>
      <c r="AF164" s="3">
        <v>13284576</v>
      </c>
      <c r="AG164" s="3">
        <v>13561338.000000002</v>
      </c>
      <c r="AH164" s="3">
        <v>13838100</v>
      </c>
      <c r="AI164" s="3">
        <v>14114861.999999998</v>
      </c>
      <c r="AJ164" s="3">
        <v>14391624</v>
      </c>
      <c r="AK164" s="3">
        <v>14668386</v>
      </c>
      <c r="AL164" s="3">
        <v>14945148.000000002</v>
      </c>
      <c r="AM164" s="3">
        <v>15221910</v>
      </c>
      <c r="AN164" s="3">
        <v>15498671.999999998</v>
      </c>
      <c r="AO164" s="3">
        <v>15775434</v>
      </c>
      <c r="AP164" s="3">
        <v>16052196</v>
      </c>
      <c r="AQ164" s="3">
        <v>16328958.000000002</v>
      </c>
      <c r="AR164" s="3">
        <v>16605720</v>
      </c>
      <c r="AS164" s="3">
        <v>16882482</v>
      </c>
      <c r="AT164" s="3">
        <v>17159244</v>
      </c>
      <c r="AU164" s="3">
        <v>17436006</v>
      </c>
      <c r="AV164" s="3">
        <v>17712768</v>
      </c>
      <c r="AW164" s="3">
        <v>17989530</v>
      </c>
      <c r="AX164" s="3">
        <v>18266292</v>
      </c>
      <c r="AY164" s="3">
        <v>18543054</v>
      </c>
      <c r="AZ164" s="3">
        <v>18819816</v>
      </c>
      <c r="BA164" s="4">
        <v>19096578</v>
      </c>
    </row>
    <row r="165" spans="1:53" x14ac:dyDescent="0.25">
      <c r="A165" s="2" t="s">
        <v>5</v>
      </c>
      <c r="B165" s="2" t="s">
        <v>364</v>
      </c>
      <c r="C165" s="5">
        <v>4.7307700000000001E-2</v>
      </c>
      <c r="D165" s="5">
        <v>6.4772499999999997E-2</v>
      </c>
      <c r="E165" s="5">
        <v>0.13383680000000001</v>
      </c>
      <c r="F165" s="5">
        <v>0.225214</v>
      </c>
      <c r="G165" s="5">
        <v>0.32946939999999997</v>
      </c>
      <c r="H165" s="5">
        <v>0.44187089999999996</v>
      </c>
      <c r="I165" s="5">
        <v>0.55954090000000001</v>
      </c>
      <c r="J165" s="5">
        <v>0.68057649999999992</v>
      </c>
      <c r="K165" s="5">
        <v>0.80365819999999999</v>
      </c>
      <c r="L165" s="5">
        <v>0.92784429999999996</v>
      </c>
      <c r="M165" s="5">
        <v>1.0524494</v>
      </c>
      <c r="N165" s="5">
        <v>1.1769684</v>
      </c>
      <c r="O165" s="5">
        <v>1.3010264</v>
      </c>
      <c r="P165" s="5">
        <v>1.4243444999999999</v>
      </c>
      <c r="Q165" s="5">
        <v>1.5467153999999999</v>
      </c>
      <c r="R165" s="5">
        <v>1.667986</v>
      </c>
      <c r="S165" s="5">
        <v>1.7880444</v>
      </c>
      <c r="T165" s="5">
        <v>1.9068109999999998</v>
      </c>
      <c r="U165" s="5">
        <v>2.0242304999999998</v>
      </c>
      <c r="V165" s="5">
        <v>2.1402668999999999</v>
      </c>
      <c r="W165" s="5">
        <v>2.2548992000000001</v>
      </c>
      <c r="X165" s="5">
        <v>2.3681180999999998</v>
      </c>
      <c r="Y165" s="5">
        <v>2.4799232999999998</v>
      </c>
      <c r="Z165" s="5">
        <v>2.5903217000000001</v>
      </c>
      <c r="AA165" s="5">
        <v>2.6993255</v>
      </c>
      <c r="AB165" s="5">
        <v>2.8069514</v>
      </c>
      <c r="AC165" s="5">
        <v>2.9132191999999999</v>
      </c>
      <c r="AD165" s="5">
        <v>3.0181510999999999</v>
      </c>
      <c r="AE165" s="5">
        <v>3.1217710999999997</v>
      </c>
      <c r="AF165" s="5">
        <v>3.2241046</v>
      </c>
      <c r="AG165" s="5">
        <v>3.3251776999999998</v>
      </c>
      <c r="AH165" s="5">
        <v>3.4250170999999998</v>
      </c>
      <c r="AI165" s="5">
        <v>3.5236497999999998</v>
      </c>
      <c r="AJ165" s="5">
        <v>3.6211026999999998</v>
      </c>
      <c r="AK165" s="5">
        <v>3.7174028999999997</v>
      </c>
      <c r="AL165" s="5">
        <v>3.8125769999999997</v>
      </c>
      <c r="AM165" s="5">
        <v>3.9066512999999996</v>
      </c>
      <c r="AN165" s="5">
        <v>3.9996517999999996</v>
      </c>
      <c r="AO165" s="5">
        <v>4.0916039</v>
      </c>
      <c r="AP165" s="5">
        <v>4.1825326</v>
      </c>
      <c r="AQ165" s="5">
        <v>4.2724620999999994</v>
      </c>
      <c r="AR165" s="5">
        <v>4.3614161999999999</v>
      </c>
      <c r="AS165" s="5">
        <v>4.4494180999999999</v>
      </c>
      <c r="AT165" s="5">
        <v>4.5364903999999999</v>
      </c>
      <c r="AU165" s="5">
        <v>4.622655</v>
      </c>
      <c r="AV165" s="5">
        <v>4.7079331999999994</v>
      </c>
      <c r="AW165" s="5">
        <v>4.7923456999999994</v>
      </c>
      <c r="AX165" s="5">
        <v>4.8759128</v>
      </c>
      <c r="AY165" s="5">
        <v>4.9586537999999996</v>
      </c>
      <c r="AZ165" s="5">
        <v>5.0405878999999993</v>
      </c>
      <c r="BA165" s="5">
        <v>5.1217334000000001</v>
      </c>
    </row>
    <row r="166" spans="1:53" x14ac:dyDescent="0.25">
      <c r="A166" s="2" t="s">
        <v>2</v>
      </c>
      <c r="B166" s="2" t="s">
        <v>365</v>
      </c>
      <c r="C166" s="3">
        <v>10412612</v>
      </c>
      <c r="D166" s="3">
        <v>10933242.6</v>
      </c>
      <c r="E166" s="3">
        <v>11453873.200000001</v>
      </c>
      <c r="F166" s="3">
        <v>11974503.799999999</v>
      </c>
      <c r="G166" s="3">
        <v>12495134.4</v>
      </c>
      <c r="H166" s="3">
        <v>13015765</v>
      </c>
      <c r="I166" s="3">
        <v>13536395.6</v>
      </c>
      <c r="J166" s="3">
        <v>14057026.200000001</v>
      </c>
      <c r="K166" s="3">
        <v>14577656.799999999</v>
      </c>
      <c r="L166" s="3">
        <v>15098287.4</v>
      </c>
      <c r="M166" s="3">
        <v>15618918</v>
      </c>
      <c r="N166" s="3">
        <v>16139548.6</v>
      </c>
      <c r="O166" s="3">
        <v>16660179.200000001</v>
      </c>
      <c r="P166" s="3">
        <v>17180809.800000001</v>
      </c>
      <c r="Q166" s="3">
        <v>17701440.399999999</v>
      </c>
      <c r="R166" s="3">
        <v>18222071</v>
      </c>
      <c r="S166" s="3">
        <v>18742701.600000001</v>
      </c>
      <c r="T166" s="3">
        <v>19263332.199999999</v>
      </c>
      <c r="U166" s="3">
        <v>19783962.800000001</v>
      </c>
      <c r="V166" s="3">
        <v>20304593.399999999</v>
      </c>
      <c r="W166" s="3">
        <v>20825224</v>
      </c>
      <c r="X166" s="3">
        <v>21345854.599999998</v>
      </c>
      <c r="Y166" s="3">
        <v>21866485.199999999</v>
      </c>
      <c r="Z166" s="3">
        <v>22387115.800000001</v>
      </c>
      <c r="AA166" s="3">
        <v>22907746.400000002</v>
      </c>
      <c r="AB166" s="3">
        <v>23428377</v>
      </c>
      <c r="AC166" s="3">
        <v>23949007.599999998</v>
      </c>
      <c r="AD166" s="3">
        <v>24469638.199999999</v>
      </c>
      <c r="AE166" s="3">
        <v>24990268.800000001</v>
      </c>
      <c r="AF166" s="3">
        <v>25510899.400000002</v>
      </c>
      <c r="AG166" s="3">
        <v>26031530</v>
      </c>
      <c r="AH166" s="3">
        <v>26552160.599999998</v>
      </c>
      <c r="AI166" s="3">
        <v>27072791.199999999</v>
      </c>
      <c r="AJ166" s="3">
        <v>27593421.800000001</v>
      </c>
      <c r="AK166" s="3">
        <v>28114052.400000002</v>
      </c>
      <c r="AL166" s="3">
        <v>28634683</v>
      </c>
      <c r="AM166" s="3">
        <v>29155313.599999998</v>
      </c>
      <c r="AN166" s="3">
        <v>29675944.199999999</v>
      </c>
      <c r="AO166" s="3">
        <v>30196574.800000001</v>
      </c>
      <c r="AP166" s="3">
        <v>30717205.400000002</v>
      </c>
      <c r="AQ166" s="3">
        <v>31237836</v>
      </c>
      <c r="AR166" s="3">
        <v>31758466.599999998</v>
      </c>
      <c r="AS166" s="3">
        <v>32279097.199999999</v>
      </c>
      <c r="AT166" s="3">
        <v>32799727.800000001</v>
      </c>
      <c r="AU166" s="3">
        <v>33320358.400000002</v>
      </c>
      <c r="AV166" s="3">
        <v>33840989</v>
      </c>
      <c r="AW166" s="3">
        <v>34361619.600000001</v>
      </c>
      <c r="AX166" s="3">
        <v>34882250.200000003</v>
      </c>
      <c r="AY166" s="3">
        <v>35402880.799999997</v>
      </c>
      <c r="AZ166" s="3">
        <v>35923511.399999999</v>
      </c>
      <c r="BA166" s="4">
        <v>36444142</v>
      </c>
    </row>
    <row r="167" spans="1:53" x14ac:dyDescent="0.25">
      <c r="A167" s="2" t="s">
        <v>4</v>
      </c>
      <c r="B167" s="2" t="s">
        <v>365</v>
      </c>
      <c r="C167" s="3">
        <v>0</v>
      </c>
      <c r="D167" s="3">
        <v>10412612</v>
      </c>
      <c r="E167" s="3">
        <v>10933242.6</v>
      </c>
      <c r="F167" s="3">
        <v>11453873.200000001</v>
      </c>
      <c r="G167" s="3">
        <v>11974503.799999999</v>
      </c>
      <c r="H167" s="3">
        <v>12495134.4</v>
      </c>
      <c r="I167" s="3">
        <v>13015765</v>
      </c>
      <c r="J167" s="3">
        <v>13536395.6</v>
      </c>
      <c r="K167" s="3">
        <v>14057026.200000001</v>
      </c>
      <c r="L167" s="3">
        <v>14577656.799999999</v>
      </c>
      <c r="M167" s="3">
        <v>15098287.4</v>
      </c>
      <c r="N167" s="3">
        <v>15618918</v>
      </c>
      <c r="O167" s="3">
        <v>16139548.6</v>
      </c>
      <c r="P167" s="3">
        <v>16660179.200000001</v>
      </c>
      <c r="Q167" s="3">
        <v>17180809.800000001</v>
      </c>
      <c r="R167" s="3">
        <v>17701440.399999999</v>
      </c>
      <c r="S167" s="3">
        <v>18222071</v>
      </c>
      <c r="T167" s="3">
        <v>18742701.600000001</v>
      </c>
      <c r="U167" s="3">
        <v>19263332.199999999</v>
      </c>
      <c r="V167" s="3">
        <v>19783962.800000001</v>
      </c>
      <c r="W167" s="3">
        <v>20304593.399999999</v>
      </c>
      <c r="X167" s="3">
        <v>20825224</v>
      </c>
      <c r="Y167" s="3">
        <v>21345854.599999998</v>
      </c>
      <c r="Z167" s="3">
        <v>21866485.199999999</v>
      </c>
      <c r="AA167" s="3">
        <v>22387115.800000001</v>
      </c>
      <c r="AB167" s="3">
        <v>22907746.400000002</v>
      </c>
      <c r="AC167" s="3">
        <v>23428377</v>
      </c>
      <c r="AD167" s="3">
        <v>23949007.599999998</v>
      </c>
      <c r="AE167" s="3">
        <v>24469638.199999999</v>
      </c>
      <c r="AF167" s="3">
        <v>24990268.800000001</v>
      </c>
      <c r="AG167" s="3">
        <v>25510899.400000002</v>
      </c>
      <c r="AH167" s="3">
        <v>26031530</v>
      </c>
      <c r="AI167" s="3">
        <v>26552160.599999998</v>
      </c>
      <c r="AJ167" s="3">
        <v>27072791.199999999</v>
      </c>
      <c r="AK167" s="3">
        <v>27593421.800000001</v>
      </c>
      <c r="AL167" s="3">
        <v>28114052.400000002</v>
      </c>
      <c r="AM167" s="3">
        <v>28634683</v>
      </c>
      <c r="AN167" s="3">
        <v>29155313.599999998</v>
      </c>
      <c r="AO167" s="3">
        <v>29675944.199999999</v>
      </c>
      <c r="AP167" s="3">
        <v>30196574.800000001</v>
      </c>
      <c r="AQ167" s="3">
        <v>30717205.400000002</v>
      </c>
      <c r="AR167" s="3">
        <v>31237836</v>
      </c>
      <c r="AS167" s="3">
        <v>31758466.599999998</v>
      </c>
      <c r="AT167" s="3">
        <v>32279097.199999999</v>
      </c>
      <c r="AU167" s="3">
        <v>32799727.800000001</v>
      </c>
      <c r="AV167" s="3">
        <v>33320358.400000002</v>
      </c>
      <c r="AW167" s="3">
        <v>33840989</v>
      </c>
      <c r="AX167" s="3">
        <v>34361619.600000001</v>
      </c>
      <c r="AY167" s="3">
        <v>34882250.200000003</v>
      </c>
      <c r="AZ167" s="3">
        <v>35402880.799999997</v>
      </c>
      <c r="BA167" s="4">
        <v>35923511.399999999</v>
      </c>
    </row>
    <row r="168" spans="1:53" x14ac:dyDescent="0.25">
      <c r="A168" s="2" t="s">
        <v>5</v>
      </c>
      <c r="B168" s="2" t="s">
        <v>365</v>
      </c>
      <c r="C168" s="5">
        <v>1.4615399999999999E-2</v>
      </c>
      <c r="D168" s="5">
        <v>2.1100499999999998E-2</v>
      </c>
      <c r="E168" s="5">
        <v>4.6745599999999998E-2</v>
      </c>
      <c r="F168" s="5">
        <v>8.0676100000000001E-2</v>
      </c>
      <c r="G168" s="5">
        <v>0.11938849999999999</v>
      </c>
      <c r="H168" s="5">
        <v>0.16112569999999998</v>
      </c>
      <c r="I168" s="5">
        <v>0.20481929999999998</v>
      </c>
      <c r="J168" s="5">
        <v>0.2497625</v>
      </c>
      <c r="K168" s="5">
        <v>0.29546559999999999</v>
      </c>
      <c r="L168" s="5">
        <v>0.34157879999999996</v>
      </c>
      <c r="M168" s="5">
        <v>0.38784749999999996</v>
      </c>
      <c r="N168" s="5">
        <v>0.43408419999999998</v>
      </c>
      <c r="O168" s="5">
        <v>0.48014979999999996</v>
      </c>
      <c r="P168" s="5">
        <v>0.52594059999999998</v>
      </c>
      <c r="Q168" s="5">
        <v>0.57137969999999993</v>
      </c>
      <c r="R168" s="5">
        <v>0.61641029999999997</v>
      </c>
      <c r="S168" s="5">
        <v>0.66099069999999993</v>
      </c>
      <c r="T168" s="5">
        <v>0.70509149999999998</v>
      </c>
      <c r="U168" s="5">
        <v>0.74869199999999991</v>
      </c>
      <c r="V168" s="5">
        <v>0.79177900000000001</v>
      </c>
      <c r="W168" s="5">
        <v>0.83434459999999999</v>
      </c>
      <c r="X168" s="5">
        <v>0.87638529999999992</v>
      </c>
      <c r="Y168" s="5">
        <v>0.91790119999999997</v>
      </c>
      <c r="Z168" s="5">
        <v>0.95889459999999993</v>
      </c>
      <c r="AA168" s="5">
        <v>0.99937019999999999</v>
      </c>
      <c r="AB168" s="5">
        <v>1.0393341999999999</v>
      </c>
      <c r="AC168" s="5">
        <v>1.0787937999999999</v>
      </c>
      <c r="AD168" s="5">
        <v>1.1177573999999999</v>
      </c>
      <c r="AE168" s="5">
        <v>1.1562338999999999</v>
      </c>
      <c r="AF168" s="5">
        <v>1.1942326999999999</v>
      </c>
      <c r="AG168" s="5">
        <v>1.2317634</v>
      </c>
      <c r="AH168" s="5">
        <v>1.2688360999999999</v>
      </c>
      <c r="AI168" s="5">
        <v>1.3054606</v>
      </c>
      <c r="AJ168" s="5">
        <v>1.3416471999999999</v>
      </c>
      <c r="AK168" s="5">
        <v>1.3774055999999999</v>
      </c>
      <c r="AL168" s="5">
        <v>1.4127459</v>
      </c>
      <c r="AM168" s="5">
        <v>1.4476779</v>
      </c>
      <c r="AN168" s="5">
        <v>1.4822111</v>
      </c>
      <c r="AO168" s="5">
        <v>1.5163549999999999</v>
      </c>
      <c r="AP168" s="5">
        <v>1.5501189</v>
      </c>
      <c r="AQ168" s="5">
        <v>1.5835117999999999</v>
      </c>
      <c r="AR168" s="5">
        <v>1.6165425</v>
      </c>
      <c r="AS168" s="5">
        <v>1.6492195999999999</v>
      </c>
      <c r="AT168" s="5">
        <v>1.6815514999999999</v>
      </c>
      <c r="AU168" s="5">
        <v>1.7135464</v>
      </c>
      <c r="AV168" s="5">
        <v>1.7452120999999998</v>
      </c>
      <c r="AW168" s="5">
        <v>1.7765564999999999</v>
      </c>
      <c r="AX168" s="5">
        <v>1.8075867999999999</v>
      </c>
      <c r="AY168" s="5">
        <v>1.8383105</v>
      </c>
      <c r="AZ168" s="5">
        <v>1.8687345</v>
      </c>
      <c r="BA168" s="5">
        <v>1.8988655999999999</v>
      </c>
    </row>
    <row r="169" spans="1:53" x14ac:dyDescent="0.25">
      <c r="A169" s="2" t="s">
        <v>2</v>
      </c>
      <c r="B169" s="2" t="s">
        <v>366</v>
      </c>
      <c r="C169" s="3">
        <v>6971476</v>
      </c>
      <c r="D169" s="3">
        <v>7320049.8000000007</v>
      </c>
      <c r="E169" s="3">
        <v>7668623.6000000006</v>
      </c>
      <c r="F169" s="3">
        <v>8017197.3999999994</v>
      </c>
      <c r="G169" s="3">
        <v>8365771.1999999993</v>
      </c>
      <c r="H169" s="3">
        <v>8714345</v>
      </c>
      <c r="I169" s="3">
        <v>9062918.8000000007</v>
      </c>
      <c r="J169" s="3">
        <v>9411492.6000000015</v>
      </c>
      <c r="K169" s="3">
        <v>9760066.3999999985</v>
      </c>
      <c r="L169" s="3">
        <v>10108640.199999999</v>
      </c>
      <c r="M169" s="3">
        <v>10457214</v>
      </c>
      <c r="N169" s="3">
        <v>10805787.800000001</v>
      </c>
      <c r="O169" s="3">
        <v>11154361.600000001</v>
      </c>
      <c r="P169" s="3">
        <v>11502935.399999999</v>
      </c>
      <c r="Q169" s="3">
        <v>11851509.199999999</v>
      </c>
      <c r="R169" s="3">
        <v>12200083</v>
      </c>
      <c r="S169" s="3">
        <v>12548656.800000001</v>
      </c>
      <c r="T169" s="3">
        <v>12897230.600000001</v>
      </c>
      <c r="U169" s="3">
        <v>13245804.399999999</v>
      </c>
      <c r="V169" s="3">
        <v>13594378.199999999</v>
      </c>
      <c r="W169" s="3">
        <v>13942952</v>
      </c>
      <c r="X169" s="3">
        <v>14291525.799999999</v>
      </c>
      <c r="Y169" s="3">
        <v>14640099.600000001</v>
      </c>
      <c r="Z169" s="3">
        <v>14988673.399999999</v>
      </c>
      <c r="AA169" s="3">
        <v>15337247.200000001</v>
      </c>
      <c r="AB169" s="3">
        <v>15685821</v>
      </c>
      <c r="AC169" s="3">
        <v>16034394.799999999</v>
      </c>
      <c r="AD169" s="3">
        <v>16382968.600000001</v>
      </c>
      <c r="AE169" s="3">
        <v>16731542.399999999</v>
      </c>
      <c r="AF169" s="3">
        <v>17080116.200000003</v>
      </c>
      <c r="AG169" s="3">
        <v>17428690</v>
      </c>
      <c r="AH169" s="3">
        <v>17777263.799999997</v>
      </c>
      <c r="AI169" s="3">
        <v>18125837.600000001</v>
      </c>
      <c r="AJ169" s="3">
        <v>18474411.399999999</v>
      </c>
      <c r="AK169" s="3">
        <v>18822985.200000003</v>
      </c>
      <c r="AL169" s="3">
        <v>19171559</v>
      </c>
      <c r="AM169" s="3">
        <v>19520132.799999997</v>
      </c>
      <c r="AN169" s="3">
        <v>19868706.600000001</v>
      </c>
      <c r="AO169" s="3">
        <v>20217280.399999999</v>
      </c>
      <c r="AP169" s="3">
        <v>20565854.200000003</v>
      </c>
      <c r="AQ169" s="3">
        <v>20914428</v>
      </c>
      <c r="AR169" s="3">
        <v>21263001.799999997</v>
      </c>
      <c r="AS169" s="3">
        <v>21611575.600000001</v>
      </c>
      <c r="AT169" s="3">
        <v>21960149.399999999</v>
      </c>
      <c r="AU169" s="3">
        <v>22308723.200000003</v>
      </c>
      <c r="AV169" s="3">
        <v>22657297</v>
      </c>
      <c r="AW169" s="3">
        <v>23005870.799999997</v>
      </c>
      <c r="AX169" s="3">
        <v>23354444.600000001</v>
      </c>
      <c r="AY169" s="3">
        <v>23703018.399999999</v>
      </c>
      <c r="AZ169" s="3">
        <v>24051592.200000003</v>
      </c>
      <c r="BA169" s="4">
        <v>24400166</v>
      </c>
    </row>
    <row r="170" spans="1:53" x14ac:dyDescent="0.25">
      <c r="A170" s="2" t="s">
        <v>4</v>
      </c>
      <c r="B170" s="2" t="s">
        <v>366</v>
      </c>
      <c r="C170" s="3">
        <v>0</v>
      </c>
      <c r="D170" s="3">
        <v>6971476</v>
      </c>
      <c r="E170" s="3">
        <v>7320049.8000000007</v>
      </c>
      <c r="F170" s="3">
        <v>7668623.6000000006</v>
      </c>
      <c r="G170" s="3">
        <v>8017197.3999999994</v>
      </c>
      <c r="H170" s="3">
        <v>8365771.1999999993</v>
      </c>
      <c r="I170" s="3">
        <v>8714345</v>
      </c>
      <c r="J170" s="3">
        <v>9062918.8000000007</v>
      </c>
      <c r="K170" s="3">
        <v>9411492.6000000015</v>
      </c>
      <c r="L170" s="3">
        <v>9760066.3999999985</v>
      </c>
      <c r="M170" s="3">
        <v>10108640.199999999</v>
      </c>
      <c r="N170" s="3">
        <v>10457214</v>
      </c>
      <c r="O170" s="3">
        <v>10805787.800000001</v>
      </c>
      <c r="P170" s="3">
        <v>11154361.600000001</v>
      </c>
      <c r="Q170" s="3">
        <v>11502935.399999999</v>
      </c>
      <c r="R170" s="3">
        <v>11851509.199999999</v>
      </c>
      <c r="S170" s="3">
        <v>12200083</v>
      </c>
      <c r="T170" s="3">
        <v>12548656.800000001</v>
      </c>
      <c r="U170" s="3">
        <v>12897230.600000001</v>
      </c>
      <c r="V170" s="3">
        <v>13245804.399999999</v>
      </c>
      <c r="W170" s="3">
        <v>13594378.199999999</v>
      </c>
      <c r="X170" s="3">
        <v>13942952</v>
      </c>
      <c r="Y170" s="3">
        <v>14291525.799999999</v>
      </c>
      <c r="Z170" s="3">
        <v>14640099.600000001</v>
      </c>
      <c r="AA170" s="3">
        <v>14988673.399999999</v>
      </c>
      <c r="AB170" s="3">
        <v>15337247.200000001</v>
      </c>
      <c r="AC170" s="3">
        <v>15685821</v>
      </c>
      <c r="AD170" s="3">
        <v>16034394.799999999</v>
      </c>
      <c r="AE170" s="3">
        <v>16382968.600000001</v>
      </c>
      <c r="AF170" s="3">
        <v>16731542.399999999</v>
      </c>
      <c r="AG170" s="3">
        <v>17080116.200000003</v>
      </c>
      <c r="AH170" s="3">
        <v>17428690</v>
      </c>
      <c r="AI170" s="3">
        <v>17777263.799999997</v>
      </c>
      <c r="AJ170" s="3">
        <v>18125837.600000001</v>
      </c>
      <c r="AK170" s="3">
        <v>18474411.399999999</v>
      </c>
      <c r="AL170" s="3">
        <v>18822985.200000003</v>
      </c>
      <c r="AM170" s="3">
        <v>19171559</v>
      </c>
      <c r="AN170" s="3">
        <v>19520132.799999997</v>
      </c>
      <c r="AO170" s="3">
        <v>19868706.600000001</v>
      </c>
      <c r="AP170" s="3">
        <v>20217280.399999999</v>
      </c>
      <c r="AQ170" s="3">
        <v>20565854.200000003</v>
      </c>
      <c r="AR170" s="3">
        <v>20914428</v>
      </c>
      <c r="AS170" s="3">
        <v>21263001.799999997</v>
      </c>
      <c r="AT170" s="3">
        <v>21611575.600000001</v>
      </c>
      <c r="AU170" s="3">
        <v>21960149.399999999</v>
      </c>
      <c r="AV170" s="3">
        <v>22308723.200000003</v>
      </c>
      <c r="AW170" s="3">
        <v>22657297</v>
      </c>
      <c r="AX170" s="3">
        <v>23005870.799999997</v>
      </c>
      <c r="AY170" s="3">
        <v>23354444.600000001</v>
      </c>
      <c r="AZ170" s="3">
        <v>23703018.399999999</v>
      </c>
      <c r="BA170" s="4">
        <v>24051592.200000003</v>
      </c>
    </row>
    <row r="171" spans="1:53" x14ac:dyDescent="0.25">
      <c r="A171" s="2" t="s">
        <v>5</v>
      </c>
      <c r="B171" s="2" t="s">
        <v>366</v>
      </c>
      <c r="C171" s="5">
        <v>2.3653799999999999E-2</v>
      </c>
      <c r="D171" s="5">
        <v>2.87262E-2</v>
      </c>
      <c r="E171" s="5">
        <v>4.8784899999999999E-2</v>
      </c>
      <c r="F171" s="5">
        <v>7.5324000000000002E-2</v>
      </c>
      <c r="G171" s="5">
        <v>0.1056033</v>
      </c>
      <c r="H171" s="5">
        <v>0.1382486</v>
      </c>
      <c r="I171" s="5">
        <v>0.17242399999999999</v>
      </c>
      <c r="J171" s="5">
        <v>0.20757689999999998</v>
      </c>
      <c r="K171" s="5">
        <v>0.24332409999999999</v>
      </c>
      <c r="L171" s="5">
        <v>0.27939209999999998</v>
      </c>
      <c r="M171" s="5">
        <v>0.31558169999999997</v>
      </c>
      <c r="N171" s="5">
        <v>0.35174630000000001</v>
      </c>
      <c r="O171" s="5">
        <v>0.38777699999999998</v>
      </c>
      <c r="P171" s="5">
        <v>0.42359279999999999</v>
      </c>
      <c r="Q171" s="5">
        <v>0.45913359999999998</v>
      </c>
      <c r="R171" s="5">
        <v>0.49435469999999998</v>
      </c>
      <c r="S171" s="5">
        <v>0.52922380000000002</v>
      </c>
      <c r="T171" s="5">
        <v>0.56371769999999999</v>
      </c>
      <c r="U171" s="5">
        <v>0.59782039999999992</v>
      </c>
      <c r="V171" s="5">
        <v>0.63152140000000001</v>
      </c>
      <c r="W171" s="5">
        <v>0.66481459999999992</v>
      </c>
      <c r="X171" s="5">
        <v>0.69769720000000002</v>
      </c>
      <c r="Y171" s="5">
        <v>0.73016930000000002</v>
      </c>
      <c r="Z171" s="5">
        <v>0.76223279999999993</v>
      </c>
      <c r="AA171" s="5">
        <v>0.79389129999999997</v>
      </c>
      <c r="AB171" s="5">
        <v>0.82514959999999993</v>
      </c>
      <c r="AC171" s="5">
        <v>0.85601339999999992</v>
      </c>
      <c r="AD171" s="5">
        <v>0.88648919999999998</v>
      </c>
      <c r="AE171" s="5">
        <v>0.91658410000000001</v>
      </c>
      <c r="AF171" s="5">
        <v>0.94630519999999996</v>
      </c>
      <c r="AG171" s="5">
        <v>0.97566029999999992</v>
      </c>
      <c r="AH171" s="5">
        <v>1.0046571</v>
      </c>
      <c r="AI171" s="5">
        <v>1.0333034999999999</v>
      </c>
      <c r="AJ171" s="5">
        <v>1.0616071999999999</v>
      </c>
      <c r="AK171" s="5">
        <v>1.0895760999999999</v>
      </c>
      <c r="AL171" s="5">
        <v>1.1172179</v>
      </c>
      <c r="AM171" s="5">
        <v>1.1445402999999998</v>
      </c>
      <c r="AN171" s="5">
        <v>1.1715509</v>
      </c>
      <c r="AO171" s="5">
        <v>1.1982568999999998</v>
      </c>
      <c r="AP171" s="5">
        <v>1.2246657999999999</v>
      </c>
      <c r="AQ171" s="5">
        <v>1.2507843999999999</v>
      </c>
      <c r="AR171" s="5">
        <v>1.2766196999999999</v>
      </c>
      <c r="AS171" s="5">
        <v>1.3021784999999999</v>
      </c>
      <c r="AT171" s="5">
        <v>1.3274672999999999</v>
      </c>
      <c r="AU171" s="5">
        <v>1.3524924999999999</v>
      </c>
      <c r="AV171" s="5">
        <v>1.3772602</v>
      </c>
      <c r="AW171" s="5">
        <v>1.4017765</v>
      </c>
      <c r="AX171" s="5">
        <v>1.4260473</v>
      </c>
      <c r="AY171" s="5">
        <v>1.4500781</v>
      </c>
      <c r="AZ171" s="5">
        <v>1.4738746</v>
      </c>
      <c r="BA171" s="5">
        <v>1.4974421</v>
      </c>
    </row>
    <row r="172" spans="1:53" x14ac:dyDescent="0.25">
      <c r="A172" s="2" t="s">
        <v>2</v>
      </c>
      <c r="B172" s="2" t="s">
        <v>367</v>
      </c>
      <c r="C172" s="3">
        <v>849932</v>
      </c>
      <c r="D172" s="3">
        <v>892428.60000000009</v>
      </c>
      <c r="E172" s="3">
        <v>934925.20000000007</v>
      </c>
      <c r="F172" s="3">
        <v>977421.79999999993</v>
      </c>
      <c r="G172" s="3">
        <v>1019918.3999999999</v>
      </c>
      <c r="H172" s="3">
        <v>1062415</v>
      </c>
      <c r="I172" s="3">
        <v>1104911.6000000001</v>
      </c>
      <c r="J172" s="3">
        <v>1147408.2000000002</v>
      </c>
      <c r="K172" s="3">
        <v>1189904.7999999998</v>
      </c>
      <c r="L172" s="3">
        <v>1232401.3999999999</v>
      </c>
      <c r="M172" s="3">
        <v>1274898</v>
      </c>
      <c r="N172" s="3">
        <v>1317394.6000000001</v>
      </c>
      <c r="O172" s="3">
        <v>1359891.2000000002</v>
      </c>
      <c r="P172" s="3">
        <v>1402387.7999999998</v>
      </c>
      <c r="Q172" s="3">
        <v>1444884.4</v>
      </c>
      <c r="R172" s="3">
        <v>1487381</v>
      </c>
      <c r="S172" s="3">
        <v>1529877.6</v>
      </c>
      <c r="T172" s="3">
        <v>1572374.2000000002</v>
      </c>
      <c r="U172" s="3">
        <v>1614870.7999999998</v>
      </c>
      <c r="V172" s="3">
        <v>1657367.4</v>
      </c>
      <c r="W172" s="3">
        <v>1699864</v>
      </c>
      <c r="X172" s="3">
        <v>1742360.5999999999</v>
      </c>
      <c r="Y172" s="3">
        <v>1784857.2000000002</v>
      </c>
      <c r="Z172" s="3">
        <v>1827353.7999999998</v>
      </c>
      <c r="AA172" s="3">
        <v>1869850.4000000001</v>
      </c>
      <c r="AB172" s="3">
        <v>1912347</v>
      </c>
      <c r="AC172" s="3">
        <v>1954843.5999999999</v>
      </c>
      <c r="AD172" s="3">
        <v>1997340.2000000002</v>
      </c>
      <c r="AE172" s="3">
        <v>2039836.7999999998</v>
      </c>
      <c r="AF172" s="3">
        <v>2082333.4000000001</v>
      </c>
      <c r="AG172" s="3">
        <v>2124830</v>
      </c>
      <c r="AH172" s="3">
        <v>2167326.5999999996</v>
      </c>
      <c r="AI172" s="3">
        <v>2209823.2000000002</v>
      </c>
      <c r="AJ172" s="3">
        <v>2252319.7999999998</v>
      </c>
      <c r="AK172" s="3">
        <v>2294816.4000000004</v>
      </c>
      <c r="AL172" s="3">
        <v>2337313</v>
      </c>
      <c r="AM172" s="3">
        <v>2379809.5999999996</v>
      </c>
      <c r="AN172" s="3">
        <v>2422306.2000000002</v>
      </c>
      <c r="AO172" s="3">
        <v>2464802.7999999998</v>
      </c>
      <c r="AP172" s="3">
        <v>2507299.4000000004</v>
      </c>
      <c r="AQ172" s="3">
        <v>2549796</v>
      </c>
      <c r="AR172" s="3">
        <v>2592292.5999999996</v>
      </c>
      <c r="AS172" s="3">
        <v>2634789.2000000002</v>
      </c>
      <c r="AT172" s="3">
        <v>2677285.7999999998</v>
      </c>
      <c r="AU172" s="3">
        <v>2719782.4000000004</v>
      </c>
      <c r="AV172" s="3">
        <v>2762279</v>
      </c>
      <c r="AW172" s="3">
        <v>2804775.5999999996</v>
      </c>
      <c r="AX172" s="3">
        <v>2847272.2</v>
      </c>
      <c r="AY172" s="3">
        <v>2889768.8</v>
      </c>
      <c r="AZ172" s="3">
        <v>2932265.4000000004</v>
      </c>
      <c r="BA172" s="4">
        <v>2974762</v>
      </c>
    </row>
    <row r="173" spans="1:53" x14ac:dyDescent="0.25">
      <c r="A173" s="2" t="s">
        <v>4</v>
      </c>
      <c r="B173" s="2" t="s">
        <v>367</v>
      </c>
      <c r="C173" s="3">
        <v>0</v>
      </c>
      <c r="D173" s="3">
        <v>849932</v>
      </c>
      <c r="E173" s="3">
        <v>892428.60000000009</v>
      </c>
      <c r="F173" s="3">
        <v>934925.20000000007</v>
      </c>
      <c r="G173" s="3">
        <v>977421.79999999993</v>
      </c>
      <c r="H173" s="3">
        <v>1019918.3999999999</v>
      </c>
      <c r="I173" s="3">
        <v>1062415</v>
      </c>
      <c r="J173" s="3">
        <v>1104911.6000000001</v>
      </c>
      <c r="K173" s="3">
        <v>1147408.2000000002</v>
      </c>
      <c r="L173" s="3">
        <v>1189904.7999999998</v>
      </c>
      <c r="M173" s="3">
        <v>1232401.3999999999</v>
      </c>
      <c r="N173" s="3">
        <v>1274898</v>
      </c>
      <c r="O173" s="3">
        <v>1317394.6000000001</v>
      </c>
      <c r="P173" s="3">
        <v>1359891.2000000002</v>
      </c>
      <c r="Q173" s="3">
        <v>1402387.7999999998</v>
      </c>
      <c r="R173" s="3">
        <v>1444884.4</v>
      </c>
      <c r="S173" s="3">
        <v>1487381</v>
      </c>
      <c r="T173" s="3">
        <v>1529877.6</v>
      </c>
      <c r="U173" s="3">
        <v>1572374.2000000002</v>
      </c>
      <c r="V173" s="3">
        <v>1614870.7999999998</v>
      </c>
      <c r="W173" s="3">
        <v>1657367.4</v>
      </c>
      <c r="X173" s="3">
        <v>1699864</v>
      </c>
      <c r="Y173" s="3">
        <v>1742360.5999999999</v>
      </c>
      <c r="Z173" s="3">
        <v>1784857.2000000002</v>
      </c>
      <c r="AA173" s="3">
        <v>1827353.7999999998</v>
      </c>
      <c r="AB173" s="3">
        <v>1869850.4000000001</v>
      </c>
      <c r="AC173" s="3">
        <v>1912347</v>
      </c>
      <c r="AD173" s="3">
        <v>1954843.5999999999</v>
      </c>
      <c r="AE173" s="3">
        <v>1997340.2000000002</v>
      </c>
      <c r="AF173" s="3">
        <v>2039836.7999999998</v>
      </c>
      <c r="AG173" s="3">
        <v>2082333.4000000001</v>
      </c>
      <c r="AH173" s="3">
        <v>2124830</v>
      </c>
      <c r="AI173" s="3">
        <v>2167326.5999999996</v>
      </c>
      <c r="AJ173" s="3">
        <v>2209823.2000000002</v>
      </c>
      <c r="AK173" s="3">
        <v>2252319.7999999998</v>
      </c>
      <c r="AL173" s="3">
        <v>2294816.4000000004</v>
      </c>
      <c r="AM173" s="3">
        <v>2337313</v>
      </c>
      <c r="AN173" s="3">
        <v>2379809.5999999996</v>
      </c>
      <c r="AO173" s="3">
        <v>2422306.2000000002</v>
      </c>
      <c r="AP173" s="3">
        <v>2464802.7999999998</v>
      </c>
      <c r="AQ173" s="3">
        <v>2507299.4000000004</v>
      </c>
      <c r="AR173" s="3">
        <v>2549796</v>
      </c>
      <c r="AS173" s="3">
        <v>2592292.5999999996</v>
      </c>
      <c r="AT173" s="3">
        <v>2634789.2000000002</v>
      </c>
      <c r="AU173" s="3">
        <v>2677285.7999999998</v>
      </c>
      <c r="AV173" s="3">
        <v>2719782.4000000004</v>
      </c>
      <c r="AW173" s="3">
        <v>2762279</v>
      </c>
      <c r="AX173" s="3">
        <v>2804775.5999999996</v>
      </c>
      <c r="AY173" s="3">
        <v>2847272.2</v>
      </c>
      <c r="AZ173" s="3">
        <v>2889768.8</v>
      </c>
      <c r="BA173" s="4">
        <v>2932265.4000000004</v>
      </c>
    </row>
    <row r="174" spans="1:53" x14ac:dyDescent="0.25">
      <c r="A174" s="2" t="s">
        <v>5</v>
      </c>
      <c r="B174" s="2" t="s">
        <v>367</v>
      </c>
      <c r="C174" s="5">
        <v>3.7499999999999999E-2</v>
      </c>
      <c r="D174" s="5">
        <v>4.0714399999999998E-2</v>
      </c>
      <c r="E174" s="5">
        <v>5.3425799999999996E-2</v>
      </c>
      <c r="F174" s="5">
        <v>7.0243899999999998E-2</v>
      </c>
      <c r="G174" s="5">
        <v>8.9432299999999992E-2</v>
      </c>
      <c r="H174" s="5">
        <v>0.11012</v>
      </c>
      <c r="I174" s="5">
        <v>0.13177729999999999</v>
      </c>
      <c r="J174" s="5">
        <v>0.1540541</v>
      </c>
      <c r="K174" s="5">
        <v>0.17670749999999999</v>
      </c>
      <c r="L174" s="5">
        <v>0.1995642</v>
      </c>
      <c r="M174" s="5">
        <v>0.2224979</v>
      </c>
      <c r="N174" s="5">
        <v>0.24541579999999999</v>
      </c>
      <c r="O174" s="5">
        <v>0.26824890000000001</v>
      </c>
      <c r="P174" s="5">
        <v>0.29094579999999998</v>
      </c>
      <c r="Q174" s="5">
        <v>0.31346839999999998</v>
      </c>
      <c r="R174" s="5">
        <v>0.33578839999999999</v>
      </c>
      <c r="S174" s="5">
        <v>0.35788529999999996</v>
      </c>
      <c r="T174" s="5">
        <v>0.37974449999999998</v>
      </c>
      <c r="U174" s="5">
        <v>0.40135579999999998</v>
      </c>
      <c r="V174" s="5">
        <v>0.42271239999999999</v>
      </c>
      <c r="W174" s="5">
        <v>0.4438107</v>
      </c>
      <c r="X174" s="5">
        <v>0.46464879999999997</v>
      </c>
      <c r="Y174" s="5">
        <v>0.48522669999999996</v>
      </c>
      <c r="Z174" s="5">
        <v>0.50554569999999999</v>
      </c>
      <c r="AA174" s="5">
        <v>0.52560810000000002</v>
      </c>
      <c r="AB174" s="5">
        <v>0.54541679999999992</v>
      </c>
      <c r="AC174" s="5">
        <v>0.56497549999999996</v>
      </c>
      <c r="AD174" s="5">
        <v>0.58428839999999993</v>
      </c>
      <c r="AE174" s="5">
        <v>0.6033598</v>
      </c>
      <c r="AF174" s="5">
        <v>0.62219449999999998</v>
      </c>
      <c r="AG174" s="5">
        <v>0.64079710000000001</v>
      </c>
      <c r="AH174" s="5">
        <v>0.65917269999999994</v>
      </c>
      <c r="AI174" s="5">
        <v>0.67732619999999999</v>
      </c>
      <c r="AJ174" s="5">
        <v>0.69526259999999995</v>
      </c>
      <c r="AK174" s="5">
        <v>0.71298679999999992</v>
      </c>
      <c r="AL174" s="5">
        <v>0.73050369999999998</v>
      </c>
      <c r="AM174" s="5">
        <v>0.74781829999999994</v>
      </c>
      <c r="AN174" s="5">
        <v>0.76493519999999993</v>
      </c>
      <c r="AO174" s="5">
        <v>0.78185909999999992</v>
      </c>
      <c r="AP174" s="5">
        <v>0.79859459999999993</v>
      </c>
      <c r="AQ174" s="5">
        <v>0.81514629999999999</v>
      </c>
      <c r="AR174" s="5">
        <v>0.83151849999999994</v>
      </c>
      <c r="AS174" s="5">
        <v>0.84771540000000001</v>
      </c>
      <c r="AT174" s="5">
        <v>0.86374109999999993</v>
      </c>
      <c r="AU174" s="5">
        <v>0.87959989999999999</v>
      </c>
      <c r="AV174" s="5">
        <v>0.89529549999999991</v>
      </c>
      <c r="AW174" s="5">
        <v>0.91083169999999991</v>
      </c>
      <c r="AX174" s="5">
        <v>0.92621239999999994</v>
      </c>
      <c r="AY174" s="5">
        <v>0.94144099999999997</v>
      </c>
      <c r="AZ174" s="5">
        <v>0.9565210999999999</v>
      </c>
      <c r="BA174" s="5">
        <v>0.97145599999999999</v>
      </c>
    </row>
    <row r="175" spans="1:53" x14ac:dyDescent="0.25">
      <c r="A175" s="2" t="s">
        <v>2</v>
      </c>
      <c r="B175" s="2" t="s">
        <v>368</v>
      </c>
      <c r="C175" s="3">
        <v>26739324</v>
      </c>
      <c r="D175" s="3">
        <v>28076290.200000003</v>
      </c>
      <c r="E175" s="3">
        <v>29413256.400000002</v>
      </c>
      <c r="F175" s="3">
        <v>30750222.599999998</v>
      </c>
      <c r="G175" s="3">
        <v>32087188.799999997</v>
      </c>
      <c r="H175" s="3">
        <v>33424155</v>
      </c>
      <c r="I175" s="3">
        <v>34761121.200000003</v>
      </c>
      <c r="J175" s="3">
        <v>36098087.400000006</v>
      </c>
      <c r="K175" s="3">
        <v>37435053.599999994</v>
      </c>
      <c r="L175" s="3">
        <v>38772019.799999997</v>
      </c>
      <c r="M175" s="3">
        <v>40108986</v>
      </c>
      <c r="N175" s="3">
        <v>41445952.200000003</v>
      </c>
      <c r="O175" s="3">
        <v>42782918.400000006</v>
      </c>
      <c r="P175" s="3">
        <v>44119884.599999994</v>
      </c>
      <c r="Q175" s="3">
        <v>45456850.799999997</v>
      </c>
      <c r="R175" s="3">
        <v>46793817</v>
      </c>
      <c r="S175" s="3">
        <v>48130783.200000003</v>
      </c>
      <c r="T175" s="3">
        <v>49467749.400000006</v>
      </c>
      <c r="U175" s="3">
        <v>50804715.599999994</v>
      </c>
      <c r="V175" s="3">
        <v>52141681.799999997</v>
      </c>
      <c r="W175" s="3">
        <v>53478648</v>
      </c>
      <c r="X175" s="3">
        <v>54815614.199999996</v>
      </c>
      <c r="Y175" s="3">
        <v>56152580.400000006</v>
      </c>
      <c r="Z175" s="3">
        <v>57489546.599999994</v>
      </c>
      <c r="AA175" s="3">
        <v>58826512.800000004</v>
      </c>
      <c r="AB175" s="3">
        <v>60163479</v>
      </c>
      <c r="AC175" s="3">
        <v>61500445.199999996</v>
      </c>
      <c r="AD175" s="3">
        <v>62837411.400000006</v>
      </c>
      <c r="AE175" s="3">
        <v>64174377.599999994</v>
      </c>
      <c r="AF175" s="3">
        <v>65511343.800000004</v>
      </c>
      <c r="AG175" s="3">
        <v>66848310</v>
      </c>
      <c r="AH175" s="3">
        <v>68185276.199999988</v>
      </c>
      <c r="AI175" s="3">
        <v>69522242.400000006</v>
      </c>
      <c r="AJ175" s="3">
        <v>70859208.599999994</v>
      </c>
      <c r="AK175" s="3">
        <v>72196174.800000012</v>
      </c>
      <c r="AL175" s="3">
        <v>73533141</v>
      </c>
      <c r="AM175" s="3">
        <v>74870107.199999988</v>
      </c>
      <c r="AN175" s="3">
        <v>76207073.400000006</v>
      </c>
      <c r="AO175" s="3">
        <v>77544039.599999994</v>
      </c>
      <c r="AP175" s="3">
        <v>78881005.800000012</v>
      </c>
      <c r="AQ175" s="3">
        <v>80217972</v>
      </c>
      <c r="AR175" s="3">
        <v>81554938.199999988</v>
      </c>
      <c r="AS175" s="3">
        <v>82891904.400000006</v>
      </c>
      <c r="AT175" s="3">
        <v>84228870.599999994</v>
      </c>
      <c r="AU175" s="3">
        <v>85565836.800000012</v>
      </c>
      <c r="AV175" s="3">
        <v>86902803</v>
      </c>
      <c r="AW175" s="3">
        <v>88239769.199999988</v>
      </c>
      <c r="AX175" s="3">
        <v>89576735.400000006</v>
      </c>
      <c r="AY175" s="3">
        <v>90913701.599999994</v>
      </c>
      <c r="AZ175" s="3">
        <v>92250667.800000012</v>
      </c>
      <c r="BA175" s="4">
        <v>93587634</v>
      </c>
    </row>
    <row r="176" spans="1:53" x14ac:dyDescent="0.25">
      <c r="A176" s="2" t="s">
        <v>4</v>
      </c>
      <c r="B176" s="2" t="s">
        <v>368</v>
      </c>
      <c r="C176" s="3">
        <v>0</v>
      </c>
      <c r="D176" s="3">
        <v>26739324</v>
      </c>
      <c r="E176" s="3">
        <v>28076290.200000003</v>
      </c>
      <c r="F176" s="3">
        <v>29413256.400000002</v>
      </c>
      <c r="G176" s="3">
        <v>30750222.599999998</v>
      </c>
      <c r="H176" s="3">
        <v>32087188.799999997</v>
      </c>
      <c r="I176" s="3">
        <v>33424155</v>
      </c>
      <c r="J176" s="3">
        <v>34761121.200000003</v>
      </c>
      <c r="K176" s="3">
        <v>36098087.400000006</v>
      </c>
      <c r="L176" s="3">
        <v>37435053.599999994</v>
      </c>
      <c r="M176" s="3">
        <v>38772019.799999997</v>
      </c>
      <c r="N176" s="3">
        <v>40108986</v>
      </c>
      <c r="O176" s="3">
        <v>41445952.200000003</v>
      </c>
      <c r="P176" s="3">
        <v>42782918.400000006</v>
      </c>
      <c r="Q176" s="3">
        <v>44119884.599999994</v>
      </c>
      <c r="R176" s="3">
        <v>45456850.799999997</v>
      </c>
      <c r="S176" s="3">
        <v>46793817</v>
      </c>
      <c r="T176" s="3">
        <v>48130783.200000003</v>
      </c>
      <c r="U176" s="3">
        <v>49467749.400000006</v>
      </c>
      <c r="V176" s="3">
        <v>50804715.599999994</v>
      </c>
      <c r="W176" s="3">
        <v>52141681.799999997</v>
      </c>
      <c r="X176" s="3">
        <v>53478648</v>
      </c>
      <c r="Y176" s="3">
        <v>54815614.199999996</v>
      </c>
      <c r="Z176" s="3">
        <v>56152580.400000006</v>
      </c>
      <c r="AA176" s="3">
        <v>57489546.599999994</v>
      </c>
      <c r="AB176" s="3">
        <v>58826512.800000004</v>
      </c>
      <c r="AC176" s="3">
        <v>60163479</v>
      </c>
      <c r="AD176" s="3">
        <v>61500445.199999996</v>
      </c>
      <c r="AE176" s="3">
        <v>62837411.400000006</v>
      </c>
      <c r="AF176" s="3">
        <v>64174377.599999994</v>
      </c>
      <c r="AG176" s="3">
        <v>65511343.800000004</v>
      </c>
      <c r="AH176" s="3">
        <v>66848310</v>
      </c>
      <c r="AI176" s="3">
        <v>68185276.199999988</v>
      </c>
      <c r="AJ176" s="3">
        <v>69522242.400000006</v>
      </c>
      <c r="AK176" s="3">
        <v>70859208.599999994</v>
      </c>
      <c r="AL176" s="3">
        <v>72196174.800000012</v>
      </c>
      <c r="AM176" s="3">
        <v>73533141</v>
      </c>
      <c r="AN176" s="3">
        <v>74870107.199999988</v>
      </c>
      <c r="AO176" s="3">
        <v>76207073.400000006</v>
      </c>
      <c r="AP176" s="3">
        <v>77544039.599999994</v>
      </c>
      <c r="AQ176" s="3">
        <v>78881005.800000012</v>
      </c>
      <c r="AR176" s="3">
        <v>80217972</v>
      </c>
      <c r="AS176" s="3">
        <v>81554938.199999988</v>
      </c>
      <c r="AT176" s="3">
        <v>82891904.400000006</v>
      </c>
      <c r="AU176" s="3">
        <v>84228870.599999994</v>
      </c>
      <c r="AV176" s="3">
        <v>85565836.800000012</v>
      </c>
      <c r="AW176" s="3">
        <v>86902803</v>
      </c>
      <c r="AX176" s="3">
        <v>88239769.199999988</v>
      </c>
      <c r="AY176" s="3">
        <v>89576735.400000006</v>
      </c>
      <c r="AZ176" s="3">
        <v>90913701.599999994</v>
      </c>
      <c r="BA176" s="4">
        <v>92250667.800000012</v>
      </c>
    </row>
    <row r="177" spans="1:53" x14ac:dyDescent="0.25">
      <c r="A177" s="2" t="s">
        <v>5</v>
      </c>
      <c r="B177" s="2" t="s">
        <v>368</v>
      </c>
      <c r="C177" s="5">
        <v>1.2499999999999999E-2</v>
      </c>
      <c r="D177" s="5">
        <v>1.3764E-2</v>
      </c>
      <c r="E177" s="5">
        <v>1.87627E-2</v>
      </c>
      <c r="F177" s="5">
        <v>2.5376199999999998E-2</v>
      </c>
      <c r="G177" s="5">
        <v>3.2921800000000001E-2</v>
      </c>
      <c r="H177" s="5">
        <v>4.1056999999999996E-2</v>
      </c>
      <c r="I177" s="5">
        <v>4.95735E-2</v>
      </c>
      <c r="J177" s="5">
        <v>5.8333599999999999E-2</v>
      </c>
      <c r="K177" s="5">
        <v>6.724179999999999E-2</v>
      </c>
      <c r="L177" s="5">
        <v>7.6229900000000003E-2</v>
      </c>
      <c r="M177" s="5">
        <v>8.5248400000000002E-2</v>
      </c>
      <c r="N177" s="5">
        <v>9.42606E-2</v>
      </c>
      <c r="O177" s="5">
        <v>0.1032394</v>
      </c>
      <c r="P177" s="5">
        <v>0.11216469999999999</v>
      </c>
      <c r="Q177" s="5">
        <v>0.12102149999999999</v>
      </c>
      <c r="R177" s="5">
        <v>0.12979859999999999</v>
      </c>
      <c r="S177" s="5">
        <v>0.138488</v>
      </c>
      <c r="T177" s="5">
        <v>0.14708389999999999</v>
      </c>
      <c r="U177" s="5">
        <v>0.1555822</v>
      </c>
      <c r="V177" s="5">
        <v>0.1639805</v>
      </c>
      <c r="W177" s="5">
        <v>0.17227719999999999</v>
      </c>
      <c r="X177" s="5">
        <v>0.18047149999999998</v>
      </c>
      <c r="Y177" s="5">
        <v>0.1885636</v>
      </c>
      <c r="Z177" s="5">
        <v>0.1965538</v>
      </c>
      <c r="AA177" s="5">
        <v>0.20444309999999999</v>
      </c>
      <c r="AB177" s="5">
        <v>0.21223259999999999</v>
      </c>
      <c r="AC177" s="5">
        <v>0.21992389999999998</v>
      </c>
      <c r="AD177" s="5">
        <v>0.22751849999999998</v>
      </c>
      <c r="AE177" s="5">
        <v>0.23501809999999998</v>
      </c>
      <c r="AF177" s="5">
        <v>0.24242459999999999</v>
      </c>
      <c r="AG177" s="5">
        <v>0.24973989999999999</v>
      </c>
      <c r="AH177" s="5">
        <v>0.25696589999999997</v>
      </c>
      <c r="AI177" s="5">
        <v>0.26410459999999997</v>
      </c>
      <c r="AJ177" s="5">
        <v>0.2711578</v>
      </c>
      <c r="AK177" s="5">
        <v>0.27812769999999998</v>
      </c>
      <c r="AL177" s="5">
        <v>0.28501599999999999</v>
      </c>
      <c r="AM177" s="5">
        <v>0.2918248</v>
      </c>
      <c r="AN177" s="5">
        <v>0.29855579999999998</v>
      </c>
      <c r="AO177" s="5">
        <v>0.30521090000000001</v>
      </c>
      <c r="AP177" s="5">
        <v>0.31179200000000001</v>
      </c>
      <c r="AQ177" s="5">
        <v>0.31830079999999999</v>
      </c>
      <c r="AR177" s="5">
        <v>0.3247389</v>
      </c>
      <c r="AS177" s="5">
        <v>0.33110819999999996</v>
      </c>
      <c r="AT177" s="5">
        <v>0.33741019999999999</v>
      </c>
      <c r="AU177" s="5">
        <v>0.34364639999999996</v>
      </c>
      <c r="AV177" s="5">
        <v>0.34981849999999998</v>
      </c>
      <c r="AW177" s="5">
        <v>0.35592799999999997</v>
      </c>
      <c r="AX177" s="5">
        <v>0.36197629999999997</v>
      </c>
      <c r="AY177" s="5">
        <v>0.36796479999999998</v>
      </c>
      <c r="AZ177" s="5">
        <v>0.37389479999999997</v>
      </c>
      <c r="BA177" s="5">
        <v>0.37976779999999999</v>
      </c>
    </row>
    <row r="178" spans="1:53" x14ac:dyDescent="0.25">
      <c r="A178" s="2" t="s">
        <v>2</v>
      </c>
      <c r="B178" s="2" t="s">
        <v>369</v>
      </c>
      <c r="C178" s="3">
        <v>5807712</v>
      </c>
      <c r="D178" s="3">
        <v>6098097.6000000006</v>
      </c>
      <c r="E178" s="3">
        <v>6388483.2000000002</v>
      </c>
      <c r="F178" s="3">
        <v>6678868.7999999998</v>
      </c>
      <c r="G178" s="3">
        <v>6969254.3999999994</v>
      </c>
      <c r="H178" s="3">
        <v>7259640</v>
      </c>
      <c r="I178" s="3">
        <v>7550025.6000000006</v>
      </c>
      <c r="J178" s="3">
        <v>7840411.2000000002</v>
      </c>
      <c r="K178" s="3">
        <v>8130796.7999999998</v>
      </c>
      <c r="L178" s="3">
        <v>8421182.4000000004</v>
      </c>
      <c r="M178" s="3">
        <v>8711568</v>
      </c>
      <c r="N178" s="3">
        <v>9001953.5999999996</v>
      </c>
      <c r="O178" s="3">
        <v>9292339.2000000011</v>
      </c>
      <c r="P178" s="3">
        <v>9582724.7999999989</v>
      </c>
      <c r="Q178" s="3">
        <v>9873110.4000000004</v>
      </c>
      <c r="R178" s="3">
        <v>10163496</v>
      </c>
      <c r="S178" s="3">
        <v>10453881.6</v>
      </c>
      <c r="T178" s="3">
        <v>10744267.200000001</v>
      </c>
      <c r="U178" s="3">
        <v>11034652.799999999</v>
      </c>
      <c r="V178" s="3">
        <v>11325038.4</v>
      </c>
      <c r="W178" s="3">
        <v>11615424</v>
      </c>
      <c r="X178" s="3">
        <v>11905809.6</v>
      </c>
      <c r="Y178" s="3">
        <v>12196195.200000001</v>
      </c>
      <c r="Z178" s="3">
        <v>12486580.799999999</v>
      </c>
      <c r="AA178" s="3">
        <v>12776966.4</v>
      </c>
      <c r="AB178" s="3">
        <v>13067352</v>
      </c>
      <c r="AC178" s="3">
        <v>13357737.6</v>
      </c>
      <c r="AD178" s="3">
        <v>13648123.200000001</v>
      </c>
      <c r="AE178" s="3">
        <v>13938508.799999999</v>
      </c>
      <c r="AF178" s="3">
        <v>14228894.4</v>
      </c>
      <c r="AG178" s="3">
        <v>14519280</v>
      </c>
      <c r="AH178" s="3">
        <v>14809665.6</v>
      </c>
      <c r="AI178" s="3">
        <v>15100051.200000001</v>
      </c>
      <c r="AJ178" s="3">
        <v>15390436.799999999</v>
      </c>
      <c r="AK178" s="3">
        <v>15680822.4</v>
      </c>
      <c r="AL178" s="3">
        <v>15971208</v>
      </c>
      <c r="AM178" s="3">
        <v>16261593.6</v>
      </c>
      <c r="AN178" s="3">
        <v>16551979.200000001</v>
      </c>
      <c r="AO178" s="3">
        <v>16842364.800000001</v>
      </c>
      <c r="AP178" s="3">
        <v>17132750.400000002</v>
      </c>
      <c r="AQ178" s="3">
        <v>17423136</v>
      </c>
      <c r="AR178" s="3">
        <v>17713521.599999998</v>
      </c>
      <c r="AS178" s="3">
        <v>18003907.199999999</v>
      </c>
      <c r="AT178" s="3">
        <v>18294292.800000001</v>
      </c>
      <c r="AU178" s="3">
        <v>18584678.400000002</v>
      </c>
      <c r="AV178" s="3">
        <v>18875064</v>
      </c>
      <c r="AW178" s="3">
        <v>19165449.599999998</v>
      </c>
      <c r="AX178" s="3">
        <v>19455835.199999999</v>
      </c>
      <c r="AY178" s="3">
        <v>19746220.800000001</v>
      </c>
      <c r="AZ178" s="3">
        <v>20036606.400000002</v>
      </c>
      <c r="BA178" s="4">
        <v>20326992</v>
      </c>
    </row>
    <row r="179" spans="1:53" x14ac:dyDescent="0.25">
      <c r="A179" s="2" t="s">
        <v>4</v>
      </c>
      <c r="B179" s="2" t="s">
        <v>369</v>
      </c>
      <c r="C179" s="3">
        <v>0</v>
      </c>
      <c r="D179" s="3">
        <v>5807712</v>
      </c>
      <c r="E179" s="3">
        <v>6098097.6000000006</v>
      </c>
      <c r="F179" s="3">
        <v>6388483.2000000002</v>
      </c>
      <c r="G179" s="3">
        <v>6678868.7999999998</v>
      </c>
      <c r="H179" s="3">
        <v>6969254.3999999994</v>
      </c>
      <c r="I179" s="3">
        <v>7259640</v>
      </c>
      <c r="J179" s="3">
        <v>7550025.6000000006</v>
      </c>
      <c r="K179" s="3">
        <v>7840411.2000000002</v>
      </c>
      <c r="L179" s="3">
        <v>8130796.7999999998</v>
      </c>
      <c r="M179" s="3">
        <v>8421182.4000000004</v>
      </c>
      <c r="N179" s="3">
        <v>8711568</v>
      </c>
      <c r="O179" s="3">
        <v>9001953.5999999996</v>
      </c>
      <c r="P179" s="3">
        <v>9292339.2000000011</v>
      </c>
      <c r="Q179" s="3">
        <v>9582724.7999999989</v>
      </c>
      <c r="R179" s="3">
        <v>9873110.4000000004</v>
      </c>
      <c r="S179" s="3">
        <v>10163496</v>
      </c>
      <c r="T179" s="3">
        <v>10453881.6</v>
      </c>
      <c r="U179" s="3">
        <v>10744267.200000001</v>
      </c>
      <c r="V179" s="3">
        <v>11034652.799999999</v>
      </c>
      <c r="W179" s="3">
        <v>11325038.4</v>
      </c>
      <c r="X179" s="3">
        <v>11615424</v>
      </c>
      <c r="Y179" s="3">
        <v>11905809.6</v>
      </c>
      <c r="Z179" s="3">
        <v>12196195.200000001</v>
      </c>
      <c r="AA179" s="3">
        <v>12486580.799999999</v>
      </c>
      <c r="AB179" s="3">
        <v>12776966.4</v>
      </c>
      <c r="AC179" s="3">
        <v>13067352</v>
      </c>
      <c r="AD179" s="3">
        <v>13357737.6</v>
      </c>
      <c r="AE179" s="3">
        <v>13648123.200000001</v>
      </c>
      <c r="AF179" s="3">
        <v>13938508.799999999</v>
      </c>
      <c r="AG179" s="3">
        <v>14228894.4</v>
      </c>
      <c r="AH179" s="3">
        <v>14519280</v>
      </c>
      <c r="AI179" s="3">
        <v>14809665.6</v>
      </c>
      <c r="AJ179" s="3">
        <v>15100051.200000001</v>
      </c>
      <c r="AK179" s="3">
        <v>15390436.799999999</v>
      </c>
      <c r="AL179" s="3">
        <v>15680822.4</v>
      </c>
      <c r="AM179" s="3">
        <v>15971208</v>
      </c>
      <c r="AN179" s="3">
        <v>16261593.6</v>
      </c>
      <c r="AO179" s="3">
        <v>16551979.200000001</v>
      </c>
      <c r="AP179" s="3">
        <v>16842364.800000001</v>
      </c>
      <c r="AQ179" s="3">
        <v>17132750.400000002</v>
      </c>
      <c r="AR179" s="3">
        <v>17423136</v>
      </c>
      <c r="AS179" s="3">
        <v>17713521.599999998</v>
      </c>
      <c r="AT179" s="3">
        <v>18003907.199999999</v>
      </c>
      <c r="AU179" s="3">
        <v>18294292.800000001</v>
      </c>
      <c r="AV179" s="3">
        <v>18584678.400000002</v>
      </c>
      <c r="AW179" s="3">
        <v>18875064</v>
      </c>
      <c r="AX179" s="3">
        <v>19165449.599999998</v>
      </c>
      <c r="AY179" s="3">
        <v>19455835.199999999</v>
      </c>
      <c r="AZ179" s="3">
        <v>19746220.800000001</v>
      </c>
      <c r="BA179" s="4">
        <v>20036606.400000002</v>
      </c>
    </row>
    <row r="180" spans="1:53" x14ac:dyDescent="0.25">
      <c r="A180" s="2" t="s">
        <v>5</v>
      </c>
      <c r="B180" s="2" t="s">
        <v>369</v>
      </c>
      <c r="C180" s="5">
        <v>5.6923099999999997E-2</v>
      </c>
      <c r="D180" s="5">
        <v>6.7469799999999996E-2</v>
      </c>
      <c r="E180" s="5">
        <v>0.10917629999999999</v>
      </c>
      <c r="F180" s="5">
        <v>0.16435719999999998</v>
      </c>
      <c r="G180" s="5">
        <v>0.22731489999999999</v>
      </c>
      <c r="H180" s="5">
        <v>0.29519200000000001</v>
      </c>
      <c r="I180" s="5">
        <v>0.36625049999999998</v>
      </c>
      <c r="J180" s="5">
        <v>0.4393415</v>
      </c>
      <c r="K180" s="5">
        <v>0.51366809999999996</v>
      </c>
      <c r="L180" s="5">
        <v>0.58866160000000001</v>
      </c>
      <c r="M180" s="5">
        <v>0.66390819999999995</v>
      </c>
      <c r="N180" s="5">
        <v>0.7391027</v>
      </c>
      <c r="O180" s="5">
        <v>0.81401889999999999</v>
      </c>
      <c r="P180" s="5">
        <v>0.88848819999999995</v>
      </c>
      <c r="Q180" s="5">
        <v>0.96238559999999995</v>
      </c>
      <c r="R180" s="5">
        <v>1.0356185</v>
      </c>
      <c r="S180" s="5">
        <v>1.1081193999999999</v>
      </c>
      <c r="T180" s="5">
        <v>1.1798400999999998</v>
      </c>
      <c r="U180" s="5">
        <v>1.2507473999999998</v>
      </c>
      <c r="V180" s="5">
        <v>1.3208195</v>
      </c>
      <c r="W180" s="5">
        <v>1.3900436999999999</v>
      </c>
      <c r="X180" s="5">
        <v>1.4584143999999999</v>
      </c>
      <c r="Y180" s="5">
        <v>1.5259312999999999</v>
      </c>
      <c r="Z180" s="5">
        <v>1.5925986999999999</v>
      </c>
      <c r="AA180" s="5">
        <v>1.6584238999999998</v>
      </c>
      <c r="AB180" s="5">
        <v>1.7234170999999998</v>
      </c>
      <c r="AC180" s="5">
        <v>1.78759</v>
      </c>
      <c r="AD180" s="5">
        <v>1.8509563</v>
      </c>
      <c r="AE180" s="5">
        <v>1.9135304</v>
      </c>
      <c r="AF180" s="5">
        <v>1.9753276</v>
      </c>
      <c r="AG180" s="5">
        <v>2.0363636000000001</v>
      </c>
      <c r="AH180" s="5">
        <v>2.0966545999999999</v>
      </c>
      <c r="AI180" s="5">
        <v>2.1562169</v>
      </c>
      <c r="AJ180" s="5">
        <v>2.2150667999999998</v>
      </c>
      <c r="AK180" s="5">
        <v>2.2732205999999997</v>
      </c>
      <c r="AL180" s="5">
        <v>2.3306942999999998</v>
      </c>
      <c r="AM180" s="5">
        <v>2.3875039999999998</v>
      </c>
      <c r="AN180" s="5">
        <v>2.4436651</v>
      </c>
      <c r="AO180" s="5">
        <v>2.4991931999999997</v>
      </c>
      <c r="AP180" s="5">
        <v>2.5541030999999998</v>
      </c>
      <c r="AQ180" s="5">
        <v>2.6084098</v>
      </c>
      <c r="AR180" s="5">
        <v>2.6621273999999997</v>
      </c>
      <c r="AS180" s="5">
        <v>2.7152699999999999</v>
      </c>
      <c r="AT180" s="5">
        <v>2.7678512</v>
      </c>
      <c r="AU180" s="5">
        <v>2.8198843</v>
      </c>
      <c r="AV180" s="5">
        <v>2.8713820999999999</v>
      </c>
      <c r="AW180" s="5">
        <v>2.9223572</v>
      </c>
      <c r="AX180" s="5">
        <v>2.9728216999999999</v>
      </c>
      <c r="AY180" s="5">
        <v>3.0227873999999999</v>
      </c>
      <c r="AZ180" s="5">
        <v>3.0722657</v>
      </c>
      <c r="BA180" s="5">
        <v>3.1212678</v>
      </c>
    </row>
    <row r="181" spans="1:53" x14ac:dyDescent="0.25">
      <c r="A181" s="2" t="s">
        <v>2</v>
      </c>
      <c r="B181" s="2" t="s">
        <v>370</v>
      </c>
      <c r="C181" s="3">
        <v>57771.6</v>
      </c>
      <c r="D181" s="3">
        <v>60660.18</v>
      </c>
      <c r="E181" s="3">
        <v>63548.76</v>
      </c>
      <c r="F181" s="3">
        <v>66437.34</v>
      </c>
      <c r="G181" s="3">
        <v>69325.919999999998</v>
      </c>
      <c r="H181" s="3">
        <v>72214.5</v>
      </c>
      <c r="I181" s="3">
        <v>75103.08</v>
      </c>
      <c r="J181" s="3">
        <v>77991.66</v>
      </c>
      <c r="K181" s="3">
        <v>80880.239999999991</v>
      </c>
      <c r="L181" s="3">
        <v>83768.819999999992</v>
      </c>
      <c r="M181" s="3">
        <v>86657.4</v>
      </c>
      <c r="N181" s="3">
        <v>89545.98</v>
      </c>
      <c r="O181" s="3">
        <v>92434.559999999998</v>
      </c>
      <c r="P181" s="3">
        <v>95323.14</v>
      </c>
      <c r="Q181" s="3">
        <v>98211.72</v>
      </c>
      <c r="R181" s="3">
        <v>101100.3</v>
      </c>
      <c r="S181" s="3">
        <v>103988.88</v>
      </c>
      <c r="T181" s="3">
        <v>106877.46</v>
      </c>
      <c r="U181" s="3">
        <v>109766.04</v>
      </c>
      <c r="V181" s="3">
        <v>112654.62</v>
      </c>
      <c r="W181" s="3">
        <v>115543.2</v>
      </c>
      <c r="X181" s="3">
        <v>118431.77999999998</v>
      </c>
      <c r="Y181" s="3">
        <v>121320.36</v>
      </c>
      <c r="Z181" s="3">
        <v>124208.93999999999</v>
      </c>
      <c r="AA181" s="3">
        <v>127097.52</v>
      </c>
      <c r="AB181" s="3">
        <v>129986.09999999999</v>
      </c>
      <c r="AC181" s="3">
        <v>132874.68</v>
      </c>
      <c r="AD181" s="3">
        <v>135763.26</v>
      </c>
      <c r="AE181" s="3">
        <v>138651.84</v>
      </c>
      <c r="AF181" s="3">
        <v>141540.42000000001</v>
      </c>
      <c r="AG181" s="3">
        <v>144429</v>
      </c>
      <c r="AH181" s="3">
        <v>147317.57999999999</v>
      </c>
      <c r="AI181" s="3">
        <v>150206.16</v>
      </c>
      <c r="AJ181" s="3">
        <v>153094.74</v>
      </c>
      <c r="AK181" s="3">
        <v>155983.32</v>
      </c>
      <c r="AL181" s="3">
        <v>158871.9</v>
      </c>
      <c r="AM181" s="3">
        <v>161760.47999999998</v>
      </c>
      <c r="AN181" s="3">
        <v>164649.06</v>
      </c>
      <c r="AO181" s="3">
        <v>167537.63999999998</v>
      </c>
      <c r="AP181" s="3">
        <v>170426.22</v>
      </c>
      <c r="AQ181" s="3">
        <v>173314.8</v>
      </c>
      <c r="AR181" s="3">
        <v>176203.37999999998</v>
      </c>
      <c r="AS181" s="3">
        <v>179091.96</v>
      </c>
      <c r="AT181" s="3">
        <v>181980.53999999998</v>
      </c>
      <c r="AU181" s="3">
        <v>184869.12</v>
      </c>
      <c r="AV181" s="3">
        <v>187757.69999999998</v>
      </c>
      <c r="AW181" s="3">
        <v>190646.28</v>
      </c>
      <c r="AX181" s="3">
        <v>193534.86</v>
      </c>
      <c r="AY181" s="3">
        <v>196423.44</v>
      </c>
      <c r="AZ181" s="3">
        <v>199312.02000000002</v>
      </c>
      <c r="BA181" s="4">
        <v>202200.6</v>
      </c>
    </row>
    <row r="182" spans="1:53" x14ac:dyDescent="0.25">
      <c r="A182" s="2" t="s">
        <v>4</v>
      </c>
      <c r="B182" s="2" t="s">
        <v>370</v>
      </c>
      <c r="C182" s="3">
        <v>0</v>
      </c>
      <c r="D182" s="3">
        <v>57771.6</v>
      </c>
      <c r="E182" s="3">
        <v>60660.18</v>
      </c>
      <c r="F182" s="3">
        <v>63548.76</v>
      </c>
      <c r="G182" s="3">
        <v>66437.34</v>
      </c>
      <c r="H182" s="3">
        <v>69325.919999999998</v>
      </c>
      <c r="I182" s="3">
        <v>72214.5</v>
      </c>
      <c r="J182" s="3">
        <v>75103.08</v>
      </c>
      <c r="K182" s="3">
        <v>77991.66</v>
      </c>
      <c r="L182" s="3">
        <v>80880.239999999991</v>
      </c>
      <c r="M182" s="3">
        <v>83768.819999999992</v>
      </c>
      <c r="N182" s="3">
        <v>86657.4</v>
      </c>
      <c r="O182" s="3">
        <v>89545.98</v>
      </c>
      <c r="P182" s="3">
        <v>92434.559999999998</v>
      </c>
      <c r="Q182" s="3">
        <v>95323.14</v>
      </c>
      <c r="R182" s="3">
        <v>98211.72</v>
      </c>
      <c r="S182" s="3">
        <v>101100.3</v>
      </c>
      <c r="T182" s="3">
        <v>103988.88</v>
      </c>
      <c r="U182" s="3">
        <v>106877.46</v>
      </c>
      <c r="V182" s="3">
        <v>109766.04</v>
      </c>
      <c r="W182" s="3">
        <v>112654.62</v>
      </c>
      <c r="X182" s="3">
        <v>115543.2</v>
      </c>
      <c r="Y182" s="3">
        <v>118431.77999999998</v>
      </c>
      <c r="Z182" s="3">
        <v>121320.36</v>
      </c>
      <c r="AA182" s="3">
        <v>124208.93999999999</v>
      </c>
      <c r="AB182" s="3">
        <v>127097.52</v>
      </c>
      <c r="AC182" s="3">
        <v>129986.09999999999</v>
      </c>
      <c r="AD182" s="3">
        <v>132874.68</v>
      </c>
      <c r="AE182" s="3">
        <v>135763.26</v>
      </c>
      <c r="AF182" s="3">
        <v>138651.84</v>
      </c>
      <c r="AG182" s="3">
        <v>141540.42000000001</v>
      </c>
      <c r="AH182" s="3">
        <v>144429</v>
      </c>
      <c r="AI182" s="3">
        <v>147317.57999999999</v>
      </c>
      <c r="AJ182" s="3">
        <v>150206.16</v>
      </c>
      <c r="AK182" s="3">
        <v>153094.74</v>
      </c>
      <c r="AL182" s="3">
        <v>155983.32</v>
      </c>
      <c r="AM182" s="3">
        <v>158871.9</v>
      </c>
      <c r="AN182" s="3">
        <v>161760.47999999998</v>
      </c>
      <c r="AO182" s="3">
        <v>164649.06</v>
      </c>
      <c r="AP182" s="3">
        <v>167537.63999999998</v>
      </c>
      <c r="AQ182" s="3">
        <v>170426.22</v>
      </c>
      <c r="AR182" s="3">
        <v>173314.8</v>
      </c>
      <c r="AS182" s="3">
        <v>176203.37999999998</v>
      </c>
      <c r="AT182" s="3">
        <v>179091.96</v>
      </c>
      <c r="AU182" s="3">
        <v>181980.53999999998</v>
      </c>
      <c r="AV182" s="3">
        <v>184869.12</v>
      </c>
      <c r="AW182" s="3">
        <v>187757.69999999998</v>
      </c>
      <c r="AX182" s="3">
        <v>190646.28</v>
      </c>
      <c r="AY182" s="3">
        <v>193534.86</v>
      </c>
      <c r="AZ182" s="3">
        <v>196423.44</v>
      </c>
      <c r="BA182" s="4">
        <v>199312.02000000002</v>
      </c>
    </row>
    <row r="183" spans="1:53" x14ac:dyDescent="0.25">
      <c r="A183" s="2" t="s">
        <v>5</v>
      </c>
      <c r="B183" s="2" t="s">
        <v>370</v>
      </c>
      <c r="C183" s="5">
        <v>3.59615E-2</v>
      </c>
      <c r="D183" s="5">
        <v>4.1536499999999997E-2</v>
      </c>
      <c r="E183" s="5">
        <v>6.3582600000000003E-2</v>
      </c>
      <c r="F183" s="5">
        <v>9.2751199999999992E-2</v>
      </c>
      <c r="G183" s="5">
        <v>0.12603059999999999</v>
      </c>
      <c r="H183" s="5">
        <v>0.16191039999999998</v>
      </c>
      <c r="I183" s="5">
        <v>0.19947189999999998</v>
      </c>
      <c r="J183" s="5">
        <v>0.23810779999999998</v>
      </c>
      <c r="K183" s="5">
        <v>0.2773968</v>
      </c>
      <c r="L183" s="5">
        <v>0.3170383</v>
      </c>
      <c r="M183" s="5">
        <v>0.35681360000000001</v>
      </c>
      <c r="N183" s="5">
        <v>0.39656140000000001</v>
      </c>
      <c r="O183" s="5">
        <v>0.4361621</v>
      </c>
      <c r="P183" s="5">
        <v>0.47552659999999997</v>
      </c>
      <c r="Q183" s="5">
        <v>0.51458870000000001</v>
      </c>
      <c r="R183" s="5">
        <v>0.55329949999999994</v>
      </c>
      <c r="S183" s="5">
        <v>0.59162349999999997</v>
      </c>
      <c r="T183" s="5">
        <v>0.62953510000000001</v>
      </c>
      <c r="U183" s="5">
        <v>0.66701659999999996</v>
      </c>
      <c r="V183" s="5">
        <v>0.70405669999999998</v>
      </c>
      <c r="W183" s="5">
        <v>0.74064859999999999</v>
      </c>
      <c r="X183" s="5">
        <v>0.77678930000000002</v>
      </c>
      <c r="Y183" s="5">
        <v>0.8124787</v>
      </c>
      <c r="Z183" s="5">
        <v>0.84771909999999995</v>
      </c>
      <c r="AA183" s="5">
        <v>0.88251429999999997</v>
      </c>
      <c r="AB183" s="5">
        <v>0.91686959999999995</v>
      </c>
      <c r="AC183" s="5">
        <v>0.95079139999999995</v>
      </c>
      <c r="AD183" s="5">
        <v>0.98428679999999991</v>
      </c>
      <c r="AE183" s="5">
        <v>1.0173634999999999</v>
      </c>
      <c r="AF183" s="5">
        <v>1.0500293999999999</v>
      </c>
      <c r="AG183" s="5">
        <v>1.0822929999999999</v>
      </c>
      <c r="AH183" s="5">
        <v>1.1141627999999999</v>
      </c>
      <c r="AI183" s="5">
        <v>1.1456474999999999</v>
      </c>
      <c r="AJ183" s="5">
        <v>1.1767554999999998</v>
      </c>
      <c r="AK183" s="5">
        <v>1.2074955000000001</v>
      </c>
      <c r="AL183" s="5">
        <v>1.2378761</v>
      </c>
      <c r="AM183" s="5">
        <v>1.2679057</v>
      </c>
      <c r="AN183" s="5">
        <v>1.2975923999999999</v>
      </c>
      <c r="AO183" s="5">
        <v>1.3269446</v>
      </c>
      <c r="AP183" s="5">
        <v>1.3559699999999999</v>
      </c>
      <c r="AQ183" s="5">
        <v>1.3846764</v>
      </c>
      <c r="AR183" s="5">
        <v>1.4130715</v>
      </c>
      <c r="AS183" s="5">
        <v>1.4411627</v>
      </c>
      <c r="AT183" s="5">
        <v>1.4689570999999999</v>
      </c>
      <c r="AU183" s="5">
        <v>1.4964617999999998</v>
      </c>
      <c r="AV183" s="5">
        <v>1.5236835</v>
      </c>
      <c r="AW183" s="5">
        <v>1.5506289</v>
      </c>
      <c r="AX183" s="5">
        <v>1.5773043999999998</v>
      </c>
      <c r="AY183" s="5">
        <v>1.6037162</v>
      </c>
      <c r="AZ183" s="5">
        <v>1.6298705</v>
      </c>
      <c r="BA183" s="5">
        <v>1.6557729999999999</v>
      </c>
    </row>
    <row r="184" spans="1:53" x14ac:dyDescent="0.25">
      <c r="A184" s="2" t="s">
        <v>2</v>
      </c>
      <c r="B184" s="2" t="s">
        <v>371</v>
      </c>
      <c r="C184" s="3">
        <v>24337324</v>
      </c>
      <c r="D184" s="3">
        <v>25554190.199999999</v>
      </c>
      <c r="E184" s="3">
        <v>26771056.400000002</v>
      </c>
      <c r="F184" s="3">
        <v>27987922.599999998</v>
      </c>
      <c r="G184" s="3">
        <v>29204788.800000001</v>
      </c>
      <c r="H184" s="3">
        <v>30421655</v>
      </c>
      <c r="I184" s="3">
        <v>31638521.199999999</v>
      </c>
      <c r="J184" s="3">
        <v>32855387.400000002</v>
      </c>
      <c r="K184" s="3">
        <v>34072253.600000001</v>
      </c>
      <c r="L184" s="3">
        <v>35289119.799999997</v>
      </c>
      <c r="M184" s="3">
        <v>36505986</v>
      </c>
      <c r="N184" s="3">
        <v>37722852.200000003</v>
      </c>
      <c r="O184" s="3">
        <v>38939718.399999999</v>
      </c>
      <c r="P184" s="3">
        <v>40156584.600000001</v>
      </c>
      <c r="Q184" s="3">
        <v>41373450.799999997</v>
      </c>
      <c r="R184" s="3">
        <v>42590317</v>
      </c>
      <c r="S184" s="3">
        <v>43807183.200000003</v>
      </c>
      <c r="T184" s="3">
        <v>45024049.399999999</v>
      </c>
      <c r="U184" s="3">
        <v>46240915.600000001</v>
      </c>
      <c r="V184" s="3">
        <v>47457781.799999997</v>
      </c>
      <c r="W184" s="3">
        <v>48674648</v>
      </c>
      <c r="X184" s="3">
        <v>49891514.199999996</v>
      </c>
      <c r="Y184" s="3">
        <v>51108380.399999999</v>
      </c>
      <c r="Z184" s="3">
        <v>52325246.600000001</v>
      </c>
      <c r="AA184" s="3">
        <v>53542112.800000004</v>
      </c>
      <c r="AB184" s="3">
        <v>54758979</v>
      </c>
      <c r="AC184" s="3">
        <v>55975845.199999996</v>
      </c>
      <c r="AD184" s="3">
        <v>57192711.399999999</v>
      </c>
      <c r="AE184" s="3">
        <v>58409577.600000001</v>
      </c>
      <c r="AF184" s="3">
        <v>59626443.800000004</v>
      </c>
      <c r="AG184" s="3">
        <v>60843310</v>
      </c>
      <c r="AH184" s="3">
        <v>62060176.199999996</v>
      </c>
      <c r="AI184" s="3">
        <v>63277042.399999999</v>
      </c>
      <c r="AJ184" s="3">
        <v>64493908.600000001</v>
      </c>
      <c r="AK184" s="3">
        <v>65710774.800000004</v>
      </c>
      <c r="AL184" s="3">
        <v>66927641</v>
      </c>
      <c r="AM184" s="3">
        <v>68144507.200000003</v>
      </c>
      <c r="AN184" s="3">
        <v>69361373.400000006</v>
      </c>
      <c r="AO184" s="3">
        <v>70578239.599999994</v>
      </c>
      <c r="AP184" s="3">
        <v>71795105.799999997</v>
      </c>
      <c r="AQ184" s="3">
        <v>73011972</v>
      </c>
      <c r="AR184" s="3">
        <v>74228838.200000003</v>
      </c>
      <c r="AS184" s="3">
        <v>75445704.400000006</v>
      </c>
      <c r="AT184" s="3">
        <v>76662570.599999994</v>
      </c>
      <c r="AU184" s="3">
        <v>77879436.799999997</v>
      </c>
      <c r="AV184" s="3">
        <v>79096303</v>
      </c>
      <c r="AW184" s="3">
        <v>80313169.200000003</v>
      </c>
      <c r="AX184" s="3">
        <v>81530035.400000006</v>
      </c>
      <c r="AY184" s="3">
        <v>82746901.599999994</v>
      </c>
      <c r="AZ184" s="3">
        <v>83963767.799999997</v>
      </c>
      <c r="BA184" s="4">
        <v>85180634</v>
      </c>
    </row>
    <row r="185" spans="1:53" x14ac:dyDescent="0.25">
      <c r="A185" s="2" t="s">
        <v>4</v>
      </c>
      <c r="B185" s="2" t="s">
        <v>371</v>
      </c>
      <c r="C185" s="3">
        <v>0</v>
      </c>
      <c r="D185" s="3">
        <v>24337324</v>
      </c>
      <c r="E185" s="3">
        <v>25554190.199999999</v>
      </c>
      <c r="F185" s="3">
        <v>26771056.400000002</v>
      </c>
      <c r="G185" s="3">
        <v>27987922.599999998</v>
      </c>
      <c r="H185" s="3">
        <v>29204788.800000001</v>
      </c>
      <c r="I185" s="3">
        <v>30421655</v>
      </c>
      <c r="J185" s="3">
        <v>31638521.199999999</v>
      </c>
      <c r="K185" s="3">
        <v>32855387.400000002</v>
      </c>
      <c r="L185" s="3">
        <v>34072253.600000001</v>
      </c>
      <c r="M185" s="3">
        <v>35289119.799999997</v>
      </c>
      <c r="N185" s="3">
        <v>36505986</v>
      </c>
      <c r="O185" s="3">
        <v>37722852.200000003</v>
      </c>
      <c r="P185" s="3">
        <v>38939718.399999999</v>
      </c>
      <c r="Q185" s="3">
        <v>40156584.600000001</v>
      </c>
      <c r="R185" s="3">
        <v>41373450.799999997</v>
      </c>
      <c r="S185" s="3">
        <v>42590317</v>
      </c>
      <c r="T185" s="3">
        <v>43807183.200000003</v>
      </c>
      <c r="U185" s="3">
        <v>45024049.399999999</v>
      </c>
      <c r="V185" s="3">
        <v>46240915.600000001</v>
      </c>
      <c r="W185" s="3">
        <v>47457781.799999997</v>
      </c>
      <c r="X185" s="3">
        <v>48674648</v>
      </c>
      <c r="Y185" s="3">
        <v>49891514.199999996</v>
      </c>
      <c r="Z185" s="3">
        <v>51108380.399999999</v>
      </c>
      <c r="AA185" s="3">
        <v>52325246.600000001</v>
      </c>
      <c r="AB185" s="3">
        <v>53542112.800000004</v>
      </c>
      <c r="AC185" s="3">
        <v>54758979</v>
      </c>
      <c r="AD185" s="3">
        <v>55975845.199999996</v>
      </c>
      <c r="AE185" s="3">
        <v>57192711.399999999</v>
      </c>
      <c r="AF185" s="3">
        <v>58409577.600000001</v>
      </c>
      <c r="AG185" s="3">
        <v>59626443.800000004</v>
      </c>
      <c r="AH185" s="3">
        <v>60843310</v>
      </c>
      <c r="AI185" s="3">
        <v>62060176.199999996</v>
      </c>
      <c r="AJ185" s="3">
        <v>63277042.399999999</v>
      </c>
      <c r="AK185" s="3">
        <v>64493908.600000001</v>
      </c>
      <c r="AL185" s="3">
        <v>65710774.800000004</v>
      </c>
      <c r="AM185" s="3">
        <v>66927641</v>
      </c>
      <c r="AN185" s="3">
        <v>68144507.200000003</v>
      </c>
      <c r="AO185" s="3">
        <v>69361373.400000006</v>
      </c>
      <c r="AP185" s="3">
        <v>70578239.599999994</v>
      </c>
      <c r="AQ185" s="3">
        <v>71795105.799999997</v>
      </c>
      <c r="AR185" s="3">
        <v>73011972</v>
      </c>
      <c r="AS185" s="3">
        <v>74228838.200000003</v>
      </c>
      <c r="AT185" s="3">
        <v>75445704.400000006</v>
      </c>
      <c r="AU185" s="3">
        <v>76662570.599999994</v>
      </c>
      <c r="AV185" s="3">
        <v>77879436.799999997</v>
      </c>
      <c r="AW185" s="3">
        <v>79096303</v>
      </c>
      <c r="AX185" s="3">
        <v>80313169.200000003</v>
      </c>
      <c r="AY185" s="3">
        <v>81530035.400000006</v>
      </c>
      <c r="AZ185" s="3">
        <v>82746901.599999994</v>
      </c>
      <c r="BA185" s="4">
        <v>83963767.799999997</v>
      </c>
    </row>
    <row r="186" spans="1:53" x14ac:dyDescent="0.25">
      <c r="A186" s="2" t="s">
        <v>5</v>
      </c>
      <c r="B186" s="2" t="s">
        <v>371</v>
      </c>
      <c r="C186" s="5">
        <v>1.2499999999999999E-2</v>
      </c>
      <c r="D186" s="5">
        <v>1.40789E-2</v>
      </c>
      <c r="E186" s="5">
        <v>2.0322399999999997E-2</v>
      </c>
      <c r="F186" s="5">
        <v>2.8582999999999997E-2</v>
      </c>
      <c r="G186" s="5">
        <v>3.8007899999999997E-2</v>
      </c>
      <c r="H186" s="5">
        <v>4.8169199999999995E-2</v>
      </c>
      <c r="I186" s="5">
        <v>5.8806799999999999E-2</v>
      </c>
      <c r="J186" s="5">
        <v>6.9748599999999994E-2</v>
      </c>
      <c r="K186" s="5">
        <v>8.08754E-2</v>
      </c>
      <c r="L186" s="5">
        <v>9.2102099999999992E-2</v>
      </c>
      <c r="M186" s="5">
        <v>0.10336659999999999</v>
      </c>
      <c r="N186" s="5">
        <v>0.1146233</v>
      </c>
      <c r="O186" s="5">
        <v>0.12583839999999999</v>
      </c>
      <c r="P186" s="5">
        <v>0.13698659999999999</v>
      </c>
      <c r="Q186" s="5">
        <v>0.14804909999999999</v>
      </c>
      <c r="R186" s="5">
        <v>0.15901219999999999</v>
      </c>
      <c r="S186" s="5">
        <v>0.16986569999999998</v>
      </c>
      <c r="T186" s="5">
        <v>0.1806024</v>
      </c>
      <c r="U186" s="5">
        <v>0.19121729999999998</v>
      </c>
      <c r="V186" s="5">
        <v>0.2017072</v>
      </c>
      <c r="W186" s="5">
        <v>0.21207019999999999</v>
      </c>
      <c r="X186" s="5">
        <v>0.22230539999999999</v>
      </c>
      <c r="Y186" s="5">
        <v>0.2324127</v>
      </c>
      <c r="Z186" s="5">
        <v>0.24239289999999999</v>
      </c>
      <c r="AA186" s="5">
        <v>0.2522471</v>
      </c>
      <c r="AB186" s="5">
        <v>0.26197670000000001</v>
      </c>
      <c r="AC186" s="5">
        <v>0.27158339999999997</v>
      </c>
      <c r="AD186" s="5">
        <v>0.28106949999999997</v>
      </c>
      <c r="AE186" s="5">
        <v>0.2904369</v>
      </c>
      <c r="AF186" s="5">
        <v>0.29968800000000001</v>
      </c>
      <c r="AG186" s="5">
        <v>0.30882519999999997</v>
      </c>
      <c r="AH186" s="5">
        <v>0.31785089999999999</v>
      </c>
      <c r="AI186" s="5">
        <v>0.32676739999999999</v>
      </c>
      <c r="AJ186" s="5">
        <v>0.33557739999999997</v>
      </c>
      <c r="AK186" s="5">
        <v>0.34428310000000001</v>
      </c>
      <c r="AL186" s="5">
        <v>0.35288700000000001</v>
      </c>
      <c r="AM186" s="5">
        <v>0.36139149999999998</v>
      </c>
      <c r="AN186" s="5">
        <v>0.36979889999999999</v>
      </c>
      <c r="AO186" s="5">
        <v>0.37811149999999999</v>
      </c>
      <c r="AP186" s="5">
        <v>0.3863316</v>
      </c>
      <c r="AQ186" s="5">
        <v>0.39446139999999996</v>
      </c>
      <c r="AR186" s="5">
        <v>0.402503</v>
      </c>
      <c r="AS186" s="5">
        <v>0.4104585</v>
      </c>
      <c r="AT186" s="5">
        <v>0.41832999999999998</v>
      </c>
      <c r="AU186" s="5">
        <v>0.42611949999999998</v>
      </c>
      <c r="AV186" s="5">
        <v>0.43382879999999996</v>
      </c>
      <c r="AW186" s="5">
        <v>0.44145979999999996</v>
      </c>
      <c r="AX186" s="5">
        <v>0.44901439999999998</v>
      </c>
      <c r="AY186" s="5">
        <v>0.45649429999999996</v>
      </c>
      <c r="AZ186" s="5">
        <v>0.46390129999999996</v>
      </c>
      <c r="BA186" s="5">
        <v>0.47123699999999996</v>
      </c>
    </row>
    <row r="187" spans="1:53" x14ac:dyDescent="0.25">
      <c r="A187" s="2" t="s">
        <v>2</v>
      </c>
      <c r="B187" s="2" t="s">
        <v>372</v>
      </c>
      <c r="C187" s="3">
        <v>21018804</v>
      </c>
      <c r="D187" s="3">
        <v>22069744.199999999</v>
      </c>
      <c r="E187" s="3">
        <v>23120684.400000002</v>
      </c>
      <c r="F187" s="3">
        <v>24171624.599999998</v>
      </c>
      <c r="G187" s="3">
        <v>25222564.800000001</v>
      </c>
      <c r="H187" s="3">
        <v>26273505</v>
      </c>
      <c r="I187" s="3">
        <v>27324445.199999999</v>
      </c>
      <c r="J187" s="3">
        <v>28375385.400000002</v>
      </c>
      <c r="K187" s="3">
        <v>29426325.599999998</v>
      </c>
      <c r="L187" s="3">
        <v>30477265.800000001</v>
      </c>
      <c r="M187" s="3">
        <v>31528206</v>
      </c>
      <c r="N187" s="3">
        <v>32579146.199999999</v>
      </c>
      <c r="O187" s="3">
        <v>33630086.399999999</v>
      </c>
      <c r="P187" s="3">
        <v>34681026.600000001</v>
      </c>
      <c r="Q187" s="3">
        <v>35731966.799999997</v>
      </c>
      <c r="R187" s="3">
        <v>36782907</v>
      </c>
      <c r="S187" s="3">
        <v>37833847.200000003</v>
      </c>
      <c r="T187" s="3">
        <v>38884787.399999999</v>
      </c>
      <c r="U187" s="3">
        <v>39935727.600000001</v>
      </c>
      <c r="V187" s="3">
        <v>40986667.799999997</v>
      </c>
      <c r="W187" s="3">
        <v>42037608</v>
      </c>
      <c r="X187" s="3">
        <v>43088548.199999996</v>
      </c>
      <c r="Y187" s="3">
        <v>44139488.399999999</v>
      </c>
      <c r="Z187" s="3">
        <v>45190428.600000001</v>
      </c>
      <c r="AA187" s="3">
        <v>46241368.800000004</v>
      </c>
      <c r="AB187" s="3">
        <v>47292309</v>
      </c>
      <c r="AC187" s="3">
        <v>48343249.199999996</v>
      </c>
      <c r="AD187" s="3">
        <v>49394189.399999999</v>
      </c>
      <c r="AE187" s="3">
        <v>50445129.600000001</v>
      </c>
      <c r="AF187" s="3">
        <v>51496069.800000004</v>
      </c>
      <c r="AG187" s="3">
        <v>52547010</v>
      </c>
      <c r="AH187" s="3">
        <v>53597950.199999996</v>
      </c>
      <c r="AI187" s="3">
        <v>54648890.399999999</v>
      </c>
      <c r="AJ187" s="3">
        <v>55699830.600000001</v>
      </c>
      <c r="AK187" s="3">
        <v>56750770.800000004</v>
      </c>
      <c r="AL187" s="3">
        <v>57801711</v>
      </c>
      <c r="AM187" s="3">
        <v>58852651.199999996</v>
      </c>
      <c r="AN187" s="3">
        <v>59903591.399999999</v>
      </c>
      <c r="AO187" s="3">
        <v>60954531.600000001</v>
      </c>
      <c r="AP187" s="3">
        <v>62005471.800000004</v>
      </c>
      <c r="AQ187" s="3">
        <v>63056412</v>
      </c>
      <c r="AR187" s="3">
        <v>64107352.199999996</v>
      </c>
      <c r="AS187" s="3">
        <v>65158292.399999999</v>
      </c>
      <c r="AT187" s="3">
        <v>66209232.600000001</v>
      </c>
      <c r="AU187" s="3">
        <v>67260172.799999997</v>
      </c>
      <c r="AV187" s="3">
        <v>68311113</v>
      </c>
      <c r="AW187" s="3">
        <v>69362053.200000003</v>
      </c>
      <c r="AX187" s="3">
        <v>70412993.400000006</v>
      </c>
      <c r="AY187" s="3">
        <v>71463933.599999994</v>
      </c>
      <c r="AZ187" s="3">
        <v>72514873.799999997</v>
      </c>
      <c r="BA187" s="4">
        <v>73565814</v>
      </c>
    </row>
    <row r="188" spans="1:53" x14ac:dyDescent="0.25">
      <c r="A188" s="2" t="s">
        <v>4</v>
      </c>
      <c r="B188" s="2" t="s">
        <v>372</v>
      </c>
      <c r="C188" s="3">
        <v>0</v>
      </c>
      <c r="D188" s="3">
        <v>21018804</v>
      </c>
      <c r="E188" s="3">
        <v>22069744.199999999</v>
      </c>
      <c r="F188" s="3">
        <v>23120684.400000002</v>
      </c>
      <c r="G188" s="3">
        <v>24171624.599999998</v>
      </c>
      <c r="H188" s="3">
        <v>25222564.800000001</v>
      </c>
      <c r="I188" s="3">
        <v>26273505</v>
      </c>
      <c r="J188" s="3">
        <v>27324445.199999999</v>
      </c>
      <c r="K188" s="3">
        <v>28375385.400000002</v>
      </c>
      <c r="L188" s="3">
        <v>29426325.599999998</v>
      </c>
      <c r="M188" s="3">
        <v>30477265.800000001</v>
      </c>
      <c r="N188" s="3">
        <v>31528206</v>
      </c>
      <c r="O188" s="3">
        <v>32579146.199999999</v>
      </c>
      <c r="P188" s="3">
        <v>33630086.399999999</v>
      </c>
      <c r="Q188" s="3">
        <v>34681026.600000001</v>
      </c>
      <c r="R188" s="3">
        <v>35731966.799999997</v>
      </c>
      <c r="S188" s="3">
        <v>36782907</v>
      </c>
      <c r="T188" s="3">
        <v>37833847.200000003</v>
      </c>
      <c r="U188" s="3">
        <v>38884787.399999999</v>
      </c>
      <c r="V188" s="3">
        <v>39935727.600000001</v>
      </c>
      <c r="W188" s="3">
        <v>40986667.799999997</v>
      </c>
      <c r="X188" s="3">
        <v>42037608</v>
      </c>
      <c r="Y188" s="3">
        <v>43088548.199999996</v>
      </c>
      <c r="Z188" s="3">
        <v>44139488.399999999</v>
      </c>
      <c r="AA188" s="3">
        <v>45190428.600000001</v>
      </c>
      <c r="AB188" s="3">
        <v>46241368.800000004</v>
      </c>
      <c r="AC188" s="3">
        <v>47292309</v>
      </c>
      <c r="AD188" s="3">
        <v>48343249.199999996</v>
      </c>
      <c r="AE188" s="3">
        <v>49394189.399999999</v>
      </c>
      <c r="AF188" s="3">
        <v>50445129.600000001</v>
      </c>
      <c r="AG188" s="3">
        <v>51496069.800000004</v>
      </c>
      <c r="AH188" s="3">
        <v>52547010</v>
      </c>
      <c r="AI188" s="3">
        <v>53597950.199999996</v>
      </c>
      <c r="AJ188" s="3">
        <v>54648890.399999999</v>
      </c>
      <c r="AK188" s="3">
        <v>55699830.600000001</v>
      </c>
      <c r="AL188" s="3">
        <v>56750770.800000004</v>
      </c>
      <c r="AM188" s="3">
        <v>57801711</v>
      </c>
      <c r="AN188" s="3">
        <v>58852651.199999996</v>
      </c>
      <c r="AO188" s="3">
        <v>59903591.399999999</v>
      </c>
      <c r="AP188" s="3">
        <v>60954531.600000001</v>
      </c>
      <c r="AQ188" s="3">
        <v>62005471.800000004</v>
      </c>
      <c r="AR188" s="3">
        <v>63056412</v>
      </c>
      <c r="AS188" s="3">
        <v>64107352.199999996</v>
      </c>
      <c r="AT188" s="3">
        <v>65158292.399999999</v>
      </c>
      <c r="AU188" s="3">
        <v>66209232.600000001</v>
      </c>
      <c r="AV188" s="3">
        <v>67260172.799999997</v>
      </c>
      <c r="AW188" s="3">
        <v>68311113</v>
      </c>
      <c r="AX188" s="3">
        <v>69362053.200000003</v>
      </c>
      <c r="AY188" s="3">
        <v>70412993.400000006</v>
      </c>
      <c r="AZ188" s="3">
        <v>71463933.599999994</v>
      </c>
      <c r="BA188" s="4">
        <v>72514873.799999997</v>
      </c>
    </row>
    <row r="189" spans="1:53" x14ac:dyDescent="0.25">
      <c r="A189" s="2" t="s">
        <v>5</v>
      </c>
      <c r="B189" s="2" t="s">
        <v>372</v>
      </c>
      <c r="C189" s="5">
        <v>1.69231E-2</v>
      </c>
      <c r="D189" s="5">
        <v>2.2993899999999998E-2</v>
      </c>
      <c r="E189" s="5">
        <v>4.7000699999999999E-2</v>
      </c>
      <c r="F189" s="5">
        <v>7.8763399999999997E-2</v>
      </c>
      <c r="G189" s="5">
        <v>0.1150027</v>
      </c>
      <c r="H189" s="5">
        <v>0.1540735</v>
      </c>
      <c r="I189" s="5">
        <v>0.1949757</v>
      </c>
      <c r="J189" s="5">
        <v>0.2370478</v>
      </c>
      <c r="K189" s="5">
        <v>0.2798311</v>
      </c>
      <c r="L189" s="5">
        <v>0.32299829999999996</v>
      </c>
      <c r="M189" s="5">
        <v>0.3663111</v>
      </c>
      <c r="N189" s="5">
        <v>0.40959399999999996</v>
      </c>
      <c r="O189" s="5">
        <v>0.45271659999999997</v>
      </c>
      <c r="P189" s="5">
        <v>0.49558209999999997</v>
      </c>
      <c r="Q189" s="5">
        <v>0.53811829999999994</v>
      </c>
      <c r="R189" s="5">
        <v>0.58027200000000001</v>
      </c>
      <c r="S189" s="5">
        <v>0.62200449999999996</v>
      </c>
      <c r="T189" s="5">
        <v>0.66328779999999998</v>
      </c>
      <c r="U189" s="5">
        <v>0.70410289999999998</v>
      </c>
      <c r="V189" s="5">
        <v>0.74443729999999997</v>
      </c>
      <c r="W189" s="5">
        <v>0.78428349999999991</v>
      </c>
      <c r="X189" s="5">
        <v>0.82363849999999994</v>
      </c>
      <c r="Y189" s="5">
        <v>0.86250209999999994</v>
      </c>
      <c r="Z189" s="5">
        <v>0.90087659999999992</v>
      </c>
      <c r="AA189" s="5">
        <v>0.9387664</v>
      </c>
      <c r="AB189" s="5">
        <v>0.97617729999999991</v>
      </c>
      <c r="AC189" s="5">
        <v>1.0131159999999999</v>
      </c>
      <c r="AD189" s="5">
        <v>1.0495904</v>
      </c>
      <c r="AE189" s="5">
        <v>1.0856089</v>
      </c>
      <c r="AF189" s="5">
        <v>1.1211799999999998</v>
      </c>
      <c r="AG189" s="5">
        <v>1.1563131</v>
      </c>
      <c r="AH189" s="5">
        <v>1.1910174</v>
      </c>
      <c r="AI189" s="5">
        <v>1.2253022</v>
      </c>
      <c r="AJ189" s="5">
        <v>1.2591768999999999</v>
      </c>
      <c r="AK189" s="5">
        <v>1.2926508999999999</v>
      </c>
      <c r="AL189" s="5">
        <v>1.3257334999999999</v>
      </c>
      <c r="AM189" s="5">
        <v>1.3584338</v>
      </c>
      <c r="AN189" s="5">
        <v>1.3907608</v>
      </c>
      <c r="AO189" s="5">
        <v>1.4227235</v>
      </c>
      <c r="AP189" s="5">
        <v>1.4543302999999999</v>
      </c>
      <c r="AQ189" s="5">
        <v>1.4855898999999999</v>
      </c>
      <c r="AR189" s="5">
        <v>1.5165104</v>
      </c>
      <c r="AS189" s="5">
        <v>1.5470998999999999</v>
      </c>
      <c r="AT189" s="5">
        <v>1.5773663</v>
      </c>
      <c r="AU189" s="5">
        <v>1.6073172</v>
      </c>
      <c r="AV189" s="5">
        <v>1.6369598999999999</v>
      </c>
      <c r="AW189" s="5">
        <v>1.6663017999999998</v>
      </c>
      <c r="AX189" s="5">
        <v>1.6953498</v>
      </c>
      <c r="AY189" s="5">
        <v>1.7241105999999999</v>
      </c>
      <c r="AZ189" s="5">
        <v>1.752591</v>
      </c>
      <c r="BA189" s="5">
        <v>1.7807971999999999</v>
      </c>
    </row>
    <row r="190" spans="1:53" x14ac:dyDescent="0.25">
      <c r="A190" s="2" t="s">
        <v>2</v>
      </c>
      <c r="B190" s="2" t="s">
        <v>373</v>
      </c>
      <c r="C190" s="3">
        <v>2615092</v>
      </c>
      <c r="D190" s="3">
        <v>2745846.6</v>
      </c>
      <c r="E190" s="3">
        <v>2876601.2</v>
      </c>
      <c r="F190" s="3">
        <v>3007355.8</v>
      </c>
      <c r="G190" s="3">
        <v>3138110.4</v>
      </c>
      <c r="H190" s="3">
        <v>3268865</v>
      </c>
      <c r="I190" s="3">
        <v>3399619.6</v>
      </c>
      <c r="J190" s="3">
        <v>3530374.2</v>
      </c>
      <c r="K190" s="3">
        <v>3661128.8</v>
      </c>
      <c r="L190" s="3">
        <v>3791883.4</v>
      </c>
      <c r="M190" s="3">
        <v>3922638</v>
      </c>
      <c r="N190" s="3">
        <v>4053392.6</v>
      </c>
      <c r="O190" s="3">
        <v>4184147.2</v>
      </c>
      <c r="P190" s="3">
        <v>4314901.8</v>
      </c>
      <c r="Q190" s="3">
        <v>4445656.3999999994</v>
      </c>
      <c r="R190" s="3">
        <v>4576411</v>
      </c>
      <c r="S190" s="3">
        <v>4707165.6000000006</v>
      </c>
      <c r="T190" s="3">
        <v>4837920.2</v>
      </c>
      <c r="U190" s="3">
        <v>4968674.8</v>
      </c>
      <c r="V190" s="3">
        <v>5099429.3999999994</v>
      </c>
      <c r="W190" s="3">
        <v>5230184</v>
      </c>
      <c r="X190" s="3">
        <v>5360938.5999999996</v>
      </c>
      <c r="Y190" s="3">
        <v>5491693.2000000002</v>
      </c>
      <c r="Z190" s="3">
        <v>5622447.7999999998</v>
      </c>
      <c r="AA190" s="3">
        <v>5753202.4000000004</v>
      </c>
      <c r="AB190" s="3">
        <v>5883957</v>
      </c>
      <c r="AC190" s="3">
        <v>6014711.5999999996</v>
      </c>
      <c r="AD190" s="3">
        <v>6145466.2000000002</v>
      </c>
      <c r="AE190" s="3">
        <v>6276220.7999999998</v>
      </c>
      <c r="AF190" s="3">
        <v>6406975.4000000004</v>
      </c>
      <c r="AG190" s="3">
        <v>6537730</v>
      </c>
      <c r="AH190" s="3">
        <v>6668484.5999999996</v>
      </c>
      <c r="AI190" s="3">
        <v>6799239.2000000002</v>
      </c>
      <c r="AJ190" s="3">
        <v>6929993.7999999998</v>
      </c>
      <c r="AK190" s="3">
        <v>7060748.4000000004</v>
      </c>
      <c r="AL190" s="3">
        <v>7191503</v>
      </c>
      <c r="AM190" s="3">
        <v>7322257.5999999996</v>
      </c>
      <c r="AN190" s="3">
        <v>7453012.2000000002</v>
      </c>
      <c r="AO190" s="3">
        <v>7583766.7999999998</v>
      </c>
      <c r="AP190" s="3">
        <v>7714521.4000000004</v>
      </c>
      <c r="AQ190" s="3">
        <v>7845276</v>
      </c>
      <c r="AR190" s="3">
        <v>7976030.5999999996</v>
      </c>
      <c r="AS190" s="3">
        <v>8106785.2000000002</v>
      </c>
      <c r="AT190" s="3">
        <v>8237539.7999999998</v>
      </c>
      <c r="AU190" s="3">
        <v>8368294.4000000004</v>
      </c>
      <c r="AV190" s="3">
        <v>8499049</v>
      </c>
      <c r="AW190" s="3">
        <v>8629803.5999999996</v>
      </c>
      <c r="AX190" s="3">
        <v>8760558.2000000011</v>
      </c>
      <c r="AY190" s="3">
        <v>8891312.7999999989</v>
      </c>
      <c r="AZ190" s="3">
        <v>9022067.4000000004</v>
      </c>
      <c r="BA190" s="4">
        <v>9152822</v>
      </c>
    </row>
    <row r="191" spans="1:53" x14ac:dyDescent="0.25">
      <c r="A191" s="2" t="s">
        <v>4</v>
      </c>
      <c r="B191" s="2" t="s">
        <v>373</v>
      </c>
      <c r="C191" s="3">
        <v>0</v>
      </c>
      <c r="D191" s="3">
        <v>2615092</v>
      </c>
      <c r="E191" s="3">
        <v>2745846.6</v>
      </c>
      <c r="F191" s="3">
        <v>2876601.2</v>
      </c>
      <c r="G191" s="3">
        <v>3007355.8</v>
      </c>
      <c r="H191" s="3">
        <v>3138110.4</v>
      </c>
      <c r="I191" s="3">
        <v>3268865</v>
      </c>
      <c r="J191" s="3">
        <v>3399619.6</v>
      </c>
      <c r="K191" s="3">
        <v>3530374.2</v>
      </c>
      <c r="L191" s="3">
        <v>3661128.8</v>
      </c>
      <c r="M191" s="3">
        <v>3791883.4</v>
      </c>
      <c r="N191" s="3">
        <v>3922638</v>
      </c>
      <c r="O191" s="3">
        <v>4053392.6</v>
      </c>
      <c r="P191" s="3">
        <v>4184147.2</v>
      </c>
      <c r="Q191" s="3">
        <v>4314901.8</v>
      </c>
      <c r="R191" s="3">
        <v>4445656.3999999994</v>
      </c>
      <c r="S191" s="3">
        <v>4576411</v>
      </c>
      <c r="T191" s="3">
        <v>4707165.6000000006</v>
      </c>
      <c r="U191" s="3">
        <v>4837920.2</v>
      </c>
      <c r="V191" s="3">
        <v>4968674.8</v>
      </c>
      <c r="W191" s="3">
        <v>5099429.3999999994</v>
      </c>
      <c r="X191" s="3">
        <v>5230184</v>
      </c>
      <c r="Y191" s="3">
        <v>5360938.5999999996</v>
      </c>
      <c r="Z191" s="3">
        <v>5491693.2000000002</v>
      </c>
      <c r="AA191" s="3">
        <v>5622447.7999999998</v>
      </c>
      <c r="AB191" s="3">
        <v>5753202.4000000004</v>
      </c>
      <c r="AC191" s="3">
        <v>5883957</v>
      </c>
      <c r="AD191" s="3">
        <v>6014711.5999999996</v>
      </c>
      <c r="AE191" s="3">
        <v>6145466.2000000002</v>
      </c>
      <c r="AF191" s="3">
        <v>6276220.7999999998</v>
      </c>
      <c r="AG191" s="3">
        <v>6406975.4000000004</v>
      </c>
      <c r="AH191" s="3">
        <v>6537730</v>
      </c>
      <c r="AI191" s="3">
        <v>6668484.5999999996</v>
      </c>
      <c r="AJ191" s="3">
        <v>6799239.2000000002</v>
      </c>
      <c r="AK191" s="3">
        <v>6929993.7999999998</v>
      </c>
      <c r="AL191" s="3">
        <v>7060748.4000000004</v>
      </c>
      <c r="AM191" s="3">
        <v>7191503</v>
      </c>
      <c r="AN191" s="3">
        <v>7322257.5999999996</v>
      </c>
      <c r="AO191" s="3">
        <v>7453012.2000000002</v>
      </c>
      <c r="AP191" s="3">
        <v>7583766.7999999998</v>
      </c>
      <c r="AQ191" s="3">
        <v>7714521.4000000004</v>
      </c>
      <c r="AR191" s="3">
        <v>7845276</v>
      </c>
      <c r="AS191" s="3">
        <v>7976030.5999999996</v>
      </c>
      <c r="AT191" s="3">
        <v>8106785.2000000002</v>
      </c>
      <c r="AU191" s="3">
        <v>8237539.7999999998</v>
      </c>
      <c r="AV191" s="3">
        <v>8368294.4000000004</v>
      </c>
      <c r="AW191" s="3">
        <v>8499049</v>
      </c>
      <c r="AX191" s="3">
        <v>8629803.5999999996</v>
      </c>
      <c r="AY191" s="3">
        <v>8760558.2000000011</v>
      </c>
      <c r="AZ191" s="3">
        <v>8891312.7999999989</v>
      </c>
      <c r="BA191" s="4">
        <v>9022067.4000000004</v>
      </c>
    </row>
    <row r="192" spans="1:53" x14ac:dyDescent="0.25">
      <c r="A192" s="2" t="s">
        <v>5</v>
      </c>
      <c r="B192" s="2" t="s">
        <v>373</v>
      </c>
      <c r="C192" s="5">
        <v>6.0384599999999997E-2</v>
      </c>
      <c r="D192" s="5">
        <v>6.7269200000000001E-2</v>
      </c>
      <c r="E192" s="5">
        <v>9.4494099999999998E-2</v>
      </c>
      <c r="F192" s="5">
        <v>0.13051469999999998</v>
      </c>
      <c r="G192" s="5">
        <v>0.17161189999999998</v>
      </c>
      <c r="H192" s="5">
        <v>0.21592019999999998</v>
      </c>
      <c r="I192" s="5">
        <v>0.26230539999999997</v>
      </c>
      <c r="J192" s="5">
        <v>0.31001719999999999</v>
      </c>
      <c r="K192" s="5">
        <v>0.35853569999999996</v>
      </c>
      <c r="L192" s="5">
        <v>0.4074895</v>
      </c>
      <c r="M192" s="5">
        <v>0.45660839999999997</v>
      </c>
      <c r="N192" s="5">
        <v>0.50569339999999996</v>
      </c>
      <c r="O192" s="5">
        <v>0.55459669999999994</v>
      </c>
      <c r="P192" s="5">
        <v>0.60320829999999992</v>
      </c>
      <c r="Q192" s="5">
        <v>0.65144649999999993</v>
      </c>
      <c r="R192" s="5">
        <v>0.69925099999999996</v>
      </c>
      <c r="S192" s="5">
        <v>0.74657770000000001</v>
      </c>
      <c r="T192" s="5">
        <v>0.79339509999999991</v>
      </c>
      <c r="U192" s="5">
        <v>0.83968149999999997</v>
      </c>
      <c r="V192" s="5">
        <v>0.88542270000000001</v>
      </c>
      <c r="W192" s="5">
        <v>0.93061039999999995</v>
      </c>
      <c r="X192" s="5">
        <v>0.97524099999999991</v>
      </c>
      <c r="Y192" s="5">
        <v>1.0193141999999999</v>
      </c>
      <c r="Z192" s="5">
        <v>1.0628328999999999</v>
      </c>
      <c r="AA192" s="5">
        <v>1.1058018999999999</v>
      </c>
      <c r="AB192" s="5">
        <v>1.1482276999999999</v>
      </c>
      <c r="AC192" s="5">
        <v>1.1901180999999998</v>
      </c>
      <c r="AD192" s="5">
        <v>1.231482</v>
      </c>
      <c r="AE192" s="5">
        <v>1.2723286999999999</v>
      </c>
      <c r="AF192" s="5">
        <v>1.3126681999999998</v>
      </c>
      <c r="AG192" s="5">
        <v>1.3525109</v>
      </c>
      <c r="AH192" s="5">
        <v>1.3918672999999999</v>
      </c>
      <c r="AI192" s="5">
        <v>1.4307479999999999</v>
      </c>
      <c r="AJ192" s="5">
        <v>1.4691635999999999</v>
      </c>
      <c r="AK192" s="5">
        <v>1.5071249</v>
      </c>
      <c r="AL192" s="5">
        <v>1.5446422</v>
      </c>
      <c r="AM192" s="5">
        <v>1.581726</v>
      </c>
      <c r="AN192" s="5">
        <v>1.6183865</v>
      </c>
      <c r="AO192" s="5">
        <v>1.6546337999999998</v>
      </c>
      <c r="AP192" s="5">
        <v>1.6904775999999999</v>
      </c>
      <c r="AQ192" s="5">
        <v>1.7259274999999998</v>
      </c>
      <c r="AR192" s="5">
        <v>1.7609929</v>
      </c>
      <c r="AS192" s="5">
        <v>1.7956829999999999</v>
      </c>
      <c r="AT192" s="5">
        <v>1.8300065999999999</v>
      </c>
      <c r="AU192" s="5">
        <v>1.8639724999999998</v>
      </c>
      <c r="AV192" s="5">
        <v>1.8975888999999999</v>
      </c>
      <c r="AW192" s="5">
        <v>1.9308639999999999</v>
      </c>
      <c r="AX192" s="5">
        <v>1.9638058999999999</v>
      </c>
      <c r="AY192" s="5">
        <v>1.9964221999999998</v>
      </c>
      <c r="AZ192" s="5">
        <v>2.0287202999999998</v>
      </c>
      <c r="BA192" s="5">
        <v>2.0607075999999998</v>
      </c>
    </row>
    <row r="193" spans="1:53" x14ac:dyDescent="0.25">
      <c r="A193" s="2" t="s">
        <v>2</v>
      </c>
      <c r="B193" s="2" t="s">
        <v>374</v>
      </c>
      <c r="C193" s="3">
        <v>1489754</v>
      </c>
      <c r="D193" s="3">
        <v>1564241.7</v>
      </c>
      <c r="E193" s="3">
        <v>1638729.4000000001</v>
      </c>
      <c r="F193" s="3">
        <v>1713217.0999999999</v>
      </c>
      <c r="G193" s="3">
        <v>1787704.8</v>
      </c>
      <c r="H193" s="3">
        <v>1862192.5</v>
      </c>
      <c r="I193" s="3">
        <v>1936680.2</v>
      </c>
      <c r="J193" s="3">
        <v>2011167.9000000001</v>
      </c>
      <c r="K193" s="3">
        <v>2085655.5999999999</v>
      </c>
      <c r="L193" s="3">
        <v>2160143.2999999998</v>
      </c>
      <c r="M193" s="3">
        <v>2234631</v>
      </c>
      <c r="N193" s="3">
        <v>2309118.7000000002</v>
      </c>
      <c r="O193" s="3">
        <v>2383606.4</v>
      </c>
      <c r="P193" s="3">
        <v>2458094.1</v>
      </c>
      <c r="Q193" s="3">
        <v>2532581.7999999998</v>
      </c>
      <c r="R193" s="3">
        <v>2607069.5</v>
      </c>
      <c r="S193" s="3">
        <v>2681557.2000000002</v>
      </c>
      <c r="T193" s="3">
        <v>2756044.9</v>
      </c>
      <c r="U193" s="3">
        <v>2830532.6</v>
      </c>
      <c r="V193" s="3">
        <v>2905020.3</v>
      </c>
      <c r="W193" s="3">
        <v>2979508</v>
      </c>
      <c r="X193" s="3">
        <v>3053995.6999999997</v>
      </c>
      <c r="Y193" s="3">
        <v>3128483.4</v>
      </c>
      <c r="Z193" s="3">
        <v>3202971.1</v>
      </c>
      <c r="AA193" s="3">
        <v>3277458.8000000003</v>
      </c>
      <c r="AB193" s="3">
        <v>3351946.5</v>
      </c>
      <c r="AC193" s="3">
        <v>3426434.1999999997</v>
      </c>
      <c r="AD193" s="3">
        <v>3500921.9</v>
      </c>
      <c r="AE193" s="3">
        <v>3575409.6</v>
      </c>
      <c r="AF193" s="3">
        <v>3649897.3000000003</v>
      </c>
      <c r="AG193" s="3">
        <v>3724385</v>
      </c>
      <c r="AH193" s="3">
        <v>3798872.6999999997</v>
      </c>
      <c r="AI193" s="3">
        <v>3873360.4</v>
      </c>
      <c r="AJ193" s="3">
        <v>3947848.1</v>
      </c>
      <c r="AK193" s="3">
        <v>4022335.8000000003</v>
      </c>
      <c r="AL193" s="3">
        <v>4096823.5</v>
      </c>
      <c r="AM193" s="3">
        <v>4171311.1999999997</v>
      </c>
      <c r="AN193" s="3">
        <v>4245798.9000000004</v>
      </c>
      <c r="AO193" s="3">
        <v>4320286.5999999996</v>
      </c>
      <c r="AP193" s="3">
        <v>4394774.3</v>
      </c>
      <c r="AQ193" s="3">
        <v>4469262</v>
      </c>
      <c r="AR193" s="3">
        <v>4543749.7</v>
      </c>
      <c r="AS193" s="3">
        <v>4618237.4000000004</v>
      </c>
      <c r="AT193" s="3">
        <v>4692725.0999999996</v>
      </c>
      <c r="AU193" s="3">
        <v>4767212.8</v>
      </c>
      <c r="AV193" s="3">
        <v>4841700.5</v>
      </c>
      <c r="AW193" s="3">
        <v>4916188.2</v>
      </c>
      <c r="AX193" s="3">
        <v>4990675.9000000004</v>
      </c>
      <c r="AY193" s="3">
        <v>5065163.5999999996</v>
      </c>
      <c r="AZ193" s="3">
        <v>5139651.3</v>
      </c>
      <c r="BA193" s="4">
        <v>5214139</v>
      </c>
    </row>
    <row r="194" spans="1:53" x14ac:dyDescent="0.25">
      <c r="A194" s="2" t="s">
        <v>4</v>
      </c>
      <c r="B194" s="2" t="s">
        <v>374</v>
      </c>
      <c r="C194" s="3">
        <v>0</v>
      </c>
      <c r="D194" s="3">
        <v>1489754</v>
      </c>
      <c r="E194" s="3">
        <v>1564241.7</v>
      </c>
      <c r="F194" s="3">
        <v>1638729.4000000001</v>
      </c>
      <c r="G194" s="3">
        <v>1713217.0999999999</v>
      </c>
      <c r="H194" s="3">
        <v>1787704.8</v>
      </c>
      <c r="I194" s="3">
        <v>1862192.5</v>
      </c>
      <c r="J194" s="3">
        <v>1936680.2</v>
      </c>
      <c r="K194" s="3">
        <v>2011167.9000000001</v>
      </c>
      <c r="L194" s="3">
        <v>2085655.5999999999</v>
      </c>
      <c r="M194" s="3">
        <v>2160143.2999999998</v>
      </c>
      <c r="N194" s="3">
        <v>2234631</v>
      </c>
      <c r="O194" s="3">
        <v>2309118.7000000002</v>
      </c>
      <c r="P194" s="3">
        <v>2383606.4</v>
      </c>
      <c r="Q194" s="3">
        <v>2458094.1</v>
      </c>
      <c r="R194" s="3">
        <v>2532581.7999999998</v>
      </c>
      <c r="S194" s="3">
        <v>2607069.5</v>
      </c>
      <c r="T194" s="3">
        <v>2681557.2000000002</v>
      </c>
      <c r="U194" s="3">
        <v>2756044.9</v>
      </c>
      <c r="V194" s="3">
        <v>2830532.6</v>
      </c>
      <c r="W194" s="3">
        <v>2905020.3</v>
      </c>
      <c r="X194" s="3">
        <v>2979508</v>
      </c>
      <c r="Y194" s="3">
        <v>3053995.6999999997</v>
      </c>
      <c r="Z194" s="3">
        <v>3128483.4</v>
      </c>
      <c r="AA194" s="3">
        <v>3202971.1</v>
      </c>
      <c r="AB194" s="3">
        <v>3277458.8000000003</v>
      </c>
      <c r="AC194" s="3">
        <v>3351946.5</v>
      </c>
      <c r="AD194" s="3">
        <v>3426434.1999999997</v>
      </c>
      <c r="AE194" s="3">
        <v>3500921.9</v>
      </c>
      <c r="AF194" s="3">
        <v>3575409.6</v>
      </c>
      <c r="AG194" s="3">
        <v>3649897.3000000003</v>
      </c>
      <c r="AH194" s="3">
        <v>3724385</v>
      </c>
      <c r="AI194" s="3">
        <v>3798872.6999999997</v>
      </c>
      <c r="AJ194" s="3">
        <v>3873360.4</v>
      </c>
      <c r="AK194" s="3">
        <v>3947848.1</v>
      </c>
      <c r="AL194" s="3">
        <v>4022335.8000000003</v>
      </c>
      <c r="AM194" s="3">
        <v>4096823.5</v>
      </c>
      <c r="AN194" s="3">
        <v>4171311.1999999997</v>
      </c>
      <c r="AO194" s="3">
        <v>4245798.9000000004</v>
      </c>
      <c r="AP194" s="3">
        <v>4320286.5999999996</v>
      </c>
      <c r="AQ194" s="3">
        <v>4394774.3</v>
      </c>
      <c r="AR194" s="3">
        <v>4469262</v>
      </c>
      <c r="AS194" s="3">
        <v>4543749.7</v>
      </c>
      <c r="AT194" s="3">
        <v>4618237.4000000004</v>
      </c>
      <c r="AU194" s="3">
        <v>4692725.0999999996</v>
      </c>
      <c r="AV194" s="3">
        <v>4767212.8</v>
      </c>
      <c r="AW194" s="3">
        <v>4841700.5</v>
      </c>
      <c r="AX194" s="3">
        <v>4916188.2</v>
      </c>
      <c r="AY194" s="3">
        <v>4990675.9000000004</v>
      </c>
      <c r="AZ194" s="3">
        <v>5065163.5999999996</v>
      </c>
      <c r="BA194" s="4">
        <v>5139651.3</v>
      </c>
    </row>
    <row r="195" spans="1:53" x14ac:dyDescent="0.25">
      <c r="A195" s="2" t="s">
        <v>5</v>
      </c>
      <c r="B195" s="2" t="s">
        <v>374</v>
      </c>
      <c r="C195" s="5">
        <v>0.14249999999999999</v>
      </c>
      <c r="D195" s="5">
        <v>0.16472239999999999</v>
      </c>
      <c r="E195" s="5">
        <v>0.2526002</v>
      </c>
      <c r="F195" s="5">
        <v>0.36886910000000001</v>
      </c>
      <c r="G195" s="5">
        <v>0.50152419999999998</v>
      </c>
      <c r="H195" s="5">
        <v>0.64454460000000002</v>
      </c>
      <c r="I195" s="5">
        <v>0.79426859999999999</v>
      </c>
      <c r="J195" s="5">
        <v>0.94827489999999992</v>
      </c>
      <c r="K195" s="5">
        <v>1.1048848</v>
      </c>
      <c r="L195" s="5">
        <v>1.2628999999999999</v>
      </c>
      <c r="M195" s="5">
        <v>1.4214481999999999</v>
      </c>
      <c r="N195" s="5">
        <v>1.5798869</v>
      </c>
      <c r="O195" s="5">
        <v>1.7377391</v>
      </c>
      <c r="P195" s="5">
        <v>1.8946497999999998</v>
      </c>
      <c r="Q195" s="5">
        <v>2.0503551999999998</v>
      </c>
      <c r="R195" s="5">
        <v>2.2046606</v>
      </c>
      <c r="S195" s="5">
        <v>2.3574237</v>
      </c>
      <c r="T195" s="5">
        <v>2.5085428999999997</v>
      </c>
      <c r="U195" s="5">
        <v>2.6579481999999999</v>
      </c>
      <c r="V195" s="5">
        <v>2.8055935999999999</v>
      </c>
      <c r="W195" s="5">
        <v>2.9514524999999998</v>
      </c>
      <c r="X195" s="5">
        <v>3.0955128999999997</v>
      </c>
      <c r="Y195" s="5">
        <v>3.2377745</v>
      </c>
      <c r="Z195" s="5">
        <v>3.3782459999999999</v>
      </c>
      <c r="AA195" s="5">
        <v>3.5169430999999998</v>
      </c>
      <c r="AB195" s="5">
        <v>3.6538868999999998</v>
      </c>
      <c r="AC195" s="5">
        <v>3.7891026999999999</v>
      </c>
      <c r="AD195" s="5">
        <v>3.9226185999999998</v>
      </c>
      <c r="AE195" s="5">
        <v>4.0544653999999998</v>
      </c>
      <c r="AF195" s="5">
        <v>4.1846750999999998</v>
      </c>
      <c r="AG195" s="5">
        <v>4.3132811000000002</v>
      </c>
      <c r="AH195" s="5">
        <v>4.4403172999999994</v>
      </c>
      <c r="AI195" s="5">
        <v>4.5658180999999995</v>
      </c>
      <c r="AJ195" s="5">
        <v>4.6898178000000001</v>
      </c>
      <c r="AK195" s="5">
        <v>4.8123506999999996</v>
      </c>
      <c r="AL195" s="5">
        <v>4.9334508000000001</v>
      </c>
      <c r="AM195" s="5">
        <v>5.0531514999999994</v>
      </c>
      <c r="AN195" s="5">
        <v>5.1714858999999995</v>
      </c>
      <c r="AO195" s="5">
        <v>5.2884862999999998</v>
      </c>
      <c r="AP195" s="5">
        <v>5.4041844999999995</v>
      </c>
      <c r="AQ195" s="5">
        <v>5.5186112999999999</v>
      </c>
      <c r="AR195" s="5">
        <v>5.6317969999999997</v>
      </c>
      <c r="AS195" s="5">
        <v>5.7437711999999994</v>
      </c>
      <c r="AT195" s="5">
        <v>5.8545625000000001</v>
      </c>
      <c r="AU195" s="5">
        <v>5.9641988000000001</v>
      </c>
      <c r="AV195" s="5">
        <v>6.0727072999999994</v>
      </c>
      <c r="AW195" s="5">
        <v>6.1801142999999996</v>
      </c>
      <c r="AX195" s="5">
        <v>6.2864455000000001</v>
      </c>
      <c r="AY195" s="5">
        <v>6.3917256999999994</v>
      </c>
      <c r="AZ195" s="5">
        <v>6.4959790999999996</v>
      </c>
      <c r="BA195" s="5">
        <v>6.5992290999999996</v>
      </c>
    </row>
    <row r="196" spans="1:53" x14ac:dyDescent="0.25">
      <c r="A196" s="2" t="s">
        <v>2</v>
      </c>
      <c r="B196" s="2" t="s">
        <v>375</v>
      </c>
      <c r="C196" s="3">
        <v>3416174</v>
      </c>
      <c r="D196" s="3">
        <v>3586982.7</v>
      </c>
      <c r="E196" s="3">
        <v>3757791.4000000004</v>
      </c>
      <c r="F196" s="3">
        <v>3928600.0999999996</v>
      </c>
      <c r="G196" s="3">
        <v>4099408.8</v>
      </c>
      <c r="H196" s="3">
        <v>4270217.5</v>
      </c>
      <c r="I196" s="3">
        <v>4441026.2</v>
      </c>
      <c r="J196" s="3">
        <v>4611834.9000000004</v>
      </c>
      <c r="K196" s="3">
        <v>4782643.5999999996</v>
      </c>
      <c r="L196" s="3">
        <v>4953452.3</v>
      </c>
      <c r="M196" s="3">
        <v>5124261</v>
      </c>
      <c r="N196" s="3">
        <v>5295069.7</v>
      </c>
      <c r="O196" s="3">
        <v>5465878.4000000004</v>
      </c>
      <c r="P196" s="3">
        <v>5636687.0999999996</v>
      </c>
      <c r="Q196" s="3">
        <v>5807495.7999999998</v>
      </c>
      <c r="R196" s="3">
        <v>5978304.5</v>
      </c>
      <c r="S196" s="3">
        <v>6149113.2000000002</v>
      </c>
      <c r="T196" s="3">
        <v>6319921.9000000004</v>
      </c>
      <c r="U196" s="3">
        <v>6490730.5999999996</v>
      </c>
      <c r="V196" s="3">
        <v>6661539.2999999998</v>
      </c>
      <c r="W196" s="3">
        <v>6832348</v>
      </c>
      <c r="X196" s="3">
        <v>7003156.6999999993</v>
      </c>
      <c r="Y196" s="3">
        <v>7173965.4000000004</v>
      </c>
      <c r="Z196" s="3">
        <v>7344774.0999999996</v>
      </c>
      <c r="AA196" s="3">
        <v>7515582.8000000007</v>
      </c>
      <c r="AB196" s="3">
        <v>7686391.5</v>
      </c>
      <c r="AC196" s="3">
        <v>7857200.1999999993</v>
      </c>
      <c r="AD196" s="3">
        <v>8028008.9000000004</v>
      </c>
      <c r="AE196" s="3">
        <v>8198817.5999999996</v>
      </c>
      <c r="AF196" s="3">
        <v>8369626.3000000007</v>
      </c>
      <c r="AG196" s="3">
        <v>8540435</v>
      </c>
      <c r="AH196" s="3">
        <v>8711243.6999999993</v>
      </c>
      <c r="AI196" s="3">
        <v>8882052.4000000004</v>
      </c>
      <c r="AJ196" s="3">
        <v>9052861.0999999996</v>
      </c>
      <c r="AK196" s="3">
        <v>9223669.8000000007</v>
      </c>
      <c r="AL196" s="3">
        <v>9394478.5</v>
      </c>
      <c r="AM196" s="3">
        <v>9565287.1999999993</v>
      </c>
      <c r="AN196" s="3">
        <v>9736095.9000000004</v>
      </c>
      <c r="AO196" s="3">
        <v>9906904.5999999996</v>
      </c>
      <c r="AP196" s="3">
        <v>10077713.300000001</v>
      </c>
      <c r="AQ196" s="3">
        <v>10248522</v>
      </c>
      <c r="AR196" s="3">
        <v>10419330.699999999</v>
      </c>
      <c r="AS196" s="3">
        <v>10590139.4</v>
      </c>
      <c r="AT196" s="3">
        <v>10760948.1</v>
      </c>
      <c r="AU196" s="3">
        <v>10931756.800000001</v>
      </c>
      <c r="AV196" s="3">
        <v>11102565.5</v>
      </c>
      <c r="AW196" s="3">
        <v>11273374.199999999</v>
      </c>
      <c r="AX196" s="3">
        <v>11444182.9</v>
      </c>
      <c r="AY196" s="3">
        <v>11614991.6</v>
      </c>
      <c r="AZ196" s="3">
        <v>11785800.300000001</v>
      </c>
      <c r="BA196" s="4">
        <v>11956609</v>
      </c>
    </row>
    <row r="197" spans="1:53" x14ac:dyDescent="0.25">
      <c r="A197" s="2" t="s">
        <v>4</v>
      </c>
      <c r="B197" s="2" t="s">
        <v>375</v>
      </c>
      <c r="C197" s="3">
        <v>0</v>
      </c>
      <c r="D197" s="3">
        <v>3416174</v>
      </c>
      <c r="E197" s="3">
        <v>3586982.7</v>
      </c>
      <c r="F197" s="3">
        <v>3757791.4000000004</v>
      </c>
      <c r="G197" s="3">
        <v>3928600.0999999996</v>
      </c>
      <c r="H197" s="3">
        <v>4099408.8</v>
      </c>
      <c r="I197" s="3">
        <v>4270217.5</v>
      </c>
      <c r="J197" s="3">
        <v>4441026.2</v>
      </c>
      <c r="K197" s="3">
        <v>4611834.9000000004</v>
      </c>
      <c r="L197" s="3">
        <v>4782643.5999999996</v>
      </c>
      <c r="M197" s="3">
        <v>4953452.3</v>
      </c>
      <c r="N197" s="3">
        <v>5124261</v>
      </c>
      <c r="O197" s="3">
        <v>5295069.7</v>
      </c>
      <c r="P197" s="3">
        <v>5465878.4000000004</v>
      </c>
      <c r="Q197" s="3">
        <v>5636687.0999999996</v>
      </c>
      <c r="R197" s="3">
        <v>5807495.7999999998</v>
      </c>
      <c r="S197" s="3">
        <v>5978304.5</v>
      </c>
      <c r="T197" s="3">
        <v>6149113.2000000002</v>
      </c>
      <c r="U197" s="3">
        <v>6319921.9000000004</v>
      </c>
      <c r="V197" s="3">
        <v>6490730.5999999996</v>
      </c>
      <c r="W197" s="3">
        <v>6661539.2999999998</v>
      </c>
      <c r="X197" s="3">
        <v>6832348</v>
      </c>
      <c r="Y197" s="3">
        <v>7003156.6999999993</v>
      </c>
      <c r="Z197" s="3">
        <v>7173965.4000000004</v>
      </c>
      <c r="AA197" s="3">
        <v>7344774.0999999996</v>
      </c>
      <c r="AB197" s="3">
        <v>7515582.8000000007</v>
      </c>
      <c r="AC197" s="3">
        <v>7686391.5</v>
      </c>
      <c r="AD197" s="3">
        <v>7857200.1999999993</v>
      </c>
      <c r="AE197" s="3">
        <v>8028008.9000000004</v>
      </c>
      <c r="AF197" s="3">
        <v>8198817.5999999996</v>
      </c>
      <c r="AG197" s="3">
        <v>8369626.3000000007</v>
      </c>
      <c r="AH197" s="3">
        <v>8540435</v>
      </c>
      <c r="AI197" s="3">
        <v>8711243.6999999993</v>
      </c>
      <c r="AJ197" s="3">
        <v>8882052.4000000004</v>
      </c>
      <c r="AK197" s="3">
        <v>9052861.0999999996</v>
      </c>
      <c r="AL197" s="3">
        <v>9223669.8000000007</v>
      </c>
      <c r="AM197" s="3">
        <v>9394478.5</v>
      </c>
      <c r="AN197" s="3">
        <v>9565287.1999999993</v>
      </c>
      <c r="AO197" s="3">
        <v>9736095.9000000004</v>
      </c>
      <c r="AP197" s="3">
        <v>9906904.5999999996</v>
      </c>
      <c r="AQ197" s="3">
        <v>10077713.300000001</v>
      </c>
      <c r="AR197" s="3">
        <v>10248522</v>
      </c>
      <c r="AS197" s="3">
        <v>10419330.699999999</v>
      </c>
      <c r="AT197" s="3">
        <v>10590139.4</v>
      </c>
      <c r="AU197" s="3">
        <v>10760948.1</v>
      </c>
      <c r="AV197" s="3">
        <v>10931756.800000001</v>
      </c>
      <c r="AW197" s="3">
        <v>11102565.5</v>
      </c>
      <c r="AX197" s="3">
        <v>11273374.199999999</v>
      </c>
      <c r="AY197" s="3">
        <v>11444182.9</v>
      </c>
      <c r="AZ197" s="3">
        <v>11614991.6</v>
      </c>
      <c r="BA197" s="4">
        <v>11785800.300000001</v>
      </c>
    </row>
    <row r="198" spans="1:53" x14ac:dyDescent="0.25">
      <c r="A198" s="2" t="s">
        <v>5</v>
      </c>
      <c r="B198" s="2" t="s">
        <v>375</v>
      </c>
      <c r="C198" s="5">
        <v>1.7499999999999998E-2</v>
      </c>
      <c r="D198" s="5">
        <v>1.9449299999999999E-2</v>
      </c>
      <c r="E198" s="5">
        <v>2.71576E-2</v>
      </c>
      <c r="F198" s="5">
        <v>3.7356299999999995E-2</v>
      </c>
      <c r="G198" s="5">
        <v>4.8992299999999996E-2</v>
      </c>
      <c r="H198" s="5">
        <v>6.1537599999999998E-2</v>
      </c>
      <c r="I198" s="5">
        <v>7.4670799999999996E-2</v>
      </c>
      <c r="J198" s="5">
        <v>8.81797E-2</v>
      </c>
      <c r="K198" s="5">
        <v>0.10191699999999999</v>
      </c>
      <c r="L198" s="5">
        <v>0.11577749999999999</v>
      </c>
      <c r="M198" s="5">
        <v>0.12968479999999999</v>
      </c>
      <c r="N198" s="5">
        <v>0.1435825</v>
      </c>
      <c r="O198" s="5">
        <v>0.1574287</v>
      </c>
      <c r="P198" s="5">
        <v>0.17119229999999999</v>
      </c>
      <c r="Q198" s="5">
        <v>0.1848503</v>
      </c>
      <c r="R198" s="5">
        <v>0.19838539999999999</v>
      </c>
      <c r="S198" s="5">
        <v>0.21178519999999998</v>
      </c>
      <c r="T198" s="5">
        <v>0.22504079999999999</v>
      </c>
      <c r="U198" s="5">
        <v>0.2381461</v>
      </c>
      <c r="V198" s="5">
        <v>0.25109709999999996</v>
      </c>
      <c r="W198" s="5">
        <v>0.2638913</v>
      </c>
      <c r="X198" s="5">
        <v>0.27652779999999999</v>
      </c>
      <c r="Y198" s="5">
        <v>0.2890064</v>
      </c>
      <c r="Z198" s="5">
        <v>0.30132809999999999</v>
      </c>
      <c r="AA198" s="5">
        <v>0.3134941</v>
      </c>
      <c r="AB198" s="5">
        <v>0.32550629999999997</v>
      </c>
      <c r="AC198" s="5">
        <v>0.33736699999999997</v>
      </c>
      <c r="AD198" s="5">
        <v>0.34907849999999996</v>
      </c>
      <c r="AE198" s="5">
        <v>0.36064360000000001</v>
      </c>
      <c r="AF198" s="5">
        <v>0.37206519999999998</v>
      </c>
      <c r="AG198" s="5">
        <v>0.38334599999999996</v>
      </c>
      <c r="AH198" s="5">
        <v>0.39448919999999998</v>
      </c>
      <c r="AI198" s="5">
        <v>0.40549769999999996</v>
      </c>
      <c r="AJ198" s="5">
        <v>0.41637449999999998</v>
      </c>
      <c r="AK198" s="5">
        <v>0.42712269999999997</v>
      </c>
      <c r="AL198" s="5">
        <v>0.4377451</v>
      </c>
      <c r="AM198" s="5">
        <v>0.4482448</v>
      </c>
      <c r="AN198" s="5">
        <v>0.4586247</v>
      </c>
      <c r="AO198" s="5">
        <v>0.46888759999999996</v>
      </c>
      <c r="AP198" s="5">
        <v>0.47903619999999997</v>
      </c>
      <c r="AQ198" s="5">
        <v>0.48907329999999999</v>
      </c>
      <c r="AR198" s="5">
        <v>0.49900159999999999</v>
      </c>
      <c r="AS198" s="5">
        <v>0.50882349999999998</v>
      </c>
      <c r="AT198" s="5">
        <v>0.51854169999999999</v>
      </c>
      <c r="AU198" s="5">
        <v>0.52815869999999998</v>
      </c>
      <c r="AV198" s="5">
        <v>0.53767659999999995</v>
      </c>
      <c r="AW198" s="5">
        <v>0.54709799999999997</v>
      </c>
      <c r="AX198" s="5">
        <v>0.55642499999999995</v>
      </c>
      <c r="AY198" s="5">
        <v>0.56565979999999993</v>
      </c>
      <c r="AZ198" s="5">
        <v>0.57480449999999994</v>
      </c>
      <c r="BA198" s="5">
        <v>0.58386119999999997</v>
      </c>
    </row>
    <row r="199" spans="1:53" x14ac:dyDescent="0.25">
      <c r="A199" s="2" t="s">
        <v>2</v>
      </c>
      <c r="B199" s="2" t="s">
        <v>376</v>
      </c>
      <c r="C199" s="3">
        <v>13668454</v>
      </c>
      <c r="D199" s="3">
        <v>14351876.700000001</v>
      </c>
      <c r="E199" s="3">
        <v>15035299.4</v>
      </c>
      <c r="F199" s="3">
        <v>15718722.1</v>
      </c>
      <c r="G199" s="3">
        <v>16402144.799999999</v>
      </c>
      <c r="H199" s="3">
        <v>17085567.5</v>
      </c>
      <c r="I199" s="3">
        <v>17768990.199999999</v>
      </c>
      <c r="J199" s="3">
        <v>18452412.900000002</v>
      </c>
      <c r="K199" s="3">
        <v>19135835.599999998</v>
      </c>
      <c r="L199" s="3">
        <v>19819258.300000001</v>
      </c>
      <c r="M199" s="3">
        <v>20502681</v>
      </c>
      <c r="N199" s="3">
        <v>21186103.699999999</v>
      </c>
      <c r="O199" s="3">
        <v>21869526.400000002</v>
      </c>
      <c r="P199" s="3">
        <v>22552949.099999998</v>
      </c>
      <c r="Q199" s="3">
        <v>23236371.800000001</v>
      </c>
      <c r="R199" s="3">
        <v>23919794.5</v>
      </c>
      <c r="S199" s="3">
        <v>24603217.199999999</v>
      </c>
      <c r="T199" s="3">
        <v>25286639.900000002</v>
      </c>
      <c r="U199" s="3">
        <v>25970062.599999998</v>
      </c>
      <c r="V199" s="3">
        <v>26653485.300000001</v>
      </c>
      <c r="W199" s="3">
        <v>27336908</v>
      </c>
      <c r="X199" s="3">
        <v>28020330.699999999</v>
      </c>
      <c r="Y199" s="3">
        <v>28703753.400000002</v>
      </c>
      <c r="Z199" s="3">
        <v>29387176.099999998</v>
      </c>
      <c r="AA199" s="3">
        <v>30070598.800000001</v>
      </c>
      <c r="AB199" s="3">
        <v>30754021.5</v>
      </c>
      <c r="AC199" s="3">
        <v>31437444.199999999</v>
      </c>
      <c r="AD199" s="3">
        <v>32120866.900000002</v>
      </c>
      <c r="AE199" s="3">
        <v>32804289.599999998</v>
      </c>
      <c r="AF199" s="3">
        <v>33487712.300000001</v>
      </c>
      <c r="AG199" s="3">
        <v>34171135</v>
      </c>
      <c r="AH199" s="3">
        <v>34854557.699999996</v>
      </c>
      <c r="AI199" s="3">
        <v>35537980.399999999</v>
      </c>
      <c r="AJ199" s="3">
        <v>36221403.100000001</v>
      </c>
      <c r="AK199" s="3">
        <v>36904825.800000004</v>
      </c>
      <c r="AL199" s="3">
        <v>37588248.5</v>
      </c>
      <c r="AM199" s="3">
        <v>38271671.199999996</v>
      </c>
      <c r="AN199" s="3">
        <v>38955093.899999999</v>
      </c>
      <c r="AO199" s="3">
        <v>39638516.600000001</v>
      </c>
      <c r="AP199" s="3">
        <v>40321939.300000004</v>
      </c>
      <c r="AQ199" s="3">
        <v>41005362</v>
      </c>
      <c r="AR199" s="3">
        <v>41688784.699999996</v>
      </c>
      <c r="AS199" s="3">
        <v>42372207.399999999</v>
      </c>
      <c r="AT199" s="3">
        <v>43055630.100000001</v>
      </c>
      <c r="AU199" s="3">
        <v>43739052.800000004</v>
      </c>
      <c r="AV199" s="3">
        <v>44422475.5</v>
      </c>
      <c r="AW199" s="3">
        <v>45105898.199999996</v>
      </c>
      <c r="AX199" s="3">
        <v>45789320.899999999</v>
      </c>
      <c r="AY199" s="3">
        <v>46472743.600000001</v>
      </c>
      <c r="AZ199" s="3">
        <v>47156166.300000004</v>
      </c>
      <c r="BA199" s="4">
        <v>47839589</v>
      </c>
    </row>
    <row r="200" spans="1:53" x14ac:dyDescent="0.25">
      <c r="A200" s="2" t="s">
        <v>4</v>
      </c>
      <c r="B200" s="2" t="s">
        <v>376</v>
      </c>
      <c r="C200" s="3">
        <v>0</v>
      </c>
      <c r="D200" s="3">
        <v>13668454</v>
      </c>
      <c r="E200" s="3">
        <v>14351876.700000001</v>
      </c>
      <c r="F200" s="3">
        <v>15035299.4</v>
      </c>
      <c r="G200" s="3">
        <v>15718722.1</v>
      </c>
      <c r="H200" s="3">
        <v>16402144.799999999</v>
      </c>
      <c r="I200" s="3">
        <v>17085567.5</v>
      </c>
      <c r="J200" s="3">
        <v>17768990.199999999</v>
      </c>
      <c r="K200" s="3">
        <v>18452412.900000002</v>
      </c>
      <c r="L200" s="3">
        <v>19135835.599999998</v>
      </c>
      <c r="M200" s="3">
        <v>19819258.300000001</v>
      </c>
      <c r="N200" s="3">
        <v>20502681</v>
      </c>
      <c r="O200" s="3">
        <v>21186103.699999999</v>
      </c>
      <c r="P200" s="3">
        <v>21869526.400000002</v>
      </c>
      <c r="Q200" s="3">
        <v>22552949.099999998</v>
      </c>
      <c r="R200" s="3">
        <v>23236371.800000001</v>
      </c>
      <c r="S200" s="3">
        <v>23919794.5</v>
      </c>
      <c r="T200" s="3">
        <v>24603217.199999999</v>
      </c>
      <c r="U200" s="3">
        <v>25286639.900000002</v>
      </c>
      <c r="V200" s="3">
        <v>25970062.599999998</v>
      </c>
      <c r="W200" s="3">
        <v>26653485.300000001</v>
      </c>
      <c r="X200" s="3">
        <v>27336908</v>
      </c>
      <c r="Y200" s="3">
        <v>28020330.699999999</v>
      </c>
      <c r="Z200" s="3">
        <v>28703753.400000002</v>
      </c>
      <c r="AA200" s="3">
        <v>29387176.099999998</v>
      </c>
      <c r="AB200" s="3">
        <v>30070598.800000001</v>
      </c>
      <c r="AC200" s="3">
        <v>30754021.5</v>
      </c>
      <c r="AD200" s="3">
        <v>31437444.199999999</v>
      </c>
      <c r="AE200" s="3">
        <v>32120866.900000002</v>
      </c>
      <c r="AF200" s="3">
        <v>32804289.599999998</v>
      </c>
      <c r="AG200" s="3">
        <v>33487712.300000001</v>
      </c>
      <c r="AH200" s="3">
        <v>34171135</v>
      </c>
      <c r="AI200" s="3">
        <v>34854557.699999996</v>
      </c>
      <c r="AJ200" s="3">
        <v>35537980.399999999</v>
      </c>
      <c r="AK200" s="3">
        <v>36221403.100000001</v>
      </c>
      <c r="AL200" s="3">
        <v>36904825.800000004</v>
      </c>
      <c r="AM200" s="3">
        <v>37588248.5</v>
      </c>
      <c r="AN200" s="3">
        <v>38271671.199999996</v>
      </c>
      <c r="AO200" s="3">
        <v>38955093.899999999</v>
      </c>
      <c r="AP200" s="3">
        <v>39638516.600000001</v>
      </c>
      <c r="AQ200" s="3">
        <v>40321939.300000004</v>
      </c>
      <c r="AR200" s="3">
        <v>41005362</v>
      </c>
      <c r="AS200" s="3">
        <v>41688784.699999996</v>
      </c>
      <c r="AT200" s="3">
        <v>42372207.399999999</v>
      </c>
      <c r="AU200" s="3">
        <v>43055630.100000001</v>
      </c>
      <c r="AV200" s="3">
        <v>43739052.800000004</v>
      </c>
      <c r="AW200" s="3">
        <v>44422475.5</v>
      </c>
      <c r="AX200" s="3">
        <v>45105898.199999996</v>
      </c>
      <c r="AY200" s="3">
        <v>45789320.899999999</v>
      </c>
      <c r="AZ200" s="3">
        <v>46472743.600000001</v>
      </c>
      <c r="BA200" s="4">
        <v>47156166.300000004</v>
      </c>
    </row>
    <row r="201" spans="1:53" x14ac:dyDescent="0.25">
      <c r="A201" s="2" t="s">
        <v>5</v>
      </c>
      <c r="B201" s="2" t="s">
        <v>376</v>
      </c>
      <c r="C201" s="5">
        <v>3.4230799999999999E-2</v>
      </c>
      <c r="D201" s="5">
        <v>5.1650799999999997E-2</v>
      </c>
      <c r="E201" s="5">
        <v>0.12053789999999999</v>
      </c>
      <c r="F201" s="5">
        <v>0.2116808</v>
      </c>
      <c r="G201" s="5">
        <v>0.31566869999999997</v>
      </c>
      <c r="H201" s="5">
        <v>0.42778189999999999</v>
      </c>
      <c r="I201" s="5">
        <v>0.54515009999999997</v>
      </c>
      <c r="J201" s="5">
        <v>0.6658752</v>
      </c>
      <c r="K201" s="5">
        <v>0.78864119999999993</v>
      </c>
      <c r="L201" s="5">
        <v>0.91250880000000001</v>
      </c>
      <c r="M201" s="5">
        <v>1.0367941999999999</v>
      </c>
      <c r="N201" s="5">
        <v>1.1609938</v>
      </c>
      <c r="O201" s="5">
        <v>1.2847336</v>
      </c>
      <c r="P201" s="5">
        <v>1.4077354</v>
      </c>
      <c r="Q201" s="5">
        <v>1.5297924999999999</v>
      </c>
      <c r="R201" s="5">
        <v>1.6507518999999999</v>
      </c>
      <c r="S201" s="5">
        <v>1.7705023999999998</v>
      </c>
      <c r="T201" s="5">
        <v>1.8889643999999999</v>
      </c>
      <c r="U201" s="5">
        <v>2.0060826999999999</v>
      </c>
      <c r="V201" s="5">
        <v>2.1218214</v>
      </c>
      <c r="W201" s="5">
        <v>2.2361597</v>
      </c>
      <c r="X201" s="5">
        <v>2.3490881999999997</v>
      </c>
      <c r="Y201" s="5">
        <v>2.4606065999999998</v>
      </c>
      <c r="Z201" s="5">
        <v>2.5707217999999998</v>
      </c>
      <c r="AA201" s="5">
        <v>2.679446</v>
      </c>
      <c r="AB201" s="5">
        <v>2.7867959</v>
      </c>
      <c r="AC201" s="5">
        <v>2.8927910999999997</v>
      </c>
      <c r="AD201" s="5">
        <v>2.9974537999999997</v>
      </c>
      <c r="AE201" s="5">
        <v>3.1008081000000001</v>
      </c>
      <c r="AF201" s="5">
        <v>3.2028790999999996</v>
      </c>
      <c r="AG201" s="5">
        <v>3.3036928999999997</v>
      </c>
      <c r="AH201" s="5">
        <v>3.4032761999999996</v>
      </c>
      <c r="AI201" s="5">
        <v>3.5016558</v>
      </c>
      <c r="AJ201" s="5">
        <v>3.5988587999999999</v>
      </c>
      <c r="AK201" s="5">
        <v>3.694912</v>
      </c>
      <c r="AL201" s="5">
        <v>3.7898419999999997</v>
      </c>
      <c r="AM201" s="5">
        <v>3.8836749999999998</v>
      </c>
      <c r="AN201" s="5">
        <v>3.9764368999999999</v>
      </c>
      <c r="AO201" s="5">
        <v>4.0681532000000002</v>
      </c>
      <c r="AP201" s="5">
        <v>4.1588485999999998</v>
      </c>
      <c r="AQ201" s="5">
        <v>4.2485473999999996</v>
      </c>
      <c r="AR201" s="5">
        <v>4.3372733999999999</v>
      </c>
      <c r="AS201" s="5">
        <v>4.4250495999999995</v>
      </c>
      <c r="AT201" s="5">
        <v>4.5118985</v>
      </c>
      <c r="AU201" s="5">
        <v>4.597842</v>
      </c>
      <c r="AV201" s="5">
        <v>4.6829014999999998</v>
      </c>
      <c r="AW201" s="5">
        <v>4.7670975000000002</v>
      </c>
      <c r="AX201" s="5">
        <v>4.8504502</v>
      </c>
      <c r="AY201" s="5">
        <v>4.9329790999999998</v>
      </c>
      <c r="AZ201" s="5">
        <v>5.0147029999999999</v>
      </c>
      <c r="BA201" s="5">
        <v>5.0956402999999995</v>
      </c>
    </row>
    <row r="202" spans="1:53" x14ac:dyDescent="0.25">
      <c r="A202" s="2" t="s">
        <v>2</v>
      </c>
      <c r="B202" s="2" t="s">
        <v>377</v>
      </c>
      <c r="C202" s="3">
        <v>1681750</v>
      </c>
      <c r="D202" s="3">
        <v>1765837.5</v>
      </c>
      <c r="E202" s="3">
        <v>1849925.0000000002</v>
      </c>
      <c r="F202" s="3">
        <v>1934012.4999999998</v>
      </c>
      <c r="G202" s="3">
        <v>2018100</v>
      </c>
      <c r="H202" s="3">
        <v>2102187.5</v>
      </c>
      <c r="I202" s="3">
        <v>2186275</v>
      </c>
      <c r="J202" s="3">
        <v>2270362.5</v>
      </c>
      <c r="K202" s="3">
        <v>2354450</v>
      </c>
      <c r="L202" s="3">
        <v>2438537.5</v>
      </c>
      <c r="M202" s="3">
        <v>2522625</v>
      </c>
      <c r="N202" s="3">
        <v>2606712.5</v>
      </c>
      <c r="O202" s="3">
        <v>2690800</v>
      </c>
      <c r="P202" s="3">
        <v>2774887.5</v>
      </c>
      <c r="Q202" s="3">
        <v>2858975</v>
      </c>
      <c r="R202" s="3">
        <v>2943062.5</v>
      </c>
      <c r="S202" s="3">
        <v>3027150</v>
      </c>
      <c r="T202" s="3">
        <v>3111237.5</v>
      </c>
      <c r="U202" s="3">
        <v>3195325</v>
      </c>
      <c r="V202" s="3">
        <v>3279412.5</v>
      </c>
      <c r="W202" s="3">
        <v>3363500</v>
      </c>
      <c r="X202" s="3">
        <v>3447587.4999999995</v>
      </c>
      <c r="Y202" s="3">
        <v>3531675</v>
      </c>
      <c r="Z202" s="3">
        <v>3615762.5</v>
      </c>
      <c r="AA202" s="3">
        <v>3699850.0000000005</v>
      </c>
      <c r="AB202" s="3">
        <v>3783937.5</v>
      </c>
      <c r="AC202" s="3">
        <v>3868024.9999999995</v>
      </c>
      <c r="AD202" s="3">
        <v>3952112.5</v>
      </c>
      <c r="AE202" s="3">
        <v>4036200</v>
      </c>
      <c r="AF202" s="3">
        <v>4120287.5000000005</v>
      </c>
      <c r="AG202" s="3">
        <v>4204375</v>
      </c>
      <c r="AH202" s="3">
        <v>4288462.5</v>
      </c>
      <c r="AI202" s="3">
        <v>4372550</v>
      </c>
      <c r="AJ202" s="3">
        <v>4456637.5</v>
      </c>
      <c r="AK202" s="3">
        <v>4540725</v>
      </c>
      <c r="AL202" s="3">
        <v>4624812.5</v>
      </c>
      <c r="AM202" s="3">
        <v>4708900</v>
      </c>
      <c r="AN202" s="3">
        <v>4792987.5</v>
      </c>
      <c r="AO202" s="3">
        <v>4877075</v>
      </c>
      <c r="AP202" s="3">
        <v>4961162.5</v>
      </c>
      <c r="AQ202" s="3">
        <v>5045250</v>
      </c>
      <c r="AR202" s="3">
        <v>5129337.5</v>
      </c>
      <c r="AS202" s="3">
        <v>5213425</v>
      </c>
      <c r="AT202" s="3">
        <v>5297512.5</v>
      </c>
      <c r="AU202" s="3">
        <v>5381600</v>
      </c>
      <c r="AV202" s="3">
        <v>5465687.5</v>
      </c>
      <c r="AW202" s="3">
        <v>5549775</v>
      </c>
      <c r="AX202" s="3">
        <v>5633862.5</v>
      </c>
      <c r="AY202" s="3">
        <v>5717950</v>
      </c>
      <c r="AZ202" s="3">
        <v>5802037.5</v>
      </c>
      <c r="BA202" s="4">
        <v>5886125</v>
      </c>
    </row>
    <row r="203" spans="1:53" x14ac:dyDescent="0.25">
      <c r="A203" s="2" t="s">
        <v>4</v>
      </c>
      <c r="B203" s="2" t="s">
        <v>377</v>
      </c>
      <c r="C203" s="3">
        <v>0</v>
      </c>
      <c r="D203" s="3">
        <v>1681750</v>
      </c>
      <c r="E203" s="3">
        <v>1765837.5</v>
      </c>
      <c r="F203" s="3">
        <v>1849925.0000000002</v>
      </c>
      <c r="G203" s="3">
        <v>1934012.4999999998</v>
      </c>
      <c r="H203" s="3">
        <v>2018100</v>
      </c>
      <c r="I203" s="3">
        <v>2102187.5</v>
      </c>
      <c r="J203" s="3">
        <v>2186275</v>
      </c>
      <c r="K203" s="3">
        <v>2270362.5</v>
      </c>
      <c r="L203" s="3">
        <v>2354450</v>
      </c>
      <c r="M203" s="3">
        <v>2438537.5</v>
      </c>
      <c r="N203" s="3">
        <v>2522625</v>
      </c>
      <c r="O203" s="3">
        <v>2606712.5</v>
      </c>
      <c r="P203" s="3">
        <v>2690800</v>
      </c>
      <c r="Q203" s="3">
        <v>2774887.5</v>
      </c>
      <c r="R203" s="3">
        <v>2858975</v>
      </c>
      <c r="S203" s="3">
        <v>2943062.5</v>
      </c>
      <c r="T203" s="3">
        <v>3027150</v>
      </c>
      <c r="U203" s="3">
        <v>3111237.5</v>
      </c>
      <c r="V203" s="3">
        <v>3195325</v>
      </c>
      <c r="W203" s="3">
        <v>3279412.5</v>
      </c>
      <c r="X203" s="3">
        <v>3363500</v>
      </c>
      <c r="Y203" s="3">
        <v>3447587.4999999995</v>
      </c>
      <c r="Z203" s="3">
        <v>3531675</v>
      </c>
      <c r="AA203" s="3">
        <v>3615762.5</v>
      </c>
      <c r="AB203" s="3">
        <v>3699850.0000000005</v>
      </c>
      <c r="AC203" s="3">
        <v>3783937.5</v>
      </c>
      <c r="AD203" s="3">
        <v>3868024.9999999995</v>
      </c>
      <c r="AE203" s="3">
        <v>3952112.5</v>
      </c>
      <c r="AF203" s="3">
        <v>4036200</v>
      </c>
      <c r="AG203" s="3">
        <v>4120287.5000000005</v>
      </c>
      <c r="AH203" s="3">
        <v>4204375</v>
      </c>
      <c r="AI203" s="3">
        <v>4288462.5</v>
      </c>
      <c r="AJ203" s="3">
        <v>4372550</v>
      </c>
      <c r="AK203" s="3">
        <v>4456637.5</v>
      </c>
      <c r="AL203" s="3">
        <v>4540725</v>
      </c>
      <c r="AM203" s="3">
        <v>4624812.5</v>
      </c>
      <c r="AN203" s="3">
        <v>4708900</v>
      </c>
      <c r="AO203" s="3">
        <v>4792987.5</v>
      </c>
      <c r="AP203" s="3">
        <v>4877075</v>
      </c>
      <c r="AQ203" s="3">
        <v>4961162.5</v>
      </c>
      <c r="AR203" s="3">
        <v>5045250</v>
      </c>
      <c r="AS203" s="3">
        <v>5129337.5</v>
      </c>
      <c r="AT203" s="3">
        <v>5213425</v>
      </c>
      <c r="AU203" s="3">
        <v>5297512.5</v>
      </c>
      <c r="AV203" s="3">
        <v>5381600</v>
      </c>
      <c r="AW203" s="3">
        <v>5465687.5</v>
      </c>
      <c r="AX203" s="3">
        <v>5549775</v>
      </c>
      <c r="AY203" s="3">
        <v>5633862.5</v>
      </c>
      <c r="AZ203" s="3">
        <v>5717950</v>
      </c>
      <c r="BA203" s="4">
        <v>5802037.5</v>
      </c>
    </row>
    <row r="204" spans="1:53" x14ac:dyDescent="0.25">
      <c r="A204" s="2" t="s">
        <v>5</v>
      </c>
      <c r="B204" s="2" t="s">
        <v>377</v>
      </c>
      <c r="C204" s="5">
        <v>3.8269199999999996E-2</v>
      </c>
      <c r="D204" s="5">
        <v>4.0916500000000001E-2</v>
      </c>
      <c r="E204" s="5">
        <v>5.1385199999999999E-2</v>
      </c>
      <c r="F204" s="5">
        <v>6.5236000000000002E-2</v>
      </c>
      <c r="G204" s="5">
        <v>8.1038899999999997E-2</v>
      </c>
      <c r="H204" s="5">
        <v>9.80766E-2</v>
      </c>
      <c r="I204" s="5">
        <v>0.1159128</v>
      </c>
      <c r="J204" s="5">
        <v>0.1342592</v>
      </c>
      <c r="K204" s="5">
        <v>0.15291579999999999</v>
      </c>
      <c r="L204" s="5">
        <v>0.1717397</v>
      </c>
      <c r="M204" s="5">
        <v>0.1906272</v>
      </c>
      <c r="N204" s="5">
        <v>0.20950159999999998</v>
      </c>
      <c r="O204" s="5">
        <v>0.22830609999999998</v>
      </c>
      <c r="P204" s="5">
        <v>0.24699849999999998</v>
      </c>
      <c r="Q204" s="5">
        <v>0.26554729999999999</v>
      </c>
      <c r="R204" s="5">
        <v>0.2839293</v>
      </c>
      <c r="S204" s="5">
        <v>0.3021276</v>
      </c>
      <c r="T204" s="5">
        <v>0.32013009999999997</v>
      </c>
      <c r="U204" s="5">
        <v>0.33792839999999996</v>
      </c>
      <c r="V204" s="5">
        <v>0.35551699999999997</v>
      </c>
      <c r="W204" s="5">
        <v>0.37289279999999997</v>
      </c>
      <c r="X204" s="5">
        <v>0.39005439999999997</v>
      </c>
      <c r="Y204" s="5">
        <v>0.40700159999999996</v>
      </c>
      <c r="Z204" s="5">
        <v>0.42373569999999999</v>
      </c>
      <c r="AA204" s="5">
        <v>0.44025829999999999</v>
      </c>
      <c r="AB204" s="5">
        <v>0.45657209999999998</v>
      </c>
      <c r="AC204" s="5">
        <v>0.47267999999999999</v>
      </c>
      <c r="AD204" s="5">
        <v>0.4885854</v>
      </c>
      <c r="AE204" s="5">
        <v>0.50429199999999996</v>
      </c>
      <c r="AF204" s="5">
        <v>0.51980359999999992</v>
      </c>
      <c r="AG204" s="5">
        <v>0.53512409999999999</v>
      </c>
      <c r="AH204" s="5">
        <v>0.55025760000000001</v>
      </c>
      <c r="AI204" s="5">
        <v>0.56520819999999994</v>
      </c>
      <c r="AJ204" s="5">
        <v>0.57997999999999994</v>
      </c>
      <c r="AK204" s="5">
        <v>0.59457700000000002</v>
      </c>
      <c r="AL204" s="5">
        <v>0.60900339999999997</v>
      </c>
      <c r="AM204" s="5">
        <v>0.62326300000000001</v>
      </c>
      <c r="AN204" s="5">
        <v>0.63735989999999998</v>
      </c>
      <c r="AO204" s="5">
        <v>0.65129789999999999</v>
      </c>
      <c r="AP204" s="5">
        <v>0.66508069999999997</v>
      </c>
      <c r="AQ204" s="5">
        <v>0.67871209999999993</v>
      </c>
      <c r="AR204" s="5">
        <v>0.69219560000000002</v>
      </c>
      <c r="AS204" s="5">
        <v>0.70553480000000002</v>
      </c>
      <c r="AT204" s="5">
        <v>0.71873310000000001</v>
      </c>
      <c r="AU204" s="5">
        <v>0.73179379999999994</v>
      </c>
      <c r="AV204" s="5">
        <v>0.74472019999999994</v>
      </c>
      <c r="AW204" s="5">
        <v>0.7575153</v>
      </c>
      <c r="AX204" s="5">
        <v>0.77018229999999999</v>
      </c>
      <c r="AY204" s="5">
        <v>0.78272409999999992</v>
      </c>
      <c r="AZ204" s="5">
        <v>0.7951435</v>
      </c>
      <c r="BA204" s="5">
        <v>0.80744339999999992</v>
      </c>
    </row>
    <row r="205" spans="1:53" x14ac:dyDescent="0.25">
      <c r="A205" s="2" t="s">
        <v>2</v>
      </c>
      <c r="B205" s="2" t="s">
        <v>378</v>
      </c>
      <c r="C205" s="3">
        <v>20684544</v>
      </c>
      <c r="D205" s="3">
        <v>21718771.199999999</v>
      </c>
      <c r="E205" s="3">
        <v>22752998.400000002</v>
      </c>
      <c r="F205" s="3">
        <v>23787225.599999998</v>
      </c>
      <c r="G205" s="3">
        <v>24821452.800000001</v>
      </c>
      <c r="H205" s="3">
        <v>25855680</v>
      </c>
      <c r="I205" s="3">
        <v>26889907.199999999</v>
      </c>
      <c r="J205" s="3">
        <v>27924134.400000002</v>
      </c>
      <c r="K205" s="3">
        <v>28958361.599999998</v>
      </c>
      <c r="L205" s="3">
        <v>29992588.800000001</v>
      </c>
      <c r="M205" s="3">
        <v>31026816</v>
      </c>
      <c r="N205" s="3">
        <v>32061043.199999999</v>
      </c>
      <c r="O205" s="3">
        <v>33095270.400000002</v>
      </c>
      <c r="P205" s="3">
        <v>34129497.600000001</v>
      </c>
      <c r="Q205" s="3">
        <v>35163724.799999997</v>
      </c>
      <c r="R205" s="3">
        <v>36197952</v>
      </c>
      <c r="S205" s="3">
        <v>37232179.200000003</v>
      </c>
      <c r="T205" s="3">
        <v>38266406.399999999</v>
      </c>
      <c r="U205" s="3">
        <v>39300633.600000001</v>
      </c>
      <c r="V205" s="3">
        <v>40334860.799999997</v>
      </c>
      <c r="W205" s="3">
        <v>41369088</v>
      </c>
      <c r="X205" s="3">
        <v>42403315.199999996</v>
      </c>
      <c r="Y205" s="3">
        <v>43437542.399999999</v>
      </c>
      <c r="Z205" s="3">
        <v>44471769.600000001</v>
      </c>
      <c r="AA205" s="3">
        <v>45505996.800000004</v>
      </c>
      <c r="AB205" s="3">
        <v>46540224</v>
      </c>
      <c r="AC205" s="3">
        <v>47574451.199999996</v>
      </c>
      <c r="AD205" s="3">
        <v>48608678.399999999</v>
      </c>
      <c r="AE205" s="3">
        <v>49642905.600000001</v>
      </c>
      <c r="AF205" s="3">
        <v>50677132.800000004</v>
      </c>
      <c r="AG205" s="3">
        <v>51711360</v>
      </c>
      <c r="AH205" s="3">
        <v>52745587.199999996</v>
      </c>
      <c r="AI205" s="3">
        <v>53779814.399999999</v>
      </c>
      <c r="AJ205" s="3">
        <v>54814041.600000001</v>
      </c>
      <c r="AK205" s="3">
        <v>55848268.800000004</v>
      </c>
      <c r="AL205" s="3">
        <v>56882496</v>
      </c>
      <c r="AM205" s="3">
        <v>57916723.199999996</v>
      </c>
      <c r="AN205" s="3">
        <v>58950950.399999999</v>
      </c>
      <c r="AO205" s="3">
        <v>59985177.600000001</v>
      </c>
      <c r="AP205" s="3">
        <v>61019404.800000004</v>
      </c>
      <c r="AQ205" s="3">
        <v>62053632</v>
      </c>
      <c r="AR205" s="3">
        <v>63087859.199999996</v>
      </c>
      <c r="AS205" s="3">
        <v>64122086.399999999</v>
      </c>
      <c r="AT205" s="3">
        <v>65156313.600000001</v>
      </c>
      <c r="AU205" s="3">
        <v>66190540.800000004</v>
      </c>
      <c r="AV205" s="3">
        <v>67224768</v>
      </c>
      <c r="AW205" s="3">
        <v>68258995.200000003</v>
      </c>
      <c r="AX205" s="3">
        <v>69293222.400000006</v>
      </c>
      <c r="AY205" s="3">
        <v>70327449.599999994</v>
      </c>
      <c r="AZ205" s="3">
        <v>71361676.799999997</v>
      </c>
      <c r="BA205" s="4">
        <v>72395904</v>
      </c>
    </row>
    <row r="206" spans="1:53" x14ac:dyDescent="0.25">
      <c r="A206" s="2" t="s">
        <v>4</v>
      </c>
      <c r="B206" s="2" t="s">
        <v>378</v>
      </c>
      <c r="C206" s="3">
        <v>0</v>
      </c>
      <c r="D206" s="3">
        <v>20684544</v>
      </c>
      <c r="E206" s="3">
        <v>21718771.199999999</v>
      </c>
      <c r="F206" s="3">
        <v>22752998.400000002</v>
      </c>
      <c r="G206" s="3">
        <v>23787225.599999998</v>
      </c>
      <c r="H206" s="3">
        <v>24821452.800000001</v>
      </c>
      <c r="I206" s="3">
        <v>25855680</v>
      </c>
      <c r="J206" s="3">
        <v>26889907.199999999</v>
      </c>
      <c r="K206" s="3">
        <v>27924134.400000002</v>
      </c>
      <c r="L206" s="3">
        <v>28958361.599999998</v>
      </c>
      <c r="M206" s="3">
        <v>29992588.800000001</v>
      </c>
      <c r="N206" s="3">
        <v>31026816</v>
      </c>
      <c r="O206" s="3">
        <v>32061043.199999999</v>
      </c>
      <c r="P206" s="3">
        <v>33095270.400000002</v>
      </c>
      <c r="Q206" s="3">
        <v>34129497.600000001</v>
      </c>
      <c r="R206" s="3">
        <v>35163724.799999997</v>
      </c>
      <c r="S206" s="3">
        <v>36197952</v>
      </c>
      <c r="T206" s="3">
        <v>37232179.200000003</v>
      </c>
      <c r="U206" s="3">
        <v>38266406.399999999</v>
      </c>
      <c r="V206" s="3">
        <v>39300633.600000001</v>
      </c>
      <c r="W206" s="3">
        <v>40334860.799999997</v>
      </c>
      <c r="X206" s="3">
        <v>41369088</v>
      </c>
      <c r="Y206" s="3">
        <v>42403315.199999996</v>
      </c>
      <c r="Z206" s="3">
        <v>43437542.399999999</v>
      </c>
      <c r="AA206" s="3">
        <v>44471769.600000001</v>
      </c>
      <c r="AB206" s="3">
        <v>45505996.800000004</v>
      </c>
      <c r="AC206" s="3">
        <v>46540224</v>
      </c>
      <c r="AD206" s="3">
        <v>47574451.199999996</v>
      </c>
      <c r="AE206" s="3">
        <v>48608678.399999999</v>
      </c>
      <c r="AF206" s="3">
        <v>49642905.600000001</v>
      </c>
      <c r="AG206" s="3">
        <v>50677132.800000004</v>
      </c>
      <c r="AH206" s="3">
        <v>51711360</v>
      </c>
      <c r="AI206" s="3">
        <v>52745587.199999996</v>
      </c>
      <c r="AJ206" s="3">
        <v>53779814.399999999</v>
      </c>
      <c r="AK206" s="3">
        <v>54814041.600000001</v>
      </c>
      <c r="AL206" s="3">
        <v>55848268.800000004</v>
      </c>
      <c r="AM206" s="3">
        <v>56882496</v>
      </c>
      <c r="AN206" s="3">
        <v>57916723.199999996</v>
      </c>
      <c r="AO206" s="3">
        <v>58950950.399999999</v>
      </c>
      <c r="AP206" s="3">
        <v>59985177.600000001</v>
      </c>
      <c r="AQ206" s="3">
        <v>61019404.800000004</v>
      </c>
      <c r="AR206" s="3">
        <v>62053632</v>
      </c>
      <c r="AS206" s="3">
        <v>63087859.199999996</v>
      </c>
      <c r="AT206" s="3">
        <v>64122086.399999999</v>
      </c>
      <c r="AU206" s="3">
        <v>65156313.600000001</v>
      </c>
      <c r="AV206" s="3">
        <v>66190540.800000004</v>
      </c>
      <c r="AW206" s="3">
        <v>67224768</v>
      </c>
      <c r="AX206" s="3">
        <v>68258995.200000003</v>
      </c>
      <c r="AY206" s="3">
        <v>69293222.400000006</v>
      </c>
      <c r="AZ206" s="3">
        <v>70327449.599999994</v>
      </c>
      <c r="BA206" s="4">
        <v>71361676.799999997</v>
      </c>
    </row>
    <row r="207" spans="1:53" x14ac:dyDescent="0.25">
      <c r="A207" s="2" t="s">
        <v>5</v>
      </c>
      <c r="B207" s="2" t="s">
        <v>378</v>
      </c>
      <c r="C207" s="5">
        <v>3.9423099999999996E-2</v>
      </c>
      <c r="D207" s="5">
        <v>6.8433899999999992E-2</v>
      </c>
      <c r="E207" s="5">
        <v>0.18315629999999999</v>
      </c>
      <c r="F207" s="5">
        <v>0.33494269999999998</v>
      </c>
      <c r="G207" s="5">
        <v>0.50812099999999993</v>
      </c>
      <c r="H207" s="5">
        <v>0.69483070000000002</v>
      </c>
      <c r="I207" s="5">
        <v>0.89029199999999997</v>
      </c>
      <c r="J207" s="5">
        <v>1.0913436999999999</v>
      </c>
      <c r="K207" s="5">
        <v>1.2957943999999999</v>
      </c>
      <c r="L207" s="5">
        <v>1.5020795999999998</v>
      </c>
      <c r="M207" s="5">
        <v>1.7090605999999999</v>
      </c>
      <c r="N207" s="5">
        <v>1.9158986999999998</v>
      </c>
      <c r="O207" s="5">
        <v>2.1219711000000001</v>
      </c>
      <c r="P207" s="5">
        <v>2.3268143999999999</v>
      </c>
      <c r="Q207" s="5">
        <v>2.5300843</v>
      </c>
      <c r="R207" s="5">
        <v>2.7315263999999999</v>
      </c>
      <c r="S207" s="5">
        <v>2.9309550999999998</v>
      </c>
      <c r="T207" s="5">
        <v>3.1282378</v>
      </c>
      <c r="U207" s="5">
        <v>3.3232828999999997</v>
      </c>
      <c r="V207" s="5">
        <v>3.5160307</v>
      </c>
      <c r="W207" s="5">
        <v>3.7064461</v>
      </c>
      <c r="X207" s="5">
        <v>3.8945135999999998</v>
      </c>
      <c r="Y207" s="5">
        <v>4.0802328000000001</v>
      </c>
      <c r="Z207" s="5">
        <v>4.2636151999999994</v>
      </c>
      <c r="AA207" s="5">
        <v>4.4446810999999995</v>
      </c>
      <c r="AB207" s="5">
        <v>4.6234580999999997</v>
      </c>
      <c r="AC207" s="5">
        <v>4.7999792000000001</v>
      </c>
      <c r="AD207" s="5">
        <v>4.9742812000000001</v>
      </c>
      <c r="AE207" s="5">
        <v>5.1464040999999998</v>
      </c>
      <c r="AF207" s="5">
        <v>5.3163898999999999</v>
      </c>
      <c r="AG207" s="5">
        <v>5.4842820999999997</v>
      </c>
      <c r="AH207" s="5">
        <v>5.6501248999999998</v>
      </c>
      <c r="AI207" s="5">
        <v>5.8139633000000002</v>
      </c>
      <c r="AJ207" s="5">
        <v>5.9758420999999995</v>
      </c>
      <c r="AK207" s="5">
        <v>6.1358059999999996</v>
      </c>
      <c r="AL207" s="5">
        <v>6.2938993999999999</v>
      </c>
      <c r="AM207" s="5">
        <v>6.4501659</v>
      </c>
      <c r="AN207" s="5">
        <v>6.6046487999999997</v>
      </c>
      <c r="AO207" s="5">
        <v>6.7573900999999994</v>
      </c>
      <c r="AP207" s="5">
        <v>6.9084313999999996</v>
      </c>
      <c r="AQ207" s="5">
        <v>7.0578129000000001</v>
      </c>
      <c r="AR207" s="5">
        <v>7.2055743999999997</v>
      </c>
      <c r="AS207" s="5">
        <v>7.3517541</v>
      </c>
      <c r="AT207" s="5">
        <v>7.4963894999999994</v>
      </c>
      <c r="AU207" s="5">
        <v>7.6395171999999993</v>
      </c>
      <c r="AV207" s="5">
        <v>7.7811725999999997</v>
      </c>
      <c r="AW207" s="5">
        <v>7.9213899999999997</v>
      </c>
      <c r="AX207" s="5">
        <v>8.0602029000000002</v>
      </c>
      <c r="AY207" s="5">
        <v>8.1976437999999998</v>
      </c>
      <c r="AZ207" s="5">
        <v>8.3337441999999999</v>
      </c>
      <c r="BA207" s="5">
        <v>8.4685346999999993</v>
      </c>
    </row>
    <row r="208" spans="1:53" x14ac:dyDescent="0.25">
      <c r="A208" s="2" t="s">
        <v>2</v>
      </c>
      <c r="B208" s="2" t="s">
        <v>379</v>
      </c>
      <c r="C208" s="3">
        <v>28168904</v>
      </c>
      <c r="D208" s="3">
        <v>29577349.200000003</v>
      </c>
      <c r="E208" s="3">
        <v>30985794.400000002</v>
      </c>
      <c r="F208" s="3">
        <v>32394239.599999998</v>
      </c>
      <c r="G208" s="3">
        <v>33802684.799999997</v>
      </c>
      <c r="H208" s="3">
        <v>35211130</v>
      </c>
      <c r="I208" s="3">
        <v>36619575.200000003</v>
      </c>
      <c r="J208" s="3">
        <v>38028020.400000006</v>
      </c>
      <c r="K208" s="3">
        <v>39436465.599999994</v>
      </c>
      <c r="L208" s="3">
        <v>40844910.799999997</v>
      </c>
      <c r="M208" s="3">
        <v>42253356</v>
      </c>
      <c r="N208" s="3">
        <v>43661801.200000003</v>
      </c>
      <c r="O208" s="3">
        <v>45070246.400000006</v>
      </c>
      <c r="P208" s="3">
        <v>46478691.599999994</v>
      </c>
      <c r="Q208" s="3">
        <v>47887136.799999997</v>
      </c>
      <c r="R208" s="3">
        <v>49295582</v>
      </c>
      <c r="S208" s="3">
        <v>50704027.200000003</v>
      </c>
      <c r="T208" s="3">
        <v>52112472.400000006</v>
      </c>
      <c r="U208" s="3">
        <v>53520917.599999994</v>
      </c>
      <c r="V208" s="3">
        <v>54929362.799999997</v>
      </c>
      <c r="W208" s="3">
        <v>56337808</v>
      </c>
      <c r="X208" s="3">
        <v>57746253.199999996</v>
      </c>
      <c r="Y208" s="3">
        <v>59154698.400000006</v>
      </c>
      <c r="Z208" s="3">
        <v>60563143.599999994</v>
      </c>
      <c r="AA208" s="3">
        <v>61971588.800000004</v>
      </c>
      <c r="AB208" s="3">
        <v>63380034</v>
      </c>
      <c r="AC208" s="3">
        <v>64788479.199999996</v>
      </c>
      <c r="AD208" s="3">
        <v>66196924.400000006</v>
      </c>
      <c r="AE208" s="3">
        <v>67605369.599999994</v>
      </c>
      <c r="AF208" s="3">
        <v>69013814.800000012</v>
      </c>
      <c r="AG208" s="3">
        <v>70422260</v>
      </c>
      <c r="AH208" s="3">
        <v>71830705.199999988</v>
      </c>
      <c r="AI208" s="3">
        <v>73239150.400000006</v>
      </c>
      <c r="AJ208" s="3">
        <v>74647595.599999994</v>
      </c>
      <c r="AK208" s="3">
        <v>76056040.800000012</v>
      </c>
      <c r="AL208" s="3">
        <v>77464486</v>
      </c>
      <c r="AM208" s="3">
        <v>78872931.199999988</v>
      </c>
      <c r="AN208" s="3">
        <v>80281376.400000006</v>
      </c>
      <c r="AO208" s="3">
        <v>81689821.599999994</v>
      </c>
      <c r="AP208" s="3">
        <v>83098266.800000012</v>
      </c>
      <c r="AQ208" s="3">
        <v>84506712</v>
      </c>
      <c r="AR208" s="3">
        <v>85915157.199999988</v>
      </c>
      <c r="AS208" s="3">
        <v>87323602.400000006</v>
      </c>
      <c r="AT208" s="3">
        <v>88732047.599999994</v>
      </c>
      <c r="AU208" s="3">
        <v>90140492.800000012</v>
      </c>
      <c r="AV208" s="3">
        <v>91548938</v>
      </c>
      <c r="AW208" s="3">
        <v>92957383.199999988</v>
      </c>
      <c r="AX208" s="3">
        <v>94365828.400000006</v>
      </c>
      <c r="AY208" s="3">
        <v>95774273.599999994</v>
      </c>
      <c r="AZ208" s="3">
        <v>97182718.800000012</v>
      </c>
      <c r="BA208" s="4">
        <v>98591164</v>
      </c>
    </row>
    <row r="209" spans="1:53" x14ac:dyDescent="0.25">
      <c r="A209" s="2" t="s">
        <v>4</v>
      </c>
      <c r="B209" s="2" t="s">
        <v>379</v>
      </c>
      <c r="C209" s="3">
        <v>0</v>
      </c>
      <c r="D209" s="3">
        <v>28168904</v>
      </c>
      <c r="E209" s="3">
        <v>29577349.200000003</v>
      </c>
      <c r="F209" s="3">
        <v>30985794.400000002</v>
      </c>
      <c r="G209" s="3">
        <v>32394239.599999998</v>
      </c>
      <c r="H209" s="3">
        <v>33802684.799999997</v>
      </c>
      <c r="I209" s="3">
        <v>35211130</v>
      </c>
      <c r="J209" s="3">
        <v>36619575.200000003</v>
      </c>
      <c r="K209" s="3">
        <v>38028020.400000006</v>
      </c>
      <c r="L209" s="3">
        <v>39436465.599999994</v>
      </c>
      <c r="M209" s="3">
        <v>40844910.799999997</v>
      </c>
      <c r="N209" s="3">
        <v>42253356</v>
      </c>
      <c r="O209" s="3">
        <v>43661801.200000003</v>
      </c>
      <c r="P209" s="3">
        <v>45070246.400000006</v>
      </c>
      <c r="Q209" s="3">
        <v>46478691.599999994</v>
      </c>
      <c r="R209" s="3">
        <v>47887136.799999997</v>
      </c>
      <c r="S209" s="3">
        <v>49295582</v>
      </c>
      <c r="T209" s="3">
        <v>50704027.200000003</v>
      </c>
      <c r="U209" s="3">
        <v>52112472.400000006</v>
      </c>
      <c r="V209" s="3">
        <v>53520917.599999994</v>
      </c>
      <c r="W209" s="3">
        <v>54929362.799999997</v>
      </c>
      <c r="X209" s="3">
        <v>56337808</v>
      </c>
      <c r="Y209" s="3">
        <v>57746253.199999996</v>
      </c>
      <c r="Z209" s="3">
        <v>59154698.400000006</v>
      </c>
      <c r="AA209" s="3">
        <v>60563143.599999994</v>
      </c>
      <c r="AB209" s="3">
        <v>61971588.800000004</v>
      </c>
      <c r="AC209" s="3">
        <v>63380034</v>
      </c>
      <c r="AD209" s="3">
        <v>64788479.199999996</v>
      </c>
      <c r="AE209" s="3">
        <v>66196924.400000006</v>
      </c>
      <c r="AF209" s="3">
        <v>67605369.599999994</v>
      </c>
      <c r="AG209" s="3">
        <v>69013814.800000012</v>
      </c>
      <c r="AH209" s="3">
        <v>70422260</v>
      </c>
      <c r="AI209" s="3">
        <v>71830705.199999988</v>
      </c>
      <c r="AJ209" s="3">
        <v>73239150.400000006</v>
      </c>
      <c r="AK209" s="3">
        <v>74647595.599999994</v>
      </c>
      <c r="AL209" s="3">
        <v>76056040.800000012</v>
      </c>
      <c r="AM209" s="3">
        <v>77464486</v>
      </c>
      <c r="AN209" s="3">
        <v>78872931.199999988</v>
      </c>
      <c r="AO209" s="3">
        <v>80281376.400000006</v>
      </c>
      <c r="AP209" s="3">
        <v>81689821.599999994</v>
      </c>
      <c r="AQ209" s="3">
        <v>83098266.800000012</v>
      </c>
      <c r="AR209" s="3">
        <v>84506712</v>
      </c>
      <c r="AS209" s="3">
        <v>85915157.199999988</v>
      </c>
      <c r="AT209" s="3">
        <v>87323602.400000006</v>
      </c>
      <c r="AU209" s="3">
        <v>88732047.599999994</v>
      </c>
      <c r="AV209" s="3">
        <v>90140492.800000012</v>
      </c>
      <c r="AW209" s="3">
        <v>91548938</v>
      </c>
      <c r="AX209" s="3">
        <v>92957383.199999988</v>
      </c>
      <c r="AY209" s="3">
        <v>94365828.400000006</v>
      </c>
      <c r="AZ209" s="3">
        <v>95774273.599999994</v>
      </c>
      <c r="BA209" s="4">
        <v>97182718.800000012</v>
      </c>
    </row>
    <row r="210" spans="1:53" x14ac:dyDescent="0.25">
      <c r="A210" s="2" t="s">
        <v>5</v>
      </c>
      <c r="B210" s="2" t="s">
        <v>379</v>
      </c>
      <c r="C210" s="5">
        <v>1.59615E-2</v>
      </c>
      <c r="D210" s="5">
        <v>2.4795599999999998E-2</v>
      </c>
      <c r="E210" s="5">
        <v>5.97298E-2</v>
      </c>
      <c r="F210" s="5">
        <v>0.1059504</v>
      </c>
      <c r="G210" s="5">
        <v>0.15868499999999999</v>
      </c>
      <c r="H210" s="5">
        <v>0.21554009999999998</v>
      </c>
      <c r="I210" s="5">
        <v>0.27506019999999998</v>
      </c>
      <c r="J210" s="5">
        <v>0.33628259999999999</v>
      </c>
      <c r="K210" s="5">
        <v>0.39854000000000001</v>
      </c>
      <c r="L210" s="5">
        <v>0.46135599999999999</v>
      </c>
      <c r="M210" s="5">
        <v>0.52438390000000001</v>
      </c>
      <c r="N210" s="5">
        <v>0.58736829999999995</v>
      </c>
      <c r="O210" s="5">
        <v>0.65011949999999996</v>
      </c>
      <c r="P210" s="5">
        <v>0.71249649999999998</v>
      </c>
      <c r="Q210" s="5">
        <v>0.77439439999999993</v>
      </c>
      <c r="R210" s="5">
        <v>0.83573559999999991</v>
      </c>
      <c r="S210" s="5">
        <v>0.89646379999999992</v>
      </c>
      <c r="T210" s="5">
        <v>0.95653849999999996</v>
      </c>
      <c r="U210" s="5">
        <v>1.0159317999999999</v>
      </c>
      <c r="V210" s="5">
        <v>1.0746255</v>
      </c>
      <c r="W210" s="5">
        <v>1.132609</v>
      </c>
      <c r="X210" s="5">
        <v>1.1898776</v>
      </c>
      <c r="Y210" s="5">
        <v>1.2464310999999999</v>
      </c>
      <c r="Z210" s="5">
        <v>1.3022729</v>
      </c>
      <c r="AA210" s="5">
        <v>1.3574093999999999</v>
      </c>
      <c r="AB210" s="5">
        <v>1.4118488999999999</v>
      </c>
      <c r="AC210" s="5">
        <v>1.4656015</v>
      </c>
      <c r="AD210" s="5">
        <v>1.5186782999999999</v>
      </c>
      <c r="AE210" s="5">
        <v>1.5710914999999999</v>
      </c>
      <c r="AF210" s="5">
        <v>1.622854</v>
      </c>
      <c r="AG210" s="5">
        <v>1.6739789999999999</v>
      </c>
      <c r="AH210" s="5">
        <v>1.7244799</v>
      </c>
      <c r="AI210" s="5">
        <v>1.7743704</v>
      </c>
      <c r="AJ210" s="5">
        <v>1.8236641999999998</v>
      </c>
      <c r="AK210" s="5">
        <v>1.8723749999999999</v>
      </c>
      <c r="AL210" s="5">
        <v>1.9205160999999999</v>
      </c>
      <c r="AM210" s="5">
        <v>1.9681008999999998</v>
      </c>
      <c r="AN210" s="5">
        <v>2.0151425999999999</v>
      </c>
      <c r="AO210" s="5">
        <v>2.0616539</v>
      </c>
      <c r="AP210" s="5">
        <v>2.1076476</v>
      </c>
      <c r="AQ210" s="5">
        <v>2.1531359000000001</v>
      </c>
      <c r="AR210" s="5">
        <v>2.1981307999999999</v>
      </c>
      <c r="AS210" s="5">
        <v>2.2426440999999997</v>
      </c>
      <c r="AT210" s="5">
        <v>2.2866871</v>
      </c>
      <c r="AU210" s="5">
        <v>2.3302709999999998</v>
      </c>
      <c r="AV210" s="5">
        <v>2.3734064999999998</v>
      </c>
      <c r="AW210" s="5">
        <v>2.4161041999999999</v>
      </c>
      <c r="AX210" s="5">
        <v>2.4583743</v>
      </c>
      <c r="AY210" s="5">
        <v>2.5002264999999997</v>
      </c>
      <c r="AZ210" s="5">
        <v>2.5416704999999999</v>
      </c>
      <c r="BA210" s="5">
        <v>2.5827155999999998</v>
      </c>
    </row>
    <row r="211" spans="1:53" x14ac:dyDescent="0.25">
      <c r="A211" s="2" t="s">
        <v>2</v>
      </c>
      <c r="B211" s="2" t="s">
        <v>380</v>
      </c>
      <c r="C211" s="3">
        <v>5484966</v>
      </c>
      <c r="D211" s="3">
        <v>5759214.2999999998</v>
      </c>
      <c r="E211" s="3">
        <v>6033462.6000000006</v>
      </c>
      <c r="F211" s="3">
        <v>6307710.8999999994</v>
      </c>
      <c r="G211" s="3">
        <v>6581959.2000000002</v>
      </c>
      <c r="H211" s="3">
        <v>6856207.5</v>
      </c>
      <c r="I211" s="3">
        <v>7130455.7999999998</v>
      </c>
      <c r="J211" s="3">
        <v>7404704.1000000006</v>
      </c>
      <c r="K211" s="3">
        <v>7678952.3999999994</v>
      </c>
      <c r="L211" s="3">
        <v>7953200.7000000002</v>
      </c>
      <c r="M211" s="3">
        <v>8227449</v>
      </c>
      <c r="N211" s="3">
        <v>8501697.3000000007</v>
      </c>
      <c r="O211" s="3">
        <v>8775945.5999999996</v>
      </c>
      <c r="P211" s="3">
        <v>9050193.9000000004</v>
      </c>
      <c r="Q211" s="3">
        <v>9324442.1999999993</v>
      </c>
      <c r="R211" s="3">
        <v>9598690.5</v>
      </c>
      <c r="S211" s="3">
        <v>9872938.8000000007</v>
      </c>
      <c r="T211" s="3">
        <v>10147187.1</v>
      </c>
      <c r="U211" s="3">
        <v>10421435.4</v>
      </c>
      <c r="V211" s="3">
        <v>10695683.699999999</v>
      </c>
      <c r="W211" s="3">
        <v>10969932</v>
      </c>
      <c r="X211" s="3">
        <v>11244180.299999999</v>
      </c>
      <c r="Y211" s="3">
        <v>11518428.6</v>
      </c>
      <c r="Z211" s="3">
        <v>11792676.9</v>
      </c>
      <c r="AA211" s="3">
        <v>12066925.200000001</v>
      </c>
      <c r="AB211" s="3">
        <v>12341173.5</v>
      </c>
      <c r="AC211" s="3">
        <v>12615421.799999999</v>
      </c>
      <c r="AD211" s="3">
        <v>12889670.1</v>
      </c>
      <c r="AE211" s="3">
        <v>13163918.4</v>
      </c>
      <c r="AF211" s="3">
        <v>13438166.700000001</v>
      </c>
      <c r="AG211" s="3">
        <v>13712415</v>
      </c>
      <c r="AH211" s="3">
        <v>13986663.299999999</v>
      </c>
      <c r="AI211" s="3">
        <v>14260911.6</v>
      </c>
      <c r="AJ211" s="3">
        <v>14535159.9</v>
      </c>
      <c r="AK211" s="3">
        <v>14809408.200000001</v>
      </c>
      <c r="AL211" s="3">
        <v>15083656.5</v>
      </c>
      <c r="AM211" s="3">
        <v>15357904.799999999</v>
      </c>
      <c r="AN211" s="3">
        <v>15632153.1</v>
      </c>
      <c r="AO211" s="3">
        <v>15906401.4</v>
      </c>
      <c r="AP211" s="3">
        <v>16180649.700000001</v>
      </c>
      <c r="AQ211" s="3">
        <v>16454898</v>
      </c>
      <c r="AR211" s="3">
        <v>16729146.299999999</v>
      </c>
      <c r="AS211" s="3">
        <v>17003394.600000001</v>
      </c>
      <c r="AT211" s="3">
        <v>17277642.899999999</v>
      </c>
      <c r="AU211" s="3">
        <v>17551891.199999999</v>
      </c>
      <c r="AV211" s="3">
        <v>17826139.5</v>
      </c>
      <c r="AW211" s="3">
        <v>18100387.800000001</v>
      </c>
      <c r="AX211" s="3">
        <v>18374636.100000001</v>
      </c>
      <c r="AY211" s="3">
        <v>18648884.399999999</v>
      </c>
      <c r="AZ211" s="3">
        <v>18923132.699999999</v>
      </c>
      <c r="BA211" s="4">
        <v>19197381</v>
      </c>
    </row>
    <row r="212" spans="1:53" x14ac:dyDescent="0.25">
      <c r="A212" s="2" t="s">
        <v>4</v>
      </c>
      <c r="B212" s="2" t="s">
        <v>380</v>
      </c>
      <c r="C212" s="3">
        <v>0</v>
      </c>
      <c r="D212" s="3">
        <v>5484966</v>
      </c>
      <c r="E212" s="3">
        <v>5759214.2999999998</v>
      </c>
      <c r="F212" s="3">
        <v>6033462.6000000006</v>
      </c>
      <c r="G212" s="3">
        <v>6307710.8999999994</v>
      </c>
      <c r="H212" s="3">
        <v>6581959.2000000002</v>
      </c>
      <c r="I212" s="3">
        <v>6856207.5</v>
      </c>
      <c r="J212" s="3">
        <v>7130455.7999999998</v>
      </c>
      <c r="K212" s="3">
        <v>7404704.1000000006</v>
      </c>
      <c r="L212" s="3">
        <v>7678952.3999999994</v>
      </c>
      <c r="M212" s="3">
        <v>7953200.7000000002</v>
      </c>
      <c r="N212" s="3">
        <v>8227449</v>
      </c>
      <c r="O212" s="3">
        <v>8501697.3000000007</v>
      </c>
      <c r="P212" s="3">
        <v>8775945.5999999996</v>
      </c>
      <c r="Q212" s="3">
        <v>9050193.9000000004</v>
      </c>
      <c r="R212" s="3">
        <v>9324442.1999999993</v>
      </c>
      <c r="S212" s="3">
        <v>9598690.5</v>
      </c>
      <c r="T212" s="3">
        <v>9872938.8000000007</v>
      </c>
      <c r="U212" s="3">
        <v>10147187.1</v>
      </c>
      <c r="V212" s="3">
        <v>10421435.4</v>
      </c>
      <c r="W212" s="3">
        <v>10695683.699999999</v>
      </c>
      <c r="X212" s="3">
        <v>10969932</v>
      </c>
      <c r="Y212" s="3">
        <v>11244180.299999999</v>
      </c>
      <c r="Z212" s="3">
        <v>11518428.6</v>
      </c>
      <c r="AA212" s="3">
        <v>11792676.9</v>
      </c>
      <c r="AB212" s="3">
        <v>12066925.200000001</v>
      </c>
      <c r="AC212" s="3">
        <v>12341173.5</v>
      </c>
      <c r="AD212" s="3">
        <v>12615421.799999999</v>
      </c>
      <c r="AE212" s="3">
        <v>12889670.1</v>
      </c>
      <c r="AF212" s="3">
        <v>13163918.4</v>
      </c>
      <c r="AG212" s="3">
        <v>13438166.700000001</v>
      </c>
      <c r="AH212" s="3">
        <v>13712415</v>
      </c>
      <c r="AI212" s="3">
        <v>13986663.299999999</v>
      </c>
      <c r="AJ212" s="3">
        <v>14260911.6</v>
      </c>
      <c r="AK212" s="3">
        <v>14535159.9</v>
      </c>
      <c r="AL212" s="3">
        <v>14809408.200000001</v>
      </c>
      <c r="AM212" s="3">
        <v>15083656.5</v>
      </c>
      <c r="AN212" s="3">
        <v>15357904.799999999</v>
      </c>
      <c r="AO212" s="3">
        <v>15632153.1</v>
      </c>
      <c r="AP212" s="3">
        <v>15906401.4</v>
      </c>
      <c r="AQ212" s="3">
        <v>16180649.700000001</v>
      </c>
      <c r="AR212" s="3">
        <v>16454898</v>
      </c>
      <c r="AS212" s="3">
        <v>16729146.299999999</v>
      </c>
      <c r="AT212" s="3">
        <v>17003394.600000001</v>
      </c>
      <c r="AU212" s="3">
        <v>17277642.899999999</v>
      </c>
      <c r="AV212" s="3">
        <v>17551891.199999999</v>
      </c>
      <c r="AW212" s="3">
        <v>17826139.5</v>
      </c>
      <c r="AX212" s="3">
        <v>18100387.800000001</v>
      </c>
      <c r="AY212" s="3">
        <v>18374636.100000001</v>
      </c>
      <c r="AZ212" s="3">
        <v>18648884.399999999</v>
      </c>
      <c r="BA212" s="4">
        <v>18923132.699999999</v>
      </c>
    </row>
    <row r="213" spans="1:53" x14ac:dyDescent="0.25">
      <c r="A213" s="2" t="s">
        <v>5</v>
      </c>
      <c r="B213" s="2" t="s">
        <v>380</v>
      </c>
      <c r="C213" s="5">
        <v>4.2692299999999996E-2</v>
      </c>
      <c r="D213" s="5">
        <v>5.0481599999999995E-2</v>
      </c>
      <c r="E213" s="5">
        <v>8.128429999999999E-2</v>
      </c>
      <c r="F213" s="5">
        <v>0.12203849999999999</v>
      </c>
      <c r="G213" s="5">
        <v>0.1685364</v>
      </c>
      <c r="H213" s="5">
        <v>0.21866739999999998</v>
      </c>
      <c r="I213" s="5">
        <v>0.27114820000000001</v>
      </c>
      <c r="J213" s="5">
        <v>0.32512999999999997</v>
      </c>
      <c r="K213" s="5">
        <v>0.38002449999999999</v>
      </c>
      <c r="L213" s="5">
        <v>0.4354114</v>
      </c>
      <c r="M213" s="5">
        <v>0.49098529999999996</v>
      </c>
      <c r="N213" s="5">
        <v>0.54652069999999997</v>
      </c>
      <c r="O213" s="5">
        <v>0.60185060000000001</v>
      </c>
      <c r="P213" s="5">
        <v>0.65685039999999995</v>
      </c>
      <c r="Q213" s="5">
        <v>0.71142779999999994</v>
      </c>
      <c r="R213" s="5">
        <v>0.76551439999999993</v>
      </c>
      <c r="S213" s="5">
        <v>0.81906049999999997</v>
      </c>
      <c r="T213" s="5">
        <v>0.87203029999999992</v>
      </c>
      <c r="U213" s="5">
        <v>0.92439939999999998</v>
      </c>
      <c r="V213" s="5">
        <v>0.97615160000000001</v>
      </c>
      <c r="W213" s="5">
        <v>1.0272775999999999</v>
      </c>
      <c r="X213" s="5">
        <v>1.0777732</v>
      </c>
      <c r="Y213" s="5">
        <v>1.1276382999999999</v>
      </c>
      <c r="Z213" s="5">
        <v>1.176876</v>
      </c>
      <c r="AA213" s="5">
        <v>1.2254916</v>
      </c>
      <c r="AB213" s="5">
        <v>1.2734927999999999</v>
      </c>
      <c r="AC213" s="5">
        <v>1.3208882</v>
      </c>
      <c r="AD213" s="5">
        <v>1.3676877999999999</v>
      </c>
      <c r="AE213" s="5">
        <v>1.4139022999999999</v>
      </c>
      <c r="AF213" s="5">
        <v>1.459543</v>
      </c>
      <c r="AG213" s="5">
        <v>1.5046215999999999</v>
      </c>
      <c r="AH213" s="5">
        <v>1.5491499</v>
      </c>
      <c r="AI213" s="5">
        <v>1.5931400999999998</v>
      </c>
      <c r="AJ213" s="5">
        <v>1.6366041</v>
      </c>
      <c r="AK213" s="5">
        <v>1.6795538999999999</v>
      </c>
      <c r="AL213" s="5">
        <v>1.7220015</v>
      </c>
      <c r="AM213" s="5">
        <v>1.7639586999999999</v>
      </c>
      <c r="AN213" s="5">
        <v>1.8054368999999999</v>
      </c>
      <c r="AO213" s="5">
        <v>1.8464475</v>
      </c>
      <c r="AP213" s="5">
        <v>1.8870015999999998</v>
      </c>
      <c r="AQ213" s="5">
        <v>1.9271102</v>
      </c>
      <c r="AR213" s="5">
        <v>1.9667836999999999</v>
      </c>
      <c r="AS213" s="5">
        <v>2.0060324999999999</v>
      </c>
      <c r="AT213" s="5">
        <v>2.0448667</v>
      </c>
      <c r="AU213" s="5">
        <v>2.0832961000000001</v>
      </c>
      <c r="AV213" s="5">
        <v>2.1213302000000001</v>
      </c>
      <c r="AW213" s="5">
        <v>2.1589782</v>
      </c>
      <c r="AX213" s="5">
        <v>2.1962489999999999</v>
      </c>
      <c r="AY213" s="5">
        <v>2.2331515</v>
      </c>
      <c r="AZ213" s="5">
        <v>2.2696940999999997</v>
      </c>
      <c r="BA213" s="5">
        <v>2.305885</v>
      </c>
    </row>
    <row r="214" spans="1:53" x14ac:dyDescent="0.25">
      <c r="A214" s="2" t="s">
        <v>2</v>
      </c>
      <c r="B214" s="2" t="s">
        <v>381</v>
      </c>
      <c r="C214" s="3">
        <v>19504864</v>
      </c>
      <c r="D214" s="3">
        <v>20480107.199999999</v>
      </c>
      <c r="E214" s="3">
        <v>21455350.400000002</v>
      </c>
      <c r="F214" s="3">
        <v>22430593.599999998</v>
      </c>
      <c r="G214" s="3">
        <v>23405836.800000001</v>
      </c>
      <c r="H214" s="3">
        <v>24381080</v>
      </c>
      <c r="I214" s="3">
        <v>25356323.199999999</v>
      </c>
      <c r="J214" s="3">
        <v>26331566.400000002</v>
      </c>
      <c r="K214" s="3">
        <v>27306809.599999998</v>
      </c>
      <c r="L214" s="3">
        <v>28282052.800000001</v>
      </c>
      <c r="M214" s="3">
        <v>29257296</v>
      </c>
      <c r="N214" s="3">
        <v>30232539.199999999</v>
      </c>
      <c r="O214" s="3">
        <v>31207782.400000002</v>
      </c>
      <c r="P214" s="3">
        <v>32183025.599999998</v>
      </c>
      <c r="Q214" s="3">
        <v>33158268.800000001</v>
      </c>
      <c r="R214" s="3">
        <v>34133512</v>
      </c>
      <c r="S214" s="3">
        <v>35108755.200000003</v>
      </c>
      <c r="T214" s="3">
        <v>36083998.399999999</v>
      </c>
      <c r="U214" s="3">
        <v>37059241.600000001</v>
      </c>
      <c r="V214" s="3">
        <v>38034484.799999997</v>
      </c>
      <c r="W214" s="3">
        <v>39009728</v>
      </c>
      <c r="X214" s="3">
        <v>39984971.199999996</v>
      </c>
      <c r="Y214" s="3">
        <v>40960214.399999999</v>
      </c>
      <c r="Z214" s="3">
        <v>41935457.600000001</v>
      </c>
      <c r="AA214" s="3">
        <v>42910700.800000004</v>
      </c>
      <c r="AB214" s="3">
        <v>43885944</v>
      </c>
      <c r="AC214" s="3">
        <v>44861187.199999996</v>
      </c>
      <c r="AD214" s="3">
        <v>45836430.399999999</v>
      </c>
      <c r="AE214" s="3">
        <v>46811673.600000001</v>
      </c>
      <c r="AF214" s="3">
        <v>47786916.800000004</v>
      </c>
      <c r="AG214" s="3">
        <v>48762160</v>
      </c>
      <c r="AH214" s="3">
        <v>49737403.199999996</v>
      </c>
      <c r="AI214" s="3">
        <v>50712646.399999999</v>
      </c>
      <c r="AJ214" s="3">
        <v>51687889.600000001</v>
      </c>
      <c r="AK214" s="3">
        <v>52663132.800000004</v>
      </c>
      <c r="AL214" s="3">
        <v>53638376</v>
      </c>
      <c r="AM214" s="3">
        <v>54613619.199999996</v>
      </c>
      <c r="AN214" s="3">
        <v>55588862.399999999</v>
      </c>
      <c r="AO214" s="3">
        <v>56564105.600000001</v>
      </c>
      <c r="AP214" s="3">
        <v>57539348.800000004</v>
      </c>
      <c r="AQ214" s="3">
        <v>58514592</v>
      </c>
      <c r="AR214" s="3">
        <v>59489835.199999996</v>
      </c>
      <c r="AS214" s="3">
        <v>60465078.399999999</v>
      </c>
      <c r="AT214" s="3">
        <v>61440321.600000001</v>
      </c>
      <c r="AU214" s="3">
        <v>62415564.800000004</v>
      </c>
      <c r="AV214" s="3">
        <v>63390808</v>
      </c>
      <c r="AW214" s="3">
        <v>64366051.199999996</v>
      </c>
      <c r="AX214" s="3">
        <v>65341294.399999999</v>
      </c>
      <c r="AY214" s="3">
        <v>66316537.600000001</v>
      </c>
      <c r="AZ214" s="3">
        <v>67291780.799999997</v>
      </c>
      <c r="BA214" s="4">
        <v>68267024</v>
      </c>
    </row>
    <row r="215" spans="1:53" x14ac:dyDescent="0.25">
      <c r="A215" s="2" t="s">
        <v>4</v>
      </c>
      <c r="B215" s="2" t="s">
        <v>381</v>
      </c>
      <c r="C215" s="3">
        <v>0</v>
      </c>
      <c r="D215" s="3">
        <v>19504864</v>
      </c>
      <c r="E215" s="3">
        <v>20480107.199999999</v>
      </c>
      <c r="F215" s="3">
        <v>21455350.400000002</v>
      </c>
      <c r="G215" s="3">
        <v>22430593.599999998</v>
      </c>
      <c r="H215" s="3">
        <v>23405836.800000001</v>
      </c>
      <c r="I215" s="3">
        <v>24381080</v>
      </c>
      <c r="J215" s="3">
        <v>25356323.199999999</v>
      </c>
      <c r="K215" s="3">
        <v>26331566.400000002</v>
      </c>
      <c r="L215" s="3">
        <v>27306809.599999998</v>
      </c>
      <c r="M215" s="3">
        <v>28282052.800000001</v>
      </c>
      <c r="N215" s="3">
        <v>29257296</v>
      </c>
      <c r="O215" s="3">
        <v>30232539.199999999</v>
      </c>
      <c r="P215" s="3">
        <v>31207782.400000002</v>
      </c>
      <c r="Q215" s="3">
        <v>32183025.599999998</v>
      </c>
      <c r="R215" s="3">
        <v>33158268.800000001</v>
      </c>
      <c r="S215" s="3">
        <v>34133512</v>
      </c>
      <c r="T215" s="3">
        <v>35108755.200000003</v>
      </c>
      <c r="U215" s="3">
        <v>36083998.399999999</v>
      </c>
      <c r="V215" s="3">
        <v>37059241.600000001</v>
      </c>
      <c r="W215" s="3">
        <v>38034484.799999997</v>
      </c>
      <c r="X215" s="3">
        <v>39009728</v>
      </c>
      <c r="Y215" s="3">
        <v>39984971.199999996</v>
      </c>
      <c r="Z215" s="3">
        <v>40960214.399999999</v>
      </c>
      <c r="AA215" s="3">
        <v>41935457.600000001</v>
      </c>
      <c r="AB215" s="3">
        <v>42910700.800000004</v>
      </c>
      <c r="AC215" s="3">
        <v>43885944</v>
      </c>
      <c r="AD215" s="3">
        <v>44861187.199999996</v>
      </c>
      <c r="AE215" s="3">
        <v>45836430.399999999</v>
      </c>
      <c r="AF215" s="3">
        <v>46811673.600000001</v>
      </c>
      <c r="AG215" s="3">
        <v>47786916.800000004</v>
      </c>
      <c r="AH215" s="3">
        <v>48762160</v>
      </c>
      <c r="AI215" s="3">
        <v>49737403.199999996</v>
      </c>
      <c r="AJ215" s="3">
        <v>50712646.399999999</v>
      </c>
      <c r="AK215" s="3">
        <v>51687889.600000001</v>
      </c>
      <c r="AL215" s="3">
        <v>52663132.800000004</v>
      </c>
      <c r="AM215" s="3">
        <v>53638376</v>
      </c>
      <c r="AN215" s="3">
        <v>54613619.199999996</v>
      </c>
      <c r="AO215" s="3">
        <v>55588862.399999999</v>
      </c>
      <c r="AP215" s="3">
        <v>56564105.600000001</v>
      </c>
      <c r="AQ215" s="3">
        <v>57539348.800000004</v>
      </c>
      <c r="AR215" s="3">
        <v>58514592</v>
      </c>
      <c r="AS215" s="3">
        <v>59489835.199999996</v>
      </c>
      <c r="AT215" s="3">
        <v>60465078.399999999</v>
      </c>
      <c r="AU215" s="3">
        <v>61440321.600000001</v>
      </c>
      <c r="AV215" s="3">
        <v>62415564.800000004</v>
      </c>
      <c r="AW215" s="3">
        <v>63390808</v>
      </c>
      <c r="AX215" s="3">
        <v>64366051.199999996</v>
      </c>
      <c r="AY215" s="3">
        <v>65341294.399999999</v>
      </c>
      <c r="AZ215" s="3">
        <v>66316537.600000001</v>
      </c>
      <c r="BA215" s="4">
        <v>67291780.799999997</v>
      </c>
    </row>
    <row r="216" spans="1:53" x14ac:dyDescent="0.25">
      <c r="A216" s="2" t="s">
        <v>5</v>
      </c>
      <c r="B216" s="2" t="s">
        <v>381</v>
      </c>
      <c r="C216" s="5">
        <v>1.2499999999999999E-2</v>
      </c>
      <c r="D216" s="5">
        <v>1.4330899999999999E-2</v>
      </c>
      <c r="E216" s="5">
        <v>2.1571199999999999E-2</v>
      </c>
      <c r="F216" s="5">
        <v>3.1150499999999998E-2</v>
      </c>
      <c r="G216" s="5">
        <v>4.2079999999999999E-2</v>
      </c>
      <c r="H216" s="5">
        <v>5.3863399999999999E-2</v>
      </c>
      <c r="I216" s="5">
        <v>6.61992E-2</v>
      </c>
      <c r="J216" s="5">
        <v>7.8887799999999994E-2</v>
      </c>
      <c r="K216" s="5">
        <v>9.1790899999999995E-2</v>
      </c>
      <c r="L216" s="5">
        <v>0.10480969999999999</v>
      </c>
      <c r="M216" s="5">
        <v>0.11787249999999999</v>
      </c>
      <c r="N216" s="5">
        <v>0.1309263</v>
      </c>
      <c r="O216" s="5">
        <v>0.1439317</v>
      </c>
      <c r="P216" s="5">
        <v>0.15685959999999999</v>
      </c>
      <c r="Q216" s="5">
        <v>0.16968819999999998</v>
      </c>
      <c r="R216" s="5">
        <v>0.18240139999999999</v>
      </c>
      <c r="S216" s="5">
        <v>0.19498749999999998</v>
      </c>
      <c r="T216" s="5">
        <v>0.20743819999999999</v>
      </c>
      <c r="U216" s="5">
        <v>0.21974769999999999</v>
      </c>
      <c r="V216" s="5">
        <v>0.23191219999999999</v>
      </c>
      <c r="W216" s="5">
        <v>0.24392949999999999</v>
      </c>
      <c r="X216" s="5">
        <v>0.25579869999999999</v>
      </c>
      <c r="Y216" s="5">
        <v>0.26751959999999997</v>
      </c>
      <c r="Z216" s="5">
        <v>0.27909299999999998</v>
      </c>
      <c r="AA216" s="5">
        <v>0.29052030000000001</v>
      </c>
      <c r="AB216" s="5">
        <v>0.30180309999999999</v>
      </c>
      <c r="AC216" s="5">
        <v>0.31294349999999999</v>
      </c>
      <c r="AD216" s="5">
        <v>0.32394390000000001</v>
      </c>
      <c r="AE216" s="5">
        <v>0.33480669999999996</v>
      </c>
      <c r="AF216" s="5">
        <v>0.34553469999999997</v>
      </c>
      <c r="AG216" s="5">
        <v>0.35613059999999996</v>
      </c>
      <c r="AH216" s="5">
        <v>0.36659710000000001</v>
      </c>
      <c r="AI216" s="5">
        <v>0.37693709999999997</v>
      </c>
      <c r="AJ216" s="5">
        <v>0.38715339999999998</v>
      </c>
      <c r="AK216" s="5">
        <v>0.39724889999999996</v>
      </c>
      <c r="AL216" s="5">
        <v>0.40722629999999999</v>
      </c>
      <c r="AM216" s="5">
        <v>0.41708849999999997</v>
      </c>
      <c r="AN216" s="5">
        <v>0.426838</v>
      </c>
      <c r="AO216" s="5">
        <v>0.43647769999999997</v>
      </c>
      <c r="AP216" s="5">
        <v>0.44601009999999996</v>
      </c>
      <c r="AQ216" s="5">
        <v>0.4554377</v>
      </c>
      <c r="AR216" s="5">
        <v>0.46476309999999998</v>
      </c>
      <c r="AS216" s="5">
        <v>0.47398859999999998</v>
      </c>
      <c r="AT216" s="5">
        <v>0.48311669999999995</v>
      </c>
      <c r="AU216" s="5">
        <v>0.49214959999999996</v>
      </c>
      <c r="AV216" s="5">
        <v>0.50108960000000002</v>
      </c>
      <c r="AW216" s="5">
        <v>0.50993889999999997</v>
      </c>
      <c r="AX216" s="5">
        <v>0.51869949999999998</v>
      </c>
      <c r="AY216" s="5">
        <v>0.5273736</v>
      </c>
      <c r="AZ216" s="5">
        <v>0.53596299999999997</v>
      </c>
      <c r="BA216" s="5">
        <v>0.5444698</v>
      </c>
    </row>
    <row r="217" spans="1:53" x14ac:dyDescent="0.25">
      <c r="A217" s="2" t="s">
        <v>2</v>
      </c>
      <c r="B217" s="2" t="s">
        <v>382</v>
      </c>
      <c r="C217" s="3">
        <v>27503022</v>
      </c>
      <c r="D217" s="3">
        <v>28878173.100000001</v>
      </c>
      <c r="E217" s="3">
        <v>30253324.200000003</v>
      </c>
      <c r="F217" s="3">
        <v>31628475.299999997</v>
      </c>
      <c r="G217" s="3">
        <v>33003626.399999999</v>
      </c>
      <c r="H217" s="3">
        <v>34378777.5</v>
      </c>
      <c r="I217" s="3">
        <v>35753928.600000001</v>
      </c>
      <c r="J217" s="3">
        <v>37129079.700000003</v>
      </c>
      <c r="K217" s="3">
        <v>38504230.799999997</v>
      </c>
      <c r="L217" s="3">
        <v>39879381.899999999</v>
      </c>
      <c r="M217" s="3">
        <v>41254533</v>
      </c>
      <c r="N217" s="3">
        <v>42629684.100000001</v>
      </c>
      <c r="O217" s="3">
        <v>44004835.200000003</v>
      </c>
      <c r="P217" s="3">
        <v>45379986.299999997</v>
      </c>
      <c r="Q217" s="3">
        <v>46755137.399999999</v>
      </c>
      <c r="R217" s="3">
        <v>48130288.5</v>
      </c>
      <c r="S217" s="3">
        <v>49505439.600000001</v>
      </c>
      <c r="T217" s="3">
        <v>50880590.700000003</v>
      </c>
      <c r="U217" s="3">
        <v>52255741.799999997</v>
      </c>
      <c r="V217" s="3">
        <v>53630892.899999999</v>
      </c>
      <c r="W217" s="3">
        <v>55006044</v>
      </c>
      <c r="X217" s="3">
        <v>56381195.099999994</v>
      </c>
      <c r="Y217" s="3">
        <v>57756346.200000003</v>
      </c>
      <c r="Z217" s="3">
        <v>59131497.299999997</v>
      </c>
      <c r="AA217" s="3">
        <v>60506648.400000006</v>
      </c>
      <c r="AB217" s="3">
        <v>61881799.5</v>
      </c>
      <c r="AC217" s="3">
        <v>63256950.599999994</v>
      </c>
      <c r="AD217" s="3">
        <v>64632101.700000003</v>
      </c>
      <c r="AE217" s="3">
        <v>66007252.799999997</v>
      </c>
      <c r="AF217" s="3">
        <v>67382403.900000006</v>
      </c>
      <c r="AG217" s="3">
        <v>68757555</v>
      </c>
      <c r="AH217" s="3">
        <v>70132706.099999994</v>
      </c>
      <c r="AI217" s="3">
        <v>71507857.200000003</v>
      </c>
      <c r="AJ217" s="3">
        <v>72883008.299999997</v>
      </c>
      <c r="AK217" s="3">
        <v>74258159.400000006</v>
      </c>
      <c r="AL217" s="3">
        <v>75633310.5</v>
      </c>
      <c r="AM217" s="3">
        <v>77008461.599999994</v>
      </c>
      <c r="AN217" s="3">
        <v>78383612.700000003</v>
      </c>
      <c r="AO217" s="3">
        <v>79758763.799999997</v>
      </c>
      <c r="AP217" s="3">
        <v>81133914.900000006</v>
      </c>
      <c r="AQ217" s="3">
        <v>82509066</v>
      </c>
      <c r="AR217" s="3">
        <v>83884217.099999994</v>
      </c>
      <c r="AS217" s="3">
        <v>85259368.200000003</v>
      </c>
      <c r="AT217" s="3">
        <v>86634519.299999997</v>
      </c>
      <c r="AU217" s="3">
        <v>88009670.400000006</v>
      </c>
      <c r="AV217" s="3">
        <v>89384821.5</v>
      </c>
      <c r="AW217" s="3">
        <v>90759972.599999994</v>
      </c>
      <c r="AX217" s="3">
        <v>92135123.700000003</v>
      </c>
      <c r="AY217" s="3">
        <v>93510274.799999997</v>
      </c>
      <c r="AZ217" s="3">
        <v>94885425.900000006</v>
      </c>
      <c r="BA217" s="4">
        <v>96260577</v>
      </c>
    </row>
    <row r="218" spans="1:53" x14ac:dyDescent="0.25">
      <c r="A218" s="2" t="s">
        <v>4</v>
      </c>
      <c r="B218" s="2" t="s">
        <v>382</v>
      </c>
      <c r="C218" s="3">
        <v>0</v>
      </c>
      <c r="D218" s="3">
        <v>27503022</v>
      </c>
      <c r="E218" s="3">
        <v>28878173.100000001</v>
      </c>
      <c r="F218" s="3">
        <v>30253324.200000003</v>
      </c>
      <c r="G218" s="3">
        <v>31628475.299999997</v>
      </c>
      <c r="H218" s="3">
        <v>33003626.399999999</v>
      </c>
      <c r="I218" s="3">
        <v>34378777.5</v>
      </c>
      <c r="J218" s="3">
        <v>35753928.600000001</v>
      </c>
      <c r="K218" s="3">
        <v>37129079.700000003</v>
      </c>
      <c r="L218" s="3">
        <v>38504230.799999997</v>
      </c>
      <c r="M218" s="3">
        <v>39879381.899999999</v>
      </c>
      <c r="N218" s="3">
        <v>41254533</v>
      </c>
      <c r="O218" s="3">
        <v>42629684.100000001</v>
      </c>
      <c r="P218" s="3">
        <v>44004835.200000003</v>
      </c>
      <c r="Q218" s="3">
        <v>45379986.299999997</v>
      </c>
      <c r="R218" s="3">
        <v>46755137.399999999</v>
      </c>
      <c r="S218" s="3">
        <v>48130288.5</v>
      </c>
      <c r="T218" s="3">
        <v>49505439.600000001</v>
      </c>
      <c r="U218" s="3">
        <v>50880590.700000003</v>
      </c>
      <c r="V218" s="3">
        <v>52255741.799999997</v>
      </c>
      <c r="W218" s="3">
        <v>53630892.899999999</v>
      </c>
      <c r="X218" s="3">
        <v>55006044</v>
      </c>
      <c r="Y218" s="3">
        <v>56381195.099999994</v>
      </c>
      <c r="Z218" s="3">
        <v>57756346.200000003</v>
      </c>
      <c r="AA218" s="3">
        <v>59131497.299999997</v>
      </c>
      <c r="AB218" s="3">
        <v>60506648.400000006</v>
      </c>
      <c r="AC218" s="3">
        <v>61881799.5</v>
      </c>
      <c r="AD218" s="3">
        <v>63256950.599999994</v>
      </c>
      <c r="AE218" s="3">
        <v>64632101.700000003</v>
      </c>
      <c r="AF218" s="3">
        <v>66007252.799999997</v>
      </c>
      <c r="AG218" s="3">
        <v>67382403.900000006</v>
      </c>
      <c r="AH218" s="3">
        <v>68757555</v>
      </c>
      <c r="AI218" s="3">
        <v>70132706.099999994</v>
      </c>
      <c r="AJ218" s="3">
        <v>71507857.200000003</v>
      </c>
      <c r="AK218" s="3">
        <v>72883008.299999997</v>
      </c>
      <c r="AL218" s="3">
        <v>74258159.400000006</v>
      </c>
      <c r="AM218" s="3">
        <v>75633310.5</v>
      </c>
      <c r="AN218" s="3">
        <v>77008461.599999994</v>
      </c>
      <c r="AO218" s="3">
        <v>78383612.700000003</v>
      </c>
      <c r="AP218" s="3">
        <v>79758763.799999997</v>
      </c>
      <c r="AQ218" s="3">
        <v>81133914.900000006</v>
      </c>
      <c r="AR218" s="3">
        <v>82509066</v>
      </c>
      <c r="AS218" s="3">
        <v>83884217.099999994</v>
      </c>
      <c r="AT218" s="3">
        <v>85259368.200000003</v>
      </c>
      <c r="AU218" s="3">
        <v>86634519.299999997</v>
      </c>
      <c r="AV218" s="3">
        <v>88009670.400000006</v>
      </c>
      <c r="AW218" s="3">
        <v>89384821.5</v>
      </c>
      <c r="AX218" s="3">
        <v>90759972.599999994</v>
      </c>
      <c r="AY218" s="3">
        <v>92135123.700000003</v>
      </c>
      <c r="AZ218" s="3">
        <v>93510274.799999997</v>
      </c>
      <c r="BA218" s="4">
        <v>94885425.900000006</v>
      </c>
    </row>
    <row r="219" spans="1:53" x14ac:dyDescent="0.25">
      <c r="A219" s="2" t="s">
        <v>5</v>
      </c>
      <c r="B219" s="2" t="s">
        <v>382</v>
      </c>
      <c r="C219" s="5">
        <v>1.4615399999999999E-2</v>
      </c>
      <c r="D219" s="5">
        <v>2.3636399999999998E-2</v>
      </c>
      <c r="E219" s="5">
        <v>5.9309599999999997E-2</v>
      </c>
      <c r="F219" s="5">
        <v>0.10650789999999999</v>
      </c>
      <c r="G219" s="5">
        <v>0.1603581</v>
      </c>
      <c r="H219" s="5">
        <v>0.218416</v>
      </c>
      <c r="I219" s="5">
        <v>0.27919519999999998</v>
      </c>
      <c r="J219" s="5">
        <v>0.34171269999999998</v>
      </c>
      <c r="K219" s="5">
        <v>0.40528709999999996</v>
      </c>
      <c r="L219" s="5">
        <v>0.46943199999999996</v>
      </c>
      <c r="M219" s="5">
        <v>0.53379330000000003</v>
      </c>
      <c r="N219" s="5">
        <v>0.59811009999999998</v>
      </c>
      <c r="O219" s="5">
        <v>0.66218880000000002</v>
      </c>
      <c r="P219" s="5">
        <v>0.72588529999999996</v>
      </c>
      <c r="Q219" s="5">
        <v>0.78909259999999992</v>
      </c>
      <c r="R219" s="5">
        <v>0.85173149999999997</v>
      </c>
      <c r="S219" s="5">
        <v>0.91374440000000001</v>
      </c>
      <c r="T219" s="5">
        <v>0.97508989999999995</v>
      </c>
      <c r="U219" s="5">
        <v>1.0357396999999999</v>
      </c>
      <c r="V219" s="5">
        <v>1.095675</v>
      </c>
      <c r="W219" s="5">
        <v>1.1548852000000001</v>
      </c>
      <c r="X219" s="5">
        <v>1.2133651999999999</v>
      </c>
      <c r="Y219" s="5">
        <v>1.2711151000000001</v>
      </c>
      <c r="Z219" s="5">
        <v>1.3281383</v>
      </c>
      <c r="AA219" s="5">
        <v>1.3844411999999999</v>
      </c>
      <c r="AB219" s="5">
        <v>1.4400322999999999</v>
      </c>
      <c r="AC219" s="5">
        <v>1.4949219999999999</v>
      </c>
      <c r="AD219" s="5">
        <v>1.5491215999999999</v>
      </c>
      <c r="AE219" s="5">
        <v>1.6026437</v>
      </c>
      <c r="AF219" s="5">
        <v>1.6555012</v>
      </c>
      <c r="AG219" s="5">
        <v>1.7077076</v>
      </c>
      <c r="AH219" s="5">
        <v>1.7592768999999999</v>
      </c>
      <c r="AI219" s="5">
        <v>1.8102228</v>
      </c>
      <c r="AJ219" s="5">
        <v>1.8605594999999999</v>
      </c>
      <c r="AK219" s="5">
        <v>1.9103006</v>
      </c>
      <c r="AL219" s="5">
        <v>1.9594600999999998</v>
      </c>
      <c r="AM219" s="5">
        <v>2.0080515999999999</v>
      </c>
      <c r="AN219" s="5">
        <v>2.0560883999999997</v>
      </c>
      <c r="AO219" s="5">
        <v>2.1035836999999997</v>
      </c>
      <c r="AP219" s="5">
        <v>2.1505503999999998</v>
      </c>
      <c r="AQ219" s="5">
        <v>2.1970008999999999</v>
      </c>
      <c r="AR219" s="5">
        <v>2.2429476999999998</v>
      </c>
      <c r="AS219" s="5">
        <v>2.2884026</v>
      </c>
      <c r="AT219" s="5">
        <v>2.3333773999999998</v>
      </c>
      <c r="AU219" s="5">
        <v>2.3778832999999997</v>
      </c>
      <c r="AV219" s="5">
        <v>2.4219314000000001</v>
      </c>
      <c r="AW219" s="5">
        <v>2.4655323</v>
      </c>
      <c r="AX219" s="5">
        <v>2.5086965999999999</v>
      </c>
      <c r="AY219" s="5">
        <v>2.5514340999999998</v>
      </c>
      <c r="AZ219" s="5">
        <v>2.5937549</v>
      </c>
      <c r="BA219" s="5">
        <v>2.6356682999999999</v>
      </c>
    </row>
    <row r="220" spans="1:53" x14ac:dyDescent="0.25">
      <c r="A220" s="2" t="s">
        <v>2</v>
      </c>
      <c r="B220" s="2" t="s">
        <v>383</v>
      </c>
      <c r="C220" s="3">
        <v>608756</v>
      </c>
      <c r="D220" s="3">
        <v>639193.80000000005</v>
      </c>
      <c r="E220" s="3">
        <v>669631.60000000009</v>
      </c>
      <c r="F220" s="3">
        <v>700069.39999999991</v>
      </c>
      <c r="G220" s="3">
        <v>730507.2</v>
      </c>
      <c r="H220" s="3">
        <v>760945</v>
      </c>
      <c r="I220" s="3">
        <v>791382.8</v>
      </c>
      <c r="J220" s="3">
        <v>821820.60000000009</v>
      </c>
      <c r="K220" s="3">
        <v>852258.39999999991</v>
      </c>
      <c r="L220" s="3">
        <v>882696.2</v>
      </c>
      <c r="M220" s="3">
        <v>913134</v>
      </c>
      <c r="N220" s="3">
        <v>943571.8</v>
      </c>
      <c r="O220" s="3">
        <v>974009.60000000009</v>
      </c>
      <c r="P220" s="3">
        <v>1004447.3999999999</v>
      </c>
      <c r="Q220" s="3">
        <v>1034885.2</v>
      </c>
      <c r="R220" s="3">
        <v>1065323</v>
      </c>
      <c r="S220" s="3">
        <v>1095760.8</v>
      </c>
      <c r="T220" s="3">
        <v>1126198.6000000001</v>
      </c>
      <c r="U220" s="3">
        <v>1156636.3999999999</v>
      </c>
      <c r="V220" s="3">
        <v>1187074.2</v>
      </c>
      <c r="W220" s="3">
        <v>1217512</v>
      </c>
      <c r="X220" s="3">
        <v>1247949.7999999998</v>
      </c>
      <c r="Y220" s="3">
        <v>1278387.6000000001</v>
      </c>
      <c r="Z220" s="3">
        <v>1308825.3999999999</v>
      </c>
      <c r="AA220" s="3">
        <v>1339263.2000000002</v>
      </c>
      <c r="AB220" s="3">
        <v>1369701</v>
      </c>
      <c r="AC220" s="3">
        <v>1400138.7999999998</v>
      </c>
      <c r="AD220" s="3">
        <v>1430576.6</v>
      </c>
      <c r="AE220" s="3">
        <v>1461014.4</v>
      </c>
      <c r="AF220" s="3">
        <v>1491452.2000000002</v>
      </c>
      <c r="AG220" s="3">
        <v>1521890</v>
      </c>
      <c r="AH220" s="3">
        <v>1552327.7999999998</v>
      </c>
      <c r="AI220" s="3">
        <v>1582765.6</v>
      </c>
      <c r="AJ220" s="3">
        <v>1613203.4</v>
      </c>
      <c r="AK220" s="3">
        <v>1643641.2000000002</v>
      </c>
      <c r="AL220" s="3">
        <v>1674079</v>
      </c>
      <c r="AM220" s="3">
        <v>1704516.7999999998</v>
      </c>
      <c r="AN220" s="3">
        <v>1734954.6</v>
      </c>
      <c r="AO220" s="3">
        <v>1765392.4</v>
      </c>
      <c r="AP220" s="3">
        <v>1795830.2000000002</v>
      </c>
      <c r="AQ220" s="3">
        <v>1826268</v>
      </c>
      <c r="AR220" s="3">
        <v>1856705.7999999998</v>
      </c>
      <c r="AS220" s="3">
        <v>1887143.6</v>
      </c>
      <c r="AT220" s="3">
        <v>1917581.4</v>
      </c>
      <c r="AU220" s="3">
        <v>1948019.2000000002</v>
      </c>
      <c r="AV220" s="3">
        <v>1978457</v>
      </c>
      <c r="AW220" s="3">
        <v>2008894.7999999998</v>
      </c>
      <c r="AX220" s="3">
        <v>2039332.6</v>
      </c>
      <c r="AY220" s="3">
        <v>2069770.4</v>
      </c>
      <c r="AZ220" s="3">
        <v>2100208.2000000002</v>
      </c>
      <c r="BA220" s="4">
        <v>2130646</v>
      </c>
    </row>
    <row r="221" spans="1:53" x14ac:dyDescent="0.25">
      <c r="A221" s="2" t="s">
        <v>4</v>
      </c>
      <c r="B221" s="2" t="s">
        <v>383</v>
      </c>
      <c r="C221" s="3">
        <v>0</v>
      </c>
      <c r="D221" s="3">
        <v>608756</v>
      </c>
      <c r="E221" s="3">
        <v>639193.80000000005</v>
      </c>
      <c r="F221" s="3">
        <v>669631.60000000009</v>
      </c>
      <c r="G221" s="3">
        <v>700069.39999999991</v>
      </c>
      <c r="H221" s="3">
        <v>730507.2</v>
      </c>
      <c r="I221" s="3">
        <v>760945</v>
      </c>
      <c r="J221" s="3">
        <v>791382.8</v>
      </c>
      <c r="K221" s="3">
        <v>821820.60000000009</v>
      </c>
      <c r="L221" s="3">
        <v>852258.39999999991</v>
      </c>
      <c r="M221" s="3">
        <v>882696.2</v>
      </c>
      <c r="N221" s="3">
        <v>913134</v>
      </c>
      <c r="O221" s="3">
        <v>943571.8</v>
      </c>
      <c r="P221" s="3">
        <v>974009.60000000009</v>
      </c>
      <c r="Q221" s="3">
        <v>1004447.3999999999</v>
      </c>
      <c r="R221" s="3">
        <v>1034885.2</v>
      </c>
      <c r="S221" s="3">
        <v>1065323</v>
      </c>
      <c r="T221" s="3">
        <v>1095760.8</v>
      </c>
      <c r="U221" s="3">
        <v>1126198.6000000001</v>
      </c>
      <c r="V221" s="3">
        <v>1156636.3999999999</v>
      </c>
      <c r="W221" s="3">
        <v>1187074.2</v>
      </c>
      <c r="X221" s="3">
        <v>1217512</v>
      </c>
      <c r="Y221" s="3">
        <v>1247949.7999999998</v>
      </c>
      <c r="Z221" s="3">
        <v>1278387.6000000001</v>
      </c>
      <c r="AA221" s="3">
        <v>1308825.3999999999</v>
      </c>
      <c r="AB221" s="3">
        <v>1339263.2000000002</v>
      </c>
      <c r="AC221" s="3">
        <v>1369701</v>
      </c>
      <c r="AD221" s="3">
        <v>1400138.7999999998</v>
      </c>
      <c r="AE221" s="3">
        <v>1430576.6</v>
      </c>
      <c r="AF221" s="3">
        <v>1461014.4</v>
      </c>
      <c r="AG221" s="3">
        <v>1491452.2000000002</v>
      </c>
      <c r="AH221" s="3">
        <v>1521890</v>
      </c>
      <c r="AI221" s="3">
        <v>1552327.7999999998</v>
      </c>
      <c r="AJ221" s="3">
        <v>1582765.6</v>
      </c>
      <c r="AK221" s="3">
        <v>1613203.4</v>
      </c>
      <c r="AL221" s="3">
        <v>1643641.2000000002</v>
      </c>
      <c r="AM221" s="3">
        <v>1674079</v>
      </c>
      <c r="AN221" s="3">
        <v>1704516.7999999998</v>
      </c>
      <c r="AO221" s="3">
        <v>1734954.6</v>
      </c>
      <c r="AP221" s="3">
        <v>1765392.4</v>
      </c>
      <c r="AQ221" s="3">
        <v>1795830.2000000002</v>
      </c>
      <c r="AR221" s="3">
        <v>1826268</v>
      </c>
      <c r="AS221" s="3">
        <v>1856705.7999999998</v>
      </c>
      <c r="AT221" s="3">
        <v>1887143.6</v>
      </c>
      <c r="AU221" s="3">
        <v>1917581.4</v>
      </c>
      <c r="AV221" s="3">
        <v>1948019.2000000002</v>
      </c>
      <c r="AW221" s="3">
        <v>1978457</v>
      </c>
      <c r="AX221" s="3">
        <v>2008894.7999999998</v>
      </c>
      <c r="AY221" s="3">
        <v>2039332.6</v>
      </c>
      <c r="AZ221" s="3">
        <v>2069770.4</v>
      </c>
      <c r="BA221" s="4">
        <v>2100208.2000000002</v>
      </c>
    </row>
    <row r="222" spans="1:53" x14ac:dyDescent="0.25">
      <c r="A222" s="2" t="s">
        <v>5</v>
      </c>
      <c r="B222" s="2" t="s">
        <v>383</v>
      </c>
      <c r="C222" s="5">
        <v>3.71154E-2</v>
      </c>
      <c r="D222" s="5">
        <v>4.1772400000000001E-2</v>
      </c>
      <c r="E222" s="5">
        <v>6.0188199999999997E-2</v>
      </c>
      <c r="F222" s="5">
        <v>8.4553799999999998E-2</v>
      </c>
      <c r="G222" s="5">
        <v>0.11235329999999999</v>
      </c>
      <c r="H222" s="5">
        <v>0.1423249</v>
      </c>
      <c r="I222" s="5">
        <v>0.17370140000000001</v>
      </c>
      <c r="J222" s="5">
        <v>0.2059753</v>
      </c>
      <c r="K222" s="5">
        <v>0.2387948</v>
      </c>
      <c r="L222" s="5">
        <v>0.27190880000000001</v>
      </c>
      <c r="M222" s="5">
        <v>0.30513449999999998</v>
      </c>
      <c r="N222" s="5">
        <v>0.3383372</v>
      </c>
      <c r="O222" s="5">
        <v>0.3714171</v>
      </c>
      <c r="P222" s="5">
        <v>0.40429959999999998</v>
      </c>
      <c r="Q222" s="5">
        <v>0.43692959999999997</v>
      </c>
      <c r="R222" s="5">
        <v>0.46926609999999996</v>
      </c>
      <c r="S222" s="5">
        <v>0.50127949999999999</v>
      </c>
      <c r="T222" s="5">
        <v>0.53294839999999999</v>
      </c>
      <c r="U222" s="5">
        <v>0.56425799999999993</v>
      </c>
      <c r="V222" s="5">
        <v>0.59519889999999998</v>
      </c>
      <c r="W222" s="5">
        <v>0.62576540000000003</v>
      </c>
      <c r="X222" s="5">
        <v>0.65595499999999995</v>
      </c>
      <c r="Y222" s="5">
        <v>0.68576769999999998</v>
      </c>
      <c r="Z222" s="5">
        <v>0.71520519999999999</v>
      </c>
      <c r="AA222" s="5">
        <v>0.74427080000000001</v>
      </c>
      <c r="AB222" s="5">
        <v>0.77296909999999996</v>
      </c>
      <c r="AC222" s="5">
        <v>0.80130519999999994</v>
      </c>
      <c r="AD222" s="5">
        <v>0.82928499999999994</v>
      </c>
      <c r="AE222" s="5">
        <v>0.85691509999999993</v>
      </c>
      <c r="AF222" s="5">
        <v>0.88420219999999994</v>
      </c>
      <c r="AG222" s="5">
        <v>0.91115309999999994</v>
      </c>
      <c r="AH222" s="5">
        <v>0.93777509999999997</v>
      </c>
      <c r="AI222" s="5">
        <v>0.96407529999999997</v>
      </c>
      <c r="AJ222" s="5">
        <v>0.99006089999999991</v>
      </c>
      <c r="AK222" s="5">
        <v>1.0157392000000001</v>
      </c>
      <c r="AL222" s="5">
        <v>1.0411172</v>
      </c>
      <c r="AM222" s="5">
        <v>1.0662019</v>
      </c>
      <c r="AN222" s="5">
        <v>1.0910002999999999</v>
      </c>
      <c r="AO222" s="5">
        <v>1.1155192</v>
      </c>
      <c r="AP222" s="5">
        <v>1.1397651</v>
      </c>
      <c r="AQ222" s="5">
        <v>1.1637446</v>
      </c>
      <c r="AR222" s="5">
        <v>1.1874640999999999</v>
      </c>
      <c r="AS222" s="5">
        <v>1.2109296000000001</v>
      </c>
      <c r="AT222" s="5">
        <v>1.2341472999999998</v>
      </c>
      <c r="AU222" s="5">
        <v>1.2571228999999999</v>
      </c>
      <c r="AV222" s="5">
        <v>1.2798621999999999</v>
      </c>
      <c r="AW222" s="5">
        <v>1.3023705999999999</v>
      </c>
      <c r="AX222" s="5">
        <v>1.3246536</v>
      </c>
      <c r="AY222" s="5">
        <v>1.3467164</v>
      </c>
      <c r="AZ222" s="5">
        <v>1.3685638999999998</v>
      </c>
      <c r="BA222" s="5">
        <v>1.3902011999999999</v>
      </c>
    </row>
    <row r="223" spans="1:53" x14ac:dyDescent="0.25">
      <c r="A223" s="2" t="s">
        <v>2</v>
      </c>
      <c r="B223" s="2" t="s">
        <v>384</v>
      </c>
      <c r="C223" s="3">
        <v>10063882</v>
      </c>
      <c r="D223" s="3">
        <v>10567076.1</v>
      </c>
      <c r="E223" s="3">
        <v>11070270.200000001</v>
      </c>
      <c r="F223" s="3">
        <v>11573464.299999999</v>
      </c>
      <c r="G223" s="3">
        <v>12076658.4</v>
      </c>
      <c r="H223" s="3">
        <v>12579852.5</v>
      </c>
      <c r="I223" s="3">
        <v>13083046.6</v>
      </c>
      <c r="J223" s="3">
        <v>13586240.700000001</v>
      </c>
      <c r="K223" s="3">
        <v>14089434.799999999</v>
      </c>
      <c r="L223" s="3">
        <v>14592628.9</v>
      </c>
      <c r="M223" s="3">
        <v>15095823</v>
      </c>
      <c r="N223" s="3">
        <v>15599017.1</v>
      </c>
      <c r="O223" s="3">
        <v>16102211.200000001</v>
      </c>
      <c r="P223" s="3">
        <v>16605405.299999999</v>
      </c>
      <c r="Q223" s="3">
        <v>17108599.399999999</v>
      </c>
      <c r="R223" s="3">
        <v>17611793.5</v>
      </c>
      <c r="S223" s="3">
        <v>18114987.600000001</v>
      </c>
      <c r="T223" s="3">
        <v>18618181.699999999</v>
      </c>
      <c r="U223" s="3">
        <v>19121375.800000001</v>
      </c>
      <c r="V223" s="3">
        <v>19624569.899999999</v>
      </c>
      <c r="W223" s="3">
        <v>20127764</v>
      </c>
      <c r="X223" s="3">
        <v>20630958.099999998</v>
      </c>
      <c r="Y223" s="3">
        <v>21134152.199999999</v>
      </c>
      <c r="Z223" s="3">
        <v>21637346.300000001</v>
      </c>
      <c r="AA223" s="3">
        <v>22140540.400000002</v>
      </c>
      <c r="AB223" s="3">
        <v>22643734.5</v>
      </c>
      <c r="AC223" s="3">
        <v>23146928.599999998</v>
      </c>
      <c r="AD223" s="3">
        <v>23650122.699999999</v>
      </c>
      <c r="AE223" s="3">
        <v>24153316.800000001</v>
      </c>
      <c r="AF223" s="3">
        <v>24656510.900000002</v>
      </c>
      <c r="AG223" s="3">
        <v>25159705</v>
      </c>
      <c r="AH223" s="3">
        <v>25662899.099999998</v>
      </c>
      <c r="AI223" s="3">
        <v>26166093.199999999</v>
      </c>
      <c r="AJ223" s="3">
        <v>26669287.300000001</v>
      </c>
      <c r="AK223" s="3">
        <v>27172481.400000002</v>
      </c>
      <c r="AL223" s="3">
        <v>27675675.5</v>
      </c>
      <c r="AM223" s="3">
        <v>28178869.599999998</v>
      </c>
      <c r="AN223" s="3">
        <v>28682063.699999999</v>
      </c>
      <c r="AO223" s="3">
        <v>29185257.800000001</v>
      </c>
      <c r="AP223" s="3">
        <v>29688451.900000002</v>
      </c>
      <c r="AQ223" s="3">
        <v>30191646</v>
      </c>
      <c r="AR223" s="3">
        <v>30694840.099999998</v>
      </c>
      <c r="AS223" s="3">
        <v>31198034.199999999</v>
      </c>
      <c r="AT223" s="3">
        <v>31701228.300000001</v>
      </c>
      <c r="AU223" s="3">
        <v>32204422.400000002</v>
      </c>
      <c r="AV223" s="3">
        <v>32707616.5</v>
      </c>
      <c r="AW223" s="3">
        <v>33210810.599999998</v>
      </c>
      <c r="AX223" s="3">
        <v>33714004.700000003</v>
      </c>
      <c r="AY223" s="3">
        <v>34217198.799999997</v>
      </c>
      <c r="AZ223" s="3">
        <v>34720392.899999999</v>
      </c>
      <c r="BA223" s="4">
        <v>35223587</v>
      </c>
    </row>
    <row r="224" spans="1:53" x14ac:dyDescent="0.25">
      <c r="A224" s="2" t="s">
        <v>4</v>
      </c>
      <c r="B224" s="2" t="s">
        <v>384</v>
      </c>
      <c r="C224" s="3">
        <v>0</v>
      </c>
      <c r="D224" s="3">
        <v>10063882</v>
      </c>
      <c r="E224" s="3">
        <v>10567076.1</v>
      </c>
      <c r="F224" s="3">
        <v>11070270.200000001</v>
      </c>
      <c r="G224" s="3">
        <v>11573464.299999999</v>
      </c>
      <c r="H224" s="3">
        <v>12076658.4</v>
      </c>
      <c r="I224" s="3">
        <v>12579852.5</v>
      </c>
      <c r="J224" s="3">
        <v>13083046.6</v>
      </c>
      <c r="K224" s="3">
        <v>13586240.700000001</v>
      </c>
      <c r="L224" s="3">
        <v>14089434.799999999</v>
      </c>
      <c r="M224" s="3">
        <v>14592628.9</v>
      </c>
      <c r="N224" s="3">
        <v>15095823</v>
      </c>
      <c r="O224" s="3">
        <v>15599017.1</v>
      </c>
      <c r="P224" s="3">
        <v>16102211.200000001</v>
      </c>
      <c r="Q224" s="3">
        <v>16605405.299999999</v>
      </c>
      <c r="R224" s="3">
        <v>17108599.399999999</v>
      </c>
      <c r="S224" s="3">
        <v>17611793.5</v>
      </c>
      <c r="T224" s="3">
        <v>18114987.600000001</v>
      </c>
      <c r="U224" s="3">
        <v>18618181.699999999</v>
      </c>
      <c r="V224" s="3">
        <v>19121375.800000001</v>
      </c>
      <c r="W224" s="3">
        <v>19624569.899999999</v>
      </c>
      <c r="X224" s="3">
        <v>20127764</v>
      </c>
      <c r="Y224" s="3">
        <v>20630958.099999998</v>
      </c>
      <c r="Z224" s="3">
        <v>21134152.199999999</v>
      </c>
      <c r="AA224" s="3">
        <v>21637346.300000001</v>
      </c>
      <c r="AB224" s="3">
        <v>22140540.400000002</v>
      </c>
      <c r="AC224" s="3">
        <v>22643734.5</v>
      </c>
      <c r="AD224" s="3">
        <v>23146928.599999998</v>
      </c>
      <c r="AE224" s="3">
        <v>23650122.699999999</v>
      </c>
      <c r="AF224" s="3">
        <v>24153316.800000001</v>
      </c>
      <c r="AG224" s="3">
        <v>24656510.900000002</v>
      </c>
      <c r="AH224" s="3">
        <v>25159705</v>
      </c>
      <c r="AI224" s="3">
        <v>25662899.099999998</v>
      </c>
      <c r="AJ224" s="3">
        <v>26166093.199999999</v>
      </c>
      <c r="AK224" s="3">
        <v>26669287.300000001</v>
      </c>
      <c r="AL224" s="3">
        <v>27172481.400000002</v>
      </c>
      <c r="AM224" s="3">
        <v>27675675.5</v>
      </c>
      <c r="AN224" s="3">
        <v>28178869.599999998</v>
      </c>
      <c r="AO224" s="3">
        <v>28682063.699999999</v>
      </c>
      <c r="AP224" s="3">
        <v>29185257.800000001</v>
      </c>
      <c r="AQ224" s="3">
        <v>29688451.900000002</v>
      </c>
      <c r="AR224" s="3">
        <v>30191646</v>
      </c>
      <c r="AS224" s="3">
        <v>30694840.099999998</v>
      </c>
      <c r="AT224" s="3">
        <v>31198034.199999999</v>
      </c>
      <c r="AU224" s="3">
        <v>31701228.300000001</v>
      </c>
      <c r="AV224" s="3">
        <v>32204422.400000002</v>
      </c>
      <c r="AW224" s="3">
        <v>32707616.5</v>
      </c>
      <c r="AX224" s="3">
        <v>33210810.599999998</v>
      </c>
      <c r="AY224" s="3">
        <v>33714004.700000003</v>
      </c>
      <c r="AZ224" s="3">
        <v>34217198.799999997</v>
      </c>
      <c r="BA224" s="4">
        <v>34720392.899999999</v>
      </c>
    </row>
    <row r="225" spans="1:53" x14ac:dyDescent="0.25">
      <c r="A225" s="2" t="s">
        <v>5</v>
      </c>
      <c r="B225" s="2" t="s">
        <v>384</v>
      </c>
      <c r="C225" s="5">
        <v>2.7884599999999999E-2</v>
      </c>
      <c r="D225" s="5">
        <v>4.4576499999999998E-2</v>
      </c>
      <c r="E225" s="5">
        <v>0.1105843</v>
      </c>
      <c r="F225" s="5">
        <v>0.1979175</v>
      </c>
      <c r="G225" s="5">
        <v>0.29755899999999996</v>
      </c>
      <c r="H225" s="5">
        <v>0.40498599999999996</v>
      </c>
      <c r="I225" s="5">
        <v>0.51744840000000003</v>
      </c>
      <c r="J225" s="5">
        <v>0.63312740000000001</v>
      </c>
      <c r="K225" s="5">
        <v>0.75076209999999999</v>
      </c>
      <c r="L225" s="5">
        <v>0.86945220000000001</v>
      </c>
      <c r="M225" s="5">
        <v>0.9885427</v>
      </c>
      <c r="N225" s="5">
        <v>1.107551</v>
      </c>
      <c r="O225" s="5">
        <v>1.2261187</v>
      </c>
      <c r="P225" s="5">
        <v>1.3439793</v>
      </c>
      <c r="Q225" s="5">
        <v>1.4609345</v>
      </c>
      <c r="R225" s="5">
        <v>1.5768381</v>
      </c>
      <c r="S225" s="5">
        <v>1.6915833</v>
      </c>
      <c r="T225" s="5">
        <v>1.8050937</v>
      </c>
      <c r="U225" s="5">
        <v>1.9173167</v>
      </c>
      <c r="V225" s="5">
        <v>2.0282177999999997</v>
      </c>
      <c r="W225" s="5">
        <v>2.1377769</v>
      </c>
      <c r="X225" s="5">
        <v>2.2459851999999998</v>
      </c>
      <c r="Y225" s="5">
        <v>2.3528424000000001</v>
      </c>
      <c r="Z225" s="5">
        <v>2.4583548999999998</v>
      </c>
      <c r="AA225" s="5">
        <v>2.5625347000000001</v>
      </c>
      <c r="AB225" s="5">
        <v>2.6653975000000001</v>
      </c>
      <c r="AC225" s="5">
        <v>2.7669622999999999</v>
      </c>
      <c r="AD225" s="5">
        <v>2.8672502999999998</v>
      </c>
      <c r="AE225" s="5">
        <v>2.9662845</v>
      </c>
      <c r="AF225" s="5">
        <v>3.0640890999999999</v>
      </c>
      <c r="AG225" s="5">
        <v>3.1606890999999999</v>
      </c>
      <c r="AH225" s="5">
        <v>3.2561100000000001</v>
      </c>
      <c r="AI225" s="5">
        <v>3.3503775999999998</v>
      </c>
      <c r="AJ225" s="5">
        <v>3.4435176999999997</v>
      </c>
      <c r="AK225" s="5">
        <v>3.5355559999999997</v>
      </c>
      <c r="AL225" s="5">
        <v>3.6265180999999997</v>
      </c>
      <c r="AM225" s="5">
        <v>3.7164289999999998</v>
      </c>
      <c r="AN225" s="5">
        <v>3.8053136999999997</v>
      </c>
      <c r="AO225" s="5">
        <v>3.8931963999999999</v>
      </c>
      <c r="AP225" s="5">
        <v>3.9801008999999996</v>
      </c>
      <c r="AQ225" s="5">
        <v>4.0660504</v>
      </c>
      <c r="AR225" s="5">
        <v>4.1510677999999999</v>
      </c>
      <c r="AS225" s="5">
        <v>4.2351751000000002</v>
      </c>
      <c r="AT225" s="5">
        <v>4.3183939000000002</v>
      </c>
      <c r="AU225" s="5">
        <v>4.4007451999999994</v>
      </c>
      <c r="AV225" s="5">
        <v>4.4822492999999994</v>
      </c>
      <c r="AW225" s="5">
        <v>4.5629260999999994</v>
      </c>
      <c r="AX225" s="5">
        <v>4.6427947999999999</v>
      </c>
      <c r="AY225" s="5">
        <v>4.7218741</v>
      </c>
      <c r="AZ225" s="5">
        <v>4.8001820999999998</v>
      </c>
      <c r="BA225" s="5">
        <v>4.8777363999999999</v>
      </c>
    </row>
    <row r="226" spans="1:53" x14ac:dyDescent="0.25">
      <c r="A226" s="2" t="s">
        <v>2</v>
      </c>
      <c r="B226" s="2" t="s">
        <v>385</v>
      </c>
      <c r="C226" s="3">
        <v>370953.6</v>
      </c>
      <c r="D226" s="3">
        <v>389501.27999999997</v>
      </c>
      <c r="E226" s="3">
        <v>408048.96</v>
      </c>
      <c r="F226" s="3">
        <v>426596.63999999996</v>
      </c>
      <c r="G226" s="3">
        <v>445144.31999999995</v>
      </c>
      <c r="H226" s="3">
        <v>463692</v>
      </c>
      <c r="I226" s="3">
        <v>482239.68</v>
      </c>
      <c r="J226" s="3">
        <v>500787.36</v>
      </c>
      <c r="K226" s="3">
        <v>519335.03999999992</v>
      </c>
      <c r="L226" s="3">
        <v>537882.72</v>
      </c>
      <c r="M226" s="3">
        <v>556430.39999999991</v>
      </c>
      <c r="N226" s="3">
        <v>574978.07999999996</v>
      </c>
      <c r="O226" s="3">
        <v>593525.76000000001</v>
      </c>
      <c r="P226" s="3">
        <v>612073.43999999994</v>
      </c>
      <c r="Q226" s="3">
        <v>630621.12</v>
      </c>
      <c r="R226" s="3">
        <v>649168.79999999993</v>
      </c>
      <c r="S226" s="3">
        <v>667716.48</v>
      </c>
      <c r="T226" s="3">
        <v>686264.16</v>
      </c>
      <c r="U226" s="3">
        <v>704811.84</v>
      </c>
      <c r="V226" s="3">
        <v>723359.5199999999</v>
      </c>
      <c r="W226" s="3">
        <v>741907.2</v>
      </c>
      <c r="X226" s="3">
        <v>760454.87999999989</v>
      </c>
      <c r="Y226" s="3">
        <v>779002.55999999994</v>
      </c>
      <c r="Z226" s="3">
        <v>797550.23999999987</v>
      </c>
      <c r="AA226" s="3">
        <v>816097.92</v>
      </c>
      <c r="AB226" s="3">
        <v>834645.6</v>
      </c>
      <c r="AC226" s="3">
        <v>853193.27999999991</v>
      </c>
      <c r="AD226" s="3">
        <v>871740.96</v>
      </c>
      <c r="AE226" s="3">
        <v>890288.6399999999</v>
      </c>
      <c r="AF226" s="3">
        <v>908836.32000000007</v>
      </c>
      <c r="AG226" s="3">
        <v>927384</v>
      </c>
      <c r="AH226" s="3">
        <v>945931.67999999982</v>
      </c>
      <c r="AI226" s="3">
        <v>964479.36</v>
      </c>
      <c r="AJ226" s="3">
        <v>983027.03999999992</v>
      </c>
      <c r="AK226" s="3">
        <v>1001574.72</v>
      </c>
      <c r="AL226" s="3">
        <v>1020122.3999999999</v>
      </c>
      <c r="AM226" s="3">
        <v>1038670.0799999998</v>
      </c>
      <c r="AN226" s="3">
        <v>1057217.76</v>
      </c>
      <c r="AO226" s="3">
        <v>1075765.44</v>
      </c>
      <c r="AP226" s="3">
        <v>1094313.1200000001</v>
      </c>
      <c r="AQ226" s="3">
        <v>1112860.7999999998</v>
      </c>
      <c r="AR226" s="3">
        <v>1131408.4799999997</v>
      </c>
      <c r="AS226" s="3">
        <v>1149956.1599999999</v>
      </c>
      <c r="AT226" s="3">
        <v>1168503.8399999999</v>
      </c>
      <c r="AU226" s="3">
        <v>1187051.52</v>
      </c>
      <c r="AV226" s="3">
        <v>1205599.2</v>
      </c>
      <c r="AW226" s="3">
        <v>1224146.8799999999</v>
      </c>
      <c r="AX226" s="3">
        <v>1242694.56</v>
      </c>
      <c r="AY226" s="3">
        <v>1261242.24</v>
      </c>
      <c r="AZ226" s="3">
        <v>1279789.92</v>
      </c>
      <c r="BA226" s="4">
        <v>1298337.5999999999</v>
      </c>
    </row>
    <row r="227" spans="1:53" x14ac:dyDescent="0.25">
      <c r="A227" s="2" t="s">
        <v>4</v>
      </c>
      <c r="B227" s="2" t="s">
        <v>385</v>
      </c>
      <c r="C227" s="3">
        <v>0</v>
      </c>
      <c r="D227" s="3">
        <v>370953.6</v>
      </c>
      <c r="E227" s="3">
        <v>389501.27999999997</v>
      </c>
      <c r="F227" s="3">
        <v>408048.96</v>
      </c>
      <c r="G227" s="3">
        <v>426596.63999999996</v>
      </c>
      <c r="H227" s="3">
        <v>445144.31999999995</v>
      </c>
      <c r="I227" s="3">
        <v>463692</v>
      </c>
      <c r="J227" s="3">
        <v>482239.68</v>
      </c>
      <c r="K227" s="3">
        <v>500787.36</v>
      </c>
      <c r="L227" s="3">
        <v>519335.03999999992</v>
      </c>
      <c r="M227" s="3">
        <v>537882.72</v>
      </c>
      <c r="N227" s="3">
        <v>556430.39999999991</v>
      </c>
      <c r="O227" s="3">
        <v>574978.07999999996</v>
      </c>
      <c r="P227" s="3">
        <v>593525.76000000001</v>
      </c>
      <c r="Q227" s="3">
        <v>612073.43999999994</v>
      </c>
      <c r="R227" s="3">
        <v>630621.12</v>
      </c>
      <c r="S227" s="3">
        <v>649168.79999999993</v>
      </c>
      <c r="T227" s="3">
        <v>667716.48</v>
      </c>
      <c r="U227" s="3">
        <v>686264.16</v>
      </c>
      <c r="V227" s="3">
        <v>704811.84</v>
      </c>
      <c r="W227" s="3">
        <v>723359.5199999999</v>
      </c>
      <c r="X227" s="3">
        <v>741907.2</v>
      </c>
      <c r="Y227" s="3">
        <v>760454.87999999989</v>
      </c>
      <c r="Z227" s="3">
        <v>779002.55999999994</v>
      </c>
      <c r="AA227" s="3">
        <v>797550.23999999987</v>
      </c>
      <c r="AB227" s="3">
        <v>816097.92</v>
      </c>
      <c r="AC227" s="3">
        <v>834645.6</v>
      </c>
      <c r="AD227" s="3">
        <v>853193.27999999991</v>
      </c>
      <c r="AE227" s="3">
        <v>871740.96</v>
      </c>
      <c r="AF227" s="3">
        <v>890288.6399999999</v>
      </c>
      <c r="AG227" s="3">
        <v>908836.32000000007</v>
      </c>
      <c r="AH227" s="3">
        <v>927384</v>
      </c>
      <c r="AI227" s="3">
        <v>945931.67999999982</v>
      </c>
      <c r="AJ227" s="3">
        <v>964479.36</v>
      </c>
      <c r="AK227" s="3">
        <v>983027.03999999992</v>
      </c>
      <c r="AL227" s="3">
        <v>1001574.72</v>
      </c>
      <c r="AM227" s="3">
        <v>1020122.3999999999</v>
      </c>
      <c r="AN227" s="3">
        <v>1038670.0799999998</v>
      </c>
      <c r="AO227" s="3">
        <v>1057217.76</v>
      </c>
      <c r="AP227" s="3">
        <v>1075765.44</v>
      </c>
      <c r="AQ227" s="3">
        <v>1094313.1200000001</v>
      </c>
      <c r="AR227" s="3">
        <v>1112860.7999999998</v>
      </c>
      <c r="AS227" s="3">
        <v>1131408.4799999997</v>
      </c>
      <c r="AT227" s="3">
        <v>1149956.1599999999</v>
      </c>
      <c r="AU227" s="3">
        <v>1168503.8399999999</v>
      </c>
      <c r="AV227" s="3">
        <v>1187051.52</v>
      </c>
      <c r="AW227" s="3">
        <v>1205599.2</v>
      </c>
      <c r="AX227" s="3">
        <v>1224146.8799999999</v>
      </c>
      <c r="AY227" s="3">
        <v>1242694.56</v>
      </c>
      <c r="AZ227" s="3">
        <v>1261242.24</v>
      </c>
      <c r="BA227" s="4">
        <v>1279789.92</v>
      </c>
    </row>
    <row r="228" spans="1:53" x14ac:dyDescent="0.25">
      <c r="A228" s="2" t="s">
        <v>5</v>
      </c>
      <c r="B228" s="2" t="s">
        <v>385</v>
      </c>
      <c r="C228" s="5">
        <v>6.8846199999999996E-2</v>
      </c>
      <c r="D228" s="5">
        <v>7.3075799999999996E-2</v>
      </c>
      <c r="E228" s="5">
        <v>8.9801999999999993E-2</v>
      </c>
      <c r="F228" s="5">
        <v>0.11193199999999999</v>
      </c>
      <c r="G228" s="5">
        <v>0.13718089999999999</v>
      </c>
      <c r="H228" s="5">
        <v>0.16440259999999998</v>
      </c>
      <c r="I228" s="5">
        <v>0.1929003</v>
      </c>
      <c r="J228" s="5">
        <v>0.22221299999999999</v>
      </c>
      <c r="K228" s="5">
        <v>0.2520213</v>
      </c>
      <c r="L228" s="5">
        <v>0.28209699999999999</v>
      </c>
      <c r="M228" s="5">
        <v>0.3122742</v>
      </c>
      <c r="N228" s="5">
        <v>0.34243059999999997</v>
      </c>
      <c r="O228" s="5">
        <v>0.37247530000000001</v>
      </c>
      <c r="P228" s="5">
        <v>0.4023409</v>
      </c>
      <c r="Q228" s="5">
        <v>0.431977</v>
      </c>
      <c r="R228" s="5">
        <v>0.4613467</v>
      </c>
      <c r="S228" s="5">
        <v>0.49042279999999999</v>
      </c>
      <c r="T228" s="5">
        <v>0.51918599999999993</v>
      </c>
      <c r="U228" s="5">
        <v>0.54762299999999997</v>
      </c>
      <c r="V228" s="5">
        <v>0.57572499999999993</v>
      </c>
      <c r="W228" s="5">
        <v>0.603487</v>
      </c>
      <c r="X228" s="5">
        <v>0.63090669999999993</v>
      </c>
      <c r="Y228" s="5">
        <v>0.65798400000000001</v>
      </c>
      <c r="Z228" s="5">
        <v>0.68472060000000001</v>
      </c>
      <c r="AA228" s="5">
        <v>0.71111939999999996</v>
      </c>
      <c r="AB228" s="5">
        <v>0.73718459999999997</v>
      </c>
      <c r="AC228" s="5">
        <v>0.76292079999999995</v>
      </c>
      <c r="AD228" s="5">
        <v>0.78833349999999991</v>
      </c>
      <c r="AE228" s="5">
        <v>0.8134285</v>
      </c>
      <c r="AF228" s="5">
        <v>0.83821190000000001</v>
      </c>
      <c r="AG228" s="5">
        <v>0.86269010000000002</v>
      </c>
      <c r="AH228" s="5">
        <v>0.88686949999999998</v>
      </c>
      <c r="AI228" s="5">
        <v>0.91075659999999992</v>
      </c>
      <c r="AJ228" s="5">
        <v>0.93435809999999997</v>
      </c>
      <c r="AK228" s="5">
        <v>0.95768029999999993</v>
      </c>
      <c r="AL228" s="5">
        <v>0.98072979999999998</v>
      </c>
      <c r="AM228" s="5">
        <v>1.0035129999999999</v>
      </c>
      <c r="AN228" s="5">
        <v>1.0260361999999998</v>
      </c>
      <c r="AO228" s="5">
        <v>1.0483054000000001</v>
      </c>
      <c r="AP228" s="5">
        <v>1.0703266999999999</v>
      </c>
      <c r="AQ228" s="5">
        <v>1.0921060999999999</v>
      </c>
      <c r="AR228" s="5">
        <v>1.1136492999999998</v>
      </c>
      <c r="AS228" s="5">
        <v>1.1349617999999999</v>
      </c>
      <c r="AT228" s="5">
        <v>1.1560493000000001</v>
      </c>
      <c r="AU228" s="5">
        <v>1.1769167999999999</v>
      </c>
      <c r="AV228" s="5">
        <v>1.1975697999999999</v>
      </c>
      <c r="AW228" s="5">
        <v>1.218013</v>
      </c>
      <c r="AX228" s="5">
        <v>1.2382514999999998</v>
      </c>
      <c r="AY228" s="5">
        <v>1.2582899999999999</v>
      </c>
      <c r="AZ228" s="5">
        <v>1.278133</v>
      </c>
      <c r="BA228" s="5">
        <v>1.2977851</v>
      </c>
    </row>
    <row r="229" spans="1:53" x14ac:dyDescent="0.25">
      <c r="A229" s="2" t="s">
        <v>2</v>
      </c>
      <c r="B229" s="2" t="s">
        <v>386</v>
      </c>
      <c r="C229" s="3">
        <v>2688764</v>
      </c>
      <c r="D229" s="3">
        <v>2823202.2</v>
      </c>
      <c r="E229" s="3">
        <v>2957640.4000000004</v>
      </c>
      <c r="F229" s="3">
        <v>3092078.5999999996</v>
      </c>
      <c r="G229" s="3">
        <v>3226516.8</v>
      </c>
      <c r="H229" s="3">
        <v>3360955</v>
      </c>
      <c r="I229" s="3">
        <v>3495393.2</v>
      </c>
      <c r="J229" s="3">
        <v>3629831.4000000004</v>
      </c>
      <c r="K229" s="3">
        <v>3764269.5999999996</v>
      </c>
      <c r="L229" s="3">
        <v>3898707.8</v>
      </c>
      <c r="M229" s="3">
        <v>4033146</v>
      </c>
      <c r="N229" s="3">
        <v>4167584.2</v>
      </c>
      <c r="O229" s="3">
        <v>4302022.4000000004</v>
      </c>
      <c r="P229" s="3">
        <v>4436460.5999999996</v>
      </c>
      <c r="Q229" s="3">
        <v>4570898.8</v>
      </c>
      <c r="R229" s="3">
        <v>4705337</v>
      </c>
      <c r="S229" s="3">
        <v>4839775.2</v>
      </c>
      <c r="T229" s="3">
        <v>4974213.4000000004</v>
      </c>
      <c r="U229" s="3">
        <v>5108651.5999999996</v>
      </c>
      <c r="V229" s="3">
        <v>5243089.8</v>
      </c>
      <c r="W229" s="3">
        <v>5377528</v>
      </c>
      <c r="X229" s="3">
        <v>5511966.1999999993</v>
      </c>
      <c r="Y229" s="3">
        <v>5646404.4000000004</v>
      </c>
      <c r="Z229" s="3">
        <v>5780842.5999999996</v>
      </c>
      <c r="AA229" s="3">
        <v>5915280.8000000007</v>
      </c>
      <c r="AB229" s="3">
        <v>6049719</v>
      </c>
      <c r="AC229" s="3">
        <v>6184157.1999999993</v>
      </c>
      <c r="AD229" s="3">
        <v>6318595.4000000004</v>
      </c>
      <c r="AE229" s="3">
        <v>6453033.5999999996</v>
      </c>
      <c r="AF229" s="3">
        <v>6587471.8000000007</v>
      </c>
      <c r="AG229" s="3">
        <v>6721910</v>
      </c>
      <c r="AH229" s="3">
        <v>6856348.1999999993</v>
      </c>
      <c r="AI229" s="3">
        <v>6990786.4000000004</v>
      </c>
      <c r="AJ229" s="3">
        <v>7125224.5999999996</v>
      </c>
      <c r="AK229" s="3">
        <v>7259662.8000000007</v>
      </c>
      <c r="AL229" s="3">
        <v>7394101</v>
      </c>
      <c r="AM229" s="3">
        <v>7528539.1999999993</v>
      </c>
      <c r="AN229" s="3">
        <v>7662977.4000000004</v>
      </c>
      <c r="AO229" s="3">
        <v>7797415.5999999996</v>
      </c>
      <c r="AP229" s="3">
        <v>7931853.8000000007</v>
      </c>
      <c r="AQ229" s="3">
        <v>8066292</v>
      </c>
      <c r="AR229" s="3">
        <v>8200730.1999999993</v>
      </c>
      <c r="AS229" s="3">
        <v>8335168.4000000004</v>
      </c>
      <c r="AT229" s="3">
        <v>8469606.5999999996</v>
      </c>
      <c r="AU229" s="3">
        <v>8604044.8000000007</v>
      </c>
      <c r="AV229" s="3">
        <v>8738483</v>
      </c>
      <c r="AW229" s="3">
        <v>8872921.1999999993</v>
      </c>
      <c r="AX229" s="3">
        <v>9007359.4000000004</v>
      </c>
      <c r="AY229" s="3">
        <v>9141797.5999999996</v>
      </c>
      <c r="AZ229" s="3">
        <v>9276235.8000000007</v>
      </c>
      <c r="BA229" s="4">
        <v>9410674</v>
      </c>
    </row>
    <row r="230" spans="1:53" x14ac:dyDescent="0.25">
      <c r="A230" s="2" t="s">
        <v>4</v>
      </c>
      <c r="B230" s="2" t="s">
        <v>386</v>
      </c>
      <c r="C230" s="3">
        <v>0</v>
      </c>
      <c r="D230" s="3">
        <v>2688764</v>
      </c>
      <c r="E230" s="3">
        <v>2823202.2</v>
      </c>
      <c r="F230" s="3">
        <v>2957640.4000000004</v>
      </c>
      <c r="G230" s="3">
        <v>3092078.5999999996</v>
      </c>
      <c r="H230" s="3">
        <v>3226516.8</v>
      </c>
      <c r="I230" s="3">
        <v>3360955</v>
      </c>
      <c r="J230" s="3">
        <v>3495393.2</v>
      </c>
      <c r="K230" s="3">
        <v>3629831.4000000004</v>
      </c>
      <c r="L230" s="3">
        <v>3764269.5999999996</v>
      </c>
      <c r="M230" s="3">
        <v>3898707.8</v>
      </c>
      <c r="N230" s="3">
        <v>4033146</v>
      </c>
      <c r="O230" s="3">
        <v>4167584.2</v>
      </c>
      <c r="P230" s="3">
        <v>4302022.4000000004</v>
      </c>
      <c r="Q230" s="3">
        <v>4436460.5999999996</v>
      </c>
      <c r="R230" s="3">
        <v>4570898.8</v>
      </c>
      <c r="S230" s="3">
        <v>4705337</v>
      </c>
      <c r="T230" s="3">
        <v>4839775.2</v>
      </c>
      <c r="U230" s="3">
        <v>4974213.4000000004</v>
      </c>
      <c r="V230" s="3">
        <v>5108651.5999999996</v>
      </c>
      <c r="W230" s="3">
        <v>5243089.8</v>
      </c>
      <c r="X230" s="3">
        <v>5377528</v>
      </c>
      <c r="Y230" s="3">
        <v>5511966.1999999993</v>
      </c>
      <c r="Z230" s="3">
        <v>5646404.4000000004</v>
      </c>
      <c r="AA230" s="3">
        <v>5780842.5999999996</v>
      </c>
      <c r="AB230" s="3">
        <v>5915280.8000000007</v>
      </c>
      <c r="AC230" s="3">
        <v>6049719</v>
      </c>
      <c r="AD230" s="3">
        <v>6184157.1999999993</v>
      </c>
      <c r="AE230" s="3">
        <v>6318595.4000000004</v>
      </c>
      <c r="AF230" s="3">
        <v>6453033.5999999996</v>
      </c>
      <c r="AG230" s="3">
        <v>6587471.8000000007</v>
      </c>
      <c r="AH230" s="3">
        <v>6721910</v>
      </c>
      <c r="AI230" s="3">
        <v>6856348.1999999993</v>
      </c>
      <c r="AJ230" s="3">
        <v>6990786.4000000004</v>
      </c>
      <c r="AK230" s="3">
        <v>7125224.5999999996</v>
      </c>
      <c r="AL230" s="3">
        <v>7259662.8000000007</v>
      </c>
      <c r="AM230" s="3">
        <v>7394101</v>
      </c>
      <c r="AN230" s="3">
        <v>7528539.1999999993</v>
      </c>
      <c r="AO230" s="3">
        <v>7662977.4000000004</v>
      </c>
      <c r="AP230" s="3">
        <v>7797415.5999999996</v>
      </c>
      <c r="AQ230" s="3">
        <v>7931853.8000000007</v>
      </c>
      <c r="AR230" s="3">
        <v>8066292</v>
      </c>
      <c r="AS230" s="3">
        <v>8200730.1999999993</v>
      </c>
      <c r="AT230" s="3">
        <v>8335168.4000000004</v>
      </c>
      <c r="AU230" s="3">
        <v>8469606.5999999996</v>
      </c>
      <c r="AV230" s="3">
        <v>8604044.8000000007</v>
      </c>
      <c r="AW230" s="3">
        <v>8738483</v>
      </c>
      <c r="AX230" s="3">
        <v>8872921.1999999993</v>
      </c>
      <c r="AY230" s="3">
        <v>9007359.4000000004</v>
      </c>
      <c r="AZ230" s="3">
        <v>9141797.5999999996</v>
      </c>
      <c r="BA230" s="4">
        <v>9276235.8000000007</v>
      </c>
    </row>
    <row r="231" spans="1:53" x14ac:dyDescent="0.25">
      <c r="A231" s="2" t="s">
        <v>5</v>
      </c>
      <c r="B231" s="2" t="s">
        <v>386</v>
      </c>
      <c r="C231" s="5">
        <v>1.8653799999999998E-2</v>
      </c>
      <c r="D231" s="5">
        <v>2.3603599999999999E-2</v>
      </c>
      <c r="E231" s="5">
        <v>4.3177E-2</v>
      </c>
      <c r="F231" s="5">
        <v>6.9074200000000002E-2</v>
      </c>
      <c r="G231" s="5">
        <v>9.8621199999999992E-2</v>
      </c>
      <c r="H231" s="5">
        <v>0.13047690000000001</v>
      </c>
      <c r="I231" s="5">
        <v>0.16382569999999999</v>
      </c>
      <c r="J231" s="5">
        <v>0.19812829999999998</v>
      </c>
      <c r="K231" s="5">
        <v>0.23301089999999999</v>
      </c>
      <c r="L231" s="5">
        <v>0.26820640000000001</v>
      </c>
      <c r="M231" s="5">
        <v>0.30352069999999998</v>
      </c>
      <c r="N231" s="5">
        <v>0.33881059999999996</v>
      </c>
      <c r="O231" s="5">
        <v>0.37396989999999997</v>
      </c>
      <c r="P231" s="5">
        <v>0.40891939999999999</v>
      </c>
      <c r="Q231" s="5">
        <v>0.44360049999999995</v>
      </c>
      <c r="R231" s="5">
        <v>0.4779697</v>
      </c>
      <c r="S231" s="5">
        <v>0.51199549999999994</v>
      </c>
      <c r="T231" s="5">
        <v>0.54565509999999995</v>
      </c>
      <c r="U231" s="5">
        <v>0.57893289999999997</v>
      </c>
      <c r="V231" s="5">
        <v>0.61181869999999994</v>
      </c>
      <c r="W231" s="5">
        <v>0.64430659999999995</v>
      </c>
      <c r="X231" s="5">
        <v>0.67639399999999994</v>
      </c>
      <c r="Y231" s="5">
        <v>0.70808059999999995</v>
      </c>
      <c r="Z231" s="5">
        <v>0.73936859999999993</v>
      </c>
      <c r="AA231" s="5">
        <v>0.77026129999999993</v>
      </c>
      <c r="AB231" s="5">
        <v>0.80076359999999991</v>
      </c>
      <c r="AC231" s="5">
        <v>0.83088089999999992</v>
      </c>
      <c r="AD231" s="5">
        <v>0.86061959999999993</v>
      </c>
      <c r="AE231" s="5">
        <v>0.88998650000000001</v>
      </c>
      <c r="AF231" s="5">
        <v>0.91898879999999994</v>
      </c>
      <c r="AG231" s="5">
        <v>0.94763389999999992</v>
      </c>
      <c r="AH231" s="5">
        <v>0.9759293</v>
      </c>
      <c r="AI231" s="5">
        <v>1.0038828</v>
      </c>
      <c r="AJ231" s="5">
        <v>1.0315018999999999</v>
      </c>
      <c r="AK231" s="5">
        <v>1.0587943</v>
      </c>
      <c r="AL231" s="5">
        <v>1.0857676000000001</v>
      </c>
      <c r="AM231" s="5">
        <v>1.1124290999999999</v>
      </c>
      <c r="AN231" s="5">
        <v>1.1387863999999999</v>
      </c>
      <c r="AO231" s="5">
        <v>1.1648464999999999</v>
      </c>
      <c r="AP231" s="5">
        <v>1.1906166</v>
      </c>
      <c r="AQ231" s="5">
        <v>1.2161033999999999</v>
      </c>
      <c r="AR231" s="5">
        <v>1.2413139</v>
      </c>
      <c r="AS231" s="5">
        <v>1.2662544999999998</v>
      </c>
      <c r="AT231" s="5">
        <v>1.2909316</v>
      </c>
      <c r="AU231" s="5">
        <v>1.3153515</v>
      </c>
      <c r="AV231" s="5">
        <v>1.3395201999999999</v>
      </c>
      <c r="AW231" s="5">
        <v>1.3634435</v>
      </c>
      <c r="AX231" s="5">
        <v>1.3871271999999999</v>
      </c>
      <c r="AY231" s="5">
        <v>1.4105767999999999</v>
      </c>
      <c r="AZ231" s="5">
        <v>1.4337977</v>
      </c>
      <c r="BA231" s="5">
        <v>1.4567950999999999</v>
      </c>
    </row>
    <row r="232" spans="1:53" x14ac:dyDescent="0.25">
      <c r="A232" s="2" t="s">
        <v>2</v>
      </c>
      <c r="B232" s="2" t="s">
        <v>387</v>
      </c>
      <c r="C232" s="3">
        <v>977674.79999999993</v>
      </c>
      <c r="D232" s="3">
        <v>1026558.5399999999</v>
      </c>
      <c r="E232" s="3">
        <v>1075442.28</v>
      </c>
      <c r="F232" s="3">
        <v>1124326.0199999998</v>
      </c>
      <c r="G232" s="3">
        <v>1173209.7599999998</v>
      </c>
      <c r="H232" s="3">
        <v>1222093.5</v>
      </c>
      <c r="I232" s="3">
        <v>1270977.24</v>
      </c>
      <c r="J232" s="3">
        <v>1319860.98</v>
      </c>
      <c r="K232" s="3">
        <v>1368744.7199999997</v>
      </c>
      <c r="L232" s="3">
        <v>1417628.46</v>
      </c>
      <c r="M232" s="3">
        <v>1466512.2</v>
      </c>
      <c r="N232" s="3">
        <v>1515395.94</v>
      </c>
      <c r="O232" s="3">
        <v>1564279.68</v>
      </c>
      <c r="P232" s="3">
        <v>1613163.4199999997</v>
      </c>
      <c r="Q232" s="3">
        <v>1662047.16</v>
      </c>
      <c r="R232" s="3">
        <v>1710930.9</v>
      </c>
      <c r="S232" s="3">
        <v>1759814.64</v>
      </c>
      <c r="T232" s="3">
        <v>1808698.38</v>
      </c>
      <c r="U232" s="3">
        <v>1857582.1199999999</v>
      </c>
      <c r="V232" s="3">
        <v>1906465.8599999999</v>
      </c>
      <c r="W232" s="3">
        <v>1955349.5999999999</v>
      </c>
      <c r="X232" s="3">
        <v>2004233.3399999996</v>
      </c>
      <c r="Y232" s="3">
        <v>2053117.0799999998</v>
      </c>
      <c r="Z232" s="3">
        <v>2102000.8199999998</v>
      </c>
      <c r="AA232" s="3">
        <v>2150884.56</v>
      </c>
      <c r="AB232" s="3">
        <v>2199768.2999999998</v>
      </c>
      <c r="AC232" s="3">
        <v>2248652.0399999996</v>
      </c>
      <c r="AD232" s="3">
        <v>2297535.7799999998</v>
      </c>
      <c r="AE232" s="3">
        <v>2346419.5199999996</v>
      </c>
      <c r="AF232" s="3">
        <v>2395303.2599999998</v>
      </c>
      <c r="AG232" s="3">
        <v>2444187</v>
      </c>
      <c r="AH232" s="3">
        <v>2493070.7399999998</v>
      </c>
      <c r="AI232" s="3">
        <v>2541954.48</v>
      </c>
      <c r="AJ232" s="3">
        <v>2590838.2199999997</v>
      </c>
      <c r="AK232" s="3">
        <v>2639721.96</v>
      </c>
      <c r="AL232" s="3">
        <v>2688605.6999999997</v>
      </c>
      <c r="AM232" s="3">
        <v>2737489.4399999995</v>
      </c>
      <c r="AN232" s="3">
        <v>2786373.1799999997</v>
      </c>
      <c r="AO232" s="3">
        <v>2835256.92</v>
      </c>
      <c r="AP232" s="3">
        <v>2884140.66</v>
      </c>
      <c r="AQ232" s="3">
        <v>2933024.4</v>
      </c>
      <c r="AR232" s="3">
        <v>2981908.1399999997</v>
      </c>
      <c r="AS232" s="3">
        <v>3030791.88</v>
      </c>
      <c r="AT232" s="3">
        <v>3079675.6199999996</v>
      </c>
      <c r="AU232" s="3">
        <v>3128559.36</v>
      </c>
      <c r="AV232" s="3">
        <v>3177443.0999999996</v>
      </c>
      <c r="AW232" s="3">
        <v>3226326.8399999994</v>
      </c>
      <c r="AX232" s="3">
        <v>3275210.58</v>
      </c>
      <c r="AY232" s="3">
        <v>3324094.32</v>
      </c>
      <c r="AZ232" s="3">
        <v>3372978.06</v>
      </c>
      <c r="BA232" s="4">
        <v>3421861.8</v>
      </c>
    </row>
    <row r="233" spans="1:53" x14ac:dyDescent="0.25">
      <c r="A233" s="2" t="s">
        <v>4</v>
      </c>
      <c r="B233" s="2" t="s">
        <v>387</v>
      </c>
      <c r="C233" s="3">
        <v>0</v>
      </c>
      <c r="D233" s="3">
        <v>977674.79999999993</v>
      </c>
      <c r="E233" s="3">
        <v>1026558.5399999999</v>
      </c>
      <c r="F233" s="3">
        <v>1075442.28</v>
      </c>
      <c r="G233" s="3">
        <v>1124326.0199999998</v>
      </c>
      <c r="H233" s="3">
        <v>1173209.7599999998</v>
      </c>
      <c r="I233" s="3">
        <v>1222093.5</v>
      </c>
      <c r="J233" s="3">
        <v>1270977.24</v>
      </c>
      <c r="K233" s="3">
        <v>1319860.98</v>
      </c>
      <c r="L233" s="3">
        <v>1368744.7199999997</v>
      </c>
      <c r="M233" s="3">
        <v>1417628.46</v>
      </c>
      <c r="N233" s="3">
        <v>1466512.2</v>
      </c>
      <c r="O233" s="3">
        <v>1515395.94</v>
      </c>
      <c r="P233" s="3">
        <v>1564279.68</v>
      </c>
      <c r="Q233" s="3">
        <v>1613163.4199999997</v>
      </c>
      <c r="R233" s="3">
        <v>1662047.16</v>
      </c>
      <c r="S233" s="3">
        <v>1710930.9</v>
      </c>
      <c r="T233" s="3">
        <v>1759814.64</v>
      </c>
      <c r="U233" s="3">
        <v>1808698.38</v>
      </c>
      <c r="V233" s="3">
        <v>1857582.1199999999</v>
      </c>
      <c r="W233" s="3">
        <v>1906465.8599999999</v>
      </c>
      <c r="X233" s="3">
        <v>1955349.5999999999</v>
      </c>
      <c r="Y233" s="3">
        <v>2004233.3399999996</v>
      </c>
      <c r="Z233" s="3">
        <v>2053117.0799999998</v>
      </c>
      <c r="AA233" s="3">
        <v>2102000.8199999998</v>
      </c>
      <c r="AB233" s="3">
        <v>2150884.56</v>
      </c>
      <c r="AC233" s="3">
        <v>2199768.2999999998</v>
      </c>
      <c r="AD233" s="3">
        <v>2248652.0399999996</v>
      </c>
      <c r="AE233" s="3">
        <v>2297535.7799999998</v>
      </c>
      <c r="AF233" s="3">
        <v>2346419.5199999996</v>
      </c>
      <c r="AG233" s="3">
        <v>2395303.2599999998</v>
      </c>
      <c r="AH233" s="3">
        <v>2444187</v>
      </c>
      <c r="AI233" s="3">
        <v>2493070.7399999998</v>
      </c>
      <c r="AJ233" s="3">
        <v>2541954.48</v>
      </c>
      <c r="AK233" s="3">
        <v>2590838.2199999997</v>
      </c>
      <c r="AL233" s="3">
        <v>2639721.96</v>
      </c>
      <c r="AM233" s="3">
        <v>2688605.6999999997</v>
      </c>
      <c r="AN233" s="3">
        <v>2737489.4399999995</v>
      </c>
      <c r="AO233" s="3">
        <v>2786373.1799999997</v>
      </c>
      <c r="AP233" s="3">
        <v>2835256.92</v>
      </c>
      <c r="AQ233" s="3">
        <v>2884140.66</v>
      </c>
      <c r="AR233" s="3">
        <v>2933024.4</v>
      </c>
      <c r="AS233" s="3">
        <v>2981908.1399999997</v>
      </c>
      <c r="AT233" s="3">
        <v>3030791.88</v>
      </c>
      <c r="AU233" s="3">
        <v>3079675.6199999996</v>
      </c>
      <c r="AV233" s="3">
        <v>3128559.36</v>
      </c>
      <c r="AW233" s="3">
        <v>3177443.0999999996</v>
      </c>
      <c r="AX233" s="3">
        <v>3226326.8399999994</v>
      </c>
      <c r="AY233" s="3">
        <v>3275210.58</v>
      </c>
      <c r="AZ233" s="3">
        <v>3324094.32</v>
      </c>
      <c r="BA233" s="4">
        <v>3372978.06</v>
      </c>
    </row>
    <row r="234" spans="1:53" x14ac:dyDescent="0.25">
      <c r="A234" s="2" t="s">
        <v>5</v>
      </c>
      <c r="B234" s="2" t="s">
        <v>387</v>
      </c>
      <c r="C234" s="5">
        <v>1.80769E-2</v>
      </c>
      <c r="D234" s="5">
        <v>2.3219299999999998E-2</v>
      </c>
      <c r="E234" s="5">
        <v>4.3554900000000001E-2</v>
      </c>
      <c r="F234" s="5">
        <v>7.0460399999999992E-2</v>
      </c>
      <c r="G234" s="5">
        <v>0.10115779999999999</v>
      </c>
      <c r="H234" s="5">
        <v>0.13425380000000001</v>
      </c>
      <c r="I234" s="5">
        <v>0.168901</v>
      </c>
      <c r="J234" s="5">
        <v>0.2045392</v>
      </c>
      <c r="K234" s="5">
        <v>0.24077989999999999</v>
      </c>
      <c r="L234" s="5">
        <v>0.27734579999999998</v>
      </c>
      <c r="M234" s="5">
        <v>0.31403500000000001</v>
      </c>
      <c r="N234" s="5">
        <v>0.35069889999999998</v>
      </c>
      <c r="O234" s="5">
        <v>0.38722709999999999</v>
      </c>
      <c r="P234" s="5">
        <v>0.42353740000000001</v>
      </c>
      <c r="Q234" s="5">
        <v>0.4595688</v>
      </c>
      <c r="R234" s="5">
        <v>0.4952762</v>
      </c>
      <c r="S234" s="5">
        <v>0.53062670000000001</v>
      </c>
      <c r="T234" s="5">
        <v>0.56559680000000001</v>
      </c>
      <c r="U234" s="5">
        <v>0.60017029999999993</v>
      </c>
      <c r="V234" s="5">
        <v>0.63433659999999992</v>
      </c>
      <c r="W234" s="5">
        <v>0.66808939999999994</v>
      </c>
      <c r="X234" s="5">
        <v>0.70142599999999999</v>
      </c>
      <c r="Y234" s="5">
        <v>0.73434639999999995</v>
      </c>
      <c r="Z234" s="5">
        <v>0.7668526</v>
      </c>
      <c r="AA234" s="5">
        <v>0.79894809999999994</v>
      </c>
      <c r="AB234" s="5">
        <v>0.83063789999999993</v>
      </c>
      <c r="AC234" s="5">
        <v>0.86192789999999997</v>
      </c>
      <c r="AD234" s="5">
        <v>0.89282439999999996</v>
      </c>
      <c r="AE234" s="5">
        <v>0.92333480000000001</v>
      </c>
      <c r="AF234" s="5">
        <v>0.95346629999999999</v>
      </c>
      <c r="AG234" s="5">
        <v>0.98322659999999995</v>
      </c>
      <c r="AH234" s="5">
        <v>1.0126237999999999</v>
      </c>
      <c r="AI234" s="5">
        <v>1.0416656</v>
      </c>
      <c r="AJ234" s="5">
        <v>1.07036</v>
      </c>
      <c r="AK234" s="5">
        <v>1.0987150999999999</v>
      </c>
      <c r="AL234" s="5">
        <v>1.1267384999999999</v>
      </c>
      <c r="AM234" s="5">
        <v>1.1544382</v>
      </c>
      <c r="AN234" s="5">
        <v>1.1818215999999999</v>
      </c>
      <c r="AO234" s="5">
        <v>1.2088964</v>
      </c>
      <c r="AP234" s="5">
        <v>1.2356697999999999</v>
      </c>
      <c r="AQ234" s="5">
        <v>1.262149</v>
      </c>
      <c r="AR234" s="5">
        <v>1.288341</v>
      </c>
      <c r="AS234" s="5">
        <v>1.3142526999999999</v>
      </c>
      <c r="AT234" s="5">
        <v>1.3398905999999999</v>
      </c>
      <c r="AU234" s="5">
        <v>1.3652613</v>
      </c>
      <c r="AV234" s="5">
        <v>1.3903709</v>
      </c>
      <c r="AW234" s="5">
        <v>1.4152256999999999</v>
      </c>
      <c r="AX234" s="5">
        <v>1.4398314999999999</v>
      </c>
      <c r="AY234" s="5">
        <v>1.4641941999999999</v>
      </c>
      <c r="AZ234" s="5">
        <v>1.4883191999999998</v>
      </c>
      <c r="BA234" s="5">
        <v>1.5122119999999999</v>
      </c>
    </row>
    <row r="235" spans="1:53" x14ac:dyDescent="0.25">
      <c r="A235" s="2" t="s">
        <v>2</v>
      </c>
      <c r="B235" s="2" t="s">
        <v>388</v>
      </c>
      <c r="C235" s="3">
        <v>1567376</v>
      </c>
      <c r="D235" s="3">
        <v>1645744.8</v>
      </c>
      <c r="E235" s="3">
        <v>1724113.6</v>
      </c>
      <c r="F235" s="3">
        <v>1802482.4</v>
      </c>
      <c r="G235" s="3">
        <v>1880851.2</v>
      </c>
      <c r="H235" s="3">
        <v>1959220</v>
      </c>
      <c r="I235" s="3">
        <v>2037588.8</v>
      </c>
      <c r="J235" s="3">
        <v>2115957.6</v>
      </c>
      <c r="K235" s="3">
        <v>2194326.4</v>
      </c>
      <c r="L235" s="3">
        <v>2272695.1999999997</v>
      </c>
      <c r="M235" s="3">
        <v>2351064</v>
      </c>
      <c r="N235" s="3">
        <v>2429432.8000000003</v>
      </c>
      <c r="O235" s="3">
        <v>2507801.6000000001</v>
      </c>
      <c r="P235" s="3">
        <v>2586170.4</v>
      </c>
      <c r="Q235" s="3">
        <v>2664539.1999999997</v>
      </c>
      <c r="R235" s="3">
        <v>2742908</v>
      </c>
      <c r="S235" s="3">
        <v>2821276.8000000003</v>
      </c>
      <c r="T235" s="3">
        <v>2899645.6</v>
      </c>
      <c r="U235" s="3">
        <v>2978014.4</v>
      </c>
      <c r="V235" s="3">
        <v>3056383.1999999997</v>
      </c>
      <c r="W235" s="3">
        <v>3134752</v>
      </c>
      <c r="X235" s="3">
        <v>3213120.8</v>
      </c>
      <c r="Y235" s="3">
        <v>3291489.6</v>
      </c>
      <c r="Z235" s="3">
        <v>3369858.4</v>
      </c>
      <c r="AA235" s="3">
        <v>3448227.2</v>
      </c>
      <c r="AB235" s="3">
        <v>3526596</v>
      </c>
      <c r="AC235" s="3">
        <v>3604964.8</v>
      </c>
      <c r="AD235" s="3">
        <v>3683333.6</v>
      </c>
      <c r="AE235" s="3">
        <v>3761702.4</v>
      </c>
      <c r="AF235" s="3">
        <v>3840071.2</v>
      </c>
      <c r="AG235" s="3">
        <v>3918440</v>
      </c>
      <c r="AH235" s="3">
        <v>3996808.8</v>
      </c>
      <c r="AI235" s="3">
        <v>4075177.6</v>
      </c>
      <c r="AJ235" s="3">
        <v>4153546.4</v>
      </c>
      <c r="AK235" s="3">
        <v>4231915.2</v>
      </c>
      <c r="AL235" s="3">
        <v>4310284</v>
      </c>
      <c r="AM235" s="3">
        <v>4388652.8</v>
      </c>
      <c r="AN235" s="3">
        <v>4467021.6000000006</v>
      </c>
      <c r="AO235" s="3">
        <v>4545390.3999999994</v>
      </c>
      <c r="AP235" s="3">
        <v>4623759.2</v>
      </c>
      <c r="AQ235" s="3">
        <v>4702128</v>
      </c>
      <c r="AR235" s="3">
        <v>4780496.8</v>
      </c>
      <c r="AS235" s="3">
        <v>4858865.6000000006</v>
      </c>
      <c r="AT235" s="3">
        <v>4937234.3999999994</v>
      </c>
      <c r="AU235" s="3">
        <v>5015603.2000000002</v>
      </c>
      <c r="AV235" s="3">
        <v>5093972</v>
      </c>
      <c r="AW235" s="3">
        <v>5172340.8</v>
      </c>
      <c r="AX235" s="3">
        <v>5250709.6000000006</v>
      </c>
      <c r="AY235" s="3">
        <v>5329078.3999999994</v>
      </c>
      <c r="AZ235" s="3">
        <v>5407447.2000000002</v>
      </c>
      <c r="BA235" s="4">
        <v>5485816</v>
      </c>
    </row>
    <row r="236" spans="1:53" x14ac:dyDescent="0.25">
      <c r="A236" s="2" t="s">
        <v>4</v>
      </c>
      <c r="B236" s="2" t="s">
        <v>388</v>
      </c>
      <c r="C236" s="3">
        <v>0</v>
      </c>
      <c r="D236" s="3">
        <v>1567376</v>
      </c>
      <c r="E236" s="3">
        <v>1645744.8</v>
      </c>
      <c r="F236" s="3">
        <v>1724113.6</v>
      </c>
      <c r="G236" s="3">
        <v>1802482.4</v>
      </c>
      <c r="H236" s="3">
        <v>1880851.2</v>
      </c>
      <c r="I236" s="3">
        <v>1959220</v>
      </c>
      <c r="J236" s="3">
        <v>2037588.8</v>
      </c>
      <c r="K236" s="3">
        <v>2115957.6</v>
      </c>
      <c r="L236" s="3">
        <v>2194326.4</v>
      </c>
      <c r="M236" s="3">
        <v>2272695.1999999997</v>
      </c>
      <c r="N236" s="3">
        <v>2351064</v>
      </c>
      <c r="O236" s="3">
        <v>2429432.8000000003</v>
      </c>
      <c r="P236" s="3">
        <v>2507801.6000000001</v>
      </c>
      <c r="Q236" s="3">
        <v>2586170.4</v>
      </c>
      <c r="R236" s="3">
        <v>2664539.1999999997</v>
      </c>
      <c r="S236" s="3">
        <v>2742908</v>
      </c>
      <c r="T236" s="3">
        <v>2821276.8000000003</v>
      </c>
      <c r="U236" s="3">
        <v>2899645.6</v>
      </c>
      <c r="V236" s="3">
        <v>2978014.4</v>
      </c>
      <c r="W236" s="3">
        <v>3056383.1999999997</v>
      </c>
      <c r="X236" s="3">
        <v>3134752</v>
      </c>
      <c r="Y236" s="3">
        <v>3213120.8</v>
      </c>
      <c r="Z236" s="3">
        <v>3291489.6</v>
      </c>
      <c r="AA236" s="3">
        <v>3369858.4</v>
      </c>
      <c r="AB236" s="3">
        <v>3448227.2</v>
      </c>
      <c r="AC236" s="3">
        <v>3526596</v>
      </c>
      <c r="AD236" s="3">
        <v>3604964.8</v>
      </c>
      <c r="AE236" s="3">
        <v>3683333.6</v>
      </c>
      <c r="AF236" s="3">
        <v>3761702.4</v>
      </c>
      <c r="AG236" s="3">
        <v>3840071.2</v>
      </c>
      <c r="AH236" s="3">
        <v>3918440</v>
      </c>
      <c r="AI236" s="3">
        <v>3996808.8</v>
      </c>
      <c r="AJ236" s="3">
        <v>4075177.6</v>
      </c>
      <c r="AK236" s="3">
        <v>4153546.4</v>
      </c>
      <c r="AL236" s="3">
        <v>4231915.2</v>
      </c>
      <c r="AM236" s="3">
        <v>4310284</v>
      </c>
      <c r="AN236" s="3">
        <v>4388652.8</v>
      </c>
      <c r="AO236" s="3">
        <v>4467021.6000000006</v>
      </c>
      <c r="AP236" s="3">
        <v>4545390.3999999994</v>
      </c>
      <c r="AQ236" s="3">
        <v>4623759.2</v>
      </c>
      <c r="AR236" s="3">
        <v>4702128</v>
      </c>
      <c r="AS236" s="3">
        <v>4780496.8</v>
      </c>
      <c r="AT236" s="3">
        <v>4858865.6000000006</v>
      </c>
      <c r="AU236" s="3">
        <v>4937234.3999999994</v>
      </c>
      <c r="AV236" s="3">
        <v>5015603.2000000002</v>
      </c>
      <c r="AW236" s="3">
        <v>5093972</v>
      </c>
      <c r="AX236" s="3">
        <v>5172340.8</v>
      </c>
      <c r="AY236" s="3">
        <v>5250709.6000000006</v>
      </c>
      <c r="AZ236" s="3">
        <v>5329078.3999999994</v>
      </c>
      <c r="BA236" s="4">
        <v>5407447.2000000002</v>
      </c>
    </row>
    <row r="237" spans="1:53" x14ac:dyDescent="0.25">
      <c r="A237" s="2" t="s">
        <v>5</v>
      </c>
      <c r="B237" s="2" t="s">
        <v>388</v>
      </c>
      <c r="C237" s="5">
        <v>2.8846199999999999E-2</v>
      </c>
      <c r="D237" s="5">
        <v>3.21018E-2</v>
      </c>
      <c r="E237" s="5">
        <v>4.49764E-2</v>
      </c>
      <c r="F237" s="5">
        <v>6.2010299999999997E-2</v>
      </c>
      <c r="G237" s="5">
        <v>8.144499999999999E-2</v>
      </c>
      <c r="H237" s="5">
        <v>0.10239819999999999</v>
      </c>
      <c r="I237" s="5">
        <v>0.1243335</v>
      </c>
      <c r="J237" s="5">
        <v>0.1468962</v>
      </c>
      <c r="K237" s="5">
        <v>0.1698403</v>
      </c>
      <c r="L237" s="5">
        <v>0.1929903</v>
      </c>
      <c r="M237" s="5">
        <v>0.21621839999999998</v>
      </c>
      <c r="N237" s="5">
        <v>0.23943049999999999</v>
      </c>
      <c r="O237" s="5">
        <v>0.26255659999999997</v>
      </c>
      <c r="P237" s="5">
        <v>0.28554479999999999</v>
      </c>
      <c r="Q237" s="5">
        <v>0.30835639999999997</v>
      </c>
      <c r="R237" s="5">
        <v>0.33096300000000001</v>
      </c>
      <c r="S237" s="5">
        <v>0.35334349999999998</v>
      </c>
      <c r="T237" s="5">
        <v>0.37548319999999996</v>
      </c>
      <c r="U237" s="5">
        <v>0.3973718</v>
      </c>
      <c r="V237" s="5">
        <v>0.4190026</v>
      </c>
      <c r="W237" s="5">
        <v>0.44037169999999998</v>
      </c>
      <c r="X237" s="5">
        <v>0.46147719999999998</v>
      </c>
      <c r="Y237" s="5">
        <v>0.48231929999999995</v>
      </c>
      <c r="Z237" s="5">
        <v>0.50289909999999993</v>
      </c>
      <c r="AA237" s="5">
        <v>0.52321889999999993</v>
      </c>
      <c r="AB237" s="5">
        <v>0.54328179999999993</v>
      </c>
      <c r="AC237" s="5">
        <v>0.56309160000000003</v>
      </c>
      <c r="AD237" s="5">
        <v>0.58265239999999996</v>
      </c>
      <c r="AE237" s="5">
        <v>0.60196859999999996</v>
      </c>
      <c r="AF237" s="5">
        <v>0.62104490000000001</v>
      </c>
      <c r="AG237" s="5">
        <v>0.63988639999999997</v>
      </c>
      <c r="AH237" s="5">
        <v>0.65849780000000002</v>
      </c>
      <c r="AI237" s="5">
        <v>0.67688429999999999</v>
      </c>
      <c r="AJ237" s="5">
        <v>0.69505089999999992</v>
      </c>
      <c r="AK237" s="5">
        <v>0.71300249999999998</v>
      </c>
      <c r="AL237" s="5">
        <v>0.73074430000000001</v>
      </c>
      <c r="AM237" s="5">
        <v>0.74828109999999992</v>
      </c>
      <c r="AN237" s="5">
        <v>0.76561760000000001</v>
      </c>
      <c r="AO237" s="5">
        <v>0.78275879999999998</v>
      </c>
      <c r="AP237" s="5">
        <v>0.79970909999999995</v>
      </c>
      <c r="AQ237" s="5">
        <v>0.81647320000000001</v>
      </c>
      <c r="AR237" s="5">
        <v>0.83305549999999995</v>
      </c>
      <c r="AS237" s="5">
        <v>0.84946029999999995</v>
      </c>
      <c r="AT237" s="5">
        <v>0.86569180000000001</v>
      </c>
      <c r="AU237" s="5">
        <v>0.88175399999999993</v>
      </c>
      <c r="AV237" s="5">
        <v>0.89765109999999992</v>
      </c>
      <c r="AW237" s="5">
        <v>0.9133867</v>
      </c>
      <c r="AX237" s="5">
        <v>0.92896479999999992</v>
      </c>
      <c r="AY237" s="5">
        <v>0.94438889999999998</v>
      </c>
      <c r="AZ237" s="5">
        <v>0.95966249999999997</v>
      </c>
      <c r="BA237" s="5">
        <v>0.97478909999999996</v>
      </c>
    </row>
    <row r="238" spans="1:53" x14ac:dyDescent="0.25">
      <c r="A238" s="2" t="s">
        <v>2</v>
      </c>
      <c r="B238" s="2" t="s">
        <v>389</v>
      </c>
      <c r="C238" s="3">
        <v>37231324</v>
      </c>
      <c r="D238" s="3">
        <v>39092890.200000003</v>
      </c>
      <c r="E238" s="3">
        <v>40954456.400000006</v>
      </c>
      <c r="F238" s="3">
        <v>42816022.599999994</v>
      </c>
      <c r="G238" s="3">
        <v>44677588.799999997</v>
      </c>
      <c r="H238" s="3">
        <v>46539155</v>
      </c>
      <c r="I238" s="3">
        <v>48400721.200000003</v>
      </c>
      <c r="J238" s="3">
        <v>50262287.400000006</v>
      </c>
      <c r="K238" s="3">
        <v>52123853.599999994</v>
      </c>
      <c r="L238" s="3">
        <v>53985419.799999997</v>
      </c>
      <c r="M238" s="3">
        <v>55846986</v>
      </c>
      <c r="N238" s="3">
        <v>57708552.200000003</v>
      </c>
      <c r="O238" s="3">
        <v>59570118.400000006</v>
      </c>
      <c r="P238" s="3">
        <v>61431684.599999994</v>
      </c>
      <c r="Q238" s="3">
        <v>63293250.799999997</v>
      </c>
      <c r="R238" s="3">
        <v>65154817</v>
      </c>
      <c r="S238" s="3">
        <v>67016383.200000003</v>
      </c>
      <c r="T238" s="3">
        <v>68877949.400000006</v>
      </c>
      <c r="U238" s="3">
        <v>70739515.599999994</v>
      </c>
      <c r="V238" s="3">
        <v>72601081.799999997</v>
      </c>
      <c r="W238" s="3">
        <v>74462648</v>
      </c>
      <c r="X238" s="3">
        <v>76324214.199999988</v>
      </c>
      <c r="Y238" s="3">
        <v>78185780.400000006</v>
      </c>
      <c r="Z238" s="3">
        <v>80047346.599999994</v>
      </c>
      <c r="AA238" s="3">
        <v>81908912.800000012</v>
      </c>
      <c r="AB238" s="3">
        <v>83770479</v>
      </c>
      <c r="AC238" s="3">
        <v>85632045.199999988</v>
      </c>
      <c r="AD238" s="3">
        <v>87493611.400000006</v>
      </c>
      <c r="AE238" s="3">
        <v>89355177.599999994</v>
      </c>
      <c r="AF238" s="3">
        <v>91216743.800000012</v>
      </c>
      <c r="AG238" s="3">
        <v>93078310</v>
      </c>
      <c r="AH238" s="3">
        <v>94939876.199999988</v>
      </c>
      <c r="AI238" s="3">
        <v>96801442.400000006</v>
      </c>
      <c r="AJ238" s="3">
        <v>98663008.599999994</v>
      </c>
      <c r="AK238" s="3">
        <v>100524574.80000001</v>
      </c>
      <c r="AL238" s="3">
        <v>102386141</v>
      </c>
      <c r="AM238" s="3">
        <v>104247707.19999999</v>
      </c>
      <c r="AN238" s="3">
        <v>106109273.40000001</v>
      </c>
      <c r="AO238" s="3">
        <v>107970839.59999999</v>
      </c>
      <c r="AP238" s="3">
        <v>109832405.80000001</v>
      </c>
      <c r="AQ238" s="3">
        <v>111693972</v>
      </c>
      <c r="AR238" s="3">
        <v>113555538.19999999</v>
      </c>
      <c r="AS238" s="3">
        <v>115417104.40000001</v>
      </c>
      <c r="AT238" s="3">
        <v>117278670.59999999</v>
      </c>
      <c r="AU238" s="3">
        <v>119140236.80000001</v>
      </c>
      <c r="AV238" s="3">
        <v>121001803</v>
      </c>
      <c r="AW238" s="3">
        <v>122863369.19999999</v>
      </c>
      <c r="AX238" s="3">
        <v>124724935.40000001</v>
      </c>
      <c r="AY238" s="3">
        <v>126586501.59999999</v>
      </c>
      <c r="AZ238" s="3">
        <v>128448067.80000001</v>
      </c>
      <c r="BA238" s="4">
        <v>130309634</v>
      </c>
    </row>
    <row r="239" spans="1:53" x14ac:dyDescent="0.25">
      <c r="A239" s="2" t="s">
        <v>4</v>
      </c>
      <c r="B239" s="2" t="s">
        <v>389</v>
      </c>
      <c r="C239" s="3">
        <v>0</v>
      </c>
      <c r="D239" s="3">
        <v>37231324</v>
      </c>
      <c r="E239" s="3">
        <v>39092890.200000003</v>
      </c>
      <c r="F239" s="3">
        <v>40954456.400000006</v>
      </c>
      <c r="G239" s="3">
        <v>42816022.599999994</v>
      </c>
      <c r="H239" s="3">
        <v>44677588.799999997</v>
      </c>
      <c r="I239" s="3">
        <v>46539155</v>
      </c>
      <c r="J239" s="3">
        <v>48400721.200000003</v>
      </c>
      <c r="K239" s="3">
        <v>50262287.400000006</v>
      </c>
      <c r="L239" s="3">
        <v>52123853.599999994</v>
      </c>
      <c r="M239" s="3">
        <v>53985419.799999997</v>
      </c>
      <c r="N239" s="3">
        <v>55846986</v>
      </c>
      <c r="O239" s="3">
        <v>57708552.200000003</v>
      </c>
      <c r="P239" s="3">
        <v>59570118.400000006</v>
      </c>
      <c r="Q239" s="3">
        <v>61431684.599999994</v>
      </c>
      <c r="R239" s="3">
        <v>63293250.799999997</v>
      </c>
      <c r="S239" s="3">
        <v>65154817</v>
      </c>
      <c r="T239" s="3">
        <v>67016383.200000003</v>
      </c>
      <c r="U239" s="3">
        <v>68877949.400000006</v>
      </c>
      <c r="V239" s="3">
        <v>70739515.599999994</v>
      </c>
      <c r="W239" s="3">
        <v>72601081.799999997</v>
      </c>
      <c r="X239" s="3">
        <v>74462648</v>
      </c>
      <c r="Y239" s="3">
        <v>76324214.199999988</v>
      </c>
      <c r="Z239" s="3">
        <v>78185780.400000006</v>
      </c>
      <c r="AA239" s="3">
        <v>80047346.599999994</v>
      </c>
      <c r="AB239" s="3">
        <v>81908912.800000012</v>
      </c>
      <c r="AC239" s="3">
        <v>83770479</v>
      </c>
      <c r="AD239" s="3">
        <v>85632045.199999988</v>
      </c>
      <c r="AE239" s="3">
        <v>87493611.400000006</v>
      </c>
      <c r="AF239" s="3">
        <v>89355177.599999994</v>
      </c>
      <c r="AG239" s="3">
        <v>91216743.800000012</v>
      </c>
      <c r="AH239" s="3">
        <v>93078310</v>
      </c>
      <c r="AI239" s="3">
        <v>94939876.199999988</v>
      </c>
      <c r="AJ239" s="3">
        <v>96801442.400000006</v>
      </c>
      <c r="AK239" s="3">
        <v>98663008.599999994</v>
      </c>
      <c r="AL239" s="3">
        <v>100524574.80000001</v>
      </c>
      <c r="AM239" s="3">
        <v>102386141</v>
      </c>
      <c r="AN239" s="3">
        <v>104247707.19999999</v>
      </c>
      <c r="AO239" s="3">
        <v>106109273.40000001</v>
      </c>
      <c r="AP239" s="3">
        <v>107970839.59999999</v>
      </c>
      <c r="AQ239" s="3">
        <v>109832405.80000001</v>
      </c>
      <c r="AR239" s="3">
        <v>111693972</v>
      </c>
      <c r="AS239" s="3">
        <v>113555538.19999999</v>
      </c>
      <c r="AT239" s="3">
        <v>115417104.40000001</v>
      </c>
      <c r="AU239" s="3">
        <v>117278670.59999999</v>
      </c>
      <c r="AV239" s="3">
        <v>119140236.80000001</v>
      </c>
      <c r="AW239" s="3">
        <v>121001803</v>
      </c>
      <c r="AX239" s="3">
        <v>122863369.19999999</v>
      </c>
      <c r="AY239" s="3">
        <v>124724935.40000001</v>
      </c>
      <c r="AZ239" s="3">
        <v>126586501.59999999</v>
      </c>
      <c r="BA239" s="4">
        <v>128448067.80000001</v>
      </c>
    </row>
    <row r="240" spans="1:53" x14ac:dyDescent="0.25">
      <c r="A240" s="2" t="s">
        <v>5</v>
      </c>
      <c r="B240" s="2" t="s">
        <v>389</v>
      </c>
      <c r="C240" s="5">
        <v>1.2499999999999999E-2</v>
      </c>
      <c r="D240" s="5">
        <v>1.72157E-2</v>
      </c>
      <c r="E240" s="5">
        <v>3.5863899999999997E-2</v>
      </c>
      <c r="F240" s="5">
        <v>6.0536899999999998E-2</v>
      </c>
      <c r="G240" s="5">
        <v>8.8687099999999991E-2</v>
      </c>
      <c r="H240" s="5">
        <v>0.1190369</v>
      </c>
      <c r="I240" s="5">
        <v>0.1508092</v>
      </c>
      <c r="J240" s="5">
        <v>0.1834903</v>
      </c>
      <c r="K240" s="5">
        <v>0.2167239</v>
      </c>
      <c r="L240" s="5">
        <v>0.25025559999999997</v>
      </c>
      <c r="M240" s="5">
        <v>0.2839005</v>
      </c>
      <c r="N240" s="5">
        <v>0.31752219999999998</v>
      </c>
      <c r="O240" s="5">
        <v>0.35101929999999998</v>
      </c>
      <c r="P240" s="5">
        <v>0.38431669999999996</v>
      </c>
      <c r="Q240" s="5">
        <v>0.41735839999999996</v>
      </c>
      <c r="R240" s="5">
        <v>0.45010289999999997</v>
      </c>
      <c r="S240" s="5">
        <v>0.48252019999999995</v>
      </c>
      <c r="T240" s="5">
        <v>0.51458859999999995</v>
      </c>
      <c r="U240" s="5">
        <v>0.54629329999999998</v>
      </c>
      <c r="V240" s="5">
        <v>0.57762449999999999</v>
      </c>
      <c r="W240" s="5">
        <v>0.60857660000000002</v>
      </c>
      <c r="X240" s="5">
        <v>0.63914709999999997</v>
      </c>
      <c r="Y240" s="5">
        <v>0.66933589999999998</v>
      </c>
      <c r="Z240" s="5">
        <v>0.69914480000000001</v>
      </c>
      <c r="AA240" s="5">
        <v>0.72857719999999992</v>
      </c>
      <c r="AB240" s="5">
        <v>0.75763749999999996</v>
      </c>
      <c r="AC240" s="5">
        <v>0.78633109999999995</v>
      </c>
      <c r="AD240" s="5">
        <v>0.81466399999999994</v>
      </c>
      <c r="AE240" s="5">
        <v>0.84264259999999991</v>
      </c>
      <c r="AF240" s="5">
        <v>0.87027389999999993</v>
      </c>
      <c r="AG240" s="5">
        <v>0.8975649</v>
      </c>
      <c r="AH240" s="5">
        <v>0.92452269999999992</v>
      </c>
      <c r="AI240" s="5">
        <v>0.95115479999999997</v>
      </c>
      <c r="AJ240" s="5">
        <v>0.97746829999999996</v>
      </c>
      <c r="AK240" s="5">
        <v>1.0034704999999999</v>
      </c>
      <c r="AL240" s="5">
        <v>1.0291686</v>
      </c>
      <c r="AM240" s="5">
        <v>1.0545698999999999</v>
      </c>
      <c r="AN240" s="5">
        <v>1.0796810999999999</v>
      </c>
      <c r="AO240" s="5">
        <v>1.1045092999999999</v>
      </c>
      <c r="AP240" s="5">
        <v>1.1290612</v>
      </c>
      <c r="AQ240" s="5">
        <v>1.1533431999999999</v>
      </c>
      <c r="AR240" s="5">
        <v>1.1773619</v>
      </c>
      <c r="AS240" s="5">
        <v>1.2011235</v>
      </c>
      <c r="AT240" s="5">
        <v>1.2246340999999998</v>
      </c>
      <c r="AU240" s="5">
        <v>1.2478996</v>
      </c>
      <c r="AV240" s="5">
        <v>1.2709257</v>
      </c>
      <c r="AW240" s="5">
        <v>1.2937182</v>
      </c>
      <c r="AX240" s="5">
        <v>1.3162822999999999</v>
      </c>
      <c r="AY240" s="5">
        <v>1.3386233999999999</v>
      </c>
      <c r="AZ240" s="5">
        <v>1.3607465999999999</v>
      </c>
      <c r="BA240" s="5">
        <v>1.3826567999999999</v>
      </c>
    </row>
    <row r="241" spans="1:53" x14ac:dyDescent="0.25">
      <c r="A241" s="2" t="s">
        <v>2</v>
      </c>
      <c r="B241" s="2" t="s">
        <v>390</v>
      </c>
      <c r="C241" s="3">
        <v>1105314</v>
      </c>
      <c r="D241" s="3">
        <v>1160579.7</v>
      </c>
      <c r="E241" s="3">
        <v>1215845.4000000001</v>
      </c>
      <c r="F241" s="3">
        <v>1271111.0999999999</v>
      </c>
      <c r="G241" s="3">
        <v>1326376.8</v>
      </c>
      <c r="H241" s="3">
        <v>1381642.5</v>
      </c>
      <c r="I241" s="3">
        <v>1436908.2</v>
      </c>
      <c r="J241" s="3">
        <v>1492173.9000000001</v>
      </c>
      <c r="K241" s="3">
        <v>1547439.5999999999</v>
      </c>
      <c r="L241" s="3">
        <v>1602705.3</v>
      </c>
      <c r="M241" s="3">
        <v>1657971</v>
      </c>
      <c r="N241" s="3">
        <v>1713236.7</v>
      </c>
      <c r="O241" s="3">
        <v>1768502.4000000001</v>
      </c>
      <c r="P241" s="3">
        <v>1823768.0999999999</v>
      </c>
      <c r="Q241" s="3">
        <v>1879033.8</v>
      </c>
      <c r="R241" s="3">
        <v>1934299.5</v>
      </c>
      <c r="S241" s="3">
        <v>1989565.2</v>
      </c>
      <c r="T241" s="3">
        <v>2044830.9000000001</v>
      </c>
      <c r="U241" s="3">
        <v>2100096.6</v>
      </c>
      <c r="V241" s="3">
        <v>2155362.2999999998</v>
      </c>
      <c r="W241" s="3">
        <v>2210628</v>
      </c>
      <c r="X241" s="3">
        <v>2265893.6999999997</v>
      </c>
      <c r="Y241" s="3">
        <v>2321159.4</v>
      </c>
      <c r="Z241" s="3">
        <v>2376425.1</v>
      </c>
      <c r="AA241" s="3">
        <v>2431690.8000000003</v>
      </c>
      <c r="AB241" s="3">
        <v>2486956.5</v>
      </c>
      <c r="AC241" s="3">
        <v>2542222.1999999997</v>
      </c>
      <c r="AD241" s="3">
        <v>2597487.9</v>
      </c>
      <c r="AE241" s="3">
        <v>2652753.6</v>
      </c>
      <c r="AF241" s="3">
        <v>2708019.3000000003</v>
      </c>
      <c r="AG241" s="3">
        <v>2763285</v>
      </c>
      <c r="AH241" s="3">
        <v>2818550.6999999997</v>
      </c>
      <c r="AI241" s="3">
        <v>2873816.4</v>
      </c>
      <c r="AJ241" s="3">
        <v>2929082.1</v>
      </c>
      <c r="AK241" s="3">
        <v>2984347.8000000003</v>
      </c>
      <c r="AL241" s="3">
        <v>3039613.5</v>
      </c>
      <c r="AM241" s="3">
        <v>3094879.1999999997</v>
      </c>
      <c r="AN241" s="3">
        <v>3150144.9</v>
      </c>
      <c r="AO241" s="3">
        <v>3205410.6</v>
      </c>
      <c r="AP241" s="3">
        <v>3260676.3000000003</v>
      </c>
      <c r="AQ241" s="3">
        <v>3315942</v>
      </c>
      <c r="AR241" s="3">
        <v>3371207.6999999997</v>
      </c>
      <c r="AS241" s="3">
        <v>3426473.4</v>
      </c>
      <c r="AT241" s="3">
        <v>3481739.1</v>
      </c>
      <c r="AU241" s="3">
        <v>3537004.8000000003</v>
      </c>
      <c r="AV241" s="3">
        <v>3592270.5</v>
      </c>
      <c r="AW241" s="3">
        <v>3647536.1999999997</v>
      </c>
      <c r="AX241" s="3">
        <v>3702801.9</v>
      </c>
      <c r="AY241" s="3">
        <v>3758067.6</v>
      </c>
      <c r="AZ241" s="3">
        <v>3813333.3000000003</v>
      </c>
      <c r="BA241" s="4">
        <v>3868599</v>
      </c>
    </row>
    <row r="242" spans="1:53" x14ac:dyDescent="0.25">
      <c r="A242" s="2" t="s">
        <v>4</v>
      </c>
      <c r="B242" s="2" t="s">
        <v>390</v>
      </c>
      <c r="C242" s="3">
        <v>0</v>
      </c>
      <c r="D242" s="3">
        <v>1105314</v>
      </c>
      <c r="E242" s="3">
        <v>1160579.7</v>
      </c>
      <c r="F242" s="3">
        <v>1215845.4000000001</v>
      </c>
      <c r="G242" s="3">
        <v>1271111.0999999999</v>
      </c>
      <c r="H242" s="3">
        <v>1326376.8</v>
      </c>
      <c r="I242" s="3">
        <v>1381642.5</v>
      </c>
      <c r="J242" s="3">
        <v>1436908.2</v>
      </c>
      <c r="K242" s="3">
        <v>1492173.9000000001</v>
      </c>
      <c r="L242" s="3">
        <v>1547439.5999999999</v>
      </c>
      <c r="M242" s="3">
        <v>1602705.3</v>
      </c>
      <c r="N242" s="3">
        <v>1657971</v>
      </c>
      <c r="O242" s="3">
        <v>1713236.7</v>
      </c>
      <c r="P242" s="3">
        <v>1768502.4000000001</v>
      </c>
      <c r="Q242" s="3">
        <v>1823768.0999999999</v>
      </c>
      <c r="R242" s="3">
        <v>1879033.8</v>
      </c>
      <c r="S242" s="3">
        <v>1934299.5</v>
      </c>
      <c r="T242" s="3">
        <v>1989565.2</v>
      </c>
      <c r="U242" s="3">
        <v>2044830.9000000001</v>
      </c>
      <c r="V242" s="3">
        <v>2100096.6</v>
      </c>
      <c r="W242" s="3">
        <v>2155362.2999999998</v>
      </c>
      <c r="X242" s="3">
        <v>2210628</v>
      </c>
      <c r="Y242" s="3">
        <v>2265893.6999999997</v>
      </c>
      <c r="Z242" s="3">
        <v>2321159.4</v>
      </c>
      <c r="AA242" s="3">
        <v>2376425.1</v>
      </c>
      <c r="AB242" s="3">
        <v>2431690.8000000003</v>
      </c>
      <c r="AC242" s="3">
        <v>2486956.5</v>
      </c>
      <c r="AD242" s="3">
        <v>2542222.1999999997</v>
      </c>
      <c r="AE242" s="3">
        <v>2597487.9</v>
      </c>
      <c r="AF242" s="3">
        <v>2652753.6</v>
      </c>
      <c r="AG242" s="3">
        <v>2708019.3000000003</v>
      </c>
      <c r="AH242" s="3">
        <v>2763285</v>
      </c>
      <c r="AI242" s="3">
        <v>2818550.6999999997</v>
      </c>
      <c r="AJ242" s="3">
        <v>2873816.4</v>
      </c>
      <c r="AK242" s="3">
        <v>2929082.1</v>
      </c>
      <c r="AL242" s="3">
        <v>2984347.8000000003</v>
      </c>
      <c r="AM242" s="3">
        <v>3039613.5</v>
      </c>
      <c r="AN242" s="3">
        <v>3094879.1999999997</v>
      </c>
      <c r="AO242" s="3">
        <v>3150144.9</v>
      </c>
      <c r="AP242" s="3">
        <v>3205410.6</v>
      </c>
      <c r="AQ242" s="3">
        <v>3260676.3000000003</v>
      </c>
      <c r="AR242" s="3">
        <v>3315942</v>
      </c>
      <c r="AS242" s="3">
        <v>3371207.6999999997</v>
      </c>
      <c r="AT242" s="3">
        <v>3426473.4</v>
      </c>
      <c r="AU242" s="3">
        <v>3481739.1</v>
      </c>
      <c r="AV242" s="3">
        <v>3537004.8000000003</v>
      </c>
      <c r="AW242" s="3">
        <v>3592270.5</v>
      </c>
      <c r="AX242" s="3">
        <v>3647536.1999999997</v>
      </c>
      <c r="AY242" s="3">
        <v>3702801.9</v>
      </c>
      <c r="AZ242" s="3">
        <v>3758067.6</v>
      </c>
      <c r="BA242" s="4">
        <v>3813333.3000000003</v>
      </c>
    </row>
    <row r="243" spans="1:53" x14ac:dyDescent="0.25">
      <c r="A243" s="2" t="s">
        <v>5</v>
      </c>
      <c r="B243" s="2" t="s">
        <v>390</v>
      </c>
      <c r="C243" s="5">
        <v>2.4038499999999997E-2</v>
      </c>
      <c r="D243" s="5">
        <v>2.6256999999999999E-2</v>
      </c>
      <c r="E243" s="5">
        <v>3.5030100000000002E-2</v>
      </c>
      <c r="F243" s="5">
        <v>4.6637600000000001E-2</v>
      </c>
      <c r="G243" s="5">
        <v>5.9880999999999997E-2</v>
      </c>
      <c r="H243" s="5">
        <v>7.4159199999999995E-2</v>
      </c>
      <c r="I243" s="5">
        <v>8.9106599999999994E-2</v>
      </c>
      <c r="J243" s="5">
        <v>0.10448149999999999</v>
      </c>
      <c r="K243" s="5">
        <v>0.1201164</v>
      </c>
      <c r="L243" s="5">
        <v>0.1358916</v>
      </c>
      <c r="M243" s="5">
        <v>0.15171989999999999</v>
      </c>
      <c r="N243" s="5">
        <v>0.1675374</v>
      </c>
      <c r="O243" s="5">
        <v>0.1832963</v>
      </c>
      <c r="P243" s="5">
        <v>0.1989612</v>
      </c>
      <c r="Q243" s="5">
        <v>0.21450569999999999</v>
      </c>
      <c r="R243" s="5">
        <v>0.22991049999999999</v>
      </c>
      <c r="S243" s="5">
        <v>0.2451614</v>
      </c>
      <c r="T243" s="5">
        <v>0.26024809999999998</v>
      </c>
      <c r="U243" s="5">
        <v>0.27516370000000001</v>
      </c>
      <c r="V243" s="5">
        <v>0.28990359999999998</v>
      </c>
      <c r="W243" s="5">
        <v>0.30446519999999999</v>
      </c>
      <c r="X243" s="5">
        <v>0.3188472</v>
      </c>
      <c r="Y243" s="5">
        <v>0.3330496</v>
      </c>
      <c r="Z243" s="5">
        <v>0.34707329999999997</v>
      </c>
      <c r="AA243" s="5">
        <v>0.36091989999999996</v>
      </c>
      <c r="AB243" s="5">
        <v>0.37459139999999996</v>
      </c>
      <c r="AC243" s="5">
        <v>0.3880904</v>
      </c>
      <c r="AD243" s="5">
        <v>0.40141979999999999</v>
      </c>
      <c r="AE243" s="5">
        <v>0.41458239999999996</v>
      </c>
      <c r="AF243" s="5">
        <v>0.42758169999999995</v>
      </c>
      <c r="AG243" s="5">
        <v>0.4404208</v>
      </c>
      <c r="AH243" s="5">
        <v>0.45310329999999999</v>
      </c>
      <c r="AI243" s="5">
        <v>0.4656324</v>
      </c>
      <c r="AJ243" s="5">
        <v>0.47801169999999998</v>
      </c>
      <c r="AK243" s="5">
        <v>0.49024459999999997</v>
      </c>
      <c r="AL243" s="5">
        <v>0.50233439999999996</v>
      </c>
      <c r="AM243" s="5">
        <v>0.51428449999999992</v>
      </c>
      <c r="AN243" s="5">
        <v>0.52609819999999996</v>
      </c>
      <c r="AO243" s="5">
        <v>0.53777869999999994</v>
      </c>
      <c r="AP243" s="5">
        <v>0.54932919999999996</v>
      </c>
      <c r="AQ243" s="5">
        <v>0.56075279999999994</v>
      </c>
      <c r="AR243" s="5">
        <v>0.57205249999999996</v>
      </c>
      <c r="AS243" s="5">
        <v>0.58323119999999995</v>
      </c>
      <c r="AT243" s="5">
        <v>0.59429189999999998</v>
      </c>
      <c r="AU243" s="5">
        <v>0.60523719999999992</v>
      </c>
      <c r="AV243" s="5">
        <v>0.61607000000000001</v>
      </c>
      <c r="AW243" s="5">
        <v>0.62679279999999993</v>
      </c>
      <c r="AX243" s="5">
        <v>0.63740809999999992</v>
      </c>
      <c r="AY243" s="5">
        <v>0.64791860000000001</v>
      </c>
      <c r="AZ243" s="5">
        <v>0.65832659999999998</v>
      </c>
      <c r="BA243" s="5">
        <v>0.66863430000000001</v>
      </c>
    </row>
    <row r="244" spans="1:53" x14ac:dyDescent="0.25">
      <c r="A244" s="2" t="s">
        <v>2</v>
      </c>
      <c r="B244" s="2" t="s">
        <v>391</v>
      </c>
      <c r="C244" s="3">
        <v>4565576</v>
      </c>
      <c r="D244" s="3">
        <v>4793854.8</v>
      </c>
      <c r="E244" s="3">
        <v>5022133.6000000006</v>
      </c>
      <c r="F244" s="3">
        <v>5250412.3999999994</v>
      </c>
      <c r="G244" s="3">
        <v>5478691.2000000002</v>
      </c>
      <c r="H244" s="3">
        <v>5706970</v>
      </c>
      <c r="I244" s="3">
        <v>5935248.7999999998</v>
      </c>
      <c r="J244" s="3">
        <v>6163527.6000000006</v>
      </c>
      <c r="K244" s="3">
        <v>6391806.3999999994</v>
      </c>
      <c r="L244" s="3">
        <v>6620085.2000000002</v>
      </c>
      <c r="M244" s="3">
        <v>6848364</v>
      </c>
      <c r="N244" s="3">
        <v>7076642.7999999998</v>
      </c>
      <c r="O244" s="3">
        <v>7304921.6000000006</v>
      </c>
      <c r="P244" s="3">
        <v>7533200.3999999994</v>
      </c>
      <c r="Q244" s="3">
        <v>7761479.2000000002</v>
      </c>
      <c r="R244" s="3">
        <v>7989758</v>
      </c>
      <c r="S244" s="3">
        <v>8218036.7999999998</v>
      </c>
      <c r="T244" s="3">
        <v>8446315.5999999996</v>
      </c>
      <c r="U244" s="3">
        <v>8674594.4000000004</v>
      </c>
      <c r="V244" s="3">
        <v>8902873.1999999993</v>
      </c>
      <c r="W244" s="3">
        <v>9131152</v>
      </c>
      <c r="X244" s="3">
        <v>9359430.7999999989</v>
      </c>
      <c r="Y244" s="3">
        <v>9587709.5999999996</v>
      </c>
      <c r="Z244" s="3">
        <v>9815988.4000000004</v>
      </c>
      <c r="AA244" s="3">
        <v>10044267.200000001</v>
      </c>
      <c r="AB244" s="3">
        <v>10272546</v>
      </c>
      <c r="AC244" s="3">
        <v>10500824.799999999</v>
      </c>
      <c r="AD244" s="3">
        <v>10729103.6</v>
      </c>
      <c r="AE244" s="3">
        <v>10957382.4</v>
      </c>
      <c r="AF244" s="3">
        <v>11185661.200000001</v>
      </c>
      <c r="AG244" s="3">
        <v>11413940</v>
      </c>
      <c r="AH244" s="3">
        <v>11642218.799999999</v>
      </c>
      <c r="AI244" s="3">
        <v>11870497.6</v>
      </c>
      <c r="AJ244" s="3">
        <v>12098776.4</v>
      </c>
      <c r="AK244" s="3">
        <v>12327055.200000001</v>
      </c>
      <c r="AL244" s="3">
        <v>12555334</v>
      </c>
      <c r="AM244" s="3">
        <v>12783612.799999999</v>
      </c>
      <c r="AN244" s="3">
        <v>13011891.6</v>
      </c>
      <c r="AO244" s="3">
        <v>13240170.4</v>
      </c>
      <c r="AP244" s="3">
        <v>13468449.200000001</v>
      </c>
      <c r="AQ244" s="3">
        <v>13696728</v>
      </c>
      <c r="AR244" s="3">
        <v>13925006.799999999</v>
      </c>
      <c r="AS244" s="3">
        <v>14153285.6</v>
      </c>
      <c r="AT244" s="3">
        <v>14381564.4</v>
      </c>
      <c r="AU244" s="3">
        <v>14609843.200000001</v>
      </c>
      <c r="AV244" s="3">
        <v>14838122</v>
      </c>
      <c r="AW244" s="3">
        <v>15066400.799999999</v>
      </c>
      <c r="AX244" s="3">
        <v>15294679.6</v>
      </c>
      <c r="AY244" s="3">
        <v>15522958.4</v>
      </c>
      <c r="AZ244" s="3">
        <v>15751237.200000001</v>
      </c>
      <c r="BA244" s="4">
        <v>15979516</v>
      </c>
    </row>
    <row r="245" spans="1:53" x14ac:dyDescent="0.25">
      <c r="A245" s="2" t="s">
        <v>4</v>
      </c>
      <c r="B245" s="2" t="s">
        <v>391</v>
      </c>
      <c r="C245" s="3">
        <v>0</v>
      </c>
      <c r="D245" s="3">
        <v>4565576</v>
      </c>
      <c r="E245" s="3">
        <v>4793854.8</v>
      </c>
      <c r="F245" s="3">
        <v>5022133.6000000006</v>
      </c>
      <c r="G245" s="3">
        <v>5250412.3999999994</v>
      </c>
      <c r="H245" s="3">
        <v>5478691.2000000002</v>
      </c>
      <c r="I245" s="3">
        <v>5706970</v>
      </c>
      <c r="J245" s="3">
        <v>5935248.7999999998</v>
      </c>
      <c r="K245" s="3">
        <v>6163527.6000000006</v>
      </c>
      <c r="L245" s="3">
        <v>6391806.3999999994</v>
      </c>
      <c r="M245" s="3">
        <v>6620085.2000000002</v>
      </c>
      <c r="N245" s="3">
        <v>6848364</v>
      </c>
      <c r="O245" s="3">
        <v>7076642.7999999998</v>
      </c>
      <c r="P245" s="3">
        <v>7304921.6000000006</v>
      </c>
      <c r="Q245" s="3">
        <v>7533200.3999999994</v>
      </c>
      <c r="R245" s="3">
        <v>7761479.2000000002</v>
      </c>
      <c r="S245" s="3">
        <v>7989758</v>
      </c>
      <c r="T245" s="3">
        <v>8218036.7999999998</v>
      </c>
      <c r="U245" s="3">
        <v>8446315.5999999996</v>
      </c>
      <c r="V245" s="3">
        <v>8674594.4000000004</v>
      </c>
      <c r="W245" s="3">
        <v>8902873.1999999993</v>
      </c>
      <c r="X245" s="3">
        <v>9131152</v>
      </c>
      <c r="Y245" s="3">
        <v>9359430.7999999989</v>
      </c>
      <c r="Z245" s="3">
        <v>9587709.5999999996</v>
      </c>
      <c r="AA245" s="3">
        <v>9815988.4000000004</v>
      </c>
      <c r="AB245" s="3">
        <v>10044267.200000001</v>
      </c>
      <c r="AC245" s="3">
        <v>10272546</v>
      </c>
      <c r="AD245" s="3">
        <v>10500824.799999999</v>
      </c>
      <c r="AE245" s="3">
        <v>10729103.6</v>
      </c>
      <c r="AF245" s="3">
        <v>10957382.4</v>
      </c>
      <c r="AG245" s="3">
        <v>11185661.200000001</v>
      </c>
      <c r="AH245" s="3">
        <v>11413940</v>
      </c>
      <c r="AI245" s="3">
        <v>11642218.799999999</v>
      </c>
      <c r="AJ245" s="3">
        <v>11870497.6</v>
      </c>
      <c r="AK245" s="3">
        <v>12098776.4</v>
      </c>
      <c r="AL245" s="3">
        <v>12327055.200000001</v>
      </c>
      <c r="AM245" s="3">
        <v>12555334</v>
      </c>
      <c r="AN245" s="3">
        <v>12783612.799999999</v>
      </c>
      <c r="AO245" s="3">
        <v>13011891.6</v>
      </c>
      <c r="AP245" s="3">
        <v>13240170.4</v>
      </c>
      <c r="AQ245" s="3">
        <v>13468449.200000001</v>
      </c>
      <c r="AR245" s="3">
        <v>13696728</v>
      </c>
      <c r="AS245" s="3">
        <v>13925006.799999999</v>
      </c>
      <c r="AT245" s="3">
        <v>14153285.6</v>
      </c>
      <c r="AU245" s="3">
        <v>14381564.4</v>
      </c>
      <c r="AV245" s="3">
        <v>14609843.200000001</v>
      </c>
      <c r="AW245" s="3">
        <v>14838122</v>
      </c>
      <c r="AX245" s="3">
        <v>15066400.799999999</v>
      </c>
      <c r="AY245" s="3">
        <v>15294679.6</v>
      </c>
      <c r="AZ245" s="3">
        <v>15522958.4</v>
      </c>
      <c r="BA245" s="4">
        <v>15751237.200000001</v>
      </c>
    </row>
    <row r="246" spans="1:53" x14ac:dyDescent="0.25">
      <c r="A246" s="2" t="s">
        <v>5</v>
      </c>
      <c r="B246" s="2" t="s">
        <v>391</v>
      </c>
      <c r="C246" s="5">
        <v>1.32692E-2</v>
      </c>
      <c r="D246" s="5">
        <v>1.5886299999999999E-2</v>
      </c>
      <c r="E246" s="5">
        <v>2.6235399999999999E-2</v>
      </c>
      <c r="F246" s="5">
        <v>3.9928100000000001E-2</v>
      </c>
      <c r="G246" s="5">
        <v>5.5550499999999996E-2</v>
      </c>
      <c r="H246" s="5">
        <v>7.2393600000000002E-2</v>
      </c>
      <c r="I246" s="5">
        <v>9.0026099999999998E-2</v>
      </c>
      <c r="J246" s="5">
        <v>0.108163</v>
      </c>
      <c r="K246" s="5">
        <v>0.12660649999999998</v>
      </c>
      <c r="L246" s="5">
        <v>0.1452155</v>
      </c>
      <c r="M246" s="5">
        <v>0.16388719999999998</v>
      </c>
      <c r="N246" s="5">
        <v>0.18254609999999999</v>
      </c>
      <c r="O246" s="5">
        <v>0.20113589999999998</v>
      </c>
      <c r="P246" s="5">
        <v>0.2196148</v>
      </c>
      <c r="Q246" s="5">
        <v>0.23795179999999999</v>
      </c>
      <c r="R246" s="5">
        <v>0.25612390000000002</v>
      </c>
      <c r="S246" s="5">
        <v>0.27411429999999998</v>
      </c>
      <c r="T246" s="5">
        <v>0.29191119999999998</v>
      </c>
      <c r="U246" s="5">
        <v>0.30950620000000001</v>
      </c>
      <c r="V246" s="5">
        <v>0.32689399999999996</v>
      </c>
      <c r="W246" s="5">
        <v>0.34407139999999997</v>
      </c>
      <c r="X246" s="5">
        <v>0.36103689999999999</v>
      </c>
      <c r="Y246" s="5">
        <v>0.37779069999999998</v>
      </c>
      <c r="Z246" s="5">
        <v>0.39433360000000001</v>
      </c>
      <c r="AA246" s="5">
        <v>0.41066759999999997</v>
      </c>
      <c r="AB246" s="5">
        <v>0.42679499999999998</v>
      </c>
      <c r="AC246" s="5">
        <v>0.44271899999999997</v>
      </c>
      <c r="AD246" s="5">
        <v>0.45844279999999998</v>
      </c>
      <c r="AE246" s="5">
        <v>0.47397</v>
      </c>
      <c r="AF246" s="5">
        <v>0.48930439999999997</v>
      </c>
      <c r="AG246" s="5">
        <v>0.50444999999999995</v>
      </c>
      <c r="AH246" s="5">
        <v>0.51941059999999994</v>
      </c>
      <c r="AI246" s="5">
        <v>0.53419050000000001</v>
      </c>
      <c r="AJ246" s="5">
        <v>0.54879359999999999</v>
      </c>
      <c r="AK246" s="5">
        <v>0.5632239</v>
      </c>
      <c r="AL246" s="5">
        <v>0.57748549999999998</v>
      </c>
      <c r="AM246" s="5">
        <v>0.59158230000000001</v>
      </c>
      <c r="AN246" s="5">
        <v>0.60551820000000001</v>
      </c>
      <c r="AO246" s="5">
        <v>0.61929699999999999</v>
      </c>
      <c r="AP246" s="5">
        <v>0.63292249999999994</v>
      </c>
      <c r="AQ246" s="5">
        <v>0.64639819999999992</v>
      </c>
      <c r="AR246" s="5">
        <v>0.65972769999999992</v>
      </c>
      <c r="AS246" s="5">
        <v>0.67291459999999992</v>
      </c>
      <c r="AT246" s="5">
        <v>0.68596219999999997</v>
      </c>
      <c r="AU246" s="5">
        <v>0.69887369999999993</v>
      </c>
      <c r="AV246" s="5">
        <v>0.71165250000000002</v>
      </c>
      <c r="AW246" s="5">
        <v>0.72430149999999993</v>
      </c>
      <c r="AX246" s="5">
        <v>0.73682379999999992</v>
      </c>
      <c r="AY246" s="5">
        <v>0.74922230000000001</v>
      </c>
      <c r="AZ246" s="5">
        <v>0.76149990000000001</v>
      </c>
      <c r="BA246" s="5">
        <v>0.7736594</v>
      </c>
    </row>
    <row r="247" spans="1:53" x14ac:dyDescent="0.25">
      <c r="A247" s="2" t="s">
        <v>2</v>
      </c>
      <c r="B247" s="2" t="s">
        <v>392</v>
      </c>
      <c r="C247" s="3">
        <v>6511220</v>
      </c>
      <c r="D247" s="3">
        <v>6836781</v>
      </c>
      <c r="E247" s="3">
        <v>7162342.0000000009</v>
      </c>
      <c r="F247" s="3">
        <v>7487902.9999999991</v>
      </c>
      <c r="G247" s="3">
        <v>7813464</v>
      </c>
      <c r="H247" s="3">
        <v>8139025</v>
      </c>
      <c r="I247" s="3">
        <v>8464586</v>
      </c>
      <c r="J247" s="3">
        <v>8790147</v>
      </c>
      <c r="K247" s="3">
        <v>9115708</v>
      </c>
      <c r="L247" s="3">
        <v>9441269</v>
      </c>
      <c r="M247" s="3">
        <v>9766830</v>
      </c>
      <c r="N247" s="3">
        <v>10092391</v>
      </c>
      <c r="O247" s="3">
        <v>10417952</v>
      </c>
      <c r="P247" s="3">
        <v>10743513</v>
      </c>
      <c r="Q247" s="3">
        <v>11069074</v>
      </c>
      <c r="R247" s="3">
        <v>11394635</v>
      </c>
      <c r="S247" s="3">
        <v>11720196</v>
      </c>
      <c r="T247" s="3">
        <v>12045757</v>
      </c>
      <c r="U247" s="3">
        <v>12371318</v>
      </c>
      <c r="V247" s="3">
        <v>12696879</v>
      </c>
      <c r="W247" s="3">
        <v>13022440</v>
      </c>
      <c r="X247" s="3">
        <v>13348000.999999998</v>
      </c>
      <c r="Y247" s="3">
        <v>13673562</v>
      </c>
      <c r="Z247" s="3">
        <v>13999123</v>
      </c>
      <c r="AA247" s="3">
        <v>14324684.000000002</v>
      </c>
      <c r="AB247" s="3">
        <v>14650245</v>
      </c>
      <c r="AC247" s="3">
        <v>14975805.999999998</v>
      </c>
      <c r="AD247" s="3">
        <v>15301367</v>
      </c>
      <c r="AE247" s="3">
        <v>15626928</v>
      </c>
      <c r="AF247" s="3">
        <v>15952489.000000002</v>
      </c>
      <c r="AG247" s="3">
        <v>16278050</v>
      </c>
      <c r="AH247" s="3">
        <v>16603610.999999998</v>
      </c>
      <c r="AI247" s="3">
        <v>16929172</v>
      </c>
      <c r="AJ247" s="3">
        <v>17254733</v>
      </c>
      <c r="AK247" s="3">
        <v>17580294</v>
      </c>
      <c r="AL247" s="3">
        <v>17905855</v>
      </c>
      <c r="AM247" s="3">
        <v>18231416</v>
      </c>
      <c r="AN247" s="3">
        <v>18556977</v>
      </c>
      <c r="AO247" s="3">
        <v>18882538</v>
      </c>
      <c r="AP247" s="3">
        <v>19208099</v>
      </c>
      <c r="AQ247" s="3">
        <v>19533660</v>
      </c>
      <c r="AR247" s="3">
        <v>19859221</v>
      </c>
      <c r="AS247" s="3">
        <v>20184782</v>
      </c>
      <c r="AT247" s="3">
        <v>20510343</v>
      </c>
      <c r="AU247" s="3">
        <v>20835904</v>
      </c>
      <c r="AV247" s="3">
        <v>21161465</v>
      </c>
      <c r="AW247" s="3">
        <v>21487026</v>
      </c>
      <c r="AX247" s="3">
        <v>21812587</v>
      </c>
      <c r="AY247" s="3">
        <v>22138148</v>
      </c>
      <c r="AZ247" s="3">
        <v>22463709</v>
      </c>
      <c r="BA247" s="4">
        <v>22789270</v>
      </c>
    </row>
    <row r="248" spans="1:53" x14ac:dyDescent="0.25">
      <c r="A248" s="2" t="s">
        <v>4</v>
      </c>
      <c r="B248" s="2" t="s">
        <v>392</v>
      </c>
      <c r="C248" s="3">
        <v>0</v>
      </c>
      <c r="D248" s="3">
        <v>6511220</v>
      </c>
      <c r="E248" s="3">
        <v>6836781</v>
      </c>
      <c r="F248" s="3">
        <v>7162342.0000000009</v>
      </c>
      <c r="G248" s="3">
        <v>7487902.9999999991</v>
      </c>
      <c r="H248" s="3">
        <v>7813464</v>
      </c>
      <c r="I248" s="3">
        <v>8139025</v>
      </c>
      <c r="J248" s="3">
        <v>8464586</v>
      </c>
      <c r="K248" s="3">
        <v>8790147</v>
      </c>
      <c r="L248" s="3">
        <v>9115708</v>
      </c>
      <c r="M248" s="3">
        <v>9441269</v>
      </c>
      <c r="N248" s="3">
        <v>9766830</v>
      </c>
      <c r="O248" s="3">
        <v>10092391</v>
      </c>
      <c r="P248" s="3">
        <v>10417952</v>
      </c>
      <c r="Q248" s="3">
        <v>10743513</v>
      </c>
      <c r="R248" s="3">
        <v>11069074</v>
      </c>
      <c r="S248" s="3">
        <v>11394635</v>
      </c>
      <c r="T248" s="3">
        <v>11720196</v>
      </c>
      <c r="U248" s="3">
        <v>12045757</v>
      </c>
      <c r="V248" s="3">
        <v>12371318</v>
      </c>
      <c r="W248" s="3">
        <v>12696879</v>
      </c>
      <c r="X248" s="3">
        <v>13022440</v>
      </c>
      <c r="Y248" s="3">
        <v>13348000.999999998</v>
      </c>
      <c r="Z248" s="3">
        <v>13673562</v>
      </c>
      <c r="AA248" s="3">
        <v>13999123</v>
      </c>
      <c r="AB248" s="3">
        <v>14324684.000000002</v>
      </c>
      <c r="AC248" s="3">
        <v>14650245</v>
      </c>
      <c r="AD248" s="3">
        <v>14975805.999999998</v>
      </c>
      <c r="AE248" s="3">
        <v>15301367</v>
      </c>
      <c r="AF248" s="3">
        <v>15626928</v>
      </c>
      <c r="AG248" s="3">
        <v>15952489.000000002</v>
      </c>
      <c r="AH248" s="3">
        <v>16278050</v>
      </c>
      <c r="AI248" s="3">
        <v>16603610.999999998</v>
      </c>
      <c r="AJ248" s="3">
        <v>16929172</v>
      </c>
      <c r="AK248" s="3">
        <v>17254733</v>
      </c>
      <c r="AL248" s="3">
        <v>17580294</v>
      </c>
      <c r="AM248" s="3">
        <v>17905855</v>
      </c>
      <c r="AN248" s="3">
        <v>18231416</v>
      </c>
      <c r="AO248" s="3">
        <v>18556977</v>
      </c>
      <c r="AP248" s="3">
        <v>18882538</v>
      </c>
      <c r="AQ248" s="3">
        <v>19208099</v>
      </c>
      <c r="AR248" s="3">
        <v>19533660</v>
      </c>
      <c r="AS248" s="3">
        <v>19859221</v>
      </c>
      <c r="AT248" s="3">
        <v>20184782</v>
      </c>
      <c r="AU248" s="3">
        <v>20510343</v>
      </c>
      <c r="AV248" s="3">
        <v>20835904</v>
      </c>
      <c r="AW248" s="3">
        <v>21161465</v>
      </c>
      <c r="AX248" s="3">
        <v>21487026</v>
      </c>
      <c r="AY248" s="3">
        <v>21812587</v>
      </c>
      <c r="AZ248" s="3">
        <v>22138148</v>
      </c>
      <c r="BA248" s="4">
        <v>22463709</v>
      </c>
    </row>
    <row r="249" spans="1:53" x14ac:dyDescent="0.25">
      <c r="A249" s="2" t="s">
        <v>5</v>
      </c>
      <c r="B249" s="2" t="s">
        <v>392</v>
      </c>
      <c r="C249" s="5">
        <v>4.01923E-2</v>
      </c>
      <c r="D249" s="5">
        <v>5.2847599999999995E-2</v>
      </c>
      <c r="E249" s="5">
        <v>0.10289239999999999</v>
      </c>
      <c r="F249" s="5">
        <v>0.16910549999999999</v>
      </c>
      <c r="G249" s="5">
        <v>0.24465029999999999</v>
      </c>
      <c r="H249" s="5">
        <v>0.3260979</v>
      </c>
      <c r="I249" s="5">
        <v>0.41136309999999998</v>
      </c>
      <c r="J249" s="5">
        <v>0.49906699999999998</v>
      </c>
      <c r="K249" s="5">
        <v>0.58825359999999993</v>
      </c>
      <c r="L249" s="5">
        <v>0.67824050000000002</v>
      </c>
      <c r="M249" s="5">
        <v>0.76853090000000002</v>
      </c>
      <c r="N249" s="5">
        <v>0.85875899999999994</v>
      </c>
      <c r="O249" s="5">
        <v>0.94865299999999997</v>
      </c>
      <c r="P249" s="5">
        <v>1.0380109</v>
      </c>
      <c r="Q249" s="5">
        <v>1.1266825</v>
      </c>
      <c r="R249" s="5">
        <v>1.2145565999999999</v>
      </c>
      <c r="S249" s="5">
        <v>1.3015525999999999</v>
      </c>
      <c r="T249" s="5">
        <v>1.3876123</v>
      </c>
      <c r="U249" s="5">
        <v>1.472696</v>
      </c>
      <c r="V249" s="5">
        <v>1.5567774999999999</v>
      </c>
      <c r="W249" s="5">
        <v>1.6398416</v>
      </c>
      <c r="X249" s="5">
        <v>1.7218814</v>
      </c>
      <c r="Y249" s="5">
        <v>1.8028968999999999</v>
      </c>
      <c r="Z249" s="5">
        <v>1.8828929999999999</v>
      </c>
      <c r="AA249" s="5">
        <v>1.9618785999999999</v>
      </c>
      <c r="AB249" s="5">
        <v>2.0398657</v>
      </c>
      <c r="AC249" s="5">
        <v>2.1168686999999999</v>
      </c>
      <c r="AD249" s="5">
        <v>2.1929037</v>
      </c>
      <c r="AE249" s="5">
        <v>2.2679880999999997</v>
      </c>
      <c r="AF249" s="5">
        <v>2.3421401999999998</v>
      </c>
      <c r="AG249" s="5">
        <v>2.4153791</v>
      </c>
      <c r="AH249" s="5">
        <v>2.487724</v>
      </c>
      <c r="AI249" s="5">
        <v>2.5591944999999998</v>
      </c>
      <c r="AJ249" s="5">
        <v>2.6298102000000001</v>
      </c>
      <c r="AK249" s="5">
        <v>2.6995904999999998</v>
      </c>
      <c r="AL249" s="5">
        <v>2.7685548999999998</v>
      </c>
      <c r="AM249" s="5">
        <v>2.8367223999999998</v>
      </c>
      <c r="AN249" s="5">
        <v>2.9041117000000001</v>
      </c>
      <c r="AO249" s="5">
        <v>2.9707414000000001</v>
      </c>
      <c r="AP249" s="5">
        <v>3.0366294999999996</v>
      </c>
      <c r="AQ249" s="5">
        <v>3.1017934999999999</v>
      </c>
      <c r="AR249" s="5">
        <v>3.1662507999999998</v>
      </c>
      <c r="AS249" s="5">
        <v>3.2300182</v>
      </c>
      <c r="AT249" s="5">
        <v>3.2931119</v>
      </c>
      <c r="AU249" s="5">
        <v>3.3555477999999996</v>
      </c>
      <c r="AV249" s="5">
        <v>3.4173415</v>
      </c>
      <c r="AW249" s="5">
        <v>3.4785078999999999</v>
      </c>
      <c r="AX249" s="5">
        <v>3.5390617</v>
      </c>
      <c r="AY249" s="5">
        <v>3.5990168999999996</v>
      </c>
      <c r="AZ249" s="5">
        <v>3.6583873999999996</v>
      </c>
      <c r="BA249" s="5">
        <v>3.7171864999999999</v>
      </c>
    </row>
    <row r="250" spans="1:53" x14ac:dyDescent="0.25">
      <c r="A250" s="2" t="s">
        <v>2</v>
      </c>
      <c r="B250" s="2" t="s">
        <v>393</v>
      </c>
      <c r="C250" s="3">
        <v>9644018</v>
      </c>
      <c r="D250" s="3">
        <v>10126218.9</v>
      </c>
      <c r="E250" s="3">
        <v>10608419.800000001</v>
      </c>
      <c r="F250" s="3">
        <v>11090620.699999999</v>
      </c>
      <c r="G250" s="3">
        <v>11572821.6</v>
      </c>
      <c r="H250" s="3">
        <v>12055022.5</v>
      </c>
      <c r="I250" s="3">
        <v>12537223.4</v>
      </c>
      <c r="J250" s="3">
        <v>13019424.300000001</v>
      </c>
      <c r="K250" s="3">
        <v>13501625.199999999</v>
      </c>
      <c r="L250" s="3">
        <v>13983826.1</v>
      </c>
      <c r="M250" s="3">
        <v>14466027</v>
      </c>
      <c r="N250" s="3">
        <v>14948227.9</v>
      </c>
      <c r="O250" s="3">
        <v>15430428.800000001</v>
      </c>
      <c r="P250" s="3">
        <v>15912629.699999999</v>
      </c>
      <c r="Q250" s="3">
        <v>16394830.6</v>
      </c>
      <c r="R250" s="3">
        <v>16877031.5</v>
      </c>
      <c r="S250" s="3">
        <v>17359232.400000002</v>
      </c>
      <c r="T250" s="3">
        <v>17841433.300000001</v>
      </c>
      <c r="U250" s="3">
        <v>18323634.199999999</v>
      </c>
      <c r="V250" s="3">
        <v>18805835.099999998</v>
      </c>
      <c r="W250" s="3">
        <v>19288036</v>
      </c>
      <c r="X250" s="3">
        <v>19770236.899999999</v>
      </c>
      <c r="Y250" s="3">
        <v>20252437.800000001</v>
      </c>
      <c r="Z250" s="3">
        <v>20734638.699999999</v>
      </c>
      <c r="AA250" s="3">
        <v>21216839.600000001</v>
      </c>
      <c r="AB250" s="3">
        <v>21699040.5</v>
      </c>
      <c r="AC250" s="3">
        <v>22181241.399999999</v>
      </c>
      <c r="AD250" s="3">
        <v>22663442.300000001</v>
      </c>
      <c r="AE250" s="3">
        <v>23145643.199999999</v>
      </c>
      <c r="AF250" s="3">
        <v>23627844.100000001</v>
      </c>
      <c r="AG250" s="3">
        <v>24110045</v>
      </c>
      <c r="AH250" s="3">
        <v>24592245.899999999</v>
      </c>
      <c r="AI250" s="3">
        <v>25074446.800000001</v>
      </c>
      <c r="AJ250" s="3">
        <v>25556647.699999999</v>
      </c>
      <c r="AK250" s="3">
        <v>26038848.600000001</v>
      </c>
      <c r="AL250" s="3">
        <v>26521049.5</v>
      </c>
      <c r="AM250" s="3">
        <v>27003250.399999999</v>
      </c>
      <c r="AN250" s="3">
        <v>27485451.300000001</v>
      </c>
      <c r="AO250" s="3">
        <v>27967652.199999999</v>
      </c>
      <c r="AP250" s="3">
        <v>28449853.100000001</v>
      </c>
      <c r="AQ250" s="3">
        <v>28932054</v>
      </c>
      <c r="AR250" s="3">
        <v>29414254.899999999</v>
      </c>
      <c r="AS250" s="3">
        <v>29896455.800000001</v>
      </c>
      <c r="AT250" s="3">
        <v>30378656.699999999</v>
      </c>
      <c r="AU250" s="3">
        <v>30860857.600000001</v>
      </c>
      <c r="AV250" s="3">
        <v>31343058.5</v>
      </c>
      <c r="AW250" s="3">
        <v>31825259.399999999</v>
      </c>
      <c r="AX250" s="3">
        <v>32307460.300000001</v>
      </c>
      <c r="AY250" s="3">
        <v>32789661.199999999</v>
      </c>
      <c r="AZ250" s="3">
        <v>33271862.100000001</v>
      </c>
      <c r="BA250" s="4">
        <v>33754063</v>
      </c>
    </row>
    <row r="251" spans="1:53" x14ac:dyDescent="0.25">
      <c r="A251" s="2" t="s">
        <v>4</v>
      </c>
      <c r="B251" s="2" t="s">
        <v>393</v>
      </c>
      <c r="C251" s="3">
        <v>0</v>
      </c>
      <c r="D251" s="3">
        <v>9644018</v>
      </c>
      <c r="E251" s="3">
        <v>10126218.9</v>
      </c>
      <c r="F251" s="3">
        <v>10608419.800000001</v>
      </c>
      <c r="G251" s="3">
        <v>11090620.699999999</v>
      </c>
      <c r="H251" s="3">
        <v>11572821.6</v>
      </c>
      <c r="I251" s="3">
        <v>12055022.5</v>
      </c>
      <c r="J251" s="3">
        <v>12537223.4</v>
      </c>
      <c r="K251" s="3">
        <v>13019424.300000001</v>
      </c>
      <c r="L251" s="3">
        <v>13501625.199999999</v>
      </c>
      <c r="M251" s="3">
        <v>13983826.1</v>
      </c>
      <c r="N251" s="3">
        <v>14466027</v>
      </c>
      <c r="O251" s="3">
        <v>14948227.9</v>
      </c>
      <c r="P251" s="3">
        <v>15430428.800000001</v>
      </c>
      <c r="Q251" s="3">
        <v>15912629.699999999</v>
      </c>
      <c r="R251" s="3">
        <v>16394830.6</v>
      </c>
      <c r="S251" s="3">
        <v>16877031.5</v>
      </c>
      <c r="T251" s="3">
        <v>17359232.400000002</v>
      </c>
      <c r="U251" s="3">
        <v>17841433.300000001</v>
      </c>
      <c r="V251" s="3">
        <v>18323634.199999999</v>
      </c>
      <c r="W251" s="3">
        <v>18805835.099999998</v>
      </c>
      <c r="X251" s="3">
        <v>19288036</v>
      </c>
      <c r="Y251" s="3">
        <v>19770236.899999999</v>
      </c>
      <c r="Z251" s="3">
        <v>20252437.800000001</v>
      </c>
      <c r="AA251" s="3">
        <v>20734638.699999999</v>
      </c>
      <c r="AB251" s="3">
        <v>21216839.600000001</v>
      </c>
      <c r="AC251" s="3">
        <v>21699040.5</v>
      </c>
      <c r="AD251" s="3">
        <v>22181241.399999999</v>
      </c>
      <c r="AE251" s="3">
        <v>22663442.300000001</v>
      </c>
      <c r="AF251" s="3">
        <v>23145643.199999999</v>
      </c>
      <c r="AG251" s="3">
        <v>23627844.100000001</v>
      </c>
      <c r="AH251" s="3">
        <v>24110045</v>
      </c>
      <c r="AI251" s="3">
        <v>24592245.899999999</v>
      </c>
      <c r="AJ251" s="3">
        <v>25074446.800000001</v>
      </c>
      <c r="AK251" s="3">
        <v>25556647.699999999</v>
      </c>
      <c r="AL251" s="3">
        <v>26038848.600000001</v>
      </c>
      <c r="AM251" s="3">
        <v>26521049.5</v>
      </c>
      <c r="AN251" s="3">
        <v>27003250.399999999</v>
      </c>
      <c r="AO251" s="3">
        <v>27485451.300000001</v>
      </c>
      <c r="AP251" s="3">
        <v>27967652.199999999</v>
      </c>
      <c r="AQ251" s="3">
        <v>28449853.100000001</v>
      </c>
      <c r="AR251" s="3">
        <v>28932054</v>
      </c>
      <c r="AS251" s="3">
        <v>29414254.899999999</v>
      </c>
      <c r="AT251" s="3">
        <v>29896455.800000001</v>
      </c>
      <c r="AU251" s="3">
        <v>30378656.699999999</v>
      </c>
      <c r="AV251" s="3">
        <v>30860857.600000001</v>
      </c>
      <c r="AW251" s="3">
        <v>31343058.5</v>
      </c>
      <c r="AX251" s="3">
        <v>31825259.399999999</v>
      </c>
      <c r="AY251" s="3">
        <v>32307460.300000001</v>
      </c>
      <c r="AZ251" s="3">
        <v>32789661.199999999</v>
      </c>
      <c r="BA251" s="4">
        <v>33271862.100000001</v>
      </c>
    </row>
    <row r="252" spans="1:53" x14ac:dyDescent="0.25">
      <c r="A252" s="2" t="s">
        <v>5</v>
      </c>
      <c r="B252" s="2" t="s">
        <v>393</v>
      </c>
      <c r="C252" s="5">
        <v>1.28846E-2</v>
      </c>
      <c r="D252" s="5">
        <v>1.7124299999999999E-2</v>
      </c>
      <c r="E252" s="5">
        <v>3.3889799999999998E-2</v>
      </c>
      <c r="F252" s="5">
        <v>5.6071900000000001E-2</v>
      </c>
      <c r="G252" s="5">
        <v>8.13802E-2</v>
      </c>
      <c r="H252" s="5">
        <v>0.108666</v>
      </c>
      <c r="I252" s="5">
        <v>0.13723069999999998</v>
      </c>
      <c r="J252" s="5">
        <v>0.1666125</v>
      </c>
      <c r="K252" s="5">
        <v>0.1964909</v>
      </c>
      <c r="L252" s="5">
        <v>0.22663749999999999</v>
      </c>
      <c r="M252" s="5">
        <v>0.25688569999999999</v>
      </c>
      <c r="N252" s="5">
        <v>0.28711300000000001</v>
      </c>
      <c r="O252" s="5">
        <v>0.31722849999999997</v>
      </c>
      <c r="P252" s="5">
        <v>0.34716429999999998</v>
      </c>
      <c r="Q252" s="5">
        <v>0.37687019999999999</v>
      </c>
      <c r="R252" s="5">
        <v>0.40630899999999998</v>
      </c>
      <c r="S252" s="5">
        <v>0.43545349999999999</v>
      </c>
      <c r="T252" s="5">
        <v>0.46428449999999999</v>
      </c>
      <c r="U252" s="5">
        <v>0.49278839999999996</v>
      </c>
      <c r="V252" s="5">
        <v>0.52095659999999999</v>
      </c>
      <c r="W252" s="5">
        <v>0.54878389999999999</v>
      </c>
      <c r="X252" s="5">
        <v>0.57626809999999995</v>
      </c>
      <c r="Y252" s="5">
        <v>0.60340919999999998</v>
      </c>
      <c r="Z252" s="5">
        <v>0.63020869999999996</v>
      </c>
      <c r="AA252" s="5">
        <v>0.65666970000000002</v>
      </c>
      <c r="AB252" s="5">
        <v>0.68279619999999996</v>
      </c>
      <c r="AC252" s="5">
        <v>0.70859299999999992</v>
      </c>
      <c r="AD252" s="5">
        <v>0.73406549999999993</v>
      </c>
      <c r="AE252" s="5">
        <v>0.75921959999999999</v>
      </c>
      <c r="AF252" s="5">
        <v>0.78406129999999996</v>
      </c>
      <c r="AG252" s="5">
        <v>0.80859709999999996</v>
      </c>
      <c r="AH252" s="5">
        <v>0.83283339999999995</v>
      </c>
      <c r="AI252" s="5">
        <v>0.85677680000000001</v>
      </c>
      <c r="AJ252" s="5">
        <v>0.88043379999999993</v>
      </c>
      <c r="AK252" s="5">
        <v>0.90381089999999997</v>
      </c>
      <c r="AL252" s="5">
        <v>0.92691469999999998</v>
      </c>
      <c r="AM252" s="5">
        <v>0.94975149999999997</v>
      </c>
      <c r="AN252" s="5">
        <v>0.97232769999999991</v>
      </c>
      <c r="AO252" s="5">
        <v>0.99464929999999996</v>
      </c>
      <c r="AP252" s="5">
        <v>1.0167225</v>
      </c>
      <c r="AQ252" s="5">
        <v>1.0385532</v>
      </c>
      <c r="AR252" s="5">
        <v>1.060147</v>
      </c>
      <c r="AS252" s="5">
        <v>1.0815097999999999</v>
      </c>
      <c r="AT252" s="5">
        <v>1.1026468</v>
      </c>
      <c r="AU252" s="5">
        <v>1.1235634999999999</v>
      </c>
      <c r="AV252" s="5">
        <v>1.1442649999999999</v>
      </c>
      <c r="AW252" s="5">
        <v>1.1647563999999999</v>
      </c>
      <c r="AX252" s="5">
        <v>1.1850426000000001</v>
      </c>
      <c r="AY252" s="5">
        <v>1.2051281999999999</v>
      </c>
      <c r="AZ252" s="5">
        <v>1.2250179999999999</v>
      </c>
      <c r="BA252" s="5">
        <v>1.2447162999999999</v>
      </c>
    </row>
    <row r="253" spans="1:53" x14ac:dyDescent="0.25">
      <c r="A253" s="2" t="s">
        <v>2</v>
      </c>
      <c r="B253" s="2" t="s">
        <v>394</v>
      </c>
      <c r="C253" s="3">
        <v>2342626</v>
      </c>
      <c r="D253" s="3">
        <v>2459757.3000000003</v>
      </c>
      <c r="E253" s="3">
        <v>2576888.6</v>
      </c>
      <c r="F253" s="3">
        <v>2694019.9</v>
      </c>
      <c r="G253" s="3">
        <v>2811151.1999999997</v>
      </c>
      <c r="H253" s="3">
        <v>2928282.5</v>
      </c>
      <c r="I253" s="3">
        <v>3045413.8000000003</v>
      </c>
      <c r="J253" s="3">
        <v>3162545.1</v>
      </c>
      <c r="K253" s="3">
        <v>3279676.4</v>
      </c>
      <c r="L253" s="3">
        <v>3396807.6999999997</v>
      </c>
      <c r="M253" s="3">
        <v>3513939</v>
      </c>
      <c r="N253" s="3">
        <v>3631070.3000000003</v>
      </c>
      <c r="O253" s="3">
        <v>3748201.6</v>
      </c>
      <c r="P253" s="3">
        <v>3865332.9</v>
      </c>
      <c r="Q253" s="3">
        <v>3982464.1999999997</v>
      </c>
      <c r="R253" s="3">
        <v>4099595.5</v>
      </c>
      <c r="S253" s="3">
        <v>4216726.8</v>
      </c>
      <c r="T253" s="3">
        <v>4333858.1000000006</v>
      </c>
      <c r="U253" s="3">
        <v>4450989.3999999994</v>
      </c>
      <c r="V253" s="3">
        <v>4568120.7</v>
      </c>
      <c r="W253" s="3">
        <v>4685252</v>
      </c>
      <c r="X253" s="3">
        <v>4802383.3</v>
      </c>
      <c r="Y253" s="3">
        <v>4919514.6000000006</v>
      </c>
      <c r="Z253" s="3">
        <v>5036645.8999999994</v>
      </c>
      <c r="AA253" s="3">
        <v>5153777.2</v>
      </c>
      <c r="AB253" s="3">
        <v>5270908.5</v>
      </c>
      <c r="AC253" s="3">
        <v>5388039.7999999998</v>
      </c>
      <c r="AD253" s="3">
        <v>5505171.1000000006</v>
      </c>
      <c r="AE253" s="3">
        <v>5622302.3999999994</v>
      </c>
      <c r="AF253" s="3">
        <v>5739433.7000000002</v>
      </c>
      <c r="AG253" s="3">
        <v>5856565</v>
      </c>
      <c r="AH253" s="3">
        <v>5973696.2999999998</v>
      </c>
      <c r="AI253" s="3">
        <v>6090827.6000000006</v>
      </c>
      <c r="AJ253" s="3">
        <v>6207958.8999999994</v>
      </c>
      <c r="AK253" s="3">
        <v>6325090.2000000002</v>
      </c>
      <c r="AL253" s="3">
        <v>6442221.5</v>
      </c>
      <c r="AM253" s="3">
        <v>6559352.7999999998</v>
      </c>
      <c r="AN253" s="3">
        <v>6676484.1000000006</v>
      </c>
      <c r="AO253" s="3">
        <v>6793615.3999999994</v>
      </c>
      <c r="AP253" s="3">
        <v>6910746.7000000002</v>
      </c>
      <c r="AQ253" s="3">
        <v>7027878</v>
      </c>
      <c r="AR253" s="3">
        <v>7145009.2999999998</v>
      </c>
      <c r="AS253" s="3">
        <v>7262140.6000000006</v>
      </c>
      <c r="AT253" s="3">
        <v>7379271.8999999994</v>
      </c>
      <c r="AU253" s="3">
        <v>7496403.2000000002</v>
      </c>
      <c r="AV253" s="3">
        <v>7613534.5</v>
      </c>
      <c r="AW253" s="3">
        <v>7730665.7999999998</v>
      </c>
      <c r="AX253" s="3">
        <v>7847797.1000000006</v>
      </c>
      <c r="AY253" s="3">
        <v>7964928.3999999994</v>
      </c>
      <c r="AZ253" s="3">
        <v>8082059.7000000002</v>
      </c>
      <c r="BA253" s="4">
        <v>8199191</v>
      </c>
    </row>
    <row r="254" spans="1:53" x14ac:dyDescent="0.25">
      <c r="A254" s="2" t="s">
        <v>4</v>
      </c>
      <c r="B254" s="2" t="s">
        <v>394</v>
      </c>
      <c r="C254" s="3">
        <v>0</v>
      </c>
      <c r="D254" s="3">
        <v>2342626</v>
      </c>
      <c r="E254" s="3">
        <v>2459757.3000000003</v>
      </c>
      <c r="F254" s="3">
        <v>2576888.6</v>
      </c>
      <c r="G254" s="3">
        <v>2694019.9</v>
      </c>
      <c r="H254" s="3">
        <v>2811151.1999999997</v>
      </c>
      <c r="I254" s="3">
        <v>2928282.5</v>
      </c>
      <c r="J254" s="3">
        <v>3045413.8000000003</v>
      </c>
      <c r="K254" s="3">
        <v>3162545.1</v>
      </c>
      <c r="L254" s="3">
        <v>3279676.4</v>
      </c>
      <c r="M254" s="3">
        <v>3396807.6999999997</v>
      </c>
      <c r="N254" s="3">
        <v>3513939</v>
      </c>
      <c r="O254" s="3">
        <v>3631070.3000000003</v>
      </c>
      <c r="P254" s="3">
        <v>3748201.6</v>
      </c>
      <c r="Q254" s="3">
        <v>3865332.9</v>
      </c>
      <c r="R254" s="3">
        <v>3982464.1999999997</v>
      </c>
      <c r="S254" s="3">
        <v>4099595.5</v>
      </c>
      <c r="T254" s="3">
        <v>4216726.8</v>
      </c>
      <c r="U254" s="3">
        <v>4333858.1000000006</v>
      </c>
      <c r="V254" s="3">
        <v>4450989.3999999994</v>
      </c>
      <c r="W254" s="3">
        <v>4568120.7</v>
      </c>
      <c r="X254" s="3">
        <v>4685252</v>
      </c>
      <c r="Y254" s="3">
        <v>4802383.3</v>
      </c>
      <c r="Z254" s="3">
        <v>4919514.6000000006</v>
      </c>
      <c r="AA254" s="3">
        <v>5036645.8999999994</v>
      </c>
      <c r="AB254" s="3">
        <v>5153777.2</v>
      </c>
      <c r="AC254" s="3">
        <v>5270908.5</v>
      </c>
      <c r="AD254" s="3">
        <v>5388039.7999999998</v>
      </c>
      <c r="AE254" s="3">
        <v>5505171.1000000006</v>
      </c>
      <c r="AF254" s="3">
        <v>5622302.3999999994</v>
      </c>
      <c r="AG254" s="3">
        <v>5739433.7000000002</v>
      </c>
      <c r="AH254" s="3">
        <v>5856565</v>
      </c>
      <c r="AI254" s="3">
        <v>5973696.2999999998</v>
      </c>
      <c r="AJ254" s="3">
        <v>6090827.6000000006</v>
      </c>
      <c r="AK254" s="3">
        <v>6207958.8999999994</v>
      </c>
      <c r="AL254" s="3">
        <v>6325090.2000000002</v>
      </c>
      <c r="AM254" s="3">
        <v>6442221.5</v>
      </c>
      <c r="AN254" s="3">
        <v>6559352.7999999998</v>
      </c>
      <c r="AO254" s="3">
        <v>6676484.1000000006</v>
      </c>
      <c r="AP254" s="3">
        <v>6793615.3999999994</v>
      </c>
      <c r="AQ254" s="3">
        <v>6910746.7000000002</v>
      </c>
      <c r="AR254" s="3">
        <v>7027878</v>
      </c>
      <c r="AS254" s="3">
        <v>7145009.2999999998</v>
      </c>
      <c r="AT254" s="3">
        <v>7262140.6000000006</v>
      </c>
      <c r="AU254" s="3">
        <v>7379271.8999999994</v>
      </c>
      <c r="AV254" s="3">
        <v>7496403.2000000002</v>
      </c>
      <c r="AW254" s="3">
        <v>7613534.5</v>
      </c>
      <c r="AX254" s="3">
        <v>7730665.7999999998</v>
      </c>
      <c r="AY254" s="3">
        <v>7847797.1000000006</v>
      </c>
      <c r="AZ254" s="3">
        <v>7964928.3999999994</v>
      </c>
      <c r="BA254" s="4">
        <v>8082059.7000000002</v>
      </c>
    </row>
    <row r="255" spans="1:53" x14ac:dyDescent="0.25">
      <c r="A255" s="2" t="s">
        <v>5</v>
      </c>
      <c r="B255" s="2" t="s">
        <v>394</v>
      </c>
      <c r="C255" s="5">
        <v>0.1542308</v>
      </c>
      <c r="D255" s="5">
        <v>0.1821199</v>
      </c>
      <c r="E255" s="5">
        <v>0.29240650000000001</v>
      </c>
      <c r="F255" s="5">
        <v>0.43832389999999999</v>
      </c>
      <c r="G255" s="5">
        <v>0.60480619999999996</v>
      </c>
      <c r="H255" s="5">
        <v>0.78429669999999996</v>
      </c>
      <c r="I255" s="5">
        <v>0.97220029999999991</v>
      </c>
      <c r="J255" s="5">
        <v>1.1654781999999999</v>
      </c>
      <c r="K255" s="5">
        <v>1.3620236999999999</v>
      </c>
      <c r="L255" s="5">
        <v>1.5603327</v>
      </c>
      <c r="M255" s="5">
        <v>1.7593106999999999</v>
      </c>
      <c r="N255" s="5">
        <v>1.9581512999999999</v>
      </c>
      <c r="O255" s="5">
        <v>2.1562557</v>
      </c>
      <c r="P255" s="5">
        <v>2.3531787</v>
      </c>
      <c r="Q255" s="5">
        <v>2.5485889999999998</v>
      </c>
      <c r="R255" s="5">
        <v>2.7422421999999997</v>
      </c>
      <c r="S255" s="5">
        <v>2.9339599000000001</v>
      </c>
      <c r="T255" s="5">
        <v>3.1236145999999998</v>
      </c>
      <c r="U255" s="5">
        <v>3.3111180999999998</v>
      </c>
      <c r="V255" s="5">
        <v>3.4964130999999998</v>
      </c>
      <c r="W255" s="5">
        <v>3.6794659999999997</v>
      </c>
      <c r="X255" s="5">
        <v>3.8602618</v>
      </c>
      <c r="Y255" s="5">
        <v>4.0388000999999996</v>
      </c>
      <c r="Z255" s="5">
        <v>4.2150917999999997</v>
      </c>
      <c r="AA255" s="5">
        <v>4.3891567</v>
      </c>
      <c r="AB255" s="5">
        <v>4.5610211999999999</v>
      </c>
      <c r="AC255" s="5">
        <v>4.7307169999999994</v>
      </c>
      <c r="AD255" s="5">
        <v>4.8982795000000001</v>
      </c>
      <c r="AE255" s="5">
        <v>5.0637470999999996</v>
      </c>
      <c r="AF255" s="5">
        <v>5.2271602999999995</v>
      </c>
      <c r="AG255" s="5">
        <v>5.3885608999999999</v>
      </c>
      <c r="AH255" s="5">
        <v>5.5479912999999996</v>
      </c>
      <c r="AI255" s="5">
        <v>5.7054947999999994</v>
      </c>
      <c r="AJ255" s="5">
        <v>5.8611143999999999</v>
      </c>
      <c r="AK255" s="5">
        <v>6.0148931999999995</v>
      </c>
      <c r="AL255" s="5">
        <v>6.1668737999999994</v>
      </c>
      <c r="AM255" s="5">
        <v>6.3170981999999993</v>
      </c>
      <c r="AN255" s="5">
        <v>6.4656078999999993</v>
      </c>
      <c r="AO255" s="5">
        <v>6.6124434000000001</v>
      </c>
      <c r="AP255" s="5">
        <v>6.7576444999999996</v>
      </c>
      <c r="AQ255" s="5">
        <v>6.9012501999999998</v>
      </c>
      <c r="AR255" s="5">
        <v>7.0432983</v>
      </c>
      <c r="AS255" s="5">
        <v>7.1838258999999995</v>
      </c>
      <c r="AT255" s="5">
        <v>7.3228688999999996</v>
      </c>
      <c r="AU255" s="5">
        <v>7.4604624999999993</v>
      </c>
      <c r="AV255" s="5">
        <v>7.5966405999999997</v>
      </c>
      <c r="AW255" s="5">
        <v>7.7314365</v>
      </c>
      <c r="AX255" s="5">
        <v>7.8648821</v>
      </c>
      <c r="AY255" s="5">
        <v>7.9970087999999997</v>
      </c>
      <c r="AZ255" s="5">
        <v>8.1278468000000004</v>
      </c>
      <c r="BA255" s="5">
        <v>8.2574255000000001</v>
      </c>
    </row>
    <row r="256" spans="1:53" x14ac:dyDescent="0.25">
      <c r="A256" s="2" t="s">
        <v>2</v>
      </c>
      <c r="B256" s="2" t="s">
        <v>395</v>
      </c>
      <c r="C256" s="3">
        <v>143922700</v>
      </c>
      <c r="D256" s="3">
        <v>151118835</v>
      </c>
      <c r="E256" s="3">
        <v>158314970</v>
      </c>
      <c r="F256" s="3">
        <v>165511105</v>
      </c>
      <c r="G256" s="3">
        <v>172707240</v>
      </c>
      <c r="H256" s="3">
        <v>179903375</v>
      </c>
      <c r="I256" s="3">
        <v>187099510</v>
      </c>
      <c r="J256" s="3">
        <v>194295645</v>
      </c>
      <c r="K256" s="3">
        <v>201491780</v>
      </c>
      <c r="L256" s="3">
        <v>208687915</v>
      </c>
      <c r="M256" s="3">
        <v>215884050</v>
      </c>
      <c r="N256" s="3">
        <v>223080185</v>
      </c>
      <c r="O256" s="3">
        <v>230276320</v>
      </c>
      <c r="P256" s="3">
        <v>237472455</v>
      </c>
      <c r="Q256" s="3">
        <v>244668590</v>
      </c>
      <c r="R256" s="3">
        <v>251864725</v>
      </c>
      <c r="S256" s="3">
        <v>259060860</v>
      </c>
      <c r="T256" s="3">
        <v>266256995</v>
      </c>
      <c r="U256" s="3">
        <v>273453130</v>
      </c>
      <c r="V256" s="3">
        <v>280649265</v>
      </c>
      <c r="W256" s="3">
        <v>287845400</v>
      </c>
      <c r="X256" s="3">
        <v>295041535</v>
      </c>
      <c r="Y256" s="3">
        <v>302237670</v>
      </c>
      <c r="Z256" s="3">
        <v>309433805</v>
      </c>
      <c r="AA256" s="3">
        <v>316629940</v>
      </c>
      <c r="AB256" s="3">
        <v>323826075</v>
      </c>
      <c r="AC256" s="3">
        <v>331022210</v>
      </c>
      <c r="AD256" s="3">
        <v>338218345</v>
      </c>
      <c r="AE256" s="3">
        <v>345414480</v>
      </c>
      <c r="AF256" s="3">
        <v>352610615</v>
      </c>
      <c r="AG256" s="3">
        <v>359806750</v>
      </c>
      <c r="AH256" s="3">
        <v>367002885</v>
      </c>
      <c r="AI256" s="3">
        <v>374199020</v>
      </c>
      <c r="AJ256" s="3">
        <v>381395155</v>
      </c>
      <c r="AK256" s="3">
        <v>388591290</v>
      </c>
      <c r="AL256" s="3">
        <v>395787425</v>
      </c>
      <c r="AM256" s="3">
        <v>402983560</v>
      </c>
      <c r="AN256" s="3">
        <v>410179695</v>
      </c>
      <c r="AO256" s="3">
        <v>417375830</v>
      </c>
      <c r="AP256" s="3">
        <v>424571965</v>
      </c>
      <c r="AQ256" s="3">
        <v>431768100</v>
      </c>
      <c r="AR256" s="3">
        <v>438964235</v>
      </c>
      <c r="AS256" s="3">
        <v>446160370</v>
      </c>
      <c r="AT256" s="3">
        <v>453356505</v>
      </c>
      <c r="AU256" s="3">
        <v>460552640</v>
      </c>
      <c r="AV256" s="3">
        <v>467748775</v>
      </c>
      <c r="AW256" s="3">
        <v>474944910</v>
      </c>
      <c r="AX256" s="3">
        <v>482141045</v>
      </c>
      <c r="AY256" s="3">
        <v>489337180</v>
      </c>
      <c r="AZ256" s="3">
        <v>496533315</v>
      </c>
      <c r="BA256" s="4">
        <v>503729450</v>
      </c>
    </row>
    <row r="257" spans="1:53" x14ac:dyDescent="0.25">
      <c r="A257" s="2" t="s">
        <v>4</v>
      </c>
      <c r="B257" s="2" t="s">
        <v>395</v>
      </c>
      <c r="C257" s="3">
        <v>0</v>
      </c>
      <c r="D257" s="3">
        <v>143922700</v>
      </c>
      <c r="E257" s="3">
        <v>151118835</v>
      </c>
      <c r="F257" s="3">
        <v>158314970</v>
      </c>
      <c r="G257" s="3">
        <v>165511105</v>
      </c>
      <c r="H257" s="3">
        <v>172707240</v>
      </c>
      <c r="I257" s="3">
        <v>179903375</v>
      </c>
      <c r="J257" s="3">
        <v>187099510</v>
      </c>
      <c r="K257" s="3">
        <v>194295645</v>
      </c>
      <c r="L257" s="3">
        <v>201491780</v>
      </c>
      <c r="M257" s="3">
        <v>208687915</v>
      </c>
      <c r="N257" s="3">
        <v>215884050</v>
      </c>
      <c r="O257" s="3">
        <v>223080185</v>
      </c>
      <c r="P257" s="3">
        <v>230276320</v>
      </c>
      <c r="Q257" s="3">
        <v>237472455</v>
      </c>
      <c r="R257" s="3">
        <v>244668590</v>
      </c>
      <c r="S257" s="3">
        <v>251864725</v>
      </c>
      <c r="T257" s="3">
        <v>259060860</v>
      </c>
      <c r="U257" s="3">
        <v>266256995</v>
      </c>
      <c r="V257" s="3">
        <v>273453130</v>
      </c>
      <c r="W257" s="3">
        <v>280649265</v>
      </c>
      <c r="X257" s="3">
        <v>287845400</v>
      </c>
      <c r="Y257" s="3">
        <v>295041535</v>
      </c>
      <c r="Z257" s="3">
        <v>302237670</v>
      </c>
      <c r="AA257" s="3">
        <v>309433805</v>
      </c>
      <c r="AB257" s="3">
        <v>316629940</v>
      </c>
      <c r="AC257" s="3">
        <v>323826075</v>
      </c>
      <c r="AD257" s="3">
        <v>331022210</v>
      </c>
      <c r="AE257" s="3">
        <v>338218345</v>
      </c>
      <c r="AF257" s="3">
        <v>345414480</v>
      </c>
      <c r="AG257" s="3">
        <v>352610615</v>
      </c>
      <c r="AH257" s="3">
        <v>359806750</v>
      </c>
      <c r="AI257" s="3">
        <v>367002885</v>
      </c>
      <c r="AJ257" s="3">
        <v>374199020</v>
      </c>
      <c r="AK257" s="3">
        <v>381395155</v>
      </c>
      <c r="AL257" s="3">
        <v>388591290</v>
      </c>
      <c r="AM257" s="3">
        <v>395787425</v>
      </c>
      <c r="AN257" s="3">
        <v>402983560</v>
      </c>
      <c r="AO257" s="3">
        <v>410179695</v>
      </c>
      <c r="AP257" s="3">
        <v>417375830</v>
      </c>
      <c r="AQ257" s="3">
        <v>424571965</v>
      </c>
      <c r="AR257" s="3">
        <v>431768100</v>
      </c>
      <c r="AS257" s="3">
        <v>438964235</v>
      </c>
      <c r="AT257" s="3">
        <v>446160370</v>
      </c>
      <c r="AU257" s="3">
        <v>453356505</v>
      </c>
      <c r="AV257" s="3">
        <v>460552640</v>
      </c>
      <c r="AW257" s="3">
        <v>467748775</v>
      </c>
      <c r="AX257" s="3">
        <v>474944910</v>
      </c>
      <c r="AY257" s="3">
        <v>482141045</v>
      </c>
      <c r="AZ257" s="3">
        <v>489337180</v>
      </c>
      <c r="BA257" s="4">
        <v>496533315</v>
      </c>
    </row>
    <row r="258" spans="1:53" x14ac:dyDescent="0.25">
      <c r="A258" s="2" t="s">
        <v>5</v>
      </c>
      <c r="B258" s="2" t="s">
        <v>395</v>
      </c>
      <c r="C258" s="5">
        <v>1.6153799999999999E-2</v>
      </c>
      <c r="D258" s="5">
        <v>1.92424E-2</v>
      </c>
      <c r="E258" s="5">
        <v>3.1455999999999998E-2</v>
      </c>
      <c r="F258" s="5">
        <v>4.7615499999999998E-2</v>
      </c>
      <c r="G258" s="5">
        <v>6.60525E-2</v>
      </c>
      <c r="H258" s="5">
        <v>8.5929999999999992E-2</v>
      </c>
      <c r="I258" s="5">
        <v>0.1067393</v>
      </c>
      <c r="J258" s="5">
        <v>0.1281437</v>
      </c>
      <c r="K258" s="5">
        <v>0.14990989999999998</v>
      </c>
      <c r="L258" s="5">
        <v>0.17187149999999998</v>
      </c>
      <c r="M258" s="5">
        <v>0.1939072</v>
      </c>
      <c r="N258" s="5">
        <v>0.2159276</v>
      </c>
      <c r="O258" s="5">
        <v>0.23786659999999998</v>
      </c>
      <c r="P258" s="5">
        <v>0.25967459999999998</v>
      </c>
      <c r="Q258" s="5">
        <v>0.28131519999999999</v>
      </c>
      <c r="R258" s="5">
        <v>0.30276120000000001</v>
      </c>
      <c r="S258" s="5">
        <v>0.32399279999999997</v>
      </c>
      <c r="T258" s="5">
        <v>0.34499599999999997</v>
      </c>
      <c r="U258" s="5">
        <v>0.3657609</v>
      </c>
      <c r="V258" s="5">
        <v>0.38628129999999999</v>
      </c>
      <c r="W258" s="5">
        <v>0.40655330000000001</v>
      </c>
      <c r="X258" s="5">
        <v>0.42657539999999999</v>
      </c>
      <c r="Y258" s="5">
        <v>0.44634749999999995</v>
      </c>
      <c r="Z258" s="5">
        <v>0.46587079999999997</v>
      </c>
      <c r="AA258" s="5">
        <v>0.48514749999999995</v>
      </c>
      <c r="AB258" s="5">
        <v>0.50418050000000003</v>
      </c>
      <c r="AC258" s="5">
        <v>0.52297329999999997</v>
      </c>
      <c r="AD258" s="5">
        <v>0.54152990000000001</v>
      </c>
      <c r="AE258" s="5">
        <v>0.55985449999999992</v>
      </c>
      <c r="AF258" s="5">
        <v>0.57795149999999995</v>
      </c>
      <c r="AG258" s="5">
        <v>0.59582570000000001</v>
      </c>
      <c r="AH258" s="5">
        <v>0.61348170000000002</v>
      </c>
      <c r="AI258" s="5">
        <v>0.63092429999999999</v>
      </c>
      <c r="AJ258" s="5">
        <v>0.64815829999999997</v>
      </c>
      <c r="AK258" s="5">
        <v>0.66518840000000001</v>
      </c>
      <c r="AL258" s="5">
        <v>0.68201939999999994</v>
      </c>
      <c r="AM258" s="5">
        <v>0.6986559</v>
      </c>
      <c r="AN258" s="5">
        <v>0.71510249999999997</v>
      </c>
      <c r="AO258" s="5">
        <v>0.7313636</v>
      </c>
      <c r="AP258" s="5">
        <v>0.74744379999999999</v>
      </c>
      <c r="AQ258" s="5">
        <v>0.76334729999999995</v>
      </c>
      <c r="AR258" s="5">
        <v>0.7790783</v>
      </c>
      <c r="AS258" s="5">
        <v>0.79464099999999993</v>
      </c>
      <c r="AT258" s="5">
        <v>0.81003919999999996</v>
      </c>
      <c r="AU258" s="5">
        <v>0.82527689999999998</v>
      </c>
      <c r="AV258" s="5">
        <v>0.84035779999999993</v>
      </c>
      <c r="AW258" s="5">
        <v>0.85528569999999993</v>
      </c>
      <c r="AX258" s="5">
        <v>0.87006399999999995</v>
      </c>
      <c r="AY258" s="5">
        <v>0.88469629999999999</v>
      </c>
      <c r="AZ258" s="5">
        <v>0.89918579999999992</v>
      </c>
      <c r="BA258" s="5">
        <v>0.91353589999999996</v>
      </c>
    </row>
    <row r="259" spans="1:53" x14ac:dyDescent="0.25">
      <c r="A259" s="2" t="s">
        <v>2</v>
      </c>
      <c r="B259" s="2" t="s">
        <v>396</v>
      </c>
      <c r="C259" s="3">
        <v>6822314</v>
      </c>
      <c r="D259" s="3">
        <v>7163429.7000000002</v>
      </c>
      <c r="E259" s="3">
        <v>7504545.4000000004</v>
      </c>
      <c r="F259" s="3">
        <v>7845661.0999999996</v>
      </c>
      <c r="G259" s="3">
        <v>8186776.7999999998</v>
      </c>
      <c r="H259" s="3">
        <v>8527892.5</v>
      </c>
      <c r="I259" s="3">
        <v>8869008.2000000011</v>
      </c>
      <c r="J259" s="3">
        <v>9210123.9000000004</v>
      </c>
      <c r="K259" s="3">
        <v>9551239.5999999996</v>
      </c>
      <c r="L259" s="3">
        <v>9892355.2999999989</v>
      </c>
      <c r="M259" s="3">
        <v>10233471</v>
      </c>
      <c r="N259" s="3">
        <v>10574586.700000001</v>
      </c>
      <c r="O259" s="3">
        <v>10915702.4</v>
      </c>
      <c r="P259" s="3">
        <v>11256818.1</v>
      </c>
      <c r="Q259" s="3">
        <v>11597933.799999999</v>
      </c>
      <c r="R259" s="3">
        <v>11939049.5</v>
      </c>
      <c r="S259" s="3">
        <v>12280165.200000001</v>
      </c>
      <c r="T259" s="3">
        <v>12621280.9</v>
      </c>
      <c r="U259" s="3">
        <v>12962396.6</v>
      </c>
      <c r="V259" s="3">
        <v>13303512.299999999</v>
      </c>
      <c r="W259" s="3">
        <v>13644628</v>
      </c>
      <c r="X259" s="3">
        <v>13985743.699999999</v>
      </c>
      <c r="Y259" s="3">
        <v>14326859.4</v>
      </c>
      <c r="Z259" s="3">
        <v>14667975.1</v>
      </c>
      <c r="AA259" s="3">
        <v>15009090.800000001</v>
      </c>
      <c r="AB259" s="3">
        <v>15350206.5</v>
      </c>
      <c r="AC259" s="3">
        <v>15691322.199999999</v>
      </c>
      <c r="AD259" s="3">
        <v>16032437.9</v>
      </c>
      <c r="AE259" s="3">
        <v>16373553.6</v>
      </c>
      <c r="AF259" s="3">
        <v>16714669.300000001</v>
      </c>
      <c r="AG259" s="3">
        <v>17055785</v>
      </c>
      <c r="AH259" s="3">
        <v>17396900.699999999</v>
      </c>
      <c r="AI259" s="3">
        <v>17738016.400000002</v>
      </c>
      <c r="AJ259" s="3">
        <v>18079132.099999998</v>
      </c>
      <c r="AK259" s="3">
        <v>18420247.800000001</v>
      </c>
      <c r="AL259" s="3">
        <v>18761363.5</v>
      </c>
      <c r="AM259" s="3">
        <v>19102479.199999999</v>
      </c>
      <c r="AN259" s="3">
        <v>19443594.900000002</v>
      </c>
      <c r="AO259" s="3">
        <v>19784710.599999998</v>
      </c>
      <c r="AP259" s="3">
        <v>20125826.300000001</v>
      </c>
      <c r="AQ259" s="3">
        <v>20466942</v>
      </c>
      <c r="AR259" s="3">
        <v>20808057.699999999</v>
      </c>
      <c r="AS259" s="3">
        <v>21149173.400000002</v>
      </c>
      <c r="AT259" s="3">
        <v>21490289.099999998</v>
      </c>
      <c r="AU259" s="3">
        <v>21831404.800000001</v>
      </c>
      <c r="AV259" s="3">
        <v>22172520.5</v>
      </c>
      <c r="AW259" s="3">
        <v>22513636.199999999</v>
      </c>
      <c r="AX259" s="3">
        <v>22854751.900000002</v>
      </c>
      <c r="AY259" s="3">
        <v>23195867.599999998</v>
      </c>
      <c r="AZ259" s="3">
        <v>23536983.300000001</v>
      </c>
      <c r="BA259" s="4">
        <v>23878099</v>
      </c>
    </row>
    <row r="260" spans="1:53" x14ac:dyDescent="0.25">
      <c r="A260" s="2" t="s">
        <v>4</v>
      </c>
      <c r="B260" s="2" t="s">
        <v>396</v>
      </c>
      <c r="C260" s="3">
        <v>0</v>
      </c>
      <c r="D260" s="3">
        <v>6822314</v>
      </c>
      <c r="E260" s="3">
        <v>7163429.7000000002</v>
      </c>
      <c r="F260" s="3">
        <v>7504545.4000000004</v>
      </c>
      <c r="G260" s="3">
        <v>7845661.0999999996</v>
      </c>
      <c r="H260" s="3">
        <v>8186776.7999999998</v>
      </c>
      <c r="I260" s="3">
        <v>8527892.5</v>
      </c>
      <c r="J260" s="3">
        <v>8869008.2000000011</v>
      </c>
      <c r="K260" s="3">
        <v>9210123.9000000004</v>
      </c>
      <c r="L260" s="3">
        <v>9551239.5999999996</v>
      </c>
      <c r="M260" s="3">
        <v>9892355.2999999989</v>
      </c>
      <c r="N260" s="3">
        <v>10233471</v>
      </c>
      <c r="O260" s="3">
        <v>10574586.700000001</v>
      </c>
      <c r="P260" s="3">
        <v>10915702.4</v>
      </c>
      <c r="Q260" s="3">
        <v>11256818.1</v>
      </c>
      <c r="R260" s="3">
        <v>11597933.799999999</v>
      </c>
      <c r="S260" s="3">
        <v>11939049.5</v>
      </c>
      <c r="T260" s="3">
        <v>12280165.200000001</v>
      </c>
      <c r="U260" s="3">
        <v>12621280.9</v>
      </c>
      <c r="V260" s="3">
        <v>12962396.6</v>
      </c>
      <c r="W260" s="3">
        <v>13303512.299999999</v>
      </c>
      <c r="X260" s="3">
        <v>13644628</v>
      </c>
      <c r="Y260" s="3">
        <v>13985743.699999999</v>
      </c>
      <c r="Z260" s="3">
        <v>14326859.4</v>
      </c>
      <c r="AA260" s="3">
        <v>14667975.1</v>
      </c>
      <c r="AB260" s="3">
        <v>15009090.800000001</v>
      </c>
      <c r="AC260" s="3">
        <v>15350206.5</v>
      </c>
      <c r="AD260" s="3">
        <v>15691322.199999999</v>
      </c>
      <c r="AE260" s="3">
        <v>16032437.9</v>
      </c>
      <c r="AF260" s="3">
        <v>16373553.6</v>
      </c>
      <c r="AG260" s="3">
        <v>16714669.300000001</v>
      </c>
      <c r="AH260" s="3">
        <v>17055785</v>
      </c>
      <c r="AI260" s="3">
        <v>17396900.699999999</v>
      </c>
      <c r="AJ260" s="3">
        <v>17738016.400000002</v>
      </c>
      <c r="AK260" s="3">
        <v>18079132.099999998</v>
      </c>
      <c r="AL260" s="3">
        <v>18420247.800000001</v>
      </c>
      <c r="AM260" s="3">
        <v>18761363.5</v>
      </c>
      <c r="AN260" s="3">
        <v>19102479.199999999</v>
      </c>
      <c r="AO260" s="3">
        <v>19443594.900000002</v>
      </c>
      <c r="AP260" s="3">
        <v>19784710.599999998</v>
      </c>
      <c r="AQ260" s="3">
        <v>20125826.300000001</v>
      </c>
      <c r="AR260" s="3">
        <v>20466942</v>
      </c>
      <c r="AS260" s="3">
        <v>20808057.699999999</v>
      </c>
      <c r="AT260" s="3">
        <v>21149173.400000002</v>
      </c>
      <c r="AU260" s="3">
        <v>21490289.099999998</v>
      </c>
      <c r="AV260" s="3">
        <v>21831404.800000001</v>
      </c>
      <c r="AW260" s="3">
        <v>22172520.5</v>
      </c>
      <c r="AX260" s="3">
        <v>22513636.199999999</v>
      </c>
      <c r="AY260" s="3">
        <v>22854751.900000002</v>
      </c>
      <c r="AZ260" s="3">
        <v>23195867.599999998</v>
      </c>
      <c r="BA260" s="4">
        <v>23536983.300000001</v>
      </c>
    </row>
    <row r="261" spans="1:53" x14ac:dyDescent="0.25">
      <c r="A261" s="2" t="s">
        <v>5</v>
      </c>
      <c r="B261" s="2" t="s">
        <v>396</v>
      </c>
      <c r="C261" s="5">
        <v>2.4615399999999999E-2</v>
      </c>
      <c r="D261" s="5">
        <v>2.9727199999999999E-2</v>
      </c>
      <c r="E261" s="5">
        <v>4.9941699999999999E-2</v>
      </c>
      <c r="F261" s="5">
        <v>7.6686999999999991E-2</v>
      </c>
      <c r="G261" s="5">
        <v>0.10720159999999999</v>
      </c>
      <c r="H261" s="5">
        <v>0.14010049999999999</v>
      </c>
      <c r="I261" s="5">
        <v>0.17454149999999999</v>
      </c>
      <c r="J261" s="5">
        <v>0.2099675</v>
      </c>
      <c r="K261" s="5">
        <v>0.2459924</v>
      </c>
      <c r="L261" s="5">
        <v>0.2823406</v>
      </c>
      <c r="M261" s="5">
        <v>0.31881129999999996</v>
      </c>
      <c r="N261" s="5">
        <v>0.35525689999999999</v>
      </c>
      <c r="O261" s="5">
        <v>0.39156759999999996</v>
      </c>
      <c r="P261" s="5">
        <v>0.42766169999999998</v>
      </c>
      <c r="Q261" s="5">
        <v>0.46347859999999996</v>
      </c>
      <c r="R261" s="5">
        <v>0.49897339999999996</v>
      </c>
      <c r="S261" s="5">
        <v>0.53411339999999996</v>
      </c>
      <c r="T261" s="5">
        <v>0.56887529999999997</v>
      </c>
      <c r="U261" s="5">
        <v>0.60324290000000003</v>
      </c>
      <c r="V261" s="5">
        <v>0.63720569999999999</v>
      </c>
      <c r="W261" s="5">
        <v>0.67075759999999995</v>
      </c>
      <c r="X261" s="5">
        <v>0.70389579999999996</v>
      </c>
      <c r="Y261" s="5">
        <v>0.7366201</v>
      </c>
      <c r="Z261" s="5">
        <v>0.76893269999999991</v>
      </c>
      <c r="AA261" s="5">
        <v>0.80083719999999992</v>
      </c>
      <c r="AB261" s="5">
        <v>0.83233829999999998</v>
      </c>
      <c r="AC261" s="5">
        <v>0.86344189999999998</v>
      </c>
      <c r="AD261" s="5">
        <v>0.89415459999999991</v>
      </c>
      <c r="AE261" s="5">
        <v>0.92448319999999995</v>
      </c>
      <c r="AF261" s="5">
        <v>0.95443529999999999</v>
      </c>
      <c r="AG261" s="5">
        <v>0.98401849999999991</v>
      </c>
      <c r="AH261" s="5">
        <v>1.0132406</v>
      </c>
      <c r="AI261" s="5">
        <v>1.0421095</v>
      </c>
      <c r="AJ261" s="5">
        <v>1.0706331</v>
      </c>
      <c r="AK261" s="5">
        <v>1.0988192999999999</v>
      </c>
      <c r="AL261" s="5">
        <v>1.1266759</v>
      </c>
      <c r="AM261" s="5">
        <v>1.1542105999999999</v>
      </c>
      <c r="AN261" s="5">
        <v>1.1814309999999999</v>
      </c>
      <c r="AO261" s="5">
        <v>1.2083446</v>
      </c>
      <c r="AP261" s="5">
        <v>1.2349585999999999</v>
      </c>
      <c r="AQ261" s="5">
        <v>1.2612801</v>
      </c>
      <c r="AR261" s="5">
        <v>1.2873162</v>
      </c>
      <c r="AS261" s="5">
        <v>1.3130735999999998</v>
      </c>
      <c r="AT261" s="5">
        <v>1.3385587999999999</v>
      </c>
      <c r="AU261" s="5">
        <v>1.3637783999999999</v>
      </c>
      <c r="AV261" s="5">
        <v>1.3887385999999999</v>
      </c>
      <c r="AW261" s="5">
        <v>1.4134453999999999</v>
      </c>
      <c r="AX261" s="5">
        <v>1.4379047</v>
      </c>
      <c r="AY261" s="5">
        <v>1.4621222999999999</v>
      </c>
      <c r="AZ261" s="5">
        <v>1.4861036999999999</v>
      </c>
      <c r="BA261" s="5">
        <v>1.5098541999999999</v>
      </c>
    </row>
    <row r="262" spans="1:53" x14ac:dyDescent="0.25">
      <c r="A262" s="2" t="s">
        <v>2</v>
      </c>
      <c r="B262" s="2" t="s">
        <v>397</v>
      </c>
      <c r="C262" s="3">
        <v>371014</v>
      </c>
      <c r="D262" s="3">
        <v>389564.7</v>
      </c>
      <c r="E262" s="3">
        <v>408115.4</v>
      </c>
      <c r="F262" s="3">
        <v>426666.1</v>
      </c>
      <c r="G262" s="3">
        <v>445216.8</v>
      </c>
      <c r="H262" s="3">
        <v>463767.5</v>
      </c>
      <c r="I262" s="3">
        <v>482318.2</v>
      </c>
      <c r="J262" s="3">
        <v>500868.9</v>
      </c>
      <c r="K262" s="3">
        <v>519419.6</v>
      </c>
      <c r="L262" s="3">
        <v>537970.29999999993</v>
      </c>
      <c r="M262" s="3">
        <v>556521</v>
      </c>
      <c r="N262" s="3">
        <v>575071.70000000007</v>
      </c>
      <c r="O262" s="3">
        <v>593622.4</v>
      </c>
      <c r="P262" s="3">
        <v>612173.1</v>
      </c>
      <c r="Q262" s="3">
        <v>630723.79999999993</v>
      </c>
      <c r="R262" s="3">
        <v>649274.5</v>
      </c>
      <c r="S262" s="3">
        <v>667825.20000000007</v>
      </c>
      <c r="T262" s="3">
        <v>686375.9</v>
      </c>
      <c r="U262" s="3">
        <v>704926.6</v>
      </c>
      <c r="V262" s="3">
        <v>723477.29999999993</v>
      </c>
      <c r="W262" s="3">
        <v>742028</v>
      </c>
      <c r="X262" s="3">
        <v>760578.7</v>
      </c>
      <c r="Y262" s="3">
        <v>779129.4</v>
      </c>
      <c r="Z262" s="3">
        <v>797680.1</v>
      </c>
      <c r="AA262" s="3">
        <v>816230.8</v>
      </c>
      <c r="AB262" s="3">
        <v>834781.5</v>
      </c>
      <c r="AC262" s="3">
        <v>853332.2</v>
      </c>
      <c r="AD262" s="3">
        <v>871882.9</v>
      </c>
      <c r="AE262" s="3">
        <v>890433.6</v>
      </c>
      <c r="AF262" s="3">
        <v>908984.3</v>
      </c>
      <c r="AG262" s="3">
        <v>927535</v>
      </c>
      <c r="AH262" s="3">
        <v>946085.7</v>
      </c>
      <c r="AI262" s="3">
        <v>964636.4</v>
      </c>
      <c r="AJ262" s="3">
        <v>983187.1</v>
      </c>
      <c r="AK262" s="3">
        <v>1001737.8</v>
      </c>
      <c r="AL262" s="3">
        <v>1020288.5</v>
      </c>
      <c r="AM262" s="3">
        <v>1038839.2</v>
      </c>
      <c r="AN262" s="3">
        <v>1057389.9000000001</v>
      </c>
      <c r="AO262" s="3">
        <v>1075940.5999999999</v>
      </c>
      <c r="AP262" s="3">
        <v>1094491.3</v>
      </c>
      <c r="AQ262" s="3">
        <v>1113042</v>
      </c>
      <c r="AR262" s="3">
        <v>1131592.7</v>
      </c>
      <c r="AS262" s="3">
        <v>1150143.4000000001</v>
      </c>
      <c r="AT262" s="3">
        <v>1168694.0999999999</v>
      </c>
      <c r="AU262" s="3">
        <v>1187244.8</v>
      </c>
      <c r="AV262" s="3">
        <v>1205795.5</v>
      </c>
      <c r="AW262" s="3">
        <v>1224346.2</v>
      </c>
      <c r="AX262" s="3">
        <v>1242896.9000000001</v>
      </c>
      <c r="AY262" s="3">
        <v>1261447.5999999999</v>
      </c>
      <c r="AZ262" s="3">
        <v>1279998.3</v>
      </c>
      <c r="BA262" s="4">
        <v>1298549</v>
      </c>
    </row>
    <row r="263" spans="1:53" x14ac:dyDescent="0.25">
      <c r="A263" s="2" t="s">
        <v>4</v>
      </c>
      <c r="B263" s="2" t="s">
        <v>397</v>
      </c>
      <c r="C263" s="3">
        <v>0</v>
      </c>
      <c r="D263" s="3">
        <v>371014</v>
      </c>
      <c r="E263" s="3">
        <v>389564.7</v>
      </c>
      <c r="F263" s="3">
        <v>408115.4</v>
      </c>
      <c r="G263" s="3">
        <v>426666.1</v>
      </c>
      <c r="H263" s="3">
        <v>445216.8</v>
      </c>
      <c r="I263" s="3">
        <v>463767.5</v>
      </c>
      <c r="J263" s="3">
        <v>482318.2</v>
      </c>
      <c r="K263" s="3">
        <v>500868.9</v>
      </c>
      <c r="L263" s="3">
        <v>519419.6</v>
      </c>
      <c r="M263" s="3">
        <v>537970.29999999993</v>
      </c>
      <c r="N263" s="3">
        <v>556521</v>
      </c>
      <c r="O263" s="3">
        <v>575071.70000000007</v>
      </c>
      <c r="P263" s="3">
        <v>593622.4</v>
      </c>
      <c r="Q263" s="3">
        <v>612173.1</v>
      </c>
      <c r="R263" s="3">
        <v>630723.79999999993</v>
      </c>
      <c r="S263" s="3">
        <v>649274.5</v>
      </c>
      <c r="T263" s="3">
        <v>667825.20000000007</v>
      </c>
      <c r="U263" s="3">
        <v>686375.9</v>
      </c>
      <c r="V263" s="3">
        <v>704926.6</v>
      </c>
      <c r="W263" s="3">
        <v>723477.29999999993</v>
      </c>
      <c r="X263" s="3">
        <v>742028</v>
      </c>
      <c r="Y263" s="3">
        <v>760578.7</v>
      </c>
      <c r="Z263" s="3">
        <v>779129.4</v>
      </c>
      <c r="AA263" s="3">
        <v>797680.1</v>
      </c>
      <c r="AB263" s="3">
        <v>816230.8</v>
      </c>
      <c r="AC263" s="3">
        <v>834781.5</v>
      </c>
      <c r="AD263" s="3">
        <v>853332.2</v>
      </c>
      <c r="AE263" s="3">
        <v>871882.9</v>
      </c>
      <c r="AF263" s="3">
        <v>890433.6</v>
      </c>
      <c r="AG263" s="3">
        <v>908984.3</v>
      </c>
      <c r="AH263" s="3">
        <v>927535</v>
      </c>
      <c r="AI263" s="3">
        <v>946085.7</v>
      </c>
      <c r="AJ263" s="3">
        <v>964636.4</v>
      </c>
      <c r="AK263" s="3">
        <v>983187.1</v>
      </c>
      <c r="AL263" s="3">
        <v>1001737.8</v>
      </c>
      <c r="AM263" s="3">
        <v>1020288.5</v>
      </c>
      <c r="AN263" s="3">
        <v>1038839.2</v>
      </c>
      <c r="AO263" s="3">
        <v>1057389.9000000001</v>
      </c>
      <c r="AP263" s="3">
        <v>1075940.5999999999</v>
      </c>
      <c r="AQ263" s="3">
        <v>1094491.3</v>
      </c>
      <c r="AR263" s="3">
        <v>1113042</v>
      </c>
      <c r="AS263" s="3">
        <v>1131592.7</v>
      </c>
      <c r="AT263" s="3">
        <v>1150143.4000000001</v>
      </c>
      <c r="AU263" s="3">
        <v>1168694.0999999999</v>
      </c>
      <c r="AV263" s="3">
        <v>1187244.8</v>
      </c>
      <c r="AW263" s="3">
        <v>1205795.5</v>
      </c>
      <c r="AX263" s="3">
        <v>1224346.2</v>
      </c>
      <c r="AY263" s="3">
        <v>1242896.9000000001</v>
      </c>
      <c r="AZ263" s="3">
        <v>1261447.5999999999</v>
      </c>
      <c r="BA263" s="4">
        <v>1279998.3</v>
      </c>
    </row>
    <row r="264" spans="1:53" x14ac:dyDescent="0.25">
      <c r="A264" s="2" t="s">
        <v>5</v>
      </c>
      <c r="B264" s="2" t="s">
        <v>397</v>
      </c>
      <c r="C264" s="5">
        <v>0.31557689999999999</v>
      </c>
      <c r="D264" s="5">
        <v>0.33472499999999999</v>
      </c>
      <c r="E264" s="5">
        <v>0.41044559999999997</v>
      </c>
      <c r="F264" s="5">
        <v>0.51062960000000002</v>
      </c>
      <c r="G264" s="5">
        <v>0.62493299999999996</v>
      </c>
      <c r="H264" s="5">
        <v>0.74816749999999999</v>
      </c>
      <c r="I264" s="5">
        <v>0.87717839999999991</v>
      </c>
      <c r="J264" s="5">
        <v>1.0098791</v>
      </c>
      <c r="K264" s="5">
        <v>1.1448232999999999</v>
      </c>
      <c r="L264" s="5">
        <v>1.2809782999999999</v>
      </c>
      <c r="M264" s="5">
        <v>1.4175925999999999</v>
      </c>
      <c r="N264" s="5">
        <v>1.5541125</v>
      </c>
      <c r="O264" s="5">
        <v>1.6901271</v>
      </c>
      <c r="P264" s="5">
        <v>1.8253303999999999</v>
      </c>
      <c r="Q264" s="5">
        <v>1.9594952999999999</v>
      </c>
      <c r="R264" s="5">
        <v>2.0924537000000001</v>
      </c>
      <c r="S264" s="5">
        <v>2.2240831999999999</v>
      </c>
      <c r="T264" s="5">
        <v>2.3542962999999997</v>
      </c>
      <c r="U264" s="5">
        <v>2.4830324999999998</v>
      </c>
      <c r="V264" s="5">
        <v>2.6102523</v>
      </c>
      <c r="W264" s="5">
        <v>2.7359326999999998</v>
      </c>
      <c r="X264" s="5">
        <v>2.8600634999999999</v>
      </c>
      <c r="Y264" s="5">
        <v>2.9826443</v>
      </c>
      <c r="Z264" s="5">
        <v>3.1036826999999998</v>
      </c>
      <c r="AA264" s="5">
        <v>3.2231920999999999</v>
      </c>
      <c r="AB264" s="5">
        <v>3.3411907999999997</v>
      </c>
      <c r="AC264" s="5">
        <v>3.4577004999999996</v>
      </c>
      <c r="AD264" s="5">
        <v>3.5727455999999997</v>
      </c>
      <c r="AE264" s="5">
        <v>3.6863523999999996</v>
      </c>
      <c r="AF264" s="5">
        <v>3.7985485999999997</v>
      </c>
      <c r="AG264" s="5">
        <v>3.9093629999999999</v>
      </c>
      <c r="AH264" s="5">
        <v>4.0188246999999997</v>
      </c>
      <c r="AI264" s="5">
        <v>4.1269634999999996</v>
      </c>
      <c r="AJ264" s="5">
        <v>4.2338087999999994</v>
      </c>
      <c r="AK264" s="5">
        <v>4.3393901999999995</v>
      </c>
      <c r="AL264" s="5">
        <v>4.4437369999999996</v>
      </c>
      <c r="AM264" s="5">
        <v>4.5468780999999998</v>
      </c>
      <c r="AN264" s="5">
        <v>4.6488418999999999</v>
      </c>
      <c r="AO264" s="5">
        <v>4.7496561999999996</v>
      </c>
      <c r="AP264" s="5">
        <v>4.8493483999999993</v>
      </c>
      <c r="AQ264" s="5">
        <v>4.9479451000000001</v>
      </c>
      <c r="AR264" s="5">
        <v>5.0454724999999998</v>
      </c>
      <c r="AS264" s="5">
        <v>5.1419559000000001</v>
      </c>
      <c r="AT264" s="5">
        <v>5.2374200999999996</v>
      </c>
      <c r="AU264" s="5">
        <v>5.3318890999999997</v>
      </c>
      <c r="AV264" s="5">
        <v>5.4253862999999996</v>
      </c>
      <c r="AW264" s="5">
        <v>5.5179343999999997</v>
      </c>
      <c r="AX264" s="5">
        <v>5.6095554999999999</v>
      </c>
      <c r="AY264" s="5">
        <v>5.7002709999999999</v>
      </c>
      <c r="AZ264" s="5">
        <v>5.7901017999999995</v>
      </c>
      <c r="BA264" s="5">
        <v>5.8790678999999999</v>
      </c>
    </row>
    <row r="265" spans="1:53" x14ac:dyDescent="0.25">
      <c r="A265" s="2" t="s">
        <v>2</v>
      </c>
      <c r="B265" s="2" t="s">
        <v>398</v>
      </c>
      <c r="C265" s="3">
        <v>9491474</v>
      </c>
      <c r="D265" s="3">
        <v>9966047.7000000011</v>
      </c>
      <c r="E265" s="3">
        <v>10440621.4</v>
      </c>
      <c r="F265" s="3">
        <v>10915195.1</v>
      </c>
      <c r="G265" s="3">
        <v>11389768.799999999</v>
      </c>
      <c r="H265" s="3">
        <v>11864342.5</v>
      </c>
      <c r="I265" s="3">
        <v>12338916.200000001</v>
      </c>
      <c r="J265" s="3">
        <v>12813489.9</v>
      </c>
      <c r="K265" s="3">
        <v>13288063.6</v>
      </c>
      <c r="L265" s="3">
        <v>13762637.299999999</v>
      </c>
      <c r="M265" s="3">
        <v>14237211</v>
      </c>
      <c r="N265" s="3">
        <v>14711784.700000001</v>
      </c>
      <c r="O265" s="3">
        <v>15186358.4</v>
      </c>
      <c r="P265" s="3">
        <v>15660932.1</v>
      </c>
      <c r="Q265" s="3">
        <v>16135505.799999999</v>
      </c>
      <c r="R265" s="3">
        <v>16610079.5</v>
      </c>
      <c r="S265" s="3">
        <v>17084653.199999999</v>
      </c>
      <c r="T265" s="3">
        <v>17559226.900000002</v>
      </c>
      <c r="U265" s="3">
        <v>18033800.599999998</v>
      </c>
      <c r="V265" s="3">
        <v>18508374.300000001</v>
      </c>
      <c r="W265" s="3">
        <v>18982948</v>
      </c>
      <c r="X265" s="3">
        <v>19457521.699999999</v>
      </c>
      <c r="Y265" s="3">
        <v>19932095.400000002</v>
      </c>
      <c r="Z265" s="3">
        <v>20406669.099999998</v>
      </c>
      <c r="AA265" s="3">
        <v>20881242.800000001</v>
      </c>
      <c r="AB265" s="3">
        <v>21355816.5</v>
      </c>
      <c r="AC265" s="3">
        <v>21830390.199999999</v>
      </c>
      <c r="AD265" s="3">
        <v>22304963.900000002</v>
      </c>
      <c r="AE265" s="3">
        <v>22779537.599999998</v>
      </c>
      <c r="AF265" s="3">
        <v>23254111.300000001</v>
      </c>
      <c r="AG265" s="3">
        <v>23728685</v>
      </c>
      <c r="AH265" s="3">
        <v>24203258.699999999</v>
      </c>
      <c r="AI265" s="3">
        <v>24677832.400000002</v>
      </c>
      <c r="AJ265" s="3">
        <v>25152406.099999998</v>
      </c>
      <c r="AK265" s="3">
        <v>25626979.800000001</v>
      </c>
      <c r="AL265" s="3">
        <v>26101553.5</v>
      </c>
      <c r="AM265" s="3">
        <v>26576127.199999999</v>
      </c>
      <c r="AN265" s="3">
        <v>27050700.900000002</v>
      </c>
      <c r="AO265" s="3">
        <v>27525274.599999998</v>
      </c>
      <c r="AP265" s="3">
        <v>27999848.300000001</v>
      </c>
      <c r="AQ265" s="3">
        <v>28474422</v>
      </c>
      <c r="AR265" s="3">
        <v>28948995.699999999</v>
      </c>
      <c r="AS265" s="3">
        <v>29423569.400000002</v>
      </c>
      <c r="AT265" s="3">
        <v>29898143.099999998</v>
      </c>
      <c r="AU265" s="3">
        <v>30372716.800000001</v>
      </c>
      <c r="AV265" s="3">
        <v>30847290.5</v>
      </c>
      <c r="AW265" s="3">
        <v>31321864.199999999</v>
      </c>
      <c r="AX265" s="3">
        <v>31796437.900000002</v>
      </c>
      <c r="AY265" s="3">
        <v>32271011.599999998</v>
      </c>
      <c r="AZ265" s="3">
        <v>32745585.300000001</v>
      </c>
      <c r="BA265" s="4">
        <v>33220159</v>
      </c>
    </row>
    <row r="266" spans="1:53" x14ac:dyDescent="0.25">
      <c r="A266" s="2" t="s">
        <v>4</v>
      </c>
      <c r="B266" s="2" t="s">
        <v>398</v>
      </c>
      <c r="C266" s="3">
        <v>0</v>
      </c>
      <c r="D266" s="3">
        <v>9491474</v>
      </c>
      <c r="E266" s="3">
        <v>9966047.7000000011</v>
      </c>
      <c r="F266" s="3">
        <v>10440621.4</v>
      </c>
      <c r="G266" s="3">
        <v>10915195.1</v>
      </c>
      <c r="H266" s="3">
        <v>11389768.799999999</v>
      </c>
      <c r="I266" s="3">
        <v>11864342.5</v>
      </c>
      <c r="J266" s="3">
        <v>12338916.200000001</v>
      </c>
      <c r="K266" s="3">
        <v>12813489.9</v>
      </c>
      <c r="L266" s="3">
        <v>13288063.6</v>
      </c>
      <c r="M266" s="3">
        <v>13762637.299999999</v>
      </c>
      <c r="N266" s="3">
        <v>14237211</v>
      </c>
      <c r="O266" s="3">
        <v>14711784.700000001</v>
      </c>
      <c r="P266" s="3">
        <v>15186358.4</v>
      </c>
      <c r="Q266" s="3">
        <v>15660932.1</v>
      </c>
      <c r="R266" s="3">
        <v>16135505.799999999</v>
      </c>
      <c r="S266" s="3">
        <v>16610079.5</v>
      </c>
      <c r="T266" s="3">
        <v>17084653.199999999</v>
      </c>
      <c r="U266" s="3">
        <v>17559226.900000002</v>
      </c>
      <c r="V266" s="3">
        <v>18033800.599999998</v>
      </c>
      <c r="W266" s="3">
        <v>18508374.300000001</v>
      </c>
      <c r="X266" s="3">
        <v>18982948</v>
      </c>
      <c r="Y266" s="3">
        <v>19457521.699999999</v>
      </c>
      <c r="Z266" s="3">
        <v>19932095.400000002</v>
      </c>
      <c r="AA266" s="3">
        <v>20406669.099999998</v>
      </c>
      <c r="AB266" s="3">
        <v>20881242.800000001</v>
      </c>
      <c r="AC266" s="3">
        <v>21355816.5</v>
      </c>
      <c r="AD266" s="3">
        <v>21830390.199999999</v>
      </c>
      <c r="AE266" s="3">
        <v>22304963.900000002</v>
      </c>
      <c r="AF266" s="3">
        <v>22779537.599999998</v>
      </c>
      <c r="AG266" s="3">
        <v>23254111.300000001</v>
      </c>
      <c r="AH266" s="3">
        <v>23728685</v>
      </c>
      <c r="AI266" s="3">
        <v>24203258.699999999</v>
      </c>
      <c r="AJ266" s="3">
        <v>24677832.400000002</v>
      </c>
      <c r="AK266" s="3">
        <v>25152406.099999998</v>
      </c>
      <c r="AL266" s="3">
        <v>25626979.800000001</v>
      </c>
      <c r="AM266" s="3">
        <v>26101553.5</v>
      </c>
      <c r="AN266" s="3">
        <v>26576127.199999999</v>
      </c>
      <c r="AO266" s="3">
        <v>27050700.900000002</v>
      </c>
      <c r="AP266" s="3">
        <v>27525274.599999998</v>
      </c>
      <c r="AQ266" s="3">
        <v>27999848.300000001</v>
      </c>
      <c r="AR266" s="3">
        <v>28474422</v>
      </c>
      <c r="AS266" s="3">
        <v>28948995.699999999</v>
      </c>
      <c r="AT266" s="3">
        <v>29423569.400000002</v>
      </c>
      <c r="AU266" s="3">
        <v>29898143.099999998</v>
      </c>
      <c r="AV266" s="3">
        <v>30372716.800000001</v>
      </c>
      <c r="AW266" s="3">
        <v>30847290.5</v>
      </c>
      <c r="AX266" s="3">
        <v>31321864.199999999</v>
      </c>
      <c r="AY266" s="3">
        <v>31796437.900000002</v>
      </c>
      <c r="AZ266" s="3">
        <v>32271011.599999998</v>
      </c>
      <c r="BA266" s="4">
        <v>32745585.300000001</v>
      </c>
    </row>
    <row r="267" spans="1:53" x14ac:dyDescent="0.25">
      <c r="A267" s="2" t="s">
        <v>5</v>
      </c>
      <c r="B267" s="2" t="s">
        <v>398</v>
      </c>
      <c r="C267" s="5">
        <v>1.26923E-2</v>
      </c>
      <c r="D267" s="5">
        <v>1.4821599999999999E-2</v>
      </c>
      <c r="E267" s="5">
        <v>2.3241999999999999E-2</v>
      </c>
      <c r="F267" s="5">
        <v>3.4382799999999998E-2</v>
      </c>
      <c r="G267" s="5">
        <v>4.7093799999999998E-2</v>
      </c>
      <c r="H267" s="5">
        <v>6.0797899999999995E-2</v>
      </c>
      <c r="I267" s="5">
        <v>7.5144299999999997E-2</v>
      </c>
      <c r="J267" s="5">
        <v>8.9901099999999998E-2</v>
      </c>
      <c r="K267" s="5">
        <v>0.1049074</v>
      </c>
      <c r="L267" s="5">
        <v>0.1200483</v>
      </c>
      <c r="M267" s="5">
        <v>0.13524030000000001</v>
      </c>
      <c r="N267" s="5">
        <v>0.15042179999999999</v>
      </c>
      <c r="O267" s="5">
        <v>0.1655471</v>
      </c>
      <c r="P267" s="5">
        <v>0.1805821</v>
      </c>
      <c r="Q267" s="5">
        <v>0.1955017</v>
      </c>
      <c r="R267" s="5">
        <v>0.21028719999999998</v>
      </c>
      <c r="S267" s="5">
        <v>0.22492479999999998</v>
      </c>
      <c r="T267" s="5">
        <v>0.23940499999999998</v>
      </c>
      <c r="U267" s="5">
        <v>0.25372089999999997</v>
      </c>
      <c r="V267" s="5">
        <v>0.2678682</v>
      </c>
      <c r="W267" s="5">
        <v>0.28184429999999999</v>
      </c>
      <c r="X267" s="5">
        <v>0.29564809999999997</v>
      </c>
      <c r="Y267" s="5">
        <v>0.30927949999999998</v>
      </c>
      <c r="Z267" s="5">
        <v>0.32273940000000001</v>
      </c>
      <c r="AA267" s="5">
        <v>0.33602919999999997</v>
      </c>
      <c r="AB267" s="5">
        <v>0.34915109999999999</v>
      </c>
      <c r="AC267" s="5">
        <v>0.36210739999999997</v>
      </c>
      <c r="AD267" s="5">
        <v>0.37490079999999998</v>
      </c>
      <c r="AE267" s="5">
        <v>0.3875343</v>
      </c>
      <c r="AF267" s="5">
        <v>0.4000109</v>
      </c>
      <c r="AG267" s="5">
        <v>0.41233379999999997</v>
      </c>
      <c r="AH267" s="5">
        <v>0.4245063</v>
      </c>
      <c r="AI267" s="5">
        <v>0.43653169999999997</v>
      </c>
      <c r="AJ267" s="5">
        <v>0.44841329999999996</v>
      </c>
      <c r="AK267" s="5">
        <v>0.46015429999999996</v>
      </c>
      <c r="AL267" s="5">
        <v>0.47175809999999996</v>
      </c>
      <c r="AM267" s="5">
        <v>0.48322769999999998</v>
      </c>
      <c r="AN267" s="5">
        <v>0.49456639999999996</v>
      </c>
      <c r="AO267" s="5">
        <v>0.50577729999999999</v>
      </c>
      <c r="AP267" s="5">
        <v>0.51686339999999997</v>
      </c>
      <c r="AQ267" s="5">
        <v>0.52782770000000001</v>
      </c>
      <c r="AR267" s="5">
        <v>0.53867310000000002</v>
      </c>
      <c r="AS267" s="5">
        <v>0.54940239999999996</v>
      </c>
      <c r="AT267" s="5">
        <v>0.56001840000000003</v>
      </c>
      <c r="AU267" s="5">
        <v>0.57052369999999997</v>
      </c>
      <c r="AV267" s="5">
        <v>0.58092089999999996</v>
      </c>
      <c r="AW267" s="5">
        <v>0.59121249999999992</v>
      </c>
      <c r="AX267" s="5">
        <v>0.60140110000000002</v>
      </c>
      <c r="AY267" s="5">
        <v>0.61148899999999995</v>
      </c>
      <c r="AZ267" s="5">
        <v>0.62147849999999993</v>
      </c>
      <c r="BA267" s="5">
        <v>0.63137179999999993</v>
      </c>
    </row>
    <row r="268" spans="1:53" x14ac:dyDescent="0.25">
      <c r="A268" s="2" t="s">
        <v>2</v>
      </c>
      <c r="B268" s="2" t="s">
        <v>399</v>
      </c>
      <c r="C268" s="3">
        <v>285416.8</v>
      </c>
      <c r="D268" s="3">
        <v>299687.64</v>
      </c>
      <c r="E268" s="3">
        <v>313958.48000000004</v>
      </c>
      <c r="F268" s="3">
        <v>328229.31999999995</v>
      </c>
      <c r="G268" s="3">
        <v>342500.16</v>
      </c>
      <c r="H268" s="3">
        <v>356771</v>
      </c>
      <c r="I268" s="3">
        <v>371041.84</v>
      </c>
      <c r="J268" s="3">
        <v>385312.68</v>
      </c>
      <c r="K268" s="3">
        <v>399583.51999999996</v>
      </c>
      <c r="L268" s="3">
        <v>413854.36</v>
      </c>
      <c r="M268" s="3">
        <v>428125.19999999995</v>
      </c>
      <c r="N268" s="3">
        <v>442396.04</v>
      </c>
      <c r="O268" s="3">
        <v>456666.88</v>
      </c>
      <c r="P268" s="3">
        <v>470937.72</v>
      </c>
      <c r="Q268" s="3">
        <v>485208.55999999994</v>
      </c>
      <c r="R268" s="3">
        <v>499479.39999999997</v>
      </c>
      <c r="S268" s="3">
        <v>513750.24</v>
      </c>
      <c r="T268" s="3">
        <v>528021.07999999996</v>
      </c>
      <c r="U268" s="3">
        <v>542291.91999999993</v>
      </c>
      <c r="V268" s="3">
        <v>556562.76</v>
      </c>
      <c r="W268" s="3">
        <v>570833.6</v>
      </c>
      <c r="X268" s="3">
        <v>585104.43999999994</v>
      </c>
      <c r="Y268" s="3">
        <v>599375.28</v>
      </c>
      <c r="Z268" s="3">
        <v>613646.12</v>
      </c>
      <c r="AA268" s="3">
        <v>627916.96000000008</v>
      </c>
      <c r="AB268" s="3">
        <v>642187.79999999993</v>
      </c>
      <c r="AC268" s="3">
        <v>656458.6399999999</v>
      </c>
      <c r="AD268" s="3">
        <v>670729.48</v>
      </c>
      <c r="AE268" s="3">
        <v>685000.32</v>
      </c>
      <c r="AF268" s="3">
        <v>699271.16</v>
      </c>
      <c r="AG268" s="3">
        <v>713542</v>
      </c>
      <c r="AH268" s="3">
        <v>727812.84</v>
      </c>
      <c r="AI268" s="3">
        <v>742083.68</v>
      </c>
      <c r="AJ268" s="3">
        <v>756354.5199999999</v>
      </c>
      <c r="AK268" s="3">
        <v>770625.36</v>
      </c>
      <c r="AL268" s="3">
        <v>784896.2</v>
      </c>
      <c r="AM268" s="3">
        <v>799167.03999999992</v>
      </c>
      <c r="AN268" s="3">
        <v>813437.88</v>
      </c>
      <c r="AO268" s="3">
        <v>827708.72</v>
      </c>
      <c r="AP268" s="3">
        <v>841979.56</v>
      </c>
      <c r="AQ268" s="3">
        <v>856250.39999999991</v>
      </c>
      <c r="AR268" s="3">
        <v>870521.23999999987</v>
      </c>
      <c r="AS268" s="3">
        <v>884792.08</v>
      </c>
      <c r="AT268" s="3">
        <v>899062.91999999993</v>
      </c>
      <c r="AU268" s="3">
        <v>913333.76000000001</v>
      </c>
      <c r="AV268" s="3">
        <v>927604.6</v>
      </c>
      <c r="AW268" s="3">
        <v>941875.44</v>
      </c>
      <c r="AX268" s="3">
        <v>956146.28</v>
      </c>
      <c r="AY268" s="3">
        <v>970417.11999999988</v>
      </c>
      <c r="AZ268" s="3">
        <v>984687.96</v>
      </c>
      <c r="BA268" s="4">
        <v>998958.79999999993</v>
      </c>
    </row>
    <row r="269" spans="1:53" x14ac:dyDescent="0.25">
      <c r="A269" s="2" t="s">
        <v>4</v>
      </c>
      <c r="B269" s="2" t="s">
        <v>399</v>
      </c>
      <c r="C269" s="3">
        <v>0</v>
      </c>
      <c r="D269" s="3">
        <v>285416.8</v>
      </c>
      <c r="E269" s="3">
        <v>299687.64</v>
      </c>
      <c r="F269" s="3">
        <v>313958.48000000004</v>
      </c>
      <c r="G269" s="3">
        <v>328229.31999999995</v>
      </c>
      <c r="H269" s="3">
        <v>342500.16</v>
      </c>
      <c r="I269" s="3">
        <v>356771</v>
      </c>
      <c r="J269" s="3">
        <v>371041.84</v>
      </c>
      <c r="K269" s="3">
        <v>385312.68</v>
      </c>
      <c r="L269" s="3">
        <v>399583.51999999996</v>
      </c>
      <c r="M269" s="3">
        <v>413854.36</v>
      </c>
      <c r="N269" s="3">
        <v>428125.19999999995</v>
      </c>
      <c r="O269" s="3">
        <v>442396.04</v>
      </c>
      <c r="P269" s="3">
        <v>456666.88</v>
      </c>
      <c r="Q269" s="3">
        <v>470937.72</v>
      </c>
      <c r="R269" s="3">
        <v>485208.55999999994</v>
      </c>
      <c r="S269" s="3">
        <v>499479.39999999997</v>
      </c>
      <c r="T269" s="3">
        <v>513750.24</v>
      </c>
      <c r="U269" s="3">
        <v>528021.07999999996</v>
      </c>
      <c r="V269" s="3">
        <v>542291.91999999993</v>
      </c>
      <c r="W269" s="3">
        <v>556562.76</v>
      </c>
      <c r="X269" s="3">
        <v>570833.6</v>
      </c>
      <c r="Y269" s="3">
        <v>585104.43999999994</v>
      </c>
      <c r="Z269" s="3">
        <v>599375.28</v>
      </c>
      <c r="AA269" s="3">
        <v>613646.12</v>
      </c>
      <c r="AB269" s="3">
        <v>627916.96000000008</v>
      </c>
      <c r="AC269" s="3">
        <v>642187.79999999993</v>
      </c>
      <c r="AD269" s="3">
        <v>656458.6399999999</v>
      </c>
      <c r="AE269" s="3">
        <v>670729.48</v>
      </c>
      <c r="AF269" s="3">
        <v>685000.32</v>
      </c>
      <c r="AG269" s="3">
        <v>699271.16</v>
      </c>
      <c r="AH269" s="3">
        <v>713542</v>
      </c>
      <c r="AI269" s="3">
        <v>727812.84</v>
      </c>
      <c r="AJ269" s="3">
        <v>742083.68</v>
      </c>
      <c r="AK269" s="3">
        <v>756354.5199999999</v>
      </c>
      <c r="AL269" s="3">
        <v>770625.36</v>
      </c>
      <c r="AM269" s="3">
        <v>784896.2</v>
      </c>
      <c r="AN269" s="3">
        <v>799167.03999999992</v>
      </c>
      <c r="AO269" s="3">
        <v>813437.88</v>
      </c>
      <c r="AP269" s="3">
        <v>827708.72</v>
      </c>
      <c r="AQ269" s="3">
        <v>841979.56</v>
      </c>
      <c r="AR269" s="3">
        <v>856250.39999999991</v>
      </c>
      <c r="AS269" s="3">
        <v>870521.23999999987</v>
      </c>
      <c r="AT269" s="3">
        <v>884792.08</v>
      </c>
      <c r="AU269" s="3">
        <v>899062.91999999993</v>
      </c>
      <c r="AV269" s="3">
        <v>913333.76000000001</v>
      </c>
      <c r="AW269" s="3">
        <v>927604.6</v>
      </c>
      <c r="AX269" s="3">
        <v>941875.44</v>
      </c>
      <c r="AY269" s="3">
        <v>956146.28</v>
      </c>
      <c r="AZ269" s="3">
        <v>970417.11999999988</v>
      </c>
      <c r="BA269" s="4">
        <v>984687.96</v>
      </c>
    </row>
    <row r="270" spans="1:53" x14ac:dyDescent="0.25">
      <c r="A270" s="2" t="s">
        <v>5</v>
      </c>
      <c r="B270" s="2" t="s">
        <v>399</v>
      </c>
      <c r="C270" s="5">
        <v>1.6153799999999999E-2</v>
      </c>
      <c r="D270" s="5">
        <v>1.6790099999999999E-2</v>
      </c>
      <c r="E270" s="5">
        <v>1.9306299999999998E-2</v>
      </c>
      <c r="F270" s="5">
        <v>2.2635300000000001E-2</v>
      </c>
      <c r="G270" s="5">
        <v>2.6433499999999999E-2</v>
      </c>
      <c r="H270" s="5">
        <v>3.05285E-2</v>
      </c>
      <c r="I270" s="5">
        <v>3.4815399999999996E-2</v>
      </c>
      <c r="J270" s="5">
        <v>3.9224999999999996E-2</v>
      </c>
      <c r="K270" s="5">
        <v>4.3709100000000001E-2</v>
      </c>
      <c r="L270" s="5">
        <v>4.8233399999999996E-2</v>
      </c>
      <c r="M270" s="5">
        <v>5.2773E-2</v>
      </c>
      <c r="N270" s="5">
        <v>5.7309499999999999E-2</v>
      </c>
      <c r="O270" s="5">
        <v>6.1829099999999998E-2</v>
      </c>
      <c r="P270" s="5">
        <v>6.63218E-2</v>
      </c>
      <c r="Q270" s="5">
        <v>7.0779999999999996E-2</v>
      </c>
      <c r="R270" s="5">
        <v>7.5198199999999993E-2</v>
      </c>
      <c r="S270" s="5">
        <v>7.9572099999999993E-2</v>
      </c>
      <c r="T270" s="5">
        <v>8.3899000000000001E-2</v>
      </c>
      <c r="U270" s="5">
        <v>8.81768E-2</v>
      </c>
      <c r="V270" s="5">
        <v>9.2404199999999992E-2</v>
      </c>
      <c r="W270" s="5">
        <v>9.65805E-2</v>
      </c>
      <c r="X270" s="5">
        <v>0.1007053</v>
      </c>
      <c r="Y270" s="5">
        <v>0.1047785</v>
      </c>
      <c r="Z270" s="5">
        <v>0.10880049999999999</v>
      </c>
      <c r="AA270" s="5">
        <v>0.11277179999999999</v>
      </c>
      <c r="AB270" s="5">
        <v>0.1166928</v>
      </c>
      <c r="AC270" s="5">
        <v>0.1205643</v>
      </c>
      <c r="AD270" s="5">
        <v>0.12438719999999999</v>
      </c>
      <c r="AE270" s="5">
        <v>0.1281622</v>
      </c>
      <c r="AF270" s="5">
        <v>0.13189039999999999</v>
      </c>
      <c r="AG270" s="5">
        <v>0.13557269999999999</v>
      </c>
      <c r="AH270" s="5">
        <v>0.13921</v>
      </c>
      <c r="AI270" s="5">
        <v>0.1428034</v>
      </c>
      <c r="AJ270" s="5">
        <v>0.14635380000000001</v>
      </c>
      <c r="AK270" s="5">
        <v>0.1498622</v>
      </c>
      <c r="AL270" s="5">
        <v>0.15332959999999998</v>
      </c>
      <c r="AM270" s="5">
        <v>0.1567569</v>
      </c>
      <c r="AN270" s="5">
        <v>0.16014499999999998</v>
      </c>
      <c r="AO270" s="5">
        <v>0.163495</v>
      </c>
      <c r="AP270" s="5">
        <v>0.1668077</v>
      </c>
      <c r="AQ270" s="5">
        <v>0.17008399999999999</v>
      </c>
      <c r="AR270" s="5">
        <v>0.1733248</v>
      </c>
      <c r="AS270" s="5">
        <v>0.17653089999999999</v>
      </c>
      <c r="AT270" s="5">
        <v>0.1797031</v>
      </c>
      <c r="AU270" s="5">
        <v>0.18284219999999998</v>
      </c>
      <c r="AV270" s="5">
        <v>0.185949</v>
      </c>
      <c r="AW270" s="5">
        <v>0.18902429999999998</v>
      </c>
      <c r="AX270" s="5">
        <v>0.19206889999999999</v>
      </c>
      <c r="AY270" s="5">
        <v>0.19508329999999999</v>
      </c>
      <c r="AZ270" s="5">
        <v>0.1980683</v>
      </c>
      <c r="BA270" s="5">
        <v>0.20102449999999999</v>
      </c>
    </row>
    <row r="271" spans="1:53" x14ac:dyDescent="0.25">
      <c r="A271" s="2" t="s">
        <v>2</v>
      </c>
      <c r="B271" s="2" t="s">
        <v>400</v>
      </c>
      <c r="C271" s="3">
        <v>1680934.8</v>
      </c>
      <c r="D271" s="3">
        <v>1764981.54</v>
      </c>
      <c r="E271" s="3">
        <v>1849028.2800000003</v>
      </c>
      <c r="F271" s="3">
        <v>1933075.02</v>
      </c>
      <c r="G271" s="3">
        <v>2017121.76</v>
      </c>
      <c r="H271" s="3">
        <v>2101168.5</v>
      </c>
      <c r="I271" s="3">
        <v>2185215.2400000002</v>
      </c>
      <c r="J271" s="3">
        <v>2269261.98</v>
      </c>
      <c r="K271" s="3">
        <v>2353308.7199999997</v>
      </c>
      <c r="L271" s="3">
        <v>2437355.46</v>
      </c>
      <c r="M271" s="3">
        <v>2521402.2000000002</v>
      </c>
      <c r="N271" s="3">
        <v>2605448.94</v>
      </c>
      <c r="O271" s="3">
        <v>2689495.68</v>
      </c>
      <c r="P271" s="3">
        <v>2773542.42</v>
      </c>
      <c r="Q271" s="3">
        <v>2857589.16</v>
      </c>
      <c r="R271" s="3">
        <v>2941635.9</v>
      </c>
      <c r="S271" s="3">
        <v>3025682.64</v>
      </c>
      <c r="T271" s="3">
        <v>3109729.3800000004</v>
      </c>
      <c r="U271" s="3">
        <v>3193776.12</v>
      </c>
      <c r="V271" s="3">
        <v>3277822.86</v>
      </c>
      <c r="W271" s="3">
        <v>3361869.6</v>
      </c>
      <c r="X271" s="3">
        <v>3445916.34</v>
      </c>
      <c r="Y271" s="3">
        <v>3529963.08</v>
      </c>
      <c r="Z271" s="3">
        <v>3614009.82</v>
      </c>
      <c r="AA271" s="3">
        <v>3698056.5600000005</v>
      </c>
      <c r="AB271" s="3">
        <v>3782103.3000000003</v>
      </c>
      <c r="AC271" s="3">
        <v>3866150.04</v>
      </c>
      <c r="AD271" s="3">
        <v>3950196.7800000003</v>
      </c>
      <c r="AE271" s="3">
        <v>4034243.52</v>
      </c>
      <c r="AF271" s="3">
        <v>4118290.2600000002</v>
      </c>
      <c r="AG271" s="3">
        <v>4202337</v>
      </c>
      <c r="AH271" s="3">
        <v>4286383.74</v>
      </c>
      <c r="AI271" s="3">
        <v>4370430.4800000004</v>
      </c>
      <c r="AJ271" s="3">
        <v>4454477.22</v>
      </c>
      <c r="AK271" s="3">
        <v>4538523.96</v>
      </c>
      <c r="AL271" s="3">
        <v>4622570.7</v>
      </c>
      <c r="AM271" s="3">
        <v>4706617.4399999995</v>
      </c>
      <c r="AN271" s="3">
        <v>4790664.1800000006</v>
      </c>
      <c r="AO271" s="3">
        <v>4874710.92</v>
      </c>
      <c r="AP271" s="3">
        <v>4958757.66</v>
      </c>
      <c r="AQ271" s="3">
        <v>5042804.4000000004</v>
      </c>
      <c r="AR271" s="3">
        <v>5126851.1399999997</v>
      </c>
      <c r="AS271" s="3">
        <v>5210897.88</v>
      </c>
      <c r="AT271" s="3">
        <v>5294944.62</v>
      </c>
      <c r="AU271" s="3">
        <v>5378991.3600000003</v>
      </c>
      <c r="AV271" s="3">
        <v>5463038.1000000006</v>
      </c>
      <c r="AW271" s="3">
        <v>5547084.8399999999</v>
      </c>
      <c r="AX271" s="3">
        <v>5631131.5800000001</v>
      </c>
      <c r="AY271" s="3">
        <v>5715178.3200000003</v>
      </c>
      <c r="AZ271" s="3">
        <v>5799225.0600000005</v>
      </c>
      <c r="BA271" s="4">
        <v>5883271.7999999998</v>
      </c>
    </row>
    <row r="272" spans="1:53" x14ac:dyDescent="0.25">
      <c r="A272" s="2" t="s">
        <v>4</v>
      </c>
      <c r="B272" s="2" t="s">
        <v>400</v>
      </c>
      <c r="C272" s="3">
        <v>0</v>
      </c>
      <c r="D272" s="3">
        <v>1680934.8</v>
      </c>
      <c r="E272" s="3">
        <v>1764981.54</v>
      </c>
      <c r="F272" s="3">
        <v>1849028.2800000003</v>
      </c>
      <c r="G272" s="3">
        <v>1933075.02</v>
      </c>
      <c r="H272" s="3">
        <v>2017121.76</v>
      </c>
      <c r="I272" s="3">
        <v>2101168.5</v>
      </c>
      <c r="J272" s="3">
        <v>2185215.2400000002</v>
      </c>
      <c r="K272" s="3">
        <v>2269261.98</v>
      </c>
      <c r="L272" s="3">
        <v>2353308.7199999997</v>
      </c>
      <c r="M272" s="3">
        <v>2437355.46</v>
      </c>
      <c r="N272" s="3">
        <v>2521402.2000000002</v>
      </c>
      <c r="O272" s="3">
        <v>2605448.94</v>
      </c>
      <c r="P272" s="3">
        <v>2689495.68</v>
      </c>
      <c r="Q272" s="3">
        <v>2773542.42</v>
      </c>
      <c r="R272" s="3">
        <v>2857589.16</v>
      </c>
      <c r="S272" s="3">
        <v>2941635.9</v>
      </c>
      <c r="T272" s="3">
        <v>3025682.64</v>
      </c>
      <c r="U272" s="3">
        <v>3109729.3800000004</v>
      </c>
      <c r="V272" s="3">
        <v>3193776.12</v>
      </c>
      <c r="W272" s="3">
        <v>3277822.86</v>
      </c>
      <c r="X272" s="3">
        <v>3361869.6</v>
      </c>
      <c r="Y272" s="3">
        <v>3445916.34</v>
      </c>
      <c r="Z272" s="3">
        <v>3529963.08</v>
      </c>
      <c r="AA272" s="3">
        <v>3614009.82</v>
      </c>
      <c r="AB272" s="3">
        <v>3698056.5600000005</v>
      </c>
      <c r="AC272" s="3">
        <v>3782103.3000000003</v>
      </c>
      <c r="AD272" s="3">
        <v>3866150.04</v>
      </c>
      <c r="AE272" s="3">
        <v>3950196.7800000003</v>
      </c>
      <c r="AF272" s="3">
        <v>4034243.52</v>
      </c>
      <c r="AG272" s="3">
        <v>4118290.2600000002</v>
      </c>
      <c r="AH272" s="3">
        <v>4202337</v>
      </c>
      <c r="AI272" s="3">
        <v>4286383.74</v>
      </c>
      <c r="AJ272" s="3">
        <v>4370430.4800000004</v>
      </c>
      <c r="AK272" s="3">
        <v>4454477.22</v>
      </c>
      <c r="AL272" s="3">
        <v>4538523.96</v>
      </c>
      <c r="AM272" s="3">
        <v>4622570.7</v>
      </c>
      <c r="AN272" s="3">
        <v>4706617.4399999995</v>
      </c>
      <c r="AO272" s="3">
        <v>4790664.1800000006</v>
      </c>
      <c r="AP272" s="3">
        <v>4874710.92</v>
      </c>
      <c r="AQ272" s="3">
        <v>4958757.66</v>
      </c>
      <c r="AR272" s="3">
        <v>5042804.4000000004</v>
      </c>
      <c r="AS272" s="3">
        <v>5126851.1399999997</v>
      </c>
      <c r="AT272" s="3">
        <v>5210897.88</v>
      </c>
      <c r="AU272" s="3">
        <v>5294944.62</v>
      </c>
      <c r="AV272" s="3">
        <v>5378991.3600000003</v>
      </c>
      <c r="AW272" s="3">
        <v>5463038.1000000006</v>
      </c>
      <c r="AX272" s="3">
        <v>5547084.8399999999</v>
      </c>
      <c r="AY272" s="3">
        <v>5631131.5800000001</v>
      </c>
      <c r="AZ272" s="3">
        <v>5715178.3200000003</v>
      </c>
      <c r="BA272" s="4">
        <v>5799225.0600000005</v>
      </c>
    </row>
    <row r="273" spans="1:53" x14ac:dyDescent="0.25">
      <c r="A273" s="2" t="s">
        <v>5</v>
      </c>
      <c r="B273" s="2" t="s">
        <v>400</v>
      </c>
      <c r="C273" s="5">
        <v>1.53846E-2</v>
      </c>
      <c r="D273" s="5">
        <v>1.6911799999999998E-2</v>
      </c>
      <c r="E273" s="5">
        <v>2.2950999999999999E-2</v>
      </c>
      <c r="F273" s="5">
        <v>3.0941399999999997E-2</v>
      </c>
      <c r="G273" s="5">
        <v>4.00579E-2</v>
      </c>
      <c r="H273" s="5">
        <v>4.9886699999999999E-2</v>
      </c>
      <c r="I273" s="5">
        <v>6.0176199999999999E-2</v>
      </c>
      <c r="J273" s="5">
        <v>7.0759900000000001E-2</v>
      </c>
      <c r="K273" s="5">
        <v>8.152269999999999E-2</v>
      </c>
      <c r="L273" s="5">
        <v>9.2381899999999989E-2</v>
      </c>
      <c r="M273" s="5">
        <v>0.10327789999999999</v>
      </c>
      <c r="N273" s="5">
        <v>0.1141662</v>
      </c>
      <c r="O273" s="5">
        <v>0.12501429999999999</v>
      </c>
      <c r="P273" s="5">
        <v>0.13579769999999999</v>
      </c>
      <c r="Q273" s="5">
        <v>0.1464983</v>
      </c>
      <c r="R273" s="5">
        <v>0.15710259999999998</v>
      </c>
      <c r="S273" s="5">
        <v>0.167601</v>
      </c>
      <c r="T273" s="5">
        <v>0.17798629999999999</v>
      </c>
      <c r="U273" s="5">
        <v>0.1882539</v>
      </c>
      <c r="V273" s="5">
        <v>0.19840059999999998</v>
      </c>
      <c r="W273" s="5">
        <v>0.20842439999999998</v>
      </c>
      <c r="X273" s="5">
        <v>0.21832469999999998</v>
      </c>
      <c r="Y273" s="5">
        <v>0.22810139999999998</v>
      </c>
      <c r="Z273" s="5">
        <v>0.23775499999999999</v>
      </c>
      <c r="AA273" s="5">
        <v>0.2472867</v>
      </c>
      <c r="AB273" s="5">
        <v>0.25669789999999998</v>
      </c>
      <c r="AC273" s="5">
        <v>0.26599030000000001</v>
      </c>
      <c r="AD273" s="5">
        <v>0.27516599999999997</v>
      </c>
      <c r="AE273" s="5">
        <v>0.2842269</v>
      </c>
      <c r="AF273" s="5">
        <v>0.29317529999999997</v>
      </c>
      <c r="AG273" s="5">
        <v>0.30201349999999999</v>
      </c>
      <c r="AH273" s="5">
        <v>0.31074379999999996</v>
      </c>
      <c r="AI273" s="5">
        <v>0.3193686</v>
      </c>
      <c r="AJ273" s="5">
        <v>0.32789019999999997</v>
      </c>
      <c r="AK273" s="5">
        <v>0.33631109999999997</v>
      </c>
      <c r="AL273" s="5">
        <v>0.34463339999999998</v>
      </c>
      <c r="AM273" s="5">
        <v>0.3528596</v>
      </c>
      <c r="AN273" s="5">
        <v>0.36099189999999998</v>
      </c>
      <c r="AO273" s="5">
        <v>0.36903259999999999</v>
      </c>
      <c r="AP273" s="5">
        <v>0.37698369999999998</v>
      </c>
      <c r="AQ273" s="5">
        <v>0.38484750000000001</v>
      </c>
      <c r="AR273" s="5">
        <v>0.39262589999999997</v>
      </c>
      <c r="AS273" s="5">
        <v>0.40032109999999999</v>
      </c>
      <c r="AT273" s="5">
        <v>0.40793509999999999</v>
      </c>
      <c r="AU273" s="5">
        <v>0.41546959999999999</v>
      </c>
      <c r="AV273" s="5">
        <v>0.42292659999999999</v>
      </c>
      <c r="AW273" s="5">
        <v>0.43030799999999997</v>
      </c>
      <c r="AX273" s="5">
        <v>0.43761539999999999</v>
      </c>
      <c r="AY273" s="5">
        <v>0.44485059999999998</v>
      </c>
      <c r="AZ273" s="5">
        <v>0.45201520000000001</v>
      </c>
      <c r="BA273" s="5">
        <v>0.45911079999999999</v>
      </c>
    </row>
    <row r="274" spans="1:53" x14ac:dyDescent="0.25">
      <c r="A274" s="2" t="s">
        <v>2</v>
      </c>
      <c r="B274" s="2" t="s">
        <v>401</v>
      </c>
      <c r="C274" s="3">
        <v>6074269.6385880001</v>
      </c>
      <c r="D274" s="3">
        <v>6377983.1205174001</v>
      </c>
      <c r="E274" s="3">
        <v>6681696.602446801</v>
      </c>
      <c r="F274" s="3">
        <v>6985410.0843761992</v>
      </c>
      <c r="G274" s="3">
        <v>7289123.5663056001</v>
      </c>
      <c r="H274" s="3">
        <v>7592837.0482350001</v>
      </c>
      <c r="I274" s="3">
        <v>7896550.5301644001</v>
      </c>
      <c r="J274" s="3">
        <v>8200264.0120938011</v>
      </c>
      <c r="K274" s="3">
        <v>8503977.4940232001</v>
      </c>
      <c r="L274" s="3">
        <v>8807690.9759525992</v>
      </c>
      <c r="M274" s="3">
        <v>9111404.4578820001</v>
      </c>
      <c r="N274" s="3">
        <v>9415117.9398114011</v>
      </c>
      <c r="O274" s="3">
        <v>9718831.4217408001</v>
      </c>
      <c r="P274" s="3">
        <v>10022544.903670199</v>
      </c>
      <c r="Q274" s="3">
        <v>10326258.3855996</v>
      </c>
      <c r="R274" s="3">
        <v>10629971.867529001</v>
      </c>
      <c r="S274" s="3">
        <v>10933685.3494584</v>
      </c>
      <c r="T274" s="3">
        <v>11237398.831387801</v>
      </c>
      <c r="U274" s="3">
        <v>11541112.3133172</v>
      </c>
      <c r="V274" s="3">
        <v>11844825.795246599</v>
      </c>
      <c r="W274" s="3">
        <v>12148539.277176</v>
      </c>
      <c r="X274" s="3">
        <v>12452252.759105399</v>
      </c>
      <c r="Y274" s="3">
        <v>12755966.2410348</v>
      </c>
      <c r="Z274" s="3">
        <v>13059679.722964199</v>
      </c>
      <c r="AA274" s="3">
        <v>13363393.204893602</v>
      </c>
      <c r="AB274" s="3">
        <v>13667106.686822999</v>
      </c>
      <c r="AC274" s="3">
        <v>13970820.168752398</v>
      </c>
      <c r="AD274" s="3">
        <v>14274533.650681801</v>
      </c>
      <c r="AE274" s="3">
        <v>14578247.1326112</v>
      </c>
      <c r="AF274" s="3">
        <v>14881960.614540601</v>
      </c>
      <c r="AG274" s="3">
        <v>15185674.09647</v>
      </c>
      <c r="AH274" s="3">
        <v>15489387.578399399</v>
      </c>
      <c r="AI274" s="3">
        <v>15793101.0603288</v>
      </c>
      <c r="AJ274" s="3">
        <v>16096814.542258199</v>
      </c>
      <c r="AK274" s="3">
        <v>16400528.024187602</v>
      </c>
      <c r="AL274" s="3">
        <v>16704241.506117001</v>
      </c>
      <c r="AM274" s="3">
        <v>17007954.9880464</v>
      </c>
      <c r="AN274" s="3">
        <v>17311668.469975799</v>
      </c>
      <c r="AO274" s="3">
        <v>17615381.951905198</v>
      </c>
      <c r="AP274" s="3">
        <v>17919095.433834601</v>
      </c>
      <c r="AQ274" s="3">
        <v>18222808.915764</v>
      </c>
      <c r="AR274" s="3">
        <v>18526522.397693399</v>
      </c>
      <c r="AS274" s="3">
        <v>18830235.879622802</v>
      </c>
      <c r="AT274" s="3">
        <v>19133949.361552201</v>
      </c>
      <c r="AU274" s="3">
        <v>19437662.8434816</v>
      </c>
      <c r="AV274" s="3">
        <v>19741376.325410999</v>
      </c>
      <c r="AW274" s="3">
        <v>20045089.807340398</v>
      </c>
      <c r="AX274" s="3">
        <v>20348803.289269801</v>
      </c>
      <c r="AY274" s="3">
        <v>20652516.7711992</v>
      </c>
      <c r="AZ274" s="3">
        <v>20956230.253128603</v>
      </c>
      <c r="BA274" s="4">
        <v>21259943.735058002</v>
      </c>
    </row>
    <row r="275" spans="1:53" x14ac:dyDescent="0.25">
      <c r="A275" s="2" t="s">
        <v>4</v>
      </c>
      <c r="B275" s="2" t="s">
        <v>401</v>
      </c>
      <c r="C275" s="3">
        <v>0</v>
      </c>
      <c r="D275" s="3">
        <v>6074269.6385880001</v>
      </c>
      <c r="E275" s="3">
        <v>6377983.1205174001</v>
      </c>
      <c r="F275" s="3">
        <v>6681696.602446801</v>
      </c>
      <c r="G275" s="3">
        <v>6985410.0843761992</v>
      </c>
      <c r="H275" s="3">
        <v>7289123.5663056001</v>
      </c>
      <c r="I275" s="3">
        <v>7592837.0482350001</v>
      </c>
      <c r="J275" s="3">
        <v>7896550.5301644001</v>
      </c>
      <c r="K275" s="3">
        <v>8200264.0120938011</v>
      </c>
      <c r="L275" s="3">
        <v>8503977.4940232001</v>
      </c>
      <c r="M275" s="3">
        <v>8807690.9759525992</v>
      </c>
      <c r="N275" s="3">
        <v>9111404.4578820001</v>
      </c>
      <c r="O275" s="3">
        <v>9415117.9398114011</v>
      </c>
      <c r="P275" s="3">
        <v>9718831.4217408001</v>
      </c>
      <c r="Q275" s="3">
        <v>10022544.903670199</v>
      </c>
      <c r="R275" s="3">
        <v>10326258.3855996</v>
      </c>
      <c r="S275" s="3">
        <v>10629971.867529001</v>
      </c>
      <c r="T275" s="3">
        <v>10933685.3494584</v>
      </c>
      <c r="U275" s="3">
        <v>11237398.831387801</v>
      </c>
      <c r="V275" s="3">
        <v>11541112.3133172</v>
      </c>
      <c r="W275" s="3">
        <v>11844825.795246599</v>
      </c>
      <c r="X275" s="3">
        <v>12148539.277176</v>
      </c>
      <c r="Y275" s="3">
        <v>12452252.759105399</v>
      </c>
      <c r="Z275" s="3">
        <v>12755966.2410348</v>
      </c>
      <c r="AA275" s="3">
        <v>13059679.722964199</v>
      </c>
      <c r="AB275" s="3">
        <v>13363393.204893602</v>
      </c>
      <c r="AC275" s="3">
        <v>13667106.686822999</v>
      </c>
      <c r="AD275" s="3">
        <v>13970820.168752398</v>
      </c>
      <c r="AE275" s="3">
        <v>14274533.650681801</v>
      </c>
      <c r="AF275" s="3">
        <v>14578247.1326112</v>
      </c>
      <c r="AG275" s="3">
        <v>14881960.614540601</v>
      </c>
      <c r="AH275" s="3">
        <v>15185674.09647</v>
      </c>
      <c r="AI275" s="3">
        <v>15489387.578399399</v>
      </c>
      <c r="AJ275" s="3">
        <v>15793101.0603288</v>
      </c>
      <c r="AK275" s="3">
        <v>16096814.542258199</v>
      </c>
      <c r="AL275" s="3">
        <v>16400528.024187602</v>
      </c>
      <c r="AM275" s="3">
        <v>16704241.506117001</v>
      </c>
      <c r="AN275" s="3">
        <v>17007954.9880464</v>
      </c>
      <c r="AO275" s="3">
        <v>17311668.469975799</v>
      </c>
      <c r="AP275" s="3">
        <v>17615381.951905198</v>
      </c>
      <c r="AQ275" s="3">
        <v>17919095.433834601</v>
      </c>
      <c r="AR275" s="3">
        <v>18222808.915764</v>
      </c>
      <c r="AS275" s="3">
        <v>18526522.397693399</v>
      </c>
      <c r="AT275" s="3">
        <v>18830235.879622802</v>
      </c>
      <c r="AU275" s="3">
        <v>19133949.361552201</v>
      </c>
      <c r="AV275" s="3">
        <v>19437662.8434816</v>
      </c>
      <c r="AW275" s="3">
        <v>19741376.325410999</v>
      </c>
      <c r="AX275" s="3">
        <v>20045089.807340398</v>
      </c>
      <c r="AY275" s="3">
        <v>20348803.289269801</v>
      </c>
      <c r="AZ275" s="3">
        <v>20652516.7711992</v>
      </c>
      <c r="BA275" s="4">
        <v>20956230.253128603</v>
      </c>
    </row>
    <row r="276" spans="1:53" x14ac:dyDescent="0.25">
      <c r="A276" s="2" t="s">
        <v>5</v>
      </c>
      <c r="B276" s="2" t="s">
        <v>401</v>
      </c>
      <c r="C276" s="5">
        <v>1.6153799999999999E-2</v>
      </c>
      <c r="D276" s="5">
        <v>2.0149199999999999E-2</v>
      </c>
      <c r="E276" s="5">
        <v>3.5948799999999996E-2</v>
      </c>
      <c r="F276" s="5">
        <v>5.6852799999999995E-2</v>
      </c>
      <c r="G276" s="5">
        <v>8.0702899999999994E-2</v>
      </c>
      <c r="H276" s="5">
        <v>0.1064166</v>
      </c>
      <c r="I276" s="5">
        <v>0.1333355</v>
      </c>
      <c r="J276" s="5">
        <v>0.16102429999999998</v>
      </c>
      <c r="K276" s="5">
        <v>0.18918119999999999</v>
      </c>
      <c r="L276" s="5">
        <v>0.2175908</v>
      </c>
      <c r="M276" s="5">
        <v>0.24609629999999999</v>
      </c>
      <c r="N276" s="5">
        <v>0.27458199999999999</v>
      </c>
      <c r="O276" s="5">
        <v>0.30296229999999996</v>
      </c>
      <c r="P276" s="5">
        <v>0.3311733</v>
      </c>
      <c r="Q276" s="5">
        <v>0.35916759999999998</v>
      </c>
      <c r="R276" s="5">
        <v>0.38691019999999998</v>
      </c>
      <c r="S276" s="5">
        <v>0.41437550000000001</v>
      </c>
      <c r="T276" s="5">
        <v>0.44154529999999997</v>
      </c>
      <c r="U276" s="5">
        <v>0.46840689999999996</v>
      </c>
      <c r="V276" s="5">
        <v>0.49495209999999995</v>
      </c>
      <c r="W276" s="5">
        <v>0.52117610000000003</v>
      </c>
      <c r="X276" s="5">
        <v>0.54707669999999997</v>
      </c>
      <c r="Y276" s="5">
        <v>0.572654</v>
      </c>
      <c r="Z276" s="5">
        <v>0.59790939999999992</v>
      </c>
      <c r="AA276" s="5">
        <v>0.6228458</v>
      </c>
      <c r="AB276" s="5">
        <v>0.64746689999999996</v>
      </c>
      <c r="AC276" s="5">
        <v>0.67177739999999997</v>
      </c>
      <c r="AD276" s="5">
        <v>0.69578229999999996</v>
      </c>
      <c r="AE276" s="5">
        <v>0.71948699999999999</v>
      </c>
      <c r="AF276" s="5">
        <v>0.74289749999999999</v>
      </c>
      <c r="AG276" s="5">
        <v>0.76601959999999991</v>
      </c>
      <c r="AH276" s="5">
        <v>0.78885949999999994</v>
      </c>
      <c r="AI276" s="5">
        <v>0.81142329999999996</v>
      </c>
      <c r="AJ276" s="5">
        <v>0.83371719999999994</v>
      </c>
      <c r="AK276" s="5">
        <v>0.85574739999999994</v>
      </c>
      <c r="AL276" s="5">
        <v>0.87751999999999997</v>
      </c>
      <c r="AM276" s="5">
        <v>0.89904109999999993</v>
      </c>
      <c r="AN276" s="5">
        <v>0.92031639999999992</v>
      </c>
      <c r="AO276" s="5">
        <v>0.94135199999999997</v>
      </c>
      <c r="AP276" s="5">
        <v>0.96215339999999994</v>
      </c>
      <c r="AQ276" s="5">
        <v>0.98272619999999999</v>
      </c>
      <c r="AR276" s="5">
        <v>1.0030759</v>
      </c>
      <c r="AS276" s="5">
        <v>1.0232076999999999</v>
      </c>
      <c r="AT276" s="5">
        <v>1.0431268999999999</v>
      </c>
      <c r="AU276" s="5">
        <v>1.0628385</v>
      </c>
      <c r="AV276" s="5">
        <v>1.0823471999999998</v>
      </c>
      <c r="AW276" s="5">
        <v>1.101658</v>
      </c>
      <c r="AX276" s="5">
        <v>1.1207753</v>
      </c>
      <c r="AY276" s="5">
        <v>1.1397036</v>
      </c>
      <c r="AZ276" s="5">
        <v>1.1584474</v>
      </c>
      <c r="BA276" s="5">
        <v>1.1770106999999999</v>
      </c>
    </row>
    <row r="277" spans="1:53" x14ac:dyDescent="0.25">
      <c r="A277" s="2" t="s">
        <v>2</v>
      </c>
      <c r="B277" s="2" t="s">
        <v>402</v>
      </c>
      <c r="C277" s="3">
        <v>1912174.4000000001</v>
      </c>
      <c r="D277" s="3">
        <v>2007783.1200000003</v>
      </c>
      <c r="E277" s="3">
        <v>2103391.8400000003</v>
      </c>
      <c r="F277" s="3">
        <v>2199000.56</v>
      </c>
      <c r="G277" s="3">
        <v>2294609.2800000003</v>
      </c>
      <c r="H277" s="3">
        <v>2390218</v>
      </c>
      <c r="I277" s="3">
        <v>2485826.7200000002</v>
      </c>
      <c r="J277" s="3">
        <v>2581435.4400000004</v>
      </c>
      <c r="K277" s="3">
        <v>2677044.16</v>
      </c>
      <c r="L277" s="3">
        <v>2772652.88</v>
      </c>
      <c r="M277" s="3">
        <v>2868261.6</v>
      </c>
      <c r="N277" s="3">
        <v>2963870.3200000003</v>
      </c>
      <c r="O277" s="3">
        <v>3059479.0400000005</v>
      </c>
      <c r="P277" s="3">
        <v>3155087.7600000002</v>
      </c>
      <c r="Q277" s="3">
        <v>3250696.48</v>
      </c>
      <c r="R277" s="3">
        <v>3346305.2</v>
      </c>
      <c r="S277" s="3">
        <v>3441913.9200000004</v>
      </c>
      <c r="T277" s="3">
        <v>3537522.6400000006</v>
      </c>
      <c r="U277" s="3">
        <v>3633131.36</v>
      </c>
      <c r="V277" s="3">
        <v>3728740.08</v>
      </c>
      <c r="W277" s="3">
        <v>3824348.8000000003</v>
      </c>
      <c r="X277" s="3">
        <v>3919957.52</v>
      </c>
      <c r="Y277" s="3">
        <v>4015566.2400000007</v>
      </c>
      <c r="Z277" s="3">
        <v>4111174.96</v>
      </c>
      <c r="AA277" s="3">
        <v>4206783.6800000006</v>
      </c>
      <c r="AB277" s="3">
        <v>4302392.4000000004</v>
      </c>
      <c r="AC277" s="3">
        <v>4398001.12</v>
      </c>
      <c r="AD277" s="3">
        <v>4493609.8400000008</v>
      </c>
      <c r="AE277" s="3">
        <v>4589218.5600000005</v>
      </c>
      <c r="AF277" s="3">
        <v>4684827.28</v>
      </c>
      <c r="AG277" s="3">
        <v>4780436</v>
      </c>
      <c r="AH277" s="3">
        <v>4876044.72</v>
      </c>
      <c r="AI277" s="3">
        <v>4971653.4400000004</v>
      </c>
      <c r="AJ277" s="3">
        <v>5067262.16</v>
      </c>
      <c r="AK277" s="3">
        <v>5162870.8800000008</v>
      </c>
      <c r="AL277" s="3">
        <v>5258479.6000000006</v>
      </c>
      <c r="AM277" s="3">
        <v>5354088.32</v>
      </c>
      <c r="AN277" s="3">
        <v>5449697.040000001</v>
      </c>
      <c r="AO277" s="3">
        <v>5545305.7599999998</v>
      </c>
      <c r="AP277" s="3">
        <v>5640914.4800000004</v>
      </c>
      <c r="AQ277" s="3">
        <v>5736523.2000000002</v>
      </c>
      <c r="AR277" s="3">
        <v>5832131.9199999999</v>
      </c>
      <c r="AS277" s="3">
        <v>5927740.6400000006</v>
      </c>
      <c r="AT277" s="3">
        <v>6023349.3600000003</v>
      </c>
      <c r="AU277" s="3">
        <v>6118958.080000001</v>
      </c>
      <c r="AV277" s="3">
        <v>6214566.8000000007</v>
      </c>
      <c r="AW277" s="3">
        <v>6310175.5200000005</v>
      </c>
      <c r="AX277" s="3">
        <v>6405784.2400000002</v>
      </c>
      <c r="AY277" s="3">
        <v>6501392.96</v>
      </c>
      <c r="AZ277" s="3">
        <v>6597001.6800000006</v>
      </c>
      <c r="BA277" s="4">
        <v>6692610.4000000004</v>
      </c>
    </row>
    <row r="278" spans="1:53" x14ac:dyDescent="0.25">
      <c r="A278" s="2" t="s">
        <v>4</v>
      </c>
      <c r="B278" s="2" t="s">
        <v>402</v>
      </c>
      <c r="C278" s="3">
        <v>0</v>
      </c>
      <c r="D278" s="3">
        <v>1912174.4000000001</v>
      </c>
      <c r="E278" s="3">
        <v>2007783.1200000003</v>
      </c>
      <c r="F278" s="3">
        <v>2103391.8400000003</v>
      </c>
      <c r="G278" s="3">
        <v>2199000.56</v>
      </c>
      <c r="H278" s="3">
        <v>2294609.2800000003</v>
      </c>
      <c r="I278" s="3">
        <v>2390218</v>
      </c>
      <c r="J278" s="3">
        <v>2485826.7200000002</v>
      </c>
      <c r="K278" s="3">
        <v>2581435.4400000004</v>
      </c>
      <c r="L278" s="3">
        <v>2677044.16</v>
      </c>
      <c r="M278" s="3">
        <v>2772652.88</v>
      </c>
      <c r="N278" s="3">
        <v>2868261.6</v>
      </c>
      <c r="O278" s="3">
        <v>2963870.3200000003</v>
      </c>
      <c r="P278" s="3">
        <v>3059479.0400000005</v>
      </c>
      <c r="Q278" s="3">
        <v>3155087.7600000002</v>
      </c>
      <c r="R278" s="3">
        <v>3250696.48</v>
      </c>
      <c r="S278" s="3">
        <v>3346305.2</v>
      </c>
      <c r="T278" s="3">
        <v>3441913.9200000004</v>
      </c>
      <c r="U278" s="3">
        <v>3537522.6400000006</v>
      </c>
      <c r="V278" s="3">
        <v>3633131.36</v>
      </c>
      <c r="W278" s="3">
        <v>3728740.08</v>
      </c>
      <c r="X278" s="3">
        <v>3824348.8000000003</v>
      </c>
      <c r="Y278" s="3">
        <v>3919957.52</v>
      </c>
      <c r="Z278" s="3">
        <v>4015566.2400000007</v>
      </c>
      <c r="AA278" s="3">
        <v>4111174.96</v>
      </c>
      <c r="AB278" s="3">
        <v>4206783.6800000006</v>
      </c>
      <c r="AC278" s="3">
        <v>4302392.4000000004</v>
      </c>
      <c r="AD278" s="3">
        <v>4398001.12</v>
      </c>
      <c r="AE278" s="3">
        <v>4493609.8400000008</v>
      </c>
      <c r="AF278" s="3">
        <v>4589218.5600000005</v>
      </c>
      <c r="AG278" s="3">
        <v>4684827.28</v>
      </c>
      <c r="AH278" s="3">
        <v>4780436</v>
      </c>
      <c r="AI278" s="3">
        <v>4876044.72</v>
      </c>
      <c r="AJ278" s="3">
        <v>4971653.4400000004</v>
      </c>
      <c r="AK278" s="3">
        <v>5067262.16</v>
      </c>
      <c r="AL278" s="3">
        <v>5162870.8800000008</v>
      </c>
      <c r="AM278" s="3">
        <v>5258479.6000000006</v>
      </c>
      <c r="AN278" s="3">
        <v>5354088.32</v>
      </c>
      <c r="AO278" s="3">
        <v>5449697.040000001</v>
      </c>
      <c r="AP278" s="3">
        <v>5545305.7599999998</v>
      </c>
      <c r="AQ278" s="3">
        <v>5640914.4800000004</v>
      </c>
      <c r="AR278" s="3">
        <v>5736523.2000000002</v>
      </c>
      <c r="AS278" s="3">
        <v>5832131.9199999999</v>
      </c>
      <c r="AT278" s="3">
        <v>5927740.6400000006</v>
      </c>
      <c r="AU278" s="3">
        <v>6023349.3600000003</v>
      </c>
      <c r="AV278" s="3">
        <v>6118958.080000001</v>
      </c>
      <c r="AW278" s="3">
        <v>6214566.8000000007</v>
      </c>
      <c r="AX278" s="3">
        <v>6310175.5200000005</v>
      </c>
      <c r="AY278" s="3">
        <v>6405784.2400000002</v>
      </c>
      <c r="AZ278" s="3">
        <v>6501392.96</v>
      </c>
      <c r="BA278" s="4">
        <v>6597001.6800000006</v>
      </c>
    </row>
    <row r="279" spans="1:53" x14ac:dyDescent="0.25">
      <c r="A279" s="2" t="s">
        <v>5</v>
      </c>
      <c r="B279" s="2" t="s">
        <v>402</v>
      </c>
      <c r="C279" s="5">
        <v>6.8268999999999995E-3</v>
      </c>
      <c r="D279" s="5">
        <v>6.8813999999999993E-3</v>
      </c>
      <c r="E279" s="5">
        <v>7.097E-3</v>
      </c>
      <c r="F279" s="5">
        <v>7.3822999999999996E-3</v>
      </c>
      <c r="G279" s="5">
        <v>7.7076999999999996E-3</v>
      </c>
      <c r="H279" s="5">
        <v>8.0585999999999991E-3</v>
      </c>
      <c r="I279" s="5">
        <v>8.4259000000000001E-3</v>
      </c>
      <c r="J279" s="5">
        <v>8.8036999999999994E-3</v>
      </c>
      <c r="K279" s="5">
        <v>9.1878999999999988E-3</v>
      </c>
      <c r="L279" s="5">
        <v>9.5756000000000001E-3</v>
      </c>
      <c r="M279" s="5">
        <v>9.9644999999999994E-3</v>
      </c>
      <c r="N279" s="5">
        <v>1.03532E-2</v>
      </c>
      <c r="O279" s="5">
        <v>1.07405E-2</v>
      </c>
      <c r="P279" s="5">
        <v>1.1125399999999999E-2</v>
      </c>
      <c r="Q279" s="5">
        <v>1.1507399999999999E-2</v>
      </c>
      <c r="R279" s="5">
        <v>1.1885999999999999E-2</v>
      </c>
      <c r="S279" s="5">
        <v>1.2260699999999999E-2</v>
      </c>
      <c r="T279" s="5">
        <v>1.2631499999999999E-2</v>
      </c>
      <c r="U279" s="5">
        <v>1.2997999999999999E-2</v>
      </c>
      <c r="V279" s="5">
        <v>1.3360199999999999E-2</v>
      </c>
      <c r="W279" s="5">
        <v>1.3717999999999999E-2</v>
      </c>
      <c r="X279" s="5">
        <v>1.4071499999999999E-2</v>
      </c>
      <c r="Y279" s="5">
        <v>1.4420499999999999E-2</v>
      </c>
      <c r="Z279" s="5">
        <v>1.47651E-2</v>
      </c>
      <c r="AA279" s="5">
        <v>1.5105299999999999E-2</v>
      </c>
      <c r="AB279" s="5">
        <v>1.54413E-2</v>
      </c>
      <c r="AC279" s="5">
        <v>1.5772999999999999E-2</v>
      </c>
      <c r="AD279" s="5">
        <v>1.61006E-2</v>
      </c>
      <c r="AE279" s="5">
        <v>1.6423999999999998E-2</v>
      </c>
      <c r="AF279" s="5">
        <v>1.6743499999999998E-2</v>
      </c>
      <c r="AG279" s="5">
        <v>1.7058999999999998E-2</v>
      </c>
      <c r="AH279" s="5">
        <v>1.73706E-2</v>
      </c>
      <c r="AI279" s="5">
        <v>1.76785E-2</v>
      </c>
      <c r="AJ279" s="5">
        <v>1.7982700000000001E-2</v>
      </c>
      <c r="AK279" s="5">
        <v>1.8283299999999999E-2</v>
      </c>
      <c r="AL279" s="5">
        <v>1.85804E-2</v>
      </c>
      <c r="AM279" s="5">
        <v>1.8874099999999998E-2</v>
      </c>
      <c r="AN279" s="5">
        <v>1.9164399999999998E-2</v>
      </c>
      <c r="AO279" s="5">
        <v>1.9451400000000001E-2</v>
      </c>
      <c r="AP279" s="5">
        <v>1.9735300000000001E-2</v>
      </c>
      <c r="AQ279" s="5">
        <v>2.0015999999999999E-2</v>
      </c>
      <c r="AR279" s="5">
        <v>2.0293699999999998E-2</v>
      </c>
      <c r="AS279" s="5">
        <v>2.0568400000000001E-2</v>
      </c>
      <c r="AT279" s="5">
        <v>2.08402E-2</v>
      </c>
      <c r="AU279" s="5">
        <v>2.1109099999999999E-2</v>
      </c>
      <c r="AV279" s="5">
        <v>2.13753E-2</v>
      </c>
      <c r="AW279" s="5">
        <v>2.16388E-2</v>
      </c>
      <c r="AX279" s="5">
        <v>2.1899699999999998E-2</v>
      </c>
      <c r="AY279" s="5">
        <v>2.2158000000000001E-2</v>
      </c>
      <c r="AZ279" s="5">
        <v>2.2413699999999998E-2</v>
      </c>
      <c r="BA279" s="5">
        <v>2.2667E-2</v>
      </c>
    </row>
    <row r="280" spans="1:53" x14ac:dyDescent="0.25">
      <c r="A280" s="2" t="s">
        <v>2</v>
      </c>
      <c r="B280" s="2" t="s">
        <v>403</v>
      </c>
      <c r="C280" s="3">
        <v>8090183.9709888017</v>
      </c>
      <c r="D280" s="3">
        <v>8494693.1695382427</v>
      </c>
      <c r="E280" s="3">
        <v>8899202.3680876829</v>
      </c>
      <c r="F280" s="3">
        <v>9303711.5666371211</v>
      </c>
      <c r="G280" s="3">
        <v>9708220.7651865613</v>
      </c>
      <c r="H280" s="3">
        <v>10112729.963736001</v>
      </c>
      <c r="I280" s="3">
        <v>10517239.162285443</v>
      </c>
      <c r="J280" s="3">
        <v>10921748.360834884</v>
      </c>
      <c r="K280" s="3">
        <v>11326257.559384322</v>
      </c>
      <c r="L280" s="3">
        <v>11730766.757933762</v>
      </c>
      <c r="M280" s="3">
        <v>12135275.956483202</v>
      </c>
      <c r="N280" s="3">
        <v>12539785.155032642</v>
      </c>
      <c r="O280" s="3">
        <v>12944294.353582084</v>
      </c>
      <c r="P280" s="3">
        <v>13348803.552131522</v>
      </c>
      <c r="Q280" s="3">
        <v>13753312.750680963</v>
      </c>
      <c r="R280" s="3">
        <v>14157821.949230403</v>
      </c>
      <c r="S280" s="3">
        <v>14562331.147779843</v>
      </c>
      <c r="T280" s="3">
        <v>14966840.346329283</v>
      </c>
      <c r="U280" s="3">
        <v>15371349.544878723</v>
      </c>
      <c r="V280" s="3">
        <v>15775858.743428163</v>
      </c>
      <c r="W280" s="3">
        <v>16180367.941977603</v>
      </c>
      <c r="X280" s="3">
        <v>16584877.140527042</v>
      </c>
      <c r="Y280" s="3">
        <v>16989386.339076485</v>
      </c>
      <c r="Z280" s="3">
        <v>17393895.537625924</v>
      </c>
      <c r="AA280" s="3">
        <v>17798404.736175366</v>
      </c>
      <c r="AB280" s="3">
        <v>18202913.934724804</v>
      </c>
      <c r="AC280" s="3">
        <v>18607423.133274242</v>
      </c>
      <c r="AD280" s="3">
        <v>19011932.331823684</v>
      </c>
      <c r="AE280" s="3">
        <v>19416441.530373123</v>
      </c>
      <c r="AF280" s="3">
        <v>19820950.728922565</v>
      </c>
      <c r="AG280" s="3">
        <v>20225459.927472003</v>
      </c>
      <c r="AH280" s="3">
        <v>20629969.126021441</v>
      </c>
      <c r="AI280" s="3">
        <v>21034478.324570887</v>
      </c>
      <c r="AJ280" s="3">
        <v>21438987.523120325</v>
      </c>
      <c r="AK280" s="3">
        <v>21843496.721669767</v>
      </c>
      <c r="AL280" s="3">
        <v>22248005.920219205</v>
      </c>
      <c r="AM280" s="3">
        <v>22652515.118768644</v>
      </c>
      <c r="AN280" s="3">
        <v>23057024.317318086</v>
      </c>
      <c r="AO280" s="3">
        <v>23461533.515867524</v>
      </c>
      <c r="AP280" s="3">
        <v>23866042.714416966</v>
      </c>
      <c r="AQ280" s="3">
        <v>24270551.912966404</v>
      </c>
      <c r="AR280" s="3">
        <v>24675061.111515842</v>
      </c>
      <c r="AS280" s="3">
        <v>25079570.310065284</v>
      </c>
      <c r="AT280" s="3">
        <v>25484079.508614726</v>
      </c>
      <c r="AU280" s="3">
        <v>25888588.707164168</v>
      </c>
      <c r="AV280" s="3">
        <v>26293097.905713607</v>
      </c>
      <c r="AW280" s="3">
        <v>26697607.104263045</v>
      </c>
      <c r="AX280" s="3">
        <v>27102116.302812487</v>
      </c>
      <c r="AY280" s="3">
        <v>27506625.501361925</v>
      </c>
      <c r="AZ280" s="3">
        <v>27911134.699911367</v>
      </c>
      <c r="BA280" s="4">
        <v>28315643.898460805</v>
      </c>
    </row>
    <row r="281" spans="1:53" x14ac:dyDescent="0.25">
      <c r="A281" s="2" t="s">
        <v>4</v>
      </c>
      <c r="B281" s="2" t="s">
        <v>403</v>
      </c>
      <c r="C281" s="3">
        <v>0</v>
      </c>
      <c r="D281" s="3">
        <v>8090183.9709888017</v>
      </c>
      <c r="E281" s="3">
        <v>8494693.1695382427</v>
      </c>
      <c r="F281" s="3">
        <v>8899202.3680876829</v>
      </c>
      <c r="G281" s="3">
        <v>9303711.5666371211</v>
      </c>
      <c r="H281" s="3">
        <v>9708220.7651865613</v>
      </c>
      <c r="I281" s="3">
        <v>10112729.963736001</v>
      </c>
      <c r="J281" s="3">
        <v>10517239.162285443</v>
      </c>
      <c r="K281" s="3">
        <v>10921748.360834884</v>
      </c>
      <c r="L281" s="3">
        <v>11326257.559384322</v>
      </c>
      <c r="M281" s="3">
        <v>11730766.757933762</v>
      </c>
      <c r="N281" s="3">
        <v>12135275.956483202</v>
      </c>
      <c r="O281" s="3">
        <v>12539785.155032642</v>
      </c>
      <c r="P281" s="3">
        <v>12944294.353582084</v>
      </c>
      <c r="Q281" s="3">
        <v>13348803.552131522</v>
      </c>
      <c r="R281" s="3">
        <v>13753312.750680963</v>
      </c>
      <c r="S281" s="3">
        <v>14157821.949230403</v>
      </c>
      <c r="T281" s="3">
        <v>14562331.147779843</v>
      </c>
      <c r="U281" s="3">
        <v>14966840.346329283</v>
      </c>
      <c r="V281" s="3">
        <v>15371349.544878723</v>
      </c>
      <c r="W281" s="3">
        <v>15775858.743428163</v>
      </c>
      <c r="X281" s="3">
        <v>16180367.941977603</v>
      </c>
      <c r="Y281" s="3">
        <v>16584877.140527042</v>
      </c>
      <c r="Z281" s="3">
        <v>16989386.339076485</v>
      </c>
      <c r="AA281" s="3">
        <v>17393895.537625924</v>
      </c>
      <c r="AB281" s="3">
        <v>17798404.736175366</v>
      </c>
      <c r="AC281" s="3">
        <v>18202913.934724804</v>
      </c>
      <c r="AD281" s="3">
        <v>18607423.133274242</v>
      </c>
      <c r="AE281" s="3">
        <v>19011932.331823684</v>
      </c>
      <c r="AF281" s="3">
        <v>19416441.530373123</v>
      </c>
      <c r="AG281" s="3">
        <v>19820950.728922565</v>
      </c>
      <c r="AH281" s="3">
        <v>20225459.927472003</v>
      </c>
      <c r="AI281" s="3">
        <v>20629969.126021441</v>
      </c>
      <c r="AJ281" s="3">
        <v>21034478.324570887</v>
      </c>
      <c r="AK281" s="3">
        <v>21438987.523120325</v>
      </c>
      <c r="AL281" s="3">
        <v>21843496.721669767</v>
      </c>
      <c r="AM281" s="3">
        <v>22248005.920219205</v>
      </c>
      <c r="AN281" s="3">
        <v>22652515.118768644</v>
      </c>
      <c r="AO281" s="3">
        <v>23057024.317318086</v>
      </c>
      <c r="AP281" s="3">
        <v>23461533.515867524</v>
      </c>
      <c r="AQ281" s="3">
        <v>23866042.714416966</v>
      </c>
      <c r="AR281" s="3">
        <v>24270551.912966404</v>
      </c>
      <c r="AS281" s="3">
        <v>24675061.111515842</v>
      </c>
      <c r="AT281" s="3">
        <v>25079570.310065284</v>
      </c>
      <c r="AU281" s="3">
        <v>25484079.508614726</v>
      </c>
      <c r="AV281" s="3">
        <v>25888588.707164168</v>
      </c>
      <c r="AW281" s="3">
        <v>26293097.905713607</v>
      </c>
      <c r="AX281" s="3">
        <v>26697607.104263045</v>
      </c>
      <c r="AY281" s="3">
        <v>27102116.302812487</v>
      </c>
      <c r="AZ281" s="3">
        <v>27506625.501361925</v>
      </c>
      <c r="BA281" s="4">
        <v>27911134.699911367</v>
      </c>
    </row>
    <row r="282" spans="1:53" x14ac:dyDescent="0.25">
      <c r="A282" s="2" t="s">
        <v>5</v>
      </c>
      <c r="B282" s="2" t="s">
        <v>403</v>
      </c>
      <c r="C282" s="5">
        <v>0.02</v>
      </c>
      <c r="D282" s="5">
        <v>2.4488799999999998E-2</v>
      </c>
      <c r="E282" s="5">
        <v>4.2239699999999998E-2</v>
      </c>
      <c r="F282" s="5">
        <v>6.5725499999999992E-2</v>
      </c>
      <c r="G282" s="5">
        <v>9.2521199999999998E-2</v>
      </c>
      <c r="H282" s="5">
        <v>0.12141059999999999</v>
      </c>
      <c r="I282" s="5">
        <v>0.15165419999999999</v>
      </c>
      <c r="J282" s="5">
        <v>0.1827627</v>
      </c>
      <c r="K282" s="5">
        <v>0.21439719999999998</v>
      </c>
      <c r="L282" s="5">
        <v>0.24631549999999999</v>
      </c>
      <c r="M282" s="5">
        <v>0.27834149999999996</v>
      </c>
      <c r="N282" s="5">
        <v>0.31034539999999999</v>
      </c>
      <c r="O282" s="5">
        <v>0.3422308</v>
      </c>
      <c r="P282" s="5">
        <v>0.37392599999999998</v>
      </c>
      <c r="Q282" s="5">
        <v>0.40537779999999995</v>
      </c>
      <c r="R282" s="5">
        <v>0.43654669999999995</v>
      </c>
      <c r="S282" s="5">
        <v>0.46740419999999999</v>
      </c>
      <c r="T282" s="5">
        <v>0.49792949999999997</v>
      </c>
      <c r="U282" s="5">
        <v>0.52810869999999999</v>
      </c>
      <c r="V282" s="5">
        <v>0.5579324</v>
      </c>
      <c r="W282" s="5">
        <v>0.58739520000000001</v>
      </c>
      <c r="X282" s="5">
        <v>0.61649469999999995</v>
      </c>
      <c r="Y282" s="5">
        <v>0.64523089999999994</v>
      </c>
      <c r="Z282" s="5">
        <v>0.67360549999999997</v>
      </c>
      <c r="AA282" s="5">
        <v>0.70162159999999996</v>
      </c>
      <c r="AB282" s="5">
        <v>0.72928359999999992</v>
      </c>
      <c r="AC282" s="5">
        <v>0.75659659999999995</v>
      </c>
      <c r="AD282" s="5">
        <v>0.78356619999999999</v>
      </c>
      <c r="AE282" s="5">
        <v>0.81019859999999999</v>
      </c>
      <c r="AF282" s="5">
        <v>0.83650029999999997</v>
      </c>
      <c r="AG282" s="5">
        <v>0.86247809999999991</v>
      </c>
      <c r="AH282" s="5">
        <v>0.88813889999999995</v>
      </c>
      <c r="AI282" s="5">
        <v>0.91348940000000001</v>
      </c>
      <c r="AJ282" s="5">
        <v>0.93853679999999995</v>
      </c>
      <c r="AK282" s="5">
        <v>0.96328789999999997</v>
      </c>
      <c r="AL282" s="5">
        <v>0.98774949999999995</v>
      </c>
      <c r="AM282" s="5">
        <v>1.0119285</v>
      </c>
      <c r="AN282" s="5">
        <v>1.0358315</v>
      </c>
      <c r="AO282" s="5">
        <v>1.0594649999999999</v>
      </c>
      <c r="AP282" s="5">
        <v>1.0828355000000001</v>
      </c>
      <c r="AQ282" s="5">
        <v>1.1059492</v>
      </c>
      <c r="AR282" s="5">
        <v>1.1288122</v>
      </c>
      <c r="AS282" s="5">
        <v>1.1514304</v>
      </c>
      <c r="AT282" s="5">
        <v>1.1738096999999998</v>
      </c>
      <c r="AU282" s="5">
        <v>1.1959556999999998</v>
      </c>
      <c r="AV282" s="5">
        <v>1.2178739999999999</v>
      </c>
      <c r="AW282" s="5">
        <v>1.2395696999999999</v>
      </c>
      <c r="AX282" s="5">
        <v>1.2610481</v>
      </c>
      <c r="AY282" s="5">
        <v>1.2823141999999998</v>
      </c>
      <c r="AZ282" s="5">
        <v>1.3033728999999998</v>
      </c>
      <c r="BA282" s="5">
        <v>1.3242289</v>
      </c>
    </row>
    <row r="283" spans="1:53" x14ac:dyDescent="0.25">
      <c r="A283" s="2" t="s">
        <v>2</v>
      </c>
      <c r="B283" s="2" t="s">
        <v>404</v>
      </c>
      <c r="C283" s="3">
        <v>629176.79999999993</v>
      </c>
      <c r="D283" s="3">
        <v>660635.6399999999</v>
      </c>
      <c r="E283" s="3">
        <v>692094.48</v>
      </c>
      <c r="F283" s="3">
        <v>723553.31999999983</v>
      </c>
      <c r="G283" s="3">
        <v>755012.15999999992</v>
      </c>
      <c r="H283" s="3">
        <v>786470.99999999988</v>
      </c>
      <c r="I283" s="3">
        <v>817929.84</v>
      </c>
      <c r="J283" s="3">
        <v>849388.67999999993</v>
      </c>
      <c r="K283" s="3">
        <v>880847.5199999999</v>
      </c>
      <c r="L283" s="3">
        <v>912306.35999999987</v>
      </c>
      <c r="M283" s="3">
        <v>943765.2</v>
      </c>
      <c r="N283" s="3">
        <v>975224.03999999992</v>
      </c>
      <c r="O283" s="3">
        <v>1006682.8799999999</v>
      </c>
      <c r="P283" s="3">
        <v>1038141.7199999999</v>
      </c>
      <c r="Q283" s="3">
        <v>1069600.5599999998</v>
      </c>
      <c r="R283" s="3">
        <v>1101059.3999999999</v>
      </c>
      <c r="S283" s="3">
        <v>1132518.24</v>
      </c>
      <c r="T283" s="3">
        <v>1163977.0799999998</v>
      </c>
      <c r="U283" s="3">
        <v>1195435.92</v>
      </c>
      <c r="V283" s="3">
        <v>1226894.7599999998</v>
      </c>
      <c r="W283" s="3">
        <v>1258353.5999999999</v>
      </c>
      <c r="X283" s="3">
        <v>1289812.4399999997</v>
      </c>
      <c r="Y283" s="3">
        <v>1321271.2799999998</v>
      </c>
      <c r="Z283" s="3">
        <v>1352730.1199999999</v>
      </c>
      <c r="AA283" s="3">
        <v>1384188.96</v>
      </c>
      <c r="AB283" s="3">
        <v>1415647.7999999998</v>
      </c>
      <c r="AC283" s="3">
        <v>1447106.6399999997</v>
      </c>
      <c r="AD283" s="3">
        <v>1478565.48</v>
      </c>
      <c r="AE283" s="3">
        <v>1510024.3199999998</v>
      </c>
      <c r="AF283" s="3">
        <v>1541483.16</v>
      </c>
      <c r="AG283" s="3">
        <v>1572941.9999999998</v>
      </c>
      <c r="AH283" s="3">
        <v>1604400.8399999996</v>
      </c>
      <c r="AI283" s="3">
        <v>1635859.68</v>
      </c>
      <c r="AJ283" s="3">
        <v>1667318.5199999998</v>
      </c>
      <c r="AK283" s="3">
        <v>1698777.3599999999</v>
      </c>
      <c r="AL283" s="3">
        <v>1730236.1999999997</v>
      </c>
      <c r="AM283" s="3">
        <v>1761695.0399999998</v>
      </c>
      <c r="AN283" s="3">
        <v>1793153.88</v>
      </c>
      <c r="AO283" s="3">
        <v>1824612.7199999997</v>
      </c>
      <c r="AP283" s="3">
        <v>1856071.5599999998</v>
      </c>
      <c r="AQ283" s="3">
        <v>1887530.4</v>
      </c>
      <c r="AR283" s="3">
        <v>1918989.2399999998</v>
      </c>
      <c r="AS283" s="3">
        <v>1950448.0799999998</v>
      </c>
      <c r="AT283" s="3">
        <v>1981906.9199999997</v>
      </c>
      <c r="AU283" s="3">
        <v>2013365.7599999998</v>
      </c>
      <c r="AV283" s="3">
        <v>2044824.5999999999</v>
      </c>
      <c r="AW283" s="3">
        <v>2076283.4399999997</v>
      </c>
      <c r="AX283" s="3">
        <v>2107742.2799999998</v>
      </c>
      <c r="AY283" s="3">
        <v>2139201.1199999996</v>
      </c>
      <c r="AZ283" s="3">
        <v>2170659.96</v>
      </c>
      <c r="BA283" s="4">
        <v>2202118.7999999998</v>
      </c>
    </row>
    <row r="284" spans="1:53" x14ac:dyDescent="0.25">
      <c r="A284" s="2" t="s">
        <v>4</v>
      </c>
      <c r="B284" s="2" t="s">
        <v>404</v>
      </c>
      <c r="C284" s="3">
        <v>0</v>
      </c>
      <c r="D284" s="3">
        <v>629176.79999999993</v>
      </c>
      <c r="E284" s="3">
        <v>660635.6399999999</v>
      </c>
      <c r="F284" s="3">
        <v>692094.48</v>
      </c>
      <c r="G284" s="3">
        <v>723553.31999999983</v>
      </c>
      <c r="H284" s="3">
        <v>755012.15999999992</v>
      </c>
      <c r="I284" s="3">
        <v>786470.99999999988</v>
      </c>
      <c r="J284" s="3">
        <v>817929.84</v>
      </c>
      <c r="K284" s="3">
        <v>849388.67999999993</v>
      </c>
      <c r="L284" s="3">
        <v>880847.5199999999</v>
      </c>
      <c r="M284" s="3">
        <v>912306.35999999987</v>
      </c>
      <c r="N284" s="3">
        <v>943765.2</v>
      </c>
      <c r="O284" s="3">
        <v>975224.03999999992</v>
      </c>
      <c r="P284" s="3">
        <v>1006682.8799999999</v>
      </c>
      <c r="Q284" s="3">
        <v>1038141.7199999999</v>
      </c>
      <c r="R284" s="3">
        <v>1069600.5599999998</v>
      </c>
      <c r="S284" s="3">
        <v>1101059.3999999999</v>
      </c>
      <c r="T284" s="3">
        <v>1132518.24</v>
      </c>
      <c r="U284" s="3">
        <v>1163977.0799999998</v>
      </c>
      <c r="V284" s="3">
        <v>1195435.92</v>
      </c>
      <c r="W284" s="3">
        <v>1226894.7599999998</v>
      </c>
      <c r="X284" s="3">
        <v>1258353.5999999999</v>
      </c>
      <c r="Y284" s="3">
        <v>1289812.4399999997</v>
      </c>
      <c r="Z284" s="3">
        <v>1321271.2799999998</v>
      </c>
      <c r="AA284" s="3">
        <v>1352730.1199999999</v>
      </c>
      <c r="AB284" s="3">
        <v>1384188.96</v>
      </c>
      <c r="AC284" s="3">
        <v>1415647.7999999998</v>
      </c>
      <c r="AD284" s="3">
        <v>1447106.6399999997</v>
      </c>
      <c r="AE284" s="3">
        <v>1478565.48</v>
      </c>
      <c r="AF284" s="3">
        <v>1510024.3199999998</v>
      </c>
      <c r="AG284" s="3">
        <v>1541483.16</v>
      </c>
      <c r="AH284" s="3">
        <v>1572941.9999999998</v>
      </c>
      <c r="AI284" s="3">
        <v>1604400.8399999996</v>
      </c>
      <c r="AJ284" s="3">
        <v>1635859.68</v>
      </c>
      <c r="AK284" s="3">
        <v>1667318.5199999998</v>
      </c>
      <c r="AL284" s="3">
        <v>1698777.3599999999</v>
      </c>
      <c r="AM284" s="3">
        <v>1730236.1999999997</v>
      </c>
      <c r="AN284" s="3">
        <v>1761695.0399999998</v>
      </c>
      <c r="AO284" s="3">
        <v>1793153.88</v>
      </c>
      <c r="AP284" s="3">
        <v>1824612.7199999997</v>
      </c>
      <c r="AQ284" s="3">
        <v>1856071.5599999998</v>
      </c>
      <c r="AR284" s="3">
        <v>1887530.4</v>
      </c>
      <c r="AS284" s="3">
        <v>1918989.2399999998</v>
      </c>
      <c r="AT284" s="3">
        <v>1950448.0799999998</v>
      </c>
      <c r="AU284" s="3">
        <v>1981906.9199999997</v>
      </c>
      <c r="AV284" s="3">
        <v>2013365.7599999998</v>
      </c>
      <c r="AW284" s="3">
        <v>2044824.5999999999</v>
      </c>
      <c r="AX284" s="3">
        <v>2076283.4399999997</v>
      </c>
      <c r="AY284" s="3">
        <v>2107742.2799999998</v>
      </c>
      <c r="AZ284" s="3">
        <v>2139201.1199999996</v>
      </c>
      <c r="BA284" s="4">
        <v>2170659.96</v>
      </c>
    </row>
    <row r="285" spans="1:53" x14ac:dyDescent="0.25">
      <c r="A285" s="2" t="s">
        <v>5</v>
      </c>
      <c r="B285" s="2" t="s">
        <v>404</v>
      </c>
      <c r="C285" s="5">
        <v>2.32692E-2</v>
      </c>
      <c r="D285" s="5">
        <v>2.80749E-2</v>
      </c>
      <c r="E285" s="5">
        <v>4.7078599999999998E-2</v>
      </c>
      <c r="F285" s="5">
        <v>7.2221999999999995E-2</v>
      </c>
      <c r="G285" s="5">
        <v>0.1009089</v>
      </c>
      <c r="H285" s="5">
        <v>0.13183729999999999</v>
      </c>
      <c r="I285" s="5">
        <v>0.16421539999999998</v>
      </c>
      <c r="J285" s="5">
        <v>0.19751949999999999</v>
      </c>
      <c r="K285" s="5">
        <v>0.2313867</v>
      </c>
      <c r="L285" s="5">
        <v>0.26555780000000001</v>
      </c>
      <c r="M285" s="5">
        <v>0.2998441</v>
      </c>
      <c r="N285" s="5">
        <v>0.33410679999999998</v>
      </c>
      <c r="O285" s="5">
        <v>0.36824259999999998</v>
      </c>
      <c r="P285" s="5">
        <v>0.4021748</v>
      </c>
      <c r="Q285" s="5">
        <v>0.43584639999999997</v>
      </c>
      <c r="R285" s="5">
        <v>0.4692152</v>
      </c>
      <c r="S285" s="5">
        <v>0.50225049999999993</v>
      </c>
      <c r="T285" s="5">
        <v>0.53493029999999997</v>
      </c>
      <c r="U285" s="5">
        <v>0.56723950000000001</v>
      </c>
      <c r="V285" s="5">
        <v>0.59916809999999998</v>
      </c>
      <c r="W285" s="5">
        <v>0.63071029999999995</v>
      </c>
      <c r="X285" s="5">
        <v>0.6618636</v>
      </c>
      <c r="Y285" s="5">
        <v>0.69262800000000002</v>
      </c>
      <c r="Z285" s="5">
        <v>0.72300520000000001</v>
      </c>
      <c r="AA285" s="5">
        <v>0.75299870000000002</v>
      </c>
      <c r="AB285" s="5">
        <v>0.782613</v>
      </c>
      <c r="AC285" s="5">
        <v>0.81185370000000001</v>
      </c>
      <c r="AD285" s="5">
        <v>0.8407268</v>
      </c>
      <c r="AE285" s="5">
        <v>0.86923889999999993</v>
      </c>
      <c r="AF285" s="5">
        <v>0.89739689999999994</v>
      </c>
      <c r="AG285" s="5">
        <v>0.92520819999999993</v>
      </c>
      <c r="AH285" s="5">
        <v>0.95267999999999997</v>
      </c>
      <c r="AI285" s="5">
        <v>0.97981979999999991</v>
      </c>
      <c r="AJ285" s="5">
        <v>1.0066349999999999</v>
      </c>
      <c r="AK285" s="5">
        <v>1.0331329</v>
      </c>
      <c r="AL285" s="5">
        <v>1.059321</v>
      </c>
      <c r="AM285" s="5">
        <v>1.0852066</v>
      </c>
      <c r="AN285" s="5">
        <v>1.1107966</v>
      </c>
      <c r="AO285" s="5">
        <v>1.1360980999999999</v>
      </c>
      <c r="AP285" s="5">
        <v>1.1611180999999999</v>
      </c>
      <c r="AQ285" s="5">
        <v>1.1858630999999999</v>
      </c>
      <c r="AR285" s="5">
        <v>1.2103397</v>
      </c>
      <c r="AS285" s="5">
        <v>1.2345542999999999</v>
      </c>
      <c r="AT285" s="5">
        <v>1.2585131000000001</v>
      </c>
      <c r="AU285" s="5">
        <v>1.2822221999999999</v>
      </c>
      <c r="AV285" s="5">
        <v>1.3056873</v>
      </c>
      <c r="AW285" s="5">
        <v>1.3289142999999999</v>
      </c>
      <c r="AX285" s="5">
        <v>1.3519086</v>
      </c>
      <c r="AY285" s="5">
        <v>1.3746756999999998</v>
      </c>
      <c r="AZ285" s="5">
        <v>1.3972206</v>
      </c>
      <c r="BA285" s="5">
        <v>1.4195485999999999</v>
      </c>
    </row>
    <row r="286" spans="1:53" x14ac:dyDescent="0.25">
      <c r="A286" s="2" t="s">
        <v>2</v>
      </c>
      <c r="B286" s="2" t="s">
        <v>405</v>
      </c>
      <c r="C286" s="3">
        <v>11948882.5658</v>
      </c>
      <c r="D286" s="3">
        <v>12546326.694090001</v>
      </c>
      <c r="E286" s="3">
        <v>13143770.822380001</v>
      </c>
      <c r="F286" s="3">
        <v>13741214.950669998</v>
      </c>
      <c r="G286" s="3">
        <v>14338659.07896</v>
      </c>
      <c r="H286" s="3">
        <v>14936103.207249999</v>
      </c>
      <c r="I286" s="3">
        <v>15533547.33554</v>
      </c>
      <c r="J286" s="3">
        <v>16130991.463830002</v>
      </c>
      <c r="K286" s="3">
        <v>16728435.592119999</v>
      </c>
      <c r="L286" s="3">
        <v>17325879.720410001</v>
      </c>
      <c r="M286" s="3">
        <v>17923323.848700002</v>
      </c>
      <c r="N286" s="3">
        <v>18520767.976989999</v>
      </c>
      <c r="O286" s="3">
        <v>19118212.105280001</v>
      </c>
      <c r="P286" s="3">
        <v>19715656.233569998</v>
      </c>
      <c r="Q286" s="3">
        <v>20313100.36186</v>
      </c>
      <c r="R286" s="3">
        <v>20910544.490150001</v>
      </c>
      <c r="S286" s="3">
        <v>21507988.618440002</v>
      </c>
      <c r="T286" s="3">
        <v>22105432.74673</v>
      </c>
      <c r="U286" s="3">
        <v>22702876.875019997</v>
      </c>
      <c r="V286" s="3">
        <v>23300321.003309999</v>
      </c>
      <c r="W286" s="3">
        <v>23897765.1316</v>
      </c>
      <c r="X286" s="3">
        <v>24495209.259889998</v>
      </c>
      <c r="Y286" s="3">
        <v>25092653.388180003</v>
      </c>
      <c r="Z286" s="3">
        <v>25690097.51647</v>
      </c>
      <c r="AA286" s="3">
        <v>26287541.644760001</v>
      </c>
      <c r="AB286" s="3">
        <v>26884985.773049999</v>
      </c>
      <c r="AC286" s="3">
        <v>27482429.901339997</v>
      </c>
      <c r="AD286" s="3">
        <v>28079874.029630002</v>
      </c>
      <c r="AE286" s="3">
        <v>28677318.157919999</v>
      </c>
      <c r="AF286" s="3">
        <v>29274762.286210001</v>
      </c>
      <c r="AG286" s="3">
        <v>29872206.414499998</v>
      </c>
      <c r="AH286" s="3">
        <v>30469650.542789999</v>
      </c>
      <c r="AI286" s="3">
        <v>31067094.671080001</v>
      </c>
      <c r="AJ286" s="3">
        <v>31664538.799369998</v>
      </c>
      <c r="AK286" s="3">
        <v>32261982.927660003</v>
      </c>
      <c r="AL286" s="3">
        <v>32859427.055950001</v>
      </c>
      <c r="AM286" s="3">
        <v>33456871.184239998</v>
      </c>
      <c r="AN286" s="3">
        <v>34054315.312530003</v>
      </c>
      <c r="AO286" s="3">
        <v>34651759.440820001</v>
      </c>
      <c r="AP286" s="3">
        <v>35249203.569109999</v>
      </c>
      <c r="AQ286" s="3">
        <v>35846647.697400004</v>
      </c>
      <c r="AR286" s="3">
        <v>36444091.825690001</v>
      </c>
      <c r="AS286" s="3">
        <v>37041535.953979999</v>
      </c>
      <c r="AT286" s="3">
        <v>37638980.082269996</v>
      </c>
      <c r="AU286" s="3">
        <v>38236424.210560001</v>
      </c>
      <c r="AV286" s="3">
        <v>38833868.338849999</v>
      </c>
      <c r="AW286" s="3">
        <v>39431312.467139997</v>
      </c>
      <c r="AX286" s="3">
        <v>40028756.595430002</v>
      </c>
      <c r="AY286" s="3">
        <v>40626200.723719999</v>
      </c>
      <c r="AZ286" s="3">
        <v>41223644.852010004</v>
      </c>
      <c r="BA286" s="4">
        <v>41821088.980300002</v>
      </c>
    </row>
    <row r="287" spans="1:53" x14ac:dyDescent="0.25">
      <c r="A287" s="2" t="s">
        <v>4</v>
      </c>
      <c r="B287" s="2" t="s">
        <v>405</v>
      </c>
      <c r="C287" s="3">
        <v>0</v>
      </c>
      <c r="D287" s="3">
        <v>11948882.5658</v>
      </c>
      <c r="E287" s="3">
        <v>12546326.694090001</v>
      </c>
      <c r="F287" s="3">
        <v>13143770.822380001</v>
      </c>
      <c r="G287" s="3">
        <v>13741214.950669998</v>
      </c>
      <c r="H287" s="3">
        <v>14338659.07896</v>
      </c>
      <c r="I287" s="3">
        <v>14936103.207249999</v>
      </c>
      <c r="J287" s="3">
        <v>15533547.33554</v>
      </c>
      <c r="K287" s="3">
        <v>16130991.463830002</v>
      </c>
      <c r="L287" s="3">
        <v>16728435.592119999</v>
      </c>
      <c r="M287" s="3">
        <v>17325879.720410001</v>
      </c>
      <c r="N287" s="3">
        <v>17923323.848700002</v>
      </c>
      <c r="O287" s="3">
        <v>18520767.976989999</v>
      </c>
      <c r="P287" s="3">
        <v>19118212.105280001</v>
      </c>
      <c r="Q287" s="3">
        <v>19715656.233569998</v>
      </c>
      <c r="R287" s="3">
        <v>20313100.36186</v>
      </c>
      <c r="S287" s="3">
        <v>20910544.490150001</v>
      </c>
      <c r="T287" s="3">
        <v>21507988.618440002</v>
      </c>
      <c r="U287" s="3">
        <v>22105432.74673</v>
      </c>
      <c r="V287" s="3">
        <v>22702876.875019997</v>
      </c>
      <c r="W287" s="3">
        <v>23300321.003309999</v>
      </c>
      <c r="X287" s="3">
        <v>23897765.1316</v>
      </c>
      <c r="Y287" s="3">
        <v>24495209.259889998</v>
      </c>
      <c r="Z287" s="3">
        <v>25092653.388180003</v>
      </c>
      <c r="AA287" s="3">
        <v>25690097.51647</v>
      </c>
      <c r="AB287" s="3">
        <v>26287541.644760001</v>
      </c>
      <c r="AC287" s="3">
        <v>26884985.773049999</v>
      </c>
      <c r="AD287" s="3">
        <v>27482429.901339997</v>
      </c>
      <c r="AE287" s="3">
        <v>28079874.029630002</v>
      </c>
      <c r="AF287" s="3">
        <v>28677318.157919999</v>
      </c>
      <c r="AG287" s="3">
        <v>29274762.286210001</v>
      </c>
      <c r="AH287" s="3">
        <v>29872206.414499998</v>
      </c>
      <c r="AI287" s="3">
        <v>30469650.542789999</v>
      </c>
      <c r="AJ287" s="3">
        <v>31067094.671080001</v>
      </c>
      <c r="AK287" s="3">
        <v>31664538.799369998</v>
      </c>
      <c r="AL287" s="3">
        <v>32261982.927660003</v>
      </c>
      <c r="AM287" s="3">
        <v>32859427.055950001</v>
      </c>
      <c r="AN287" s="3">
        <v>33456871.184239998</v>
      </c>
      <c r="AO287" s="3">
        <v>34054315.312530003</v>
      </c>
      <c r="AP287" s="3">
        <v>34651759.440820001</v>
      </c>
      <c r="AQ287" s="3">
        <v>35249203.569109999</v>
      </c>
      <c r="AR287" s="3">
        <v>35846647.697400004</v>
      </c>
      <c r="AS287" s="3">
        <v>36444091.825690001</v>
      </c>
      <c r="AT287" s="3">
        <v>37041535.953979999</v>
      </c>
      <c r="AU287" s="3">
        <v>37638980.082269996</v>
      </c>
      <c r="AV287" s="3">
        <v>38236424.210560001</v>
      </c>
      <c r="AW287" s="3">
        <v>38833868.338849999</v>
      </c>
      <c r="AX287" s="3">
        <v>39431312.467139997</v>
      </c>
      <c r="AY287" s="3">
        <v>40028756.595430002</v>
      </c>
      <c r="AZ287" s="3">
        <v>40626200.723719999</v>
      </c>
      <c r="BA287" s="4">
        <v>41223644.852010004</v>
      </c>
    </row>
    <row r="288" spans="1:53" x14ac:dyDescent="0.25">
      <c r="A288" s="2" t="s">
        <v>5</v>
      </c>
      <c r="B288" s="2" t="s">
        <v>405</v>
      </c>
      <c r="C288" s="5">
        <v>1.4038499999999999E-2</v>
      </c>
      <c r="D288" s="5">
        <v>1.7344599999999998E-2</v>
      </c>
      <c r="E288" s="5">
        <v>3.0418599999999997E-2</v>
      </c>
      <c r="F288" s="5">
        <v>4.7716399999999999E-2</v>
      </c>
      <c r="G288" s="5">
        <v>6.7452100000000001E-2</v>
      </c>
      <c r="H288" s="5">
        <v>8.87299E-2</v>
      </c>
      <c r="I288" s="5">
        <v>0.11100499999999999</v>
      </c>
      <c r="J288" s="5">
        <v>0.13391719999999999</v>
      </c>
      <c r="K288" s="5">
        <v>0.15721679999999999</v>
      </c>
      <c r="L288" s="5">
        <v>0.18072539999999998</v>
      </c>
      <c r="M288" s="5">
        <v>0.20431339999999998</v>
      </c>
      <c r="N288" s="5">
        <v>0.22788499999999998</v>
      </c>
      <c r="O288" s="5">
        <v>0.25136939999999997</v>
      </c>
      <c r="P288" s="5">
        <v>0.27471370000000001</v>
      </c>
      <c r="Q288" s="5">
        <v>0.2978787</v>
      </c>
      <c r="R288" s="5">
        <v>0.32083539999999999</v>
      </c>
      <c r="S288" s="5">
        <v>0.3435627</v>
      </c>
      <c r="T288" s="5">
        <v>0.36604539999999997</v>
      </c>
      <c r="U288" s="5">
        <v>0.38827309999999998</v>
      </c>
      <c r="V288" s="5">
        <v>0.41023889999999996</v>
      </c>
      <c r="W288" s="5">
        <v>0.43193899999999996</v>
      </c>
      <c r="X288" s="5">
        <v>0.45337149999999998</v>
      </c>
      <c r="Y288" s="5">
        <v>0.47453639999999997</v>
      </c>
      <c r="Z288" s="5">
        <v>0.49543499999999996</v>
      </c>
      <c r="AA288" s="5">
        <v>0.51606960000000002</v>
      </c>
      <c r="AB288" s="5">
        <v>0.53644340000000001</v>
      </c>
      <c r="AC288" s="5">
        <v>0.55655999999999994</v>
      </c>
      <c r="AD288" s="5">
        <v>0.57642379999999993</v>
      </c>
      <c r="AE288" s="5">
        <v>0.59603919999999999</v>
      </c>
      <c r="AF288" s="5">
        <v>0.61541109999999999</v>
      </c>
      <c r="AG288" s="5">
        <v>0.63454440000000001</v>
      </c>
      <c r="AH288" s="5">
        <v>0.65344419999999992</v>
      </c>
      <c r="AI288" s="5">
        <v>0.67211549999999998</v>
      </c>
      <c r="AJ288" s="5">
        <v>0.6905635</v>
      </c>
      <c r="AK288" s="5">
        <v>0.70879329999999996</v>
      </c>
      <c r="AL288" s="5">
        <v>0.72680990000000001</v>
      </c>
      <c r="AM288" s="5">
        <v>0.74461829999999996</v>
      </c>
      <c r="AN288" s="5">
        <v>0.7622234</v>
      </c>
      <c r="AO288" s="5">
        <v>0.77963009999999999</v>
      </c>
      <c r="AP288" s="5">
        <v>0.79684299999999997</v>
      </c>
      <c r="AQ288" s="5">
        <v>0.8138668</v>
      </c>
      <c r="AR288" s="5">
        <v>0.83070599999999994</v>
      </c>
      <c r="AS288" s="5">
        <v>0.84736489999999998</v>
      </c>
      <c r="AT288" s="5">
        <v>0.86384779999999994</v>
      </c>
      <c r="AU288" s="5">
        <v>0.88015889999999997</v>
      </c>
      <c r="AV288" s="5">
        <v>0.89630219999999994</v>
      </c>
      <c r="AW288" s="5">
        <v>0.91228159999999991</v>
      </c>
      <c r="AX288" s="5">
        <v>0.92810099999999995</v>
      </c>
      <c r="AY288" s="5">
        <v>0.94376399999999994</v>
      </c>
      <c r="AZ288" s="5">
        <v>0.95927429999999991</v>
      </c>
      <c r="BA288" s="5">
        <v>0.97463519999999992</v>
      </c>
    </row>
    <row r="289" spans="1:53" x14ac:dyDescent="0.25">
      <c r="A289" s="2" t="s">
        <v>2</v>
      </c>
      <c r="B289" s="2" t="s">
        <v>406</v>
      </c>
      <c r="C289" s="3">
        <v>4925299.580757603</v>
      </c>
      <c r="D289" s="3">
        <v>5171564.559795483</v>
      </c>
      <c r="E289" s="3">
        <v>5417829.5388333639</v>
      </c>
      <c r="F289" s="3">
        <v>5664094.5178712429</v>
      </c>
      <c r="G289" s="3">
        <v>5910359.4969091238</v>
      </c>
      <c r="H289" s="3">
        <v>6156624.4759470038</v>
      </c>
      <c r="I289" s="3">
        <v>6402889.4549848838</v>
      </c>
      <c r="J289" s="3">
        <v>6649154.4340227647</v>
      </c>
      <c r="K289" s="3">
        <v>6895419.4130606437</v>
      </c>
      <c r="L289" s="3">
        <v>7141684.3920985246</v>
      </c>
      <c r="M289" s="3">
        <v>7387949.3711364046</v>
      </c>
      <c r="N289" s="3">
        <v>7634214.3501742845</v>
      </c>
      <c r="O289" s="3">
        <v>7880479.3292121654</v>
      </c>
      <c r="P289" s="3">
        <v>8126744.3082500445</v>
      </c>
      <c r="Q289" s="3">
        <v>8373009.2872879254</v>
      </c>
      <c r="R289" s="3">
        <v>8619274.2663258053</v>
      </c>
      <c r="S289" s="3">
        <v>8865539.2453636862</v>
      </c>
      <c r="T289" s="3">
        <v>9111804.2244015653</v>
      </c>
      <c r="U289" s="3">
        <v>9358069.2034394462</v>
      </c>
      <c r="V289" s="3">
        <v>9604334.1824773252</v>
      </c>
      <c r="W289" s="3">
        <v>9850599.1615152061</v>
      </c>
      <c r="X289" s="3">
        <v>10096864.140553085</v>
      </c>
      <c r="Y289" s="3">
        <v>10343129.119590966</v>
      </c>
      <c r="Z289" s="3">
        <v>10589394.098628847</v>
      </c>
      <c r="AA289" s="3">
        <v>10835659.077666728</v>
      </c>
      <c r="AB289" s="3">
        <v>11081924.056704607</v>
      </c>
      <c r="AC289" s="3">
        <v>11328189.035742486</v>
      </c>
      <c r="AD289" s="3">
        <v>11574454.014780367</v>
      </c>
      <c r="AE289" s="3">
        <v>11820718.993818248</v>
      </c>
      <c r="AF289" s="3">
        <v>12066983.972856129</v>
      </c>
      <c r="AG289" s="3">
        <v>12313248.951894008</v>
      </c>
      <c r="AH289" s="3">
        <v>12559513.930931887</v>
      </c>
      <c r="AI289" s="3">
        <v>12805778.909969768</v>
      </c>
      <c r="AJ289" s="3">
        <v>13052043.889007648</v>
      </c>
      <c r="AK289" s="3">
        <v>13298308.868045529</v>
      </c>
      <c r="AL289" s="3">
        <v>13544573.847083408</v>
      </c>
      <c r="AM289" s="3">
        <v>13790838.826121287</v>
      </c>
      <c r="AN289" s="3">
        <v>14037103.805159168</v>
      </c>
      <c r="AO289" s="3">
        <v>14283368.784197049</v>
      </c>
      <c r="AP289" s="3">
        <v>14529633.76323493</v>
      </c>
      <c r="AQ289" s="3">
        <v>14775898.742272809</v>
      </c>
      <c r="AR289" s="3">
        <v>15022163.721310688</v>
      </c>
      <c r="AS289" s="3">
        <v>15268428.700348569</v>
      </c>
      <c r="AT289" s="3">
        <v>15514693.67938645</v>
      </c>
      <c r="AU289" s="3">
        <v>15760958.658424331</v>
      </c>
      <c r="AV289" s="3">
        <v>16007223.63746221</v>
      </c>
      <c r="AW289" s="3">
        <v>16253488.616500089</v>
      </c>
      <c r="AX289" s="3">
        <v>16499753.59553797</v>
      </c>
      <c r="AY289" s="3">
        <v>16746018.574575851</v>
      </c>
      <c r="AZ289" s="3">
        <v>16992283.55361373</v>
      </c>
      <c r="BA289" s="4">
        <v>17238548.532651611</v>
      </c>
    </row>
    <row r="290" spans="1:53" x14ac:dyDescent="0.25">
      <c r="A290" s="2" t="s">
        <v>4</v>
      </c>
      <c r="B290" s="2" t="s">
        <v>406</v>
      </c>
      <c r="C290" s="3">
        <v>0</v>
      </c>
      <c r="D290" s="3">
        <v>4925299.580757603</v>
      </c>
      <c r="E290" s="3">
        <v>5171564.559795483</v>
      </c>
      <c r="F290" s="3">
        <v>5417829.5388333639</v>
      </c>
      <c r="G290" s="3">
        <v>5664094.5178712429</v>
      </c>
      <c r="H290" s="3">
        <v>5910359.4969091238</v>
      </c>
      <c r="I290" s="3">
        <v>6156624.4759470038</v>
      </c>
      <c r="J290" s="3">
        <v>6402889.4549848838</v>
      </c>
      <c r="K290" s="3">
        <v>6649154.4340227647</v>
      </c>
      <c r="L290" s="3">
        <v>6895419.4130606437</v>
      </c>
      <c r="M290" s="3">
        <v>7141684.3920985246</v>
      </c>
      <c r="N290" s="3">
        <v>7387949.3711364046</v>
      </c>
      <c r="O290" s="3">
        <v>7634214.3501742845</v>
      </c>
      <c r="P290" s="3">
        <v>7880479.3292121654</v>
      </c>
      <c r="Q290" s="3">
        <v>8126744.3082500445</v>
      </c>
      <c r="R290" s="3">
        <v>8373009.2872879254</v>
      </c>
      <c r="S290" s="3">
        <v>8619274.2663258053</v>
      </c>
      <c r="T290" s="3">
        <v>8865539.2453636862</v>
      </c>
      <c r="U290" s="3">
        <v>9111804.2244015653</v>
      </c>
      <c r="V290" s="3">
        <v>9358069.2034394462</v>
      </c>
      <c r="W290" s="3">
        <v>9604334.1824773252</v>
      </c>
      <c r="X290" s="3">
        <v>9850599.1615152061</v>
      </c>
      <c r="Y290" s="3">
        <v>10096864.140553085</v>
      </c>
      <c r="Z290" s="3">
        <v>10343129.119590966</v>
      </c>
      <c r="AA290" s="3">
        <v>10589394.098628847</v>
      </c>
      <c r="AB290" s="3">
        <v>10835659.077666728</v>
      </c>
      <c r="AC290" s="3">
        <v>11081924.056704607</v>
      </c>
      <c r="AD290" s="3">
        <v>11328189.035742486</v>
      </c>
      <c r="AE290" s="3">
        <v>11574454.014780367</v>
      </c>
      <c r="AF290" s="3">
        <v>11820718.993818248</v>
      </c>
      <c r="AG290" s="3">
        <v>12066983.972856129</v>
      </c>
      <c r="AH290" s="3">
        <v>12313248.951894008</v>
      </c>
      <c r="AI290" s="3">
        <v>12559513.930931887</v>
      </c>
      <c r="AJ290" s="3">
        <v>12805778.909969768</v>
      </c>
      <c r="AK290" s="3">
        <v>13052043.889007648</v>
      </c>
      <c r="AL290" s="3">
        <v>13298308.868045529</v>
      </c>
      <c r="AM290" s="3">
        <v>13544573.847083408</v>
      </c>
      <c r="AN290" s="3">
        <v>13790838.826121287</v>
      </c>
      <c r="AO290" s="3">
        <v>14037103.805159168</v>
      </c>
      <c r="AP290" s="3">
        <v>14283368.784197049</v>
      </c>
      <c r="AQ290" s="3">
        <v>14529633.76323493</v>
      </c>
      <c r="AR290" s="3">
        <v>14775898.742272809</v>
      </c>
      <c r="AS290" s="3">
        <v>15022163.721310688</v>
      </c>
      <c r="AT290" s="3">
        <v>15268428.700348569</v>
      </c>
      <c r="AU290" s="3">
        <v>15514693.67938645</v>
      </c>
      <c r="AV290" s="3">
        <v>15760958.658424331</v>
      </c>
      <c r="AW290" s="3">
        <v>16007223.63746221</v>
      </c>
      <c r="AX290" s="3">
        <v>16253488.616500089</v>
      </c>
      <c r="AY290" s="3">
        <v>16499753.59553797</v>
      </c>
      <c r="AZ290" s="3">
        <v>16746018.574575851</v>
      </c>
      <c r="BA290" s="4">
        <v>16992283.55361373</v>
      </c>
    </row>
    <row r="291" spans="1:53" x14ac:dyDescent="0.25">
      <c r="A291" s="2" t="s">
        <v>5</v>
      </c>
      <c r="B291" s="2" t="s">
        <v>406</v>
      </c>
      <c r="C291" s="5">
        <v>1.7499999999999998E-2</v>
      </c>
      <c r="D291" s="5">
        <v>1.99889E-2</v>
      </c>
      <c r="E291" s="5">
        <v>2.9831E-2</v>
      </c>
      <c r="F291" s="5">
        <v>4.2852799999999996E-2</v>
      </c>
      <c r="G291" s="5">
        <v>5.7709799999999999E-2</v>
      </c>
      <c r="H291" s="5">
        <v>7.3727799999999996E-2</v>
      </c>
      <c r="I291" s="5">
        <v>9.0496499999999994E-2</v>
      </c>
      <c r="J291" s="5">
        <v>0.1077448</v>
      </c>
      <c r="K291" s="5">
        <v>0.1252848</v>
      </c>
      <c r="L291" s="5">
        <v>0.1429821</v>
      </c>
      <c r="M291" s="5">
        <v>0.1607391</v>
      </c>
      <c r="N291" s="5">
        <v>0.1784839</v>
      </c>
      <c r="O291" s="5">
        <v>0.1961629</v>
      </c>
      <c r="P291" s="5">
        <v>0.2137365</v>
      </c>
      <c r="Q291" s="5">
        <v>0.2311752</v>
      </c>
      <c r="R291" s="5">
        <v>0.24845699999999998</v>
      </c>
      <c r="S291" s="5">
        <v>0.26556609999999997</v>
      </c>
      <c r="T291" s="5">
        <v>0.28249109999999999</v>
      </c>
      <c r="U291" s="5">
        <v>0.29922409999999999</v>
      </c>
      <c r="V291" s="5">
        <v>0.31575999999999999</v>
      </c>
      <c r="W291" s="5">
        <v>0.3320959</v>
      </c>
      <c r="X291" s="5">
        <v>0.34823029999999999</v>
      </c>
      <c r="Y291" s="5">
        <v>0.36416319999999996</v>
      </c>
      <c r="Z291" s="5">
        <v>0.3798957</v>
      </c>
      <c r="AA291" s="5">
        <v>0.39542949999999999</v>
      </c>
      <c r="AB291" s="5">
        <v>0.41076679999999999</v>
      </c>
      <c r="AC291" s="5">
        <v>0.42591069999999998</v>
      </c>
      <c r="AD291" s="5">
        <v>0.44086409999999998</v>
      </c>
      <c r="AE291" s="5">
        <v>0.4556306</v>
      </c>
      <c r="AF291" s="5">
        <v>0.47021379999999996</v>
      </c>
      <c r="AG291" s="5">
        <v>0.48461739999999998</v>
      </c>
      <c r="AH291" s="5">
        <v>0.49884509999999999</v>
      </c>
      <c r="AI291" s="5">
        <v>0.51290089999999999</v>
      </c>
      <c r="AJ291" s="5">
        <v>0.52678859999999994</v>
      </c>
      <c r="AK291" s="5">
        <v>0.54051199999999999</v>
      </c>
      <c r="AL291" s="5">
        <v>0.55407489999999993</v>
      </c>
      <c r="AM291" s="5">
        <v>0.56748109999999996</v>
      </c>
      <c r="AN291" s="5">
        <v>0.58073419999999998</v>
      </c>
      <c r="AO291" s="5">
        <v>0.59383799999999998</v>
      </c>
      <c r="AP291" s="5">
        <v>0.60679589999999994</v>
      </c>
      <c r="AQ291" s="5">
        <v>0.61961139999999992</v>
      </c>
      <c r="AR291" s="5">
        <v>0.63228799999999996</v>
      </c>
      <c r="AS291" s="5">
        <v>0.64482879999999998</v>
      </c>
      <c r="AT291" s="5">
        <v>0.65723719999999997</v>
      </c>
      <c r="AU291" s="5">
        <v>0.66951620000000001</v>
      </c>
      <c r="AV291" s="5">
        <v>0.68166890000000002</v>
      </c>
      <c r="AW291" s="5">
        <v>0.69369819999999993</v>
      </c>
      <c r="AX291" s="5">
        <v>0.70560699999999998</v>
      </c>
      <c r="AY291" s="5">
        <v>0.71739809999999993</v>
      </c>
      <c r="AZ291" s="5">
        <v>0.72907429999999995</v>
      </c>
      <c r="BA291" s="5">
        <v>0.74063800000000002</v>
      </c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29.140625" bestFit="1" customWidth="1"/>
    <col min="2" max="2" width="71.85546875" customWidth="1"/>
    <col min="3" max="52" width="14.28515625" bestFit="1" customWidth="1"/>
    <col min="53" max="53" width="13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"MARKET LIQUIDITY RISK THRESHOLD EFFECTIVE ON "&amp;OPTIONS_MLR_THRESHOLD!A1</f>
        <v>MARKET LIQUIDITY RISK THRESHOLD EFFECTIVE ON October 31, 2024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407</v>
      </c>
      <c r="C4" s="3">
        <v>307390</v>
      </c>
      <c r="D4" s="3">
        <v>322759.5</v>
      </c>
      <c r="E4" s="3">
        <v>338129</v>
      </c>
      <c r="F4" s="3">
        <v>353498.5</v>
      </c>
      <c r="G4" s="3">
        <v>368868</v>
      </c>
      <c r="H4" s="3">
        <v>384237.5</v>
      </c>
      <c r="I4" s="3">
        <v>399607</v>
      </c>
      <c r="J4" s="3">
        <v>414976.5</v>
      </c>
      <c r="K4" s="3">
        <v>430346</v>
      </c>
      <c r="L4" s="3">
        <v>445715.5</v>
      </c>
      <c r="M4" s="3">
        <v>461085</v>
      </c>
      <c r="N4" s="3">
        <v>476454.5</v>
      </c>
      <c r="O4" s="3">
        <v>491824</v>
      </c>
      <c r="P4" s="3">
        <v>507193.5</v>
      </c>
      <c r="Q4" s="3">
        <v>522563</v>
      </c>
      <c r="R4" s="3">
        <v>537932.5</v>
      </c>
      <c r="S4" s="3">
        <v>553302</v>
      </c>
      <c r="T4" s="3">
        <v>568671.5</v>
      </c>
      <c r="U4" s="3">
        <v>584041</v>
      </c>
      <c r="V4" s="3">
        <v>599410.5</v>
      </c>
      <c r="W4" s="3">
        <v>614780</v>
      </c>
      <c r="X4" s="3">
        <v>630149.5</v>
      </c>
      <c r="Y4" s="3">
        <v>645519</v>
      </c>
      <c r="Z4" s="3">
        <v>660888.5</v>
      </c>
      <c r="AA4" s="3">
        <v>676258</v>
      </c>
      <c r="AB4" s="3">
        <v>691627.5</v>
      </c>
      <c r="AC4" s="3">
        <v>706997</v>
      </c>
      <c r="AD4" s="3">
        <v>722366.5</v>
      </c>
      <c r="AE4" s="3">
        <v>737736</v>
      </c>
      <c r="AF4" s="3">
        <v>753105.5</v>
      </c>
      <c r="AG4" s="3">
        <v>768475</v>
      </c>
      <c r="AH4" s="3">
        <v>783844.5</v>
      </c>
      <c r="AI4" s="3">
        <v>799214</v>
      </c>
      <c r="AJ4" s="3">
        <v>814583.5</v>
      </c>
      <c r="AK4" s="3">
        <v>829953</v>
      </c>
      <c r="AL4" s="3">
        <v>845322.5</v>
      </c>
      <c r="AM4" s="3">
        <v>860692</v>
      </c>
      <c r="AN4" s="3">
        <v>876061.5</v>
      </c>
      <c r="AO4" s="3">
        <v>891431</v>
      </c>
      <c r="AP4" s="3">
        <v>906800.5</v>
      </c>
      <c r="AQ4" s="3">
        <v>922170</v>
      </c>
      <c r="AR4" s="3">
        <v>937539.5</v>
      </c>
      <c r="AS4" s="3">
        <v>952909</v>
      </c>
      <c r="AT4" s="3">
        <v>968278.5</v>
      </c>
      <c r="AU4" s="3">
        <v>983648</v>
      </c>
      <c r="AV4" s="3">
        <v>999017.5</v>
      </c>
      <c r="AW4" s="3">
        <v>1014387</v>
      </c>
      <c r="AX4" s="3">
        <v>1029756.5</v>
      </c>
      <c r="AY4" s="3">
        <v>1045126</v>
      </c>
      <c r="AZ4" s="3">
        <v>1060495.5</v>
      </c>
      <c r="BA4" s="4">
        <v>1075865</v>
      </c>
    </row>
    <row r="5" spans="1:53" x14ac:dyDescent="0.25">
      <c r="A5" s="2" t="s">
        <v>4</v>
      </c>
      <c r="B5" s="2" t="s">
        <v>407</v>
      </c>
      <c r="C5" s="3">
        <v>0</v>
      </c>
      <c r="D5" s="3">
        <v>307390</v>
      </c>
      <c r="E5" s="3">
        <v>322759.5</v>
      </c>
      <c r="F5" s="3">
        <v>338129</v>
      </c>
      <c r="G5" s="3">
        <v>353498.5</v>
      </c>
      <c r="H5" s="3">
        <v>368868</v>
      </c>
      <c r="I5" s="3">
        <v>384237.5</v>
      </c>
      <c r="J5" s="3">
        <v>399607</v>
      </c>
      <c r="K5" s="3">
        <v>414976.5</v>
      </c>
      <c r="L5" s="3">
        <v>430346</v>
      </c>
      <c r="M5" s="3">
        <v>445715.5</v>
      </c>
      <c r="N5" s="3">
        <v>461085</v>
      </c>
      <c r="O5" s="3">
        <v>476454.5</v>
      </c>
      <c r="P5" s="3">
        <v>491824</v>
      </c>
      <c r="Q5" s="3">
        <v>507193.5</v>
      </c>
      <c r="R5" s="3">
        <v>522563</v>
      </c>
      <c r="S5" s="3">
        <v>537932.5</v>
      </c>
      <c r="T5" s="3">
        <v>553302</v>
      </c>
      <c r="U5" s="3">
        <v>568671.5</v>
      </c>
      <c r="V5" s="3">
        <v>584041</v>
      </c>
      <c r="W5" s="3">
        <v>599410.5</v>
      </c>
      <c r="X5" s="3">
        <v>614780</v>
      </c>
      <c r="Y5" s="3">
        <v>630149.5</v>
      </c>
      <c r="Z5" s="3">
        <v>645519</v>
      </c>
      <c r="AA5" s="3">
        <v>660888.5</v>
      </c>
      <c r="AB5" s="3">
        <v>676258</v>
      </c>
      <c r="AC5" s="3">
        <v>691627.5</v>
      </c>
      <c r="AD5" s="3">
        <v>706997</v>
      </c>
      <c r="AE5" s="3">
        <v>722366.5</v>
      </c>
      <c r="AF5" s="3">
        <v>737736</v>
      </c>
      <c r="AG5" s="3">
        <v>753105.5</v>
      </c>
      <c r="AH5" s="3">
        <v>768475</v>
      </c>
      <c r="AI5" s="3">
        <v>783844.5</v>
      </c>
      <c r="AJ5" s="3">
        <v>799214</v>
      </c>
      <c r="AK5" s="3">
        <v>814583.5</v>
      </c>
      <c r="AL5" s="3">
        <v>829953</v>
      </c>
      <c r="AM5" s="3">
        <v>845322.5</v>
      </c>
      <c r="AN5" s="3">
        <v>860692</v>
      </c>
      <c r="AO5" s="3">
        <v>876061.5</v>
      </c>
      <c r="AP5" s="3">
        <v>891431</v>
      </c>
      <c r="AQ5" s="3">
        <v>906800.5</v>
      </c>
      <c r="AR5" s="3">
        <v>922170</v>
      </c>
      <c r="AS5" s="3">
        <v>937539.5</v>
      </c>
      <c r="AT5" s="3">
        <v>952909</v>
      </c>
      <c r="AU5" s="3">
        <v>968278.5</v>
      </c>
      <c r="AV5" s="3">
        <v>983648</v>
      </c>
      <c r="AW5" s="3">
        <v>999017.5</v>
      </c>
      <c r="AX5" s="3">
        <v>1014387</v>
      </c>
      <c r="AY5" s="3">
        <v>1029756.5</v>
      </c>
      <c r="AZ5" s="3">
        <v>1045126</v>
      </c>
      <c r="BA5" s="4">
        <v>1060495.5</v>
      </c>
    </row>
    <row r="6" spans="1:53" x14ac:dyDescent="0.25">
      <c r="A6" s="2" t="s">
        <v>5</v>
      </c>
      <c r="B6" s="2" t="s">
        <v>407</v>
      </c>
      <c r="C6" s="5">
        <v>20.192307700000001</v>
      </c>
      <c r="D6" s="5">
        <v>23.9603015</v>
      </c>
      <c r="E6" s="5">
        <v>38.8607236</v>
      </c>
      <c r="F6" s="5">
        <v>58.575097299999996</v>
      </c>
      <c r="G6" s="5">
        <v>81.06790629999999</v>
      </c>
      <c r="H6" s="5">
        <v>105.3182097</v>
      </c>
      <c r="I6" s="5">
        <v>130.705187</v>
      </c>
      <c r="J6" s="5">
        <v>156.81825979999999</v>
      </c>
      <c r="K6" s="5">
        <v>183.37280089999999</v>
      </c>
      <c r="L6" s="5">
        <v>210.16560859999998</v>
      </c>
      <c r="M6" s="5">
        <v>237.04880179999998</v>
      </c>
      <c r="N6" s="5">
        <v>263.91341890000001</v>
      </c>
      <c r="O6" s="5">
        <v>290.67859139999996</v>
      </c>
      <c r="P6" s="5">
        <v>317.28413080000001</v>
      </c>
      <c r="Q6" s="5">
        <v>343.68530659999999</v>
      </c>
      <c r="R6" s="5">
        <v>369.84908350000001</v>
      </c>
      <c r="S6" s="5">
        <v>395.75135999999998</v>
      </c>
      <c r="T6" s="5">
        <v>421.374911</v>
      </c>
      <c r="U6" s="5">
        <v>446.7078343</v>
      </c>
      <c r="V6" s="5">
        <v>471.74236669999999</v>
      </c>
      <c r="W6" s="5">
        <v>496.47397109999997</v>
      </c>
      <c r="X6" s="5">
        <v>520.9006286</v>
      </c>
      <c r="Y6" s="5">
        <v>545.02228539999999</v>
      </c>
      <c r="Z6" s="5">
        <v>568.84041760000002</v>
      </c>
      <c r="AA6" s="5">
        <v>592.35768810000002</v>
      </c>
      <c r="AB6" s="5">
        <v>615.57767360000003</v>
      </c>
      <c r="AC6" s="5">
        <v>638.50464809999994</v>
      </c>
      <c r="AD6" s="5">
        <v>661.14340929999992</v>
      </c>
      <c r="AE6" s="5">
        <v>683.49914109999997</v>
      </c>
      <c r="AF6" s="5">
        <v>705.57730179999999</v>
      </c>
      <c r="AG6" s="5">
        <v>727.38353619999998</v>
      </c>
      <c r="AH6" s="5">
        <v>748.92360389999999</v>
      </c>
      <c r="AI6" s="5">
        <v>770.20332309999992</v>
      </c>
      <c r="AJ6" s="5">
        <v>791.22852509999996</v>
      </c>
      <c r="AK6" s="5">
        <v>812.00501799999995</v>
      </c>
      <c r="AL6" s="5">
        <v>832.5385589</v>
      </c>
      <c r="AM6" s="5">
        <v>852.83483119999994</v>
      </c>
      <c r="AN6" s="5">
        <v>872.89942739999992</v>
      </c>
      <c r="AO6" s="5">
        <v>892.73783609999998</v>
      </c>
      <c r="AP6" s="5">
        <v>912.35543169999994</v>
      </c>
      <c r="AQ6" s="5">
        <v>931.75746749999996</v>
      </c>
      <c r="AR6" s="5">
        <v>950.94907049999995</v>
      </c>
      <c r="AS6" s="5">
        <v>969.93523829999992</v>
      </c>
      <c r="AT6" s="5">
        <v>988.72083709999993</v>
      </c>
      <c r="AU6" s="5">
        <v>1007.3106012</v>
      </c>
      <c r="AV6" s="5">
        <v>1025.7091332</v>
      </c>
      <c r="AW6" s="5">
        <v>1043.9209051</v>
      </c>
      <c r="AX6" s="5">
        <v>1061.9502599999998</v>
      </c>
      <c r="AY6" s="5">
        <v>1079.8014137999999</v>
      </c>
      <c r="AZ6" s="5">
        <v>1097.4784583999999</v>
      </c>
      <c r="BA6" s="5">
        <v>1114.9853636999999</v>
      </c>
    </row>
    <row r="7" spans="1:53" x14ac:dyDescent="0.25">
      <c r="A7" s="2" t="s">
        <v>2</v>
      </c>
      <c r="B7" s="2" t="s">
        <v>408</v>
      </c>
      <c r="C7" s="3">
        <v>69692</v>
      </c>
      <c r="D7" s="3">
        <v>73176.600000000006</v>
      </c>
      <c r="E7" s="3">
        <v>76661.200000000012</v>
      </c>
      <c r="F7" s="3">
        <v>80145.799999999988</v>
      </c>
      <c r="G7" s="3">
        <v>83630.399999999994</v>
      </c>
      <c r="H7" s="3">
        <v>87115</v>
      </c>
      <c r="I7" s="3">
        <v>90599.6</v>
      </c>
      <c r="J7" s="3">
        <v>94084.200000000012</v>
      </c>
      <c r="K7" s="3">
        <v>97568.799999999988</v>
      </c>
      <c r="L7" s="3">
        <v>101053.4</v>
      </c>
      <c r="M7" s="3">
        <v>104538</v>
      </c>
      <c r="N7" s="3">
        <v>108022.6</v>
      </c>
      <c r="O7" s="3">
        <v>111507.20000000001</v>
      </c>
      <c r="P7" s="3">
        <v>114991.79999999999</v>
      </c>
      <c r="Q7" s="3">
        <v>118476.4</v>
      </c>
      <c r="R7" s="3">
        <v>121961</v>
      </c>
      <c r="S7" s="3">
        <v>125445.6</v>
      </c>
      <c r="T7" s="3">
        <v>128930.20000000001</v>
      </c>
      <c r="U7" s="3">
        <v>132414.79999999999</v>
      </c>
      <c r="V7" s="3">
        <v>135899.4</v>
      </c>
      <c r="W7" s="3">
        <v>139384</v>
      </c>
      <c r="X7" s="3">
        <v>142868.59999999998</v>
      </c>
      <c r="Y7" s="3">
        <v>146353.20000000001</v>
      </c>
      <c r="Z7" s="3">
        <v>149837.79999999999</v>
      </c>
      <c r="AA7" s="3">
        <v>153322.40000000002</v>
      </c>
      <c r="AB7" s="3">
        <v>156807</v>
      </c>
      <c r="AC7" s="3">
        <v>160291.59999999998</v>
      </c>
      <c r="AD7" s="3">
        <v>163776.20000000001</v>
      </c>
      <c r="AE7" s="3">
        <v>167260.79999999999</v>
      </c>
      <c r="AF7" s="3">
        <v>170745.40000000002</v>
      </c>
      <c r="AG7" s="3">
        <v>174230</v>
      </c>
      <c r="AH7" s="3">
        <v>177714.59999999998</v>
      </c>
      <c r="AI7" s="3">
        <v>181199.2</v>
      </c>
      <c r="AJ7" s="3">
        <v>184683.8</v>
      </c>
      <c r="AK7" s="3">
        <v>188168.40000000002</v>
      </c>
      <c r="AL7" s="3">
        <v>191653</v>
      </c>
      <c r="AM7" s="3">
        <v>195137.59999999998</v>
      </c>
      <c r="AN7" s="3">
        <v>198622.2</v>
      </c>
      <c r="AO7" s="3">
        <v>202106.8</v>
      </c>
      <c r="AP7" s="3">
        <v>205591.40000000002</v>
      </c>
      <c r="AQ7" s="3">
        <v>209076</v>
      </c>
      <c r="AR7" s="3">
        <v>212560.59999999998</v>
      </c>
      <c r="AS7" s="3">
        <v>216045.2</v>
      </c>
      <c r="AT7" s="3">
        <v>219529.8</v>
      </c>
      <c r="AU7" s="3">
        <v>223014.40000000002</v>
      </c>
      <c r="AV7" s="3">
        <v>226499</v>
      </c>
      <c r="AW7" s="3">
        <v>229983.59999999998</v>
      </c>
      <c r="AX7" s="3">
        <v>233468.2</v>
      </c>
      <c r="AY7" s="3">
        <v>236952.8</v>
      </c>
      <c r="AZ7" s="3">
        <v>240437.40000000002</v>
      </c>
      <c r="BA7" s="4">
        <v>243922</v>
      </c>
    </row>
    <row r="8" spans="1:53" x14ac:dyDescent="0.25">
      <c r="A8" s="2" t="s">
        <v>4</v>
      </c>
      <c r="B8" s="2" t="s">
        <v>408</v>
      </c>
      <c r="C8" s="3">
        <v>0</v>
      </c>
      <c r="D8" s="3">
        <v>69692</v>
      </c>
      <c r="E8" s="3">
        <v>73176.600000000006</v>
      </c>
      <c r="F8" s="3">
        <v>76661.200000000012</v>
      </c>
      <c r="G8" s="3">
        <v>80145.799999999988</v>
      </c>
      <c r="H8" s="3">
        <v>83630.399999999994</v>
      </c>
      <c r="I8" s="3">
        <v>87115</v>
      </c>
      <c r="J8" s="3">
        <v>90599.6</v>
      </c>
      <c r="K8" s="3">
        <v>94084.200000000012</v>
      </c>
      <c r="L8" s="3">
        <v>97568.799999999988</v>
      </c>
      <c r="M8" s="3">
        <v>101053.4</v>
      </c>
      <c r="N8" s="3">
        <v>104538</v>
      </c>
      <c r="O8" s="3">
        <v>108022.6</v>
      </c>
      <c r="P8" s="3">
        <v>111507.20000000001</v>
      </c>
      <c r="Q8" s="3">
        <v>114991.79999999999</v>
      </c>
      <c r="R8" s="3">
        <v>118476.4</v>
      </c>
      <c r="S8" s="3">
        <v>121961</v>
      </c>
      <c r="T8" s="3">
        <v>125445.6</v>
      </c>
      <c r="U8" s="3">
        <v>128930.20000000001</v>
      </c>
      <c r="V8" s="3">
        <v>132414.79999999999</v>
      </c>
      <c r="W8" s="3">
        <v>135899.4</v>
      </c>
      <c r="X8" s="3">
        <v>139384</v>
      </c>
      <c r="Y8" s="3">
        <v>142868.59999999998</v>
      </c>
      <c r="Z8" s="3">
        <v>146353.20000000001</v>
      </c>
      <c r="AA8" s="3">
        <v>149837.79999999999</v>
      </c>
      <c r="AB8" s="3">
        <v>153322.40000000002</v>
      </c>
      <c r="AC8" s="3">
        <v>156807</v>
      </c>
      <c r="AD8" s="3">
        <v>160291.59999999998</v>
      </c>
      <c r="AE8" s="3">
        <v>163776.20000000001</v>
      </c>
      <c r="AF8" s="3">
        <v>167260.79999999999</v>
      </c>
      <c r="AG8" s="3">
        <v>170745.40000000002</v>
      </c>
      <c r="AH8" s="3">
        <v>174230</v>
      </c>
      <c r="AI8" s="3">
        <v>177714.59999999998</v>
      </c>
      <c r="AJ8" s="3">
        <v>181199.2</v>
      </c>
      <c r="AK8" s="3">
        <v>184683.8</v>
      </c>
      <c r="AL8" s="3">
        <v>188168.40000000002</v>
      </c>
      <c r="AM8" s="3">
        <v>191653</v>
      </c>
      <c r="AN8" s="3">
        <v>195137.59999999998</v>
      </c>
      <c r="AO8" s="3">
        <v>198622.2</v>
      </c>
      <c r="AP8" s="3">
        <v>202106.8</v>
      </c>
      <c r="AQ8" s="3">
        <v>205591.40000000002</v>
      </c>
      <c r="AR8" s="3">
        <v>209076</v>
      </c>
      <c r="AS8" s="3">
        <v>212560.59999999998</v>
      </c>
      <c r="AT8" s="3">
        <v>216045.2</v>
      </c>
      <c r="AU8" s="3">
        <v>219529.8</v>
      </c>
      <c r="AV8" s="3">
        <v>223014.40000000002</v>
      </c>
      <c r="AW8" s="3">
        <v>226499</v>
      </c>
      <c r="AX8" s="3">
        <v>229983.59999999998</v>
      </c>
      <c r="AY8" s="3">
        <v>233468.2</v>
      </c>
      <c r="AZ8" s="3">
        <v>236952.8</v>
      </c>
      <c r="BA8" s="4">
        <v>240437.40000000002</v>
      </c>
    </row>
    <row r="9" spans="1:53" x14ac:dyDescent="0.25">
      <c r="A9" s="2" t="s">
        <v>5</v>
      </c>
      <c r="B9" s="2" t="s">
        <v>408</v>
      </c>
      <c r="C9" s="5">
        <v>14.230769199999999</v>
      </c>
      <c r="D9" s="5">
        <v>16.404743100000001</v>
      </c>
      <c r="E9" s="5">
        <v>25.0016596</v>
      </c>
      <c r="F9" s="5">
        <v>36.376023499999995</v>
      </c>
      <c r="G9" s="5">
        <v>49.353427599999996</v>
      </c>
      <c r="H9" s="5">
        <v>63.344832099999998</v>
      </c>
      <c r="I9" s="5">
        <v>77.992049600000001</v>
      </c>
      <c r="J9" s="5">
        <v>93.05819369999999</v>
      </c>
      <c r="K9" s="5">
        <v>108.37904639999999</v>
      </c>
      <c r="L9" s="5">
        <v>123.83736879999999</v>
      </c>
      <c r="M9" s="5">
        <v>139.3478399</v>
      </c>
      <c r="N9" s="5">
        <v>154.84759339999999</v>
      </c>
      <c r="O9" s="5">
        <v>170.28997149999998</v>
      </c>
      <c r="P9" s="5">
        <v>185.64024799999999</v>
      </c>
      <c r="Q9" s="5">
        <v>200.87261529999998</v>
      </c>
      <c r="R9" s="5">
        <v>215.96801349999998</v>
      </c>
      <c r="S9" s="5">
        <v>230.91253699999999</v>
      </c>
      <c r="T9" s="5">
        <v>245.6962475</v>
      </c>
      <c r="U9" s="5">
        <v>260.31227810000001</v>
      </c>
      <c r="V9" s="5">
        <v>274.75614969999998</v>
      </c>
      <c r="W9" s="5">
        <v>289.02524460000001</v>
      </c>
      <c r="X9" s="5">
        <v>303.11839800000001</v>
      </c>
      <c r="Y9" s="5">
        <v>317.0355788</v>
      </c>
      <c r="Z9" s="5">
        <v>330.77763870000001</v>
      </c>
      <c r="AA9" s="5">
        <v>344.34611409999997</v>
      </c>
      <c r="AB9" s="5">
        <v>357.74306849999999</v>
      </c>
      <c r="AC9" s="5">
        <v>370.97096790000001</v>
      </c>
      <c r="AD9" s="5">
        <v>384.03258030000001</v>
      </c>
      <c r="AE9" s="5">
        <v>396.93089670000001</v>
      </c>
      <c r="AF9" s="5">
        <v>409.6690663</v>
      </c>
      <c r="AG9" s="5">
        <v>422.25034579999999</v>
      </c>
      <c r="AH9" s="5">
        <v>434.6780584</v>
      </c>
      <c r="AI9" s="5">
        <v>446.9555608</v>
      </c>
      <c r="AJ9" s="5">
        <v>459.08621749999998</v>
      </c>
      <c r="AK9" s="5">
        <v>471.07337949999999</v>
      </c>
      <c r="AL9" s="5">
        <v>482.9203685</v>
      </c>
      <c r="AM9" s="5">
        <v>494.6304634</v>
      </c>
      <c r="AN9" s="5">
        <v>506.20689099999998</v>
      </c>
      <c r="AO9" s="5">
        <v>517.65281789999995</v>
      </c>
      <c r="AP9" s="5">
        <v>528.97134499999993</v>
      </c>
      <c r="AQ9" s="5">
        <v>540.16550310000002</v>
      </c>
      <c r="AR9" s="5">
        <v>551.23825039999997</v>
      </c>
      <c r="AS9" s="5">
        <v>562.19247009999992</v>
      </c>
      <c r="AT9" s="5">
        <v>573.03097000000002</v>
      </c>
      <c r="AU9" s="5">
        <v>583.75648160000003</v>
      </c>
      <c r="AV9" s="5">
        <v>594.37166019999995</v>
      </c>
      <c r="AW9" s="5">
        <v>604.87908619999996</v>
      </c>
      <c r="AX9" s="5">
        <v>615.28126509999993</v>
      </c>
      <c r="AY9" s="5">
        <v>625.58062969999992</v>
      </c>
      <c r="AZ9" s="5">
        <v>635.77954039999997</v>
      </c>
      <c r="BA9" s="5">
        <v>645.88028799999995</v>
      </c>
    </row>
    <row r="10" spans="1:53" x14ac:dyDescent="0.25">
      <c r="A10" s="2" t="s">
        <v>2</v>
      </c>
      <c r="B10" s="2" t="s">
        <v>409</v>
      </c>
      <c r="C10" s="3">
        <v>92196</v>
      </c>
      <c r="D10" s="3">
        <v>96805.8</v>
      </c>
      <c r="E10" s="3">
        <v>101415.6</v>
      </c>
      <c r="F10" s="3">
        <v>106025.4</v>
      </c>
      <c r="G10" s="3">
        <v>110635.2</v>
      </c>
      <c r="H10" s="3">
        <v>115245</v>
      </c>
      <c r="I10" s="3">
        <v>119854.8</v>
      </c>
      <c r="J10" s="3">
        <v>124464.6</v>
      </c>
      <c r="K10" s="3">
        <v>129074.4</v>
      </c>
      <c r="L10" s="3">
        <v>133684.19999999998</v>
      </c>
      <c r="M10" s="3">
        <v>138294</v>
      </c>
      <c r="N10" s="3">
        <v>142903.80000000002</v>
      </c>
      <c r="O10" s="3">
        <v>147513.60000000001</v>
      </c>
      <c r="P10" s="3">
        <v>152123.4</v>
      </c>
      <c r="Q10" s="3">
        <v>156733.19999999998</v>
      </c>
      <c r="R10" s="3">
        <v>161343</v>
      </c>
      <c r="S10" s="3">
        <v>165952.80000000002</v>
      </c>
      <c r="T10" s="3">
        <v>170562.6</v>
      </c>
      <c r="U10" s="3">
        <v>175172.4</v>
      </c>
      <c r="V10" s="3">
        <v>179782.19999999998</v>
      </c>
      <c r="W10" s="3">
        <v>184392</v>
      </c>
      <c r="X10" s="3">
        <v>189001.8</v>
      </c>
      <c r="Y10" s="3">
        <v>193611.6</v>
      </c>
      <c r="Z10" s="3">
        <v>198221.4</v>
      </c>
      <c r="AA10" s="3">
        <v>202831.2</v>
      </c>
      <c r="AB10" s="3">
        <v>207441</v>
      </c>
      <c r="AC10" s="3">
        <v>212050.8</v>
      </c>
      <c r="AD10" s="3">
        <v>216660.6</v>
      </c>
      <c r="AE10" s="3">
        <v>221270.39999999999</v>
      </c>
      <c r="AF10" s="3">
        <v>225880.2</v>
      </c>
      <c r="AG10" s="3">
        <v>230490</v>
      </c>
      <c r="AH10" s="3">
        <v>235099.8</v>
      </c>
      <c r="AI10" s="3">
        <v>239709.6</v>
      </c>
      <c r="AJ10" s="3">
        <v>244319.4</v>
      </c>
      <c r="AK10" s="3">
        <v>248929.2</v>
      </c>
      <c r="AL10" s="3">
        <v>253539</v>
      </c>
      <c r="AM10" s="3">
        <v>258148.8</v>
      </c>
      <c r="AN10" s="3">
        <v>262758.60000000003</v>
      </c>
      <c r="AO10" s="3">
        <v>267368.39999999997</v>
      </c>
      <c r="AP10" s="3">
        <v>271978.2</v>
      </c>
      <c r="AQ10" s="3">
        <v>276588</v>
      </c>
      <c r="AR10" s="3">
        <v>281197.8</v>
      </c>
      <c r="AS10" s="3">
        <v>285807.60000000003</v>
      </c>
      <c r="AT10" s="3">
        <v>290417.39999999997</v>
      </c>
      <c r="AU10" s="3">
        <v>295027.20000000001</v>
      </c>
      <c r="AV10" s="3">
        <v>299637</v>
      </c>
      <c r="AW10" s="3">
        <v>304246.8</v>
      </c>
      <c r="AX10" s="3">
        <v>308856.60000000003</v>
      </c>
      <c r="AY10" s="3">
        <v>313466.39999999997</v>
      </c>
      <c r="AZ10" s="3">
        <v>318076.2</v>
      </c>
      <c r="BA10" s="4">
        <v>322686</v>
      </c>
    </row>
    <row r="11" spans="1:53" x14ac:dyDescent="0.25">
      <c r="A11" s="2" t="s">
        <v>4</v>
      </c>
      <c r="B11" s="2" t="s">
        <v>409</v>
      </c>
      <c r="C11" s="3">
        <v>0</v>
      </c>
      <c r="D11" s="3">
        <v>92196</v>
      </c>
      <c r="E11" s="3">
        <v>96805.8</v>
      </c>
      <c r="F11" s="3">
        <v>101415.6</v>
      </c>
      <c r="G11" s="3">
        <v>106025.4</v>
      </c>
      <c r="H11" s="3">
        <v>110635.2</v>
      </c>
      <c r="I11" s="3">
        <v>115245</v>
      </c>
      <c r="J11" s="3">
        <v>119854.8</v>
      </c>
      <c r="K11" s="3">
        <v>124464.6</v>
      </c>
      <c r="L11" s="3">
        <v>129074.4</v>
      </c>
      <c r="M11" s="3">
        <v>133684.19999999998</v>
      </c>
      <c r="N11" s="3">
        <v>138294</v>
      </c>
      <c r="O11" s="3">
        <v>142903.80000000002</v>
      </c>
      <c r="P11" s="3">
        <v>147513.60000000001</v>
      </c>
      <c r="Q11" s="3">
        <v>152123.4</v>
      </c>
      <c r="R11" s="3">
        <v>156733.19999999998</v>
      </c>
      <c r="S11" s="3">
        <v>161343</v>
      </c>
      <c r="T11" s="3">
        <v>165952.80000000002</v>
      </c>
      <c r="U11" s="3">
        <v>170562.6</v>
      </c>
      <c r="V11" s="3">
        <v>175172.4</v>
      </c>
      <c r="W11" s="3">
        <v>179782.19999999998</v>
      </c>
      <c r="X11" s="3">
        <v>184392</v>
      </c>
      <c r="Y11" s="3">
        <v>189001.8</v>
      </c>
      <c r="Z11" s="3">
        <v>193611.6</v>
      </c>
      <c r="AA11" s="3">
        <v>198221.4</v>
      </c>
      <c r="AB11" s="3">
        <v>202831.2</v>
      </c>
      <c r="AC11" s="3">
        <v>207441</v>
      </c>
      <c r="AD11" s="3">
        <v>212050.8</v>
      </c>
      <c r="AE11" s="3">
        <v>216660.6</v>
      </c>
      <c r="AF11" s="3">
        <v>221270.39999999999</v>
      </c>
      <c r="AG11" s="3">
        <v>225880.2</v>
      </c>
      <c r="AH11" s="3">
        <v>230490</v>
      </c>
      <c r="AI11" s="3">
        <v>235099.8</v>
      </c>
      <c r="AJ11" s="3">
        <v>239709.6</v>
      </c>
      <c r="AK11" s="3">
        <v>244319.4</v>
      </c>
      <c r="AL11" s="3">
        <v>248929.2</v>
      </c>
      <c r="AM11" s="3">
        <v>253539</v>
      </c>
      <c r="AN11" s="3">
        <v>258148.8</v>
      </c>
      <c r="AO11" s="3">
        <v>262758.60000000003</v>
      </c>
      <c r="AP11" s="3">
        <v>267368.39999999997</v>
      </c>
      <c r="AQ11" s="3">
        <v>271978.2</v>
      </c>
      <c r="AR11" s="3">
        <v>276588</v>
      </c>
      <c r="AS11" s="3">
        <v>281197.8</v>
      </c>
      <c r="AT11" s="3">
        <v>285807.60000000003</v>
      </c>
      <c r="AU11" s="3">
        <v>290417.39999999997</v>
      </c>
      <c r="AV11" s="3">
        <v>295027.20000000001</v>
      </c>
      <c r="AW11" s="3">
        <v>299637</v>
      </c>
      <c r="AX11" s="3">
        <v>304246.8</v>
      </c>
      <c r="AY11" s="3">
        <v>308856.60000000003</v>
      </c>
      <c r="AZ11" s="3">
        <v>313466.39999999997</v>
      </c>
      <c r="BA11" s="4">
        <v>318076.2</v>
      </c>
    </row>
    <row r="12" spans="1:53" x14ac:dyDescent="0.25">
      <c r="A12" s="2" t="s">
        <v>5</v>
      </c>
      <c r="B12" s="2" t="s">
        <v>409</v>
      </c>
      <c r="C12" s="5">
        <v>7.7884614999999995</v>
      </c>
      <c r="D12" s="5">
        <v>8.7980857999999991</v>
      </c>
      <c r="E12" s="5">
        <v>12.7906154</v>
      </c>
      <c r="F12" s="5">
        <v>18.073031</v>
      </c>
      <c r="G12" s="5">
        <v>24.099921199999997</v>
      </c>
      <c r="H12" s="5">
        <v>30.5977274</v>
      </c>
      <c r="I12" s="5">
        <v>37.400102499999996</v>
      </c>
      <c r="J12" s="5">
        <v>44.397033</v>
      </c>
      <c r="K12" s="5">
        <v>51.512253799999996</v>
      </c>
      <c r="L12" s="5">
        <v>58.691317499999997</v>
      </c>
      <c r="M12" s="5">
        <v>65.894599799999995</v>
      </c>
      <c r="N12" s="5">
        <v>73.092904599999997</v>
      </c>
      <c r="O12" s="5">
        <v>80.264563600000002</v>
      </c>
      <c r="P12" s="5">
        <v>87.393449199999992</v>
      </c>
      <c r="Q12" s="5">
        <v>94.467576199999996</v>
      </c>
      <c r="R12" s="5">
        <v>101.47809269999999</v>
      </c>
      <c r="S12" s="5">
        <v>108.4185409</v>
      </c>
      <c r="T12" s="5">
        <v>115.2843053</v>
      </c>
      <c r="U12" s="5">
        <v>122.07219669999999</v>
      </c>
      <c r="V12" s="5">
        <v>128.7801351</v>
      </c>
      <c r="W12" s="5">
        <v>135.40690469999998</v>
      </c>
      <c r="X12" s="5">
        <v>141.9519646</v>
      </c>
      <c r="Y12" s="5">
        <v>148.41530029999998</v>
      </c>
      <c r="Z12" s="5">
        <v>154.79730739999999</v>
      </c>
      <c r="AA12" s="5">
        <v>161.09869939999999</v>
      </c>
      <c r="AB12" s="5">
        <v>167.3204346</v>
      </c>
      <c r="AC12" s="5">
        <v>173.4636582</v>
      </c>
      <c r="AD12" s="5">
        <v>179.52965589999999</v>
      </c>
      <c r="AE12" s="5">
        <v>185.51981659999998</v>
      </c>
      <c r="AF12" s="5">
        <v>191.4356028</v>
      </c>
      <c r="AG12" s="5">
        <v>197.27852709999999</v>
      </c>
      <c r="AH12" s="5">
        <v>203.05013259999998</v>
      </c>
      <c r="AI12" s="5">
        <v>208.75197849999998</v>
      </c>
      <c r="AJ12" s="5">
        <v>214.38562709999999</v>
      </c>
      <c r="AK12" s="5">
        <v>219.9526348</v>
      </c>
      <c r="AL12" s="5">
        <v>225.45454419999999</v>
      </c>
      <c r="AM12" s="5">
        <v>230.892878</v>
      </c>
      <c r="AN12" s="5">
        <v>236.26913479999999</v>
      </c>
      <c r="AO12" s="5">
        <v>241.5847852</v>
      </c>
      <c r="AP12" s="5">
        <v>246.84126929999999</v>
      </c>
      <c r="AQ12" s="5">
        <v>252.03999479999999</v>
      </c>
      <c r="AR12" s="5">
        <v>257.18233529999998</v>
      </c>
      <c r="AS12" s="5">
        <v>262.26963000000001</v>
      </c>
      <c r="AT12" s="5">
        <v>267.30318269999998</v>
      </c>
      <c r="AU12" s="5">
        <v>272.28426209999998</v>
      </c>
      <c r="AV12" s="5">
        <v>277.21410129999998</v>
      </c>
      <c r="AW12" s="5">
        <v>282.09389859999999</v>
      </c>
      <c r="AX12" s="5">
        <v>286.92481770000001</v>
      </c>
      <c r="AY12" s="5">
        <v>291.70798830000001</v>
      </c>
      <c r="AZ12" s="5">
        <v>296.4445068</v>
      </c>
      <c r="BA12" s="5">
        <v>301.1354369</v>
      </c>
    </row>
    <row r="13" spans="1:53" x14ac:dyDescent="0.25">
      <c r="A13" s="2" t="s">
        <v>2</v>
      </c>
      <c r="B13" s="2" t="s">
        <v>410</v>
      </c>
      <c r="C13" s="3">
        <v>61452</v>
      </c>
      <c r="D13" s="3">
        <v>64524.600000000006</v>
      </c>
      <c r="E13" s="3">
        <v>67597.200000000012</v>
      </c>
      <c r="F13" s="3">
        <v>70669.799999999988</v>
      </c>
      <c r="G13" s="3">
        <v>73742.399999999994</v>
      </c>
      <c r="H13" s="3">
        <v>76815</v>
      </c>
      <c r="I13" s="3">
        <v>79887.600000000006</v>
      </c>
      <c r="J13" s="3">
        <v>82960.200000000012</v>
      </c>
      <c r="K13" s="3">
        <v>86032.799999999988</v>
      </c>
      <c r="L13" s="3">
        <v>89105.4</v>
      </c>
      <c r="M13" s="3">
        <v>92178</v>
      </c>
      <c r="N13" s="3">
        <v>95250.6</v>
      </c>
      <c r="O13" s="3">
        <v>98323.200000000012</v>
      </c>
      <c r="P13" s="3">
        <v>101395.79999999999</v>
      </c>
      <c r="Q13" s="3">
        <v>104468.4</v>
      </c>
      <c r="R13" s="3">
        <v>107541</v>
      </c>
      <c r="S13" s="3">
        <v>110613.6</v>
      </c>
      <c r="T13" s="3">
        <v>113686.20000000001</v>
      </c>
      <c r="U13" s="3">
        <v>116758.79999999999</v>
      </c>
      <c r="V13" s="3">
        <v>119831.4</v>
      </c>
      <c r="W13" s="3">
        <v>122904</v>
      </c>
      <c r="X13" s="3">
        <v>125976.59999999999</v>
      </c>
      <c r="Y13" s="3">
        <v>129049.20000000001</v>
      </c>
      <c r="Z13" s="3">
        <v>132121.79999999999</v>
      </c>
      <c r="AA13" s="3">
        <v>135194.40000000002</v>
      </c>
      <c r="AB13" s="3">
        <v>138267</v>
      </c>
      <c r="AC13" s="3">
        <v>141339.59999999998</v>
      </c>
      <c r="AD13" s="3">
        <v>144412.20000000001</v>
      </c>
      <c r="AE13" s="3">
        <v>147484.79999999999</v>
      </c>
      <c r="AF13" s="3">
        <v>150557.40000000002</v>
      </c>
      <c r="AG13" s="3">
        <v>153630</v>
      </c>
      <c r="AH13" s="3">
        <v>156702.59999999998</v>
      </c>
      <c r="AI13" s="3">
        <v>159775.20000000001</v>
      </c>
      <c r="AJ13" s="3">
        <v>162847.79999999999</v>
      </c>
      <c r="AK13" s="3">
        <v>165920.40000000002</v>
      </c>
      <c r="AL13" s="3">
        <v>168993</v>
      </c>
      <c r="AM13" s="3">
        <v>172065.59999999998</v>
      </c>
      <c r="AN13" s="3">
        <v>175138.2</v>
      </c>
      <c r="AO13" s="3">
        <v>178210.8</v>
      </c>
      <c r="AP13" s="3">
        <v>181283.40000000002</v>
      </c>
      <c r="AQ13" s="3">
        <v>184356</v>
      </c>
      <c r="AR13" s="3">
        <v>187428.59999999998</v>
      </c>
      <c r="AS13" s="3">
        <v>190501.2</v>
      </c>
      <c r="AT13" s="3">
        <v>193573.8</v>
      </c>
      <c r="AU13" s="3">
        <v>196646.40000000002</v>
      </c>
      <c r="AV13" s="3">
        <v>199719</v>
      </c>
      <c r="AW13" s="3">
        <v>202791.59999999998</v>
      </c>
      <c r="AX13" s="3">
        <v>205864.2</v>
      </c>
      <c r="AY13" s="3">
        <v>208936.8</v>
      </c>
      <c r="AZ13" s="3">
        <v>212009.40000000002</v>
      </c>
      <c r="BA13" s="4">
        <v>215082</v>
      </c>
    </row>
    <row r="14" spans="1:53" x14ac:dyDescent="0.25">
      <c r="A14" s="2" t="s">
        <v>4</v>
      </c>
      <c r="B14" s="2" t="s">
        <v>410</v>
      </c>
      <c r="C14" s="3">
        <v>0</v>
      </c>
      <c r="D14" s="3">
        <v>61452</v>
      </c>
      <c r="E14" s="3">
        <v>64524.600000000006</v>
      </c>
      <c r="F14" s="3">
        <v>67597.200000000012</v>
      </c>
      <c r="G14" s="3">
        <v>70669.799999999988</v>
      </c>
      <c r="H14" s="3">
        <v>73742.399999999994</v>
      </c>
      <c r="I14" s="3">
        <v>76815</v>
      </c>
      <c r="J14" s="3">
        <v>79887.600000000006</v>
      </c>
      <c r="K14" s="3">
        <v>82960.200000000012</v>
      </c>
      <c r="L14" s="3">
        <v>86032.799999999988</v>
      </c>
      <c r="M14" s="3">
        <v>89105.4</v>
      </c>
      <c r="N14" s="3">
        <v>92178</v>
      </c>
      <c r="O14" s="3">
        <v>95250.6</v>
      </c>
      <c r="P14" s="3">
        <v>98323.200000000012</v>
      </c>
      <c r="Q14" s="3">
        <v>101395.79999999999</v>
      </c>
      <c r="R14" s="3">
        <v>104468.4</v>
      </c>
      <c r="S14" s="3">
        <v>107541</v>
      </c>
      <c r="T14" s="3">
        <v>110613.6</v>
      </c>
      <c r="U14" s="3">
        <v>113686.20000000001</v>
      </c>
      <c r="V14" s="3">
        <v>116758.79999999999</v>
      </c>
      <c r="W14" s="3">
        <v>119831.4</v>
      </c>
      <c r="X14" s="3">
        <v>122904</v>
      </c>
      <c r="Y14" s="3">
        <v>125976.59999999999</v>
      </c>
      <c r="Z14" s="3">
        <v>129049.20000000001</v>
      </c>
      <c r="AA14" s="3">
        <v>132121.79999999999</v>
      </c>
      <c r="AB14" s="3">
        <v>135194.40000000002</v>
      </c>
      <c r="AC14" s="3">
        <v>138267</v>
      </c>
      <c r="AD14" s="3">
        <v>141339.59999999998</v>
      </c>
      <c r="AE14" s="3">
        <v>144412.20000000001</v>
      </c>
      <c r="AF14" s="3">
        <v>147484.79999999999</v>
      </c>
      <c r="AG14" s="3">
        <v>150557.40000000002</v>
      </c>
      <c r="AH14" s="3">
        <v>153630</v>
      </c>
      <c r="AI14" s="3">
        <v>156702.59999999998</v>
      </c>
      <c r="AJ14" s="3">
        <v>159775.20000000001</v>
      </c>
      <c r="AK14" s="3">
        <v>162847.79999999999</v>
      </c>
      <c r="AL14" s="3">
        <v>165920.40000000002</v>
      </c>
      <c r="AM14" s="3">
        <v>168993</v>
      </c>
      <c r="AN14" s="3">
        <v>172065.59999999998</v>
      </c>
      <c r="AO14" s="3">
        <v>175138.2</v>
      </c>
      <c r="AP14" s="3">
        <v>178210.8</v>
      </c>
      <c r="AQ14" s="3">
        <v>181283.40000000002</v>
      </c>
      <c r="AR14" s="3">
        <v>184356</v>
      </c>
      <c r="AS14" s="3">
        <v>187428.59999999998</v>
      </c>
      <c r="AT14" s="3">
        <v>190501.2</v>
      </c>
      <c r="AU14" s="3">
        <v>193573.8</v>
      </c>
      <c r="AV14" s="3">
        <v>196646.40000000002</v>
      </c>
      <c r="AW14" s="3">
        <v>199719</v>
      </c>
      <c r="AX14" s="3">
        <v>202791.59999999998</v>
      </c>
      <c r="AY14" s="3">
        <v>205864.2</v>
      </c>
      <c r="AZ14" s="3">
        <v>208936.8</v>
      </c>
      <c r="BA14" s="4">
        <v>212009.40000000002</v>
      </c>
    </row>
    <row r="15" spans="1:53" x14ac:dyDescent="0.25">
      <c r="A15" s="2" t="s">
        <v>5</v>
      </c>
      <c r="B15" s="2" t="s">
        <v>410</v>
      </c>
      <c r="C15" s="5">
        <v>16.105769200000001</v>
      </c>
      <c r="D15" s="5">
        <v>16.579839700000001</v>
      </c>
      <c r="E15" s="5">
        <v>18.454537800000001</v>
      </c>
      <c r="F15" s="5">
        <v>20.9349037</v>
      </c>
      <c r="G15" s="5">
        <v>23.764838599999997</v>
      </c>
      <c r="H15" s="5">
        <v>26.815892899999998</v>
      </c>
      <c r="I15" s="5">
        <v>30.0099579</v>
      </c>
      <c r="J15" s="5">
        <v>33.2953768</v>
      </c>
      <c r="K15" s="5">
        <v>36.636338899999998</v>
      </c>
      <c r="L15" s="5">
        <v>40.007278700000001</v>
      </c>
      <c r="M15" s="5">
        <v>43.389590200000001</v>
      </c>
      <c r="N15" s="5">
        <v>46.769564699999997</v>
      </c>
      <c r="O15" s="5">
        <v>50.137027499999995</v>
      </c>
      <c r="P15" s="5">
        <v>53.484406</v>
      </c>
      <c r="Q15" s="5">
        <v>56.806072499999999</v>
      </c>
      <c r="R15" s="5">
        <v>60.097870699999994</v>
      </c>
      <c r="S15" s="5">
        <v>63.356768099999996</v>
      </c>
      <c r="T15" s="5">
        <v>66.580597699999998</v>
      </c>
      <c r="U15" s="5">
        <v>69.7678619</v>
      </c>
      <c r="V15" s="5">
        <v>72.917584099999999</v>
      </c>
      <c r="W15" s="5">
        <v>76.029193300000003</v>
      </c>
      <c r="X15" s="5">
        <v>79.102435599999993</v>
      </c>
      <c r="Y15" s="5">
        <v>82.137304200000003</v>
      </c>
      <c r="Z15" s="5">
        <v>85.133984799999993</v>
      </c>
      <c r="AA15" s="5">
        <v>88.092812499999994</v>
      </c>
      <c r="AB15" s="5">
        <v>91.014237299999991</v>
      </c>
      <c r="AC15" s="5">
        <v>93.8987968</v>
      </c>
      <c r="AD15" s="5">
        <v>96.747094799999999</v>
      </c>
      <c r="AE15" s="5">
        <v>99.559783299999992</v>
      </c>
      <c r="AF15" s="5">
        <v>102.33754929999999</v>
      </c>
      <c r="AG15" s="5">
        <v>105.0811028</v>
      </c>
      <c r="AH15" s="5">
        <v>107.7911685</v>
      </c>
      <c r="AI15" s="5">
        <v>110.46847849999999</v>
      </c>
      <c r="AJ15" s="5">
        <v>113.11376629999999</v>
      </c>
      <c r="AK15" s="5">
        <v>115.72776279999999</v>
      </c>
      <c r="AL15" s="5">
        <v>118.31119229999999</v>
      </c>
      <c r="AM15" s="5">
        <v>120.86476979999999</v>
      </c>
      <c r="AN15" s="5">
        <v>123.3891989</v>
      </c>
      <c r="AO15" s="5">
        <v>125.88517019999999</v>
      </c>
      <c r="AP15" s="5">
        <v>128.35335989999999</v>
      </c>
      <c r="AQ15" s="5">
        <v>130.79442900000001</v>
      </c>
      <c r="AR15" s="5">
        <v>133.20902239999998</v>
      </c>
      <c r="AS15" s="5">
        <v>135.59776890000001</v>
      </c>
      <c r="AT15" s="5">
        <v>137.96128089999999</v>
      </c>
      <c r="AU15" s="5">
        <v>140.3001539</v>
      </c>
      <c r="AV15" s="5">
        <v>142.61496700000001</v>
      </c>
      <c r="AW15" s="5">
        <v>144.90628279999999</v>
      </c>
      <c r="AX15" s="5">
        <v>147.1746479</v>
      </c>
      <c r="AY15" s="5">
        <v>149.4205925</v>
      </c>
      <c r="AZ15" s="5">
        <v>151.6446316</v>
      </c>
      <c r="BA15" s="5">
        <v>153.84726459999999</v>
      </c>
    </row>
    <row r="16" spans="1:53" x14ac:dyDescent="0.25">
      <c r="A16" s="2" t="s">
        <v>2</v>
      </c>
      <c r="B16" s="2" t="s">
        <v>411</v>
      </c>
      <c r="C16" s="3">
        <v>104202</v>
      </c>
      <c r="D16" s="3">
        <v>109412.1</v>
      </c>
      <c r="E16" s="3">
        <v>114622.20000000001</v>
      </c>
      <c r="F16" s="3">
        <v>119832.29999999999</v>
      </c>
      <c r="G16" s="3">
        <v>125042.4</v>
      </c>
      <c r="H16" s="3">
        <v>130252.5</v>
      </c>
      <c r="I16" s="3">
        <v>135462.6</v>
      </c>
      <c r="J16" s="3">
        <v>140672.70000000001</v>
      </c>
      <c r="K16" s="3">
        <v>145882.79999999999</v>
      </c>
      <c r="L16" s="3">
        <v>151092.9</v>
      </c>
      <c r="M16" s="3">
        <v>156303</v>
      </c>
      <c r="N16" s="3">
        <v>161513.1</v>
      </c>
      <c r="O16" s="3">
        <v>166723.20000000001</v>
      </c>
      <c r="P16" s="3">
        <v>171933.3</v>
      </c>
      <c r="Q16" s="3">
        <v>177143.4</v>
      </c>
      <c r="R16" s="3">
        <v>182353.5</v>
      </c>
      <c r="S16" s="3">
        <v>187563.6</v>
      </c>
      <c r="T16" s="3">
        <v>192773.7</v>
      </c>
      <c r="U16" s="3">
        <v>197983.8</v>
      </c>
      <c r="V16" s="3">
        <v>203193.9</v>
      </c>
      <c r="W16" s="3">
        <v>208404</v>
      </c>
      <c r="X16" s="3">
        <v>213614.09999999998</v>
      </c>
      <c r="Y16" s="3">
        <v>218824.2</v>
      </c>
      <c r="Z16" s="3">
        <v>224034.3</v>
      </c>
      <c r="AA16" s="3">
        <v>229244.40000000002</v>
      </c>
      <c r="AB16" s="3">
        <v>234454.5</v>
      </c>
      <c r="AC16" s="3">
        <v>239664.59999999998</v>
      </c>
      <c r="AD16" s="3">
        <v>244874.7</v>
      </c>
      <c r="AE16" s="3">
        <v>250084.8</v>
      </c>
      <c r="AF16" s="3">
        <v>255294.90000000002</v>
      </c>
      <c r="AG16" s="3">
        <v>260505</v>
      </c>
      <c r="AH16" s="3">
        <v>265715.09999999998</v>
      </c>
      <c r="AI16" s="3">
        <v>270925.2</v>
      </c>
      <c r="AJ16" s="3">
        <v>276135.3</v>
      </c>
      <c r="AK16" s="3">
        <v>281345.40000000002</v>
      </c>
      <c r="AL16" s="3">
        <v>286555.5</v>
      </c>
      <c r="AM16" s="3">
        <v>291765.59999999998</v>
      </c>
      <c r="AN16" s="3">
        <v>296975.7</v>
      </c>
      <c r="AO16" s="3">
        <v>302185.8</v>
      </c>
      <c r="AP16" s="3">
        <v>307395.90000000002</v>
      </c>
      <c r="AQ16" s="3">
        <v>312606</v>
      </c>
      <c r="AR16" s="3">
        <v>317816.09999999998</v>
      </c>
      <c r="AS16" s="3">
        <v>323026.2</v>
      </c>
      <c r="AT16" s="3">
        <v>328236.3</v>
      </c>
      <c r="AU16" s="3">
        <v>333446.40000000002</v>
      </c>
      <c r="AV16" s="3">
        <v>338656.5</v>
      </c>
      <c r="AW16" s="3">
        <v>343866.6</v>
      </c>
      <c r="AX16" s="3">
        <v>349076.7</v>
      </c>
      <c r="AY16" s="3">
        <v>354286.8</v>
      </c>
      <c r="AZ16" s="3">
        <v>359496.9</v>
      </c>
      <c r="BA16" s="4">
        <v>364707</v>
      </c>
    </row>
    <row r="17" spans="1:53" x14ac:dyDescent="0.25">
      <c r="A17" s="2" t="s">
        <v>4</v>
      </c>
      <c r="B17" s="2" t="s">
        <v>411</v>
      </c>
      <c r="C17" s="3">
        <v>0</v>
      </c>
      <c r="D17" s="3">
        <v>104202</v>
      </c>
      <c r="E17" s="3">
        <v>109412.1</v>
      </c>
      <c r="F17" s="3">
        <v>114622.20000000001</v>
      </c>
      <c r="G17" s="3">
        <v>119832.29999999999</v>
      </c>
      <c r="H17" s="3">
        <v>125042.4</v>
      </c>
      <c r="I17" s="3">
        <v>130252.5</v>
      </c>
      <c r="J17" s="3">
        <v>135462.6</v>
      </c>
      <c r="K17" s="3">
        <v>140672.70000000001</v>
      </c>
      <c r="L17" s="3">
        <v>145882.79999999999</v>
      </c>
      <c r="M17" s="3">
        <v>151092.9</v>
      </c>
      <c r="N17" s="3">
        <v>156303</v>
      </c>
      <c r="O17" s="3">
        <v>161513.1</v>
      </c>
      <c r="P17" s="3">
        <v>166723.20000000001</v>
      </c>
      <c r="Q17" s="3">
        <v>171933.3</v>
      </c>
      <c r="R17" s="3">
        <v>177143.4</v>
      </c>
      <c r="S17" s="3">
        <v>182353.5</v>
      </c>
      <c r="T17" s="3">
        <v>187563.6</v>
      </c>
      <c r="U17" s="3">
        <v>192773.7</v>
      </c>
      <c r="V17" s="3">
        <v>197983.8</v>
      </c>
      <c r="W17" s="3">
        <v>203193.9</v>
      </c>
      <c r="X17" s="3">
        <v>208404</v>
      </c>
      <c r="Y17" s="3">
        <v>213614.09999999998</v>
      </c>
      <c r="Z17" s="3">
        <v>218824.2</v>
      </c>
      <c r="AA17" s="3">
        <v>224034.3</v>
      </c>
      <c r="AB17" s="3">
        <v>229244.40000000002</v>
      </c>
      <c r="AC17" s="3">
        <v>234454.5</v>
      </c>
      <c r="AD17" s="3">
        <v>239664.59999999998</v>
      </c>
      <c r="AE17" s="3">
        <v>244874.7</v>
      </c>
      <c r="AF17" s="3">
        <v>250084.8</v>
      </c>
      <c r="AG17" s="3">
        <v>255294.90000000002</v>
      </c>
      <c r="AH17" s="3">
        <v>260505</v>
      </c>
      <c r="AI17" s="3">
        <v>265715.09999999998</v>
      </c>
      <c r="AJ17" s="3">
        <v>270925.2</v>
      </c>
      <c r="AK17" s="3">
        <v>276135.3</v>
      </c>
      <c r="AL17" s="3">
        <v>281345.40000000002</v>
      </c>
      <c r="AM17" s="3">
        <v>286555.5</v>
      </c>
      <c r="AN17" s="3">
        <v>291765.59999999998</v>
      </c>
      <c r="AO17" s="3">
        <v>296975.7</v>
      </c>
      <c r="AP17" s="3">
        <v>302185.8</v>
      </c>
      <c r="AQ17" s="3">
        <v>307395.90000000002</v>
      </c>
      <c r="AR17" s="3">
        <v>312606</v>
      </c>
      <c r="AS17" s="3">
        <v>317816.09999999998</v>
      </c>
      <c r="AT17" s="3">
        <v>323026.2</v>
      </c>
      <c r="AU17" s="3">
        <v>328236.3</v>
      </c>
      <c r="AV17" s="3">
        <v>333446.40000000002</v>
      </c>
      <c r="AW17" s="3">
        <v>338656.5</v>
      </c>
      <c r="AX17" s="3">
        <v>343866.6</v>
      </c>
      <c r="AY17" s="3">
        <v>349076.7</v>
      </c>
      <c r="AZ17" s="3">
        <v>354286.8</v>
      </c>
      <c r="BA17" s="4">
        <v>359496.9</v>
      </c>
    </row>
    <row r="18" spans="1:53" x14ac:dyDescent="0.25">
      <c r="A18" s="2" t="s">
        <v>5</v>
      </c>
      <c r="B18" s="2" t="s">
        <v>411</v>
      </c>
      <c r="C18" s="5">
        <v>17.307692299999999</v>
      </c>
      <c r="D18" s="5">
        <v>18.291567699999998</v>
      </c>
      <c r="E18" s="5">
        <v>22.182274100000001</v>
      </c>
      <c r="F18" s="5">
        <v>27.329969899999998</v>
      </c>
      <c r="G18" s="5">
        <v>33.203153700000001</v>
      </c>
      <c r="H18" s="5">
        <v>39.535243600000001</v>
      </c>
      <c r="I18" s="5">
        <v>46.164134699999998</v>
      </c>
      <c r="J18" s="5">
        <v>52.982619499999998</v>
      </c>
      <c r="K18" s="5">
        <v>59.916377699999998</v>
      </c>
      <c r="L18" s="5">
        <v>66.912350599999996</v>
      </c>
      <c r="M18" s="5">
        <v>73.931924499999994</v>
      </c>
      <c r="N18" s="5">
        <v>80.946647799999994</v>
      </c>
      <c r="O18" s="5">
        <v>87.935404800000001</v>
      </c>
      <c r="P18" s="5">
        <v>94.882479399999994</v>
      </c>
      <c r="Q18" s="5">
        <v>101.77619179999999</v>
      </c>
      <c r="R18" s="5">
        <v>108.6079161</v>
      </c>
      <c r="S18" s="5">
        <v>115.371359</v>
      </c>
      <c r="T18" s="5">
        <v>122.06202279999999</v>
      </c>
      <c r="U18" s="5">
        <v>128.6767998</v>
      </c>
      <c r="V18" s="5">
        <v>135.21366269999999</v>
      </c>
      <c r="W18" s="5">
        <v>141.6714269</v>
      </c>
      <c r="X18" s="5">
        <v>148.04956529999998</v>
      </c>
      <c r="Y18" s="5">
        <v>154.34806369999998</v>
      </c>
      <c r="Z18" s="5">
        <v>160.56730769999999</v>
      </c>
      <c r="AA18" s="5">
        <v>166.70799259999998</v>
      </c>
      <c r="AB18" s="5">
        <v>172.77105219999999</v>
      </c>
      <c r="AC18" s="5">
        <v>178.75760249999999</v>
      </c>
      <c r="AD18" s="5">
        <v>184.66889639999999</v>
      </c>
      <c r="AE18" s="5">
        <v>190.50628739999999</v>
      </c>
      <c r="AF18" s="5">
        <v>196.2712008</v>
      </c>
      <c r="AG18" s="5">
        <v>201.96511039999999</v>
      </c>
      <c r="AH18" s="5">
        <v>207.58952019999998</v>
      </c>
      <c r="AI18" s="5">
        <v>213.1459495</v>
      </c>
      <c r="AJ18" s="5">
        <v>218.63592069999999</v>
      </c>
      <c r="AK18" s="5">
        <v>224.06095059999998</v>
      </c>
      <c r="AL18" s="5">
        <v>229.4225423</v>
      </c>
      <c r="AM18" s="5">
        <v>234.72217989999999</v>
      </c>
      <c r="AN18" s="5">
        <v>239.96132369999998</v>
      </c>
      <c r="AO18" s="5">
        <v>245.1414068</v>
      </c>
      <c r="AP18" s="5">
        <v>250.2638326</v>
      </c>
      <c r="AQ18" s="5">
        <v>255.32997259999999</v>
      </c>
      <c r="AR18" s="5">
        <v>260.3411658</v>
      </c>
      <c r="AS18" s="5">
        <v>265.29871700000001</v>
      </c>
      <c r="AT18" s="5">
        <v>270.20389689999996</v>
      </c>
      <c r="AU18" s="5">
        <v>275.05794159999999</v>
      </c>
      <c r="AV18" s="5">
        <v>279.862053</v>
      </c>
      <c r="AW18" s="5">
        <v>284.61739869999997</v>
      </c>
      <c r="AX18" s="5">
        <v>289.3251128</v>
      </c>
      <c r="AY18" s="5">
        <v>293.9862961</v>
      </c>
      <c r="AZ18" s="5">
        <v>298.60201710000001</v>
      </c>
      <c r="BA18" s="5">
        <v>303.17331239999999</v>
      </c>
    </row>
    <row r="19" spans="1:53" x14ac:dyDescent="0.25">
      <c r="A19" s="2" t="s">
        <v>2</v>
      </c>
      <c r="B19" s="2" t="s">
        <v>412</v>
      </c>
      <c r="C19" s="3">
        <v>101220</v>
      </c>
      <c r="D19" s="3">
        <v>106281</v>
      </c>
      <c r="E19" s="3">
        <v>111342.00000000001</v>
      </c>
      <c r="F19" s="3">
        <v>116402.99999999999</v>
      </c>
      <c r="G19" s="3">
        <v>121464</v>
      </c>
      <c r="H19" s="3">
        <v>126525</v>
      </c>
      <c r="I19" s="3">
        <v>131586</v>
      </c>
      <c r="J19" s="3">
        <v>136647</v>
      </c>
      <c r="K19" s="3">
        <v>141708</v>
      </c>
      <c r="L19" s="3">
        <v>146769</v>
      </c>
      <c r="M19" s="3">
        <v>151830</v>
      </c>
      <c r="N19" s="3">
        <v>156891</v>
      </c>
      <c r="O19" s="3">
        <v>161952</v>
      </c>
      <c r="P19" s="3">
        <v>167013</v>
      </c>
      <c r="Q19" s="3">
        <v>172074</v>
      </c>
      <c r="R19" s="3">
        <v>177135</v>
      </c>
      <c r="S19" s="3">
        <v>182196</v>
      </c>
      <c r="T19" s="3">
        <v>187257</v>
      </c>
      <c r="U19" s="3">
        <v>192318</v>
      </c>
      <c r="V19" s="3">
        <v>197379</v>
      </c>
      <c r="W19" s="3">
        <v>202440</v>
      </c>
      <c r="X19" s="3">
        <v>207500.99999999997</v>
      </c>
      <c r="Y19" s="3">
        <v>212562</v>
      </c>
      <c r="Z19" s="3">
        <v>217623</v>
      </c>
      <c r="AA19" s="3">
        <v>222684.00000000003</v>
      </c>
      <c r="AB19" s="3">
        <v>227745</v>
      </c>
      <c r="AC19" s="3">
        <v>232805.99999999997</v>
      </c>
      <c r="AD19" s="3">
        <v>237867</v>
      </c>
      <c r="AE19" s="3">
        <v>242928</v>
      </c>
      <c r="AF19" s="3">
        <v>247989.00000000003</v>
      </c>
      <c r="AG19" s="3">
        <v>253050</v>
      </c>
      <c r="AH19" s="3">
        <v>258110.99999999997</v>
      </c>
      <c r="AI19" s="3">
        <v>263172</v>
      </c>
      <c r="AJ19" s="3">
        <v>268233</v>
      </c>
      <c r="AK19" s="3">
        <v>273294</v>
      </c>
      <c r="AL19" s="3">
        <v>278355</v>
      </c>
      <c r="AM19" s="3">
        <v>283416</v>
      </c>
      <c r="AN19" s="3">
        <v>288477</v>
      </c>
      <c r="AO19" s="3">
        <v>293538</v>
      </c>
      <c r="AP19" s="3">
        <v>298599</v>
      </c>
      <c r="AQ19" s="3">
        <v>303660</v>
      </c>
      <c r="AR19" s="3">
        <v>308721</v>
      </c>
      <c r="AS19" s="3">
        <v>313782</v>
      </c>
      <c r="AT19" s="3">
        <v>318843</v>
      </c>
      <c r="AU19" s="3">
        <v>323904</v>
      </c>
      <c r="AV19" s="3">
        <v>328965</v>
      </c>
      <c r="AW19" s="3">
        <v>334026</v>
      </c>
      <c r="AX19" s="3">
        <v>339087</v>
      </c>
      <c r="AY19" s="3">
        <v>344148</v>
      </c>
      <c r="AZ19" s="3">
        <v>349209</v>
      </c>
      <c r="BA19" s="4">
        <v>354270</v>
      </c>
    </row>
    <row r="20" spans="1:53" x14ac:dyDescent="0.25">
      <c r="A20" s="2" t="s">
        <v>4</v>
      </c>
      <c r="B20" s="2" t="s">
        <v>412</v>
      </c>
      <c r="C20" s="3">
        <v>0</v>
      </c>
      <c r="D20" s="3">
        <v>101220</v>
      </c>
      <c r="E20" s="3">
        <v>106281</v>
      </c>
      <c r="F20" s="3">
        <v>111342.00000000001</v>
      </c>
      <c r="G20" s="3">
        <v>116402.99999999999</v>
      </c>
      <c r="H20" s="3">
        <v>121464</v>
      </c>
      <c r="I20" s="3">
        <v>126525</v>
      </c>
      <c r="J20" s="3">
        <v>131586</v>
      </c>
      <c r="K20" s="3">
        <v>136647</v>
      </c>
      <c r="L20" s="3">
        <v>141708</v>
      </c>
      <c r="M20" s="3">
        <v>146769</v>
      </c>
      <c r="N20" s="3">
        <v>151830</v>
      </c>
      <c r="O20" s="3">
        <v>156891</v>
      </c>
      <c r="P20" s="3">
        <v>161952</v>
      </c>
      <c r="Q20" s="3">
        <v>167013</v>
      </c>
      <c r="R20" s="3">
        <v>172074</v>
      </c>
      <c r="S20" s="3">
        <v>177135</v>
      </c>
      <c r="T20" s="3">
        <v>182196</v>
      </c>
      <c r="U20" s="3">
        <v>187257</v>
      </c>
      <c r="V20" s="3">
        <v>192318</v>
      </c>
      <c r="W20" s="3">
        <v>197379</v>
      </c>
      <c r="X20" s="3">
        <v>202440</v>
      </c>
      <c r="Y20" s="3">
        <v>207500.99999999997</v>
      </c>
      <c r="Z20" s="3">
        <v>212562</v>
      </c>
      <c r="AA20" s="3">
        <v>217623</v>
      </c>
      <c r="AB20" s="3">
        <v>222684.00000000003</v>
      </c>
      <c r="AC20" s="3">
        <v>227745</v>
      </c>
      <c r="AD20" s="3">
        <v>232805.99999999997</v>
      </c>
      <c r="AE20" s="3">
        <v>237867</v>
      </c>
      <c r="AF20" s="3">
        <v>242928</v>
      </c>
      <c r="AG20" s="3">
        <v>247989.00000000003</v>
      </c>
      <c r="AH20" s="3">
        <v>253050</v>
      </c>
      <c r="AI20" s="3">
        <v>258110.99999999997</v>
      </c>
      <c r="AJ20" s="3">
        <v>263172</v>
      </c>
      <c r="AK20" s="3">
        <v>268233</v>
      </c>
      <c r="AL20" s="3">
        <v>273294</v>
      </c>
      <c r="AM20" s="3">
        <v>278355</v>
      </c>
      <c r="AN20" s="3">
        <v>283416</v>
      </c>
      <c r="AO20" s="3">
        <v>288477</v>
      </c>
      <c r="AP20" s="3">
        <v>293538</v>
      </c>
      <c r="AQ20" s="3">
        <v>298599</v>
      </c>
      <c r="AR20" s="3">
        <v>303660</v>
      </c>
      <c r="AS20" s="3">
        <v>308721</v>
      </c>
      <c r="AT20" s="3">
        <v>313782</v>
      </c>
      <c r="AU20" s="3">
        <v>318843</v>
      </c>
      <c r="AV20" s="3">
        <v>323904</v>
      </c>
      <c r="AW20" s="3">
        <v>328965</v>
      </c>
      <c r="AX20" s="3">
        <v>334026</v>
      </c>
      <c r="AY20" s="3">
        <v>339087</v>
      </c>
      <c r="AZ20" s="3">
        <v>344148</v>
      </c>
      <c r="BA20" s="4">
        <v>349209</v>
      </c>
    </row>
    <row r="21" spans="1:53" x14ac:dyDescent="0.25">
      <c r="A21" s="2" t="s">
        <v>5</v>
      </c>
      <c r="B21" s="2" t="s">
        <v>412</v>
      </c>
      <c r="C21" s="5">
        <v>18.75</v>
      </c>
      <c r="D21" s="5">
        <v>19.861686599999999</v>
      </c>
      <c r="E21" s="5">
        <v>24.2578189</v>
      </c>
      <c r="F21" s="5">
        <v>30.074230999999997</v>
      </c>
      <c r="G21" s="5">
        <v>36.7103763</v>
      </c>
      <c r="H21" s="5">
        <v>43.865042199999998</v>
      </c>
      <c r="I21" s="5">
        <v>51.355065799999998</v>
      </c>
      <c r="J21" s="5">
        <v>59.059312200000001</v>
      </c>
      <c r="K21" s="5">
        <v>66.893806799999993</v>
      </c>
      <c r="L21" s="5">
        <v>74.798598200000001</v>
      </c>
      <c r="M21" s="5">
        <v>82.730056399999995</v>
      </c>
      <c r="N21" s="5">
        <v>90.656033999999991</v>
      </c>
      <c r="O21" s="5">
        <v>98.552672099999995</v>
      </c>
      <c r="P21" s="5">
        <v>106.40221299999999</v>
      </c>
      <c r="Q21" s="5">
        <v>114.1914596</v>
      </c>
      <c r="R21" s="5">
        <v>121.91066549999999</v>
      </c>
      <c r="S21" s="5">
        <v>129.55271980000001</v>
      </c>
      <c r="T21" s="5">
        <v>137.11254059999999</v>
      </c>
      <c r="U21" s="5">
        <v>144.5866164</v>
      </c>
      <c r="V21" s="5">
        <v>151.97265659999999</v>
      </c>
      <c r="W21" s="5">
        <v>159.2693228</v>
      </c>
      <c r="X21" s="5">
        <v>166.4760192</v>
      </c>
      <c r="Y21" s="5">
        <v>173.59273009999998</v>
      </c>
      <c r="Z21" s="5">
        <v>180.61989079999998</v>
      </c>
      <c r="AA21" s="5">
        <v>187.5582871</v>
      </c>
      <c r="AB21" s="5">
        <v>194.40897419999999</v>
      </c>
      <c r="AC21" s="5">
        <v>201.173213</v>
      </c>
      <c r="AD21" s="5">
        <v>207.85241919999999</v>
      </c>
      <c r="AE21" s="5">
        <v>214.44812189999999</v>
      </c>
      <c r="AF21" s="5">
        <v>220.9619318</v>
      </c>
      <c r="AG21" s="5">
        <v>227.39551409999999</v>
      </c>
      <c r="AH21" s="5">
        <v>233.7505682</v>
      </c>
      <c r="AI21" s="5">
        <v>240.02881059999999</v>
      </c>
      <c r="AJ21" s="5">
        <v>246.2319617</v>
      </c>
      <c r="AK21" s="5">
        <v>252.3617352</v>
      </c>
      <c r="AL21" s="5">
        <v>258.41982960000001</v>
      </c>
      <c r="AM21" s="5">
        <v>264.40792160000001</v>
      </c>
      <c r="AN21" s="5">
        <v>270.32766129999999</v>
      </c>
      <c r="AO21" s="5">
        <v>276.18066799999997</v>
      </c>
      <c r="AP21" s="5">
        <v>281.96852730000001</v>
      </c>
      <c r="AQ21" s="5">
        <v>287.69278909999997</v>
      </c>
      <c r="AR21" s="5">
        <v>293.35496610000001</v>
      </c>
      <c r="AS21" s="5">
        <v>298.9565326</v>
      </c>
      <c r="AT21" s="5">
        <v>304.49892449999999</v>
      </c>
      <c r="AU21" s="5">
        <v>309.98353850000001</v>
      </c>
      <c r="AV21" s="5">
        <v>315.41173240000001</v>
      </c>
      <c r="AW21" s="5">
        <v>320.78482579999996</v>
      </c>
      <c r="AX21" s="5">
        <v>326.10409999999996</v>
      </c>
      <c r="AY21" s="5">
        <v>331.37079869999997</v>
      </c>
      <c r="AZ21" s="5">
        <v>336.58612929999998</v>
      </c>
      <c r="BA21" s="5">
        <v>341.75126299999999</v>
      </c>
    </row>
    <row r="22" spans="1:53" x14ac:dyDescent="0.25">
      <c r="A22" s="2" t="s">
        <v>2</v>
      </c>
      <c r="B22" s="2" t="s">
        <v>413</v>
      </c>
      <c r="C22" s="3">
        <v>17916</v>
      </c>
      <c r="D22" s="3">
        <v>18811.8</v>
      </c>
      <c r="E22" s="3">
        <v>19707.600000000002</v>
      </c>
      <c r="F22" s="3">
        <v>20603.399999999998</v>
      </c>
      <c r="G22" s="3">
        <v>21499.200000000001</v>
      </c>
      <c r="H22" s="3">
        <v>22395</v>
      </c>
      <c r="I22" s="3">
        <v>23290.799999999999</v>
      </c>
      <c r="J22" s="3">
        <v>24186.600000000002</v>
      </c>
      <c r="K22" s="3">
        <v>25082.399999999998</v>
      </c>
      <c r="L22" s="3">
        <v>25978.2</v>
      </c>
      <c r="M22" s="3">
        <v>26874</v>
      </c>
      <c r="N22" s="3">
        <v>27769.8</v>
      </c>
      <c r="O22" s="3">
        <v>28665.600000000002</v>
      </c>
      <c r="P22" s="3">
        <v>29561.399999999998</v>
      </c>
      <c r="Q22" s="3">
        <v>30457.200000000001</v>
      </c>
      <c r="R22" s="3">
        <v>31353</v>
      </c>
      <c r="S22" s="3">
        <v>32248.799999999999</v>
      </c>
      <c r="T22" s="3">
        <v>33144.6</v>
      </c>
      <c r="U22" s="3">
        <v>34040.400000000001</v>
      </c>
      <c r="V22" s="3">
        <v>34936.199999999997</v>
      </c>
      <c r="W22" s="3">
        <v>35832</v>
      </c>
      <c r="X22" s="3">
        <v>36727.799999999996</v>
      </c>
      <c r="Y22" s="3">
        <v>37623.599999999999</v>
      </c>
      <c r="Z22" s="3">
        <v>38519.4</v>
      </c>
      <c r="AA22" s="3">
        <v>39415.200000000004</v>
      </c>
      <c r="AB22" s="3">
        <v>40311</v>
      </c>
      <c r="AC22" s="3">
        <v>41206.799999999996</v>
      </c>
      <c r="AD22" s="3">
        <v>42102.6</v>
      </c>
      <c r="AE22" s="3">
        <v>42998.400000000001</v>
      </c>
      <c r="AF22" s="3">
        <v>43894.200000000004</v>
      </c>
      <c r="AG22" s="3">
        <v>44790</v>
      </c>
      <c r="AH22" s="3">
        <v>45685.799999999996</v>
      </c>
      <c r="AI22" s="3">
        <v>46581.599999999999</v>
      </c>
      <c r="AJ22" s="3">
        <v>47477.4</v>
      </c>
      <c r="AK22" s="3">
        <v>48373.200000000004</v>
      </c>
      <c r="AL22" s="3">
        <v>49269</v>
      </c>
      <c r="AM22" s="3">
        <v>50164.799999999996</v>
      </c>
      <c r="AN22" s="3">
        <v>51060.6</v>
      </c>
      <c r="AO22" s="3">
        <v>51956.4</v>
      </c>
      <c r="AP22" s="3">
        <v>52852.200000000004</v>
      </c>
      <c r="AQ22" s="3">
        <v>53748</v>
      </c>
      <c r="AR22" s="3">
        <v>54643.799999999996</v>
      </c>
      <c r="AS22" s="3">
        <v>55539.6</v>
      </c>
      <c r="AT22" s="3">
        <v>56435.4</v>
      </c>
      <c r="AU22" s="3">
        <v>57331.200000000004</v>
      </c>
      <c r="AV22" s="3">
        <v>58227</v>
      </c>
      <c r="AW22" s="3">
        <v>59122.799999999996</v>
      </c>
      <c r="AX22" s="3">
        <v>60018.6</v>
      </c>
      <c r="AY22" s="3">
        <v>60914.400000000001</v>
      </c>
      <c r="AZ22" s="3">
        <v>61810.200000000004</v>
      </c>
      <c r="BA22" s="4">
        <v>62706</v>
      </c>
    </row>
    <row r="23" spans="1:53" x14ac:dyDescent="0.25">
      <c r="A23" s="2" t="s">
        <v>4</v>
      </c>
      <c r="B23" s="2" t="s">
        <v>413</v>
      </c>
      <c r="C23" s="3">
        <v>0</v>
      </c>
      <c r="D23" s="3">
        <v>17916</v>
      </c>
      <c r="E23" s="3">
        <v>18811.8</v>
      </c>
      <c r="F23" s="3">
        <v>19707.600000000002</v>
      </c>
      <c r="G23" s="3">
        <v>20603.399999999998</v>
      </c>
      <c r="H23" s="3">
        <v>21499.200000000001</v>
      </c>
      <c r="I23" s="3">
        <v>22395</v>
      </c>
      <c r="J23" s="3">
        <v>23290.799999999999</v>
      </c>
      <c r="K23" s="3">
        <v>24186.600000000002</v>
      </c>
      <c r="L23" s="3">
        <v>25082.399999999998</v>
      </c>
      <c r="M23" s="3">
        <v>25978.2</v>
      </c>
      <c r="N23" s="3">
        <v>26874</v>
      </c>
      <c r="O23" s="3">
        <v>27769.8</v>
      </c>
      <c r="P23" s="3">
        <v>28665.600000000002</v>
      </c>
      <c r="Q23" s="3">
        <v>29561.399999999998</v>
      </c>
      <c r="R23" s="3">
        <v>30457.200000000001</v>
      </c>
      <c r="S23" s="3">
        <v>31353</v>
      </c>
      <c r="T23" s="3">
        <v>32248.799999999999</v>
      </c>
      <c r="U23" s="3">
        <v>33144.6</v>
      </c>
      <c r="V23" s="3">
        <v>34040.400000000001</v>
      </c>
      <c r="W23" s="3">
        <v>34936.199999999997</v>
      </c>
      <c r="X23" s="3">
        <v>35832</v>
      </c>
      <c r="Y23" s="3">
        <v>36727.799999999996</v>
      </c>
      <c r="Z23" s="3">
        <v>37623.599999999999</v>
      </c>
      <c r="AA23" s="3">
        <v>38519.4</v>
      </c>
      <c r="AB23" s="3">
        <v>39415.200000000004</v>
      </c>
      <c r="AC23" s="3">
        <v>40311</v>
      </c>
      <c r="AD23" s="3">
        <v>41206.799999999996</v>
      </c>
      <c r="AE23" s="3">
        <v>42102.6</v>
      </c>
      <c r="AF23" s="3">
        <v>42998.400000000001</v>
      </c>
      <c r="AG23" s="3">
        <v>43894.200000000004</v>
      </c>
      <c r="AH23" s="3">
        <v>44790</v>
      </c>
      <c r="AI23" s="3">
        <v>45685.799999999996</v>
      </c>
      <c r="AJ23" s="3">
        <v>46581.599999999999</v>
      </c>
      <c r="AK23" s="3">
        <v>47477.4</v>
      </c>
      <c r="AL23" s="3">
        <v>48373.200000000004</v>
      </c>
      <c r="AM23" s="3">
        <v>49269</v>
      </c>
      <c r="AN23" s="3">
        <v>50164.799999999996</v>
      </c>
      <c r="AO23" s="3">
        <v>51060.6</v>
      </c>
      <c r="AP23" s="3">
        <v>51956.4</v>
      </c>
      <c r="AQ23" s="3">
        <v>52852.200000000004</v>
      </c>
      <c r="AR23" s="3">
        <v>53748</v>
      </c>
      <c r="AS23" s="3">
        <v>54643.799999999996</v>
      </c>
      <c r="AT23" s="3">
        <v>55539.6</v>
      </c>
      <c r="AU23" s="3">
        <v>56435.4</v>
      </c>
      <c r="AV23" s="3">
        <v>57331.200000000004</v>
      </c>
      <c r="AW23" s="3">
        <v>58227</v>
      </c>
      <c r="AX23" s="3">
        <v>59122.799999999996</v>
      </c>
      <c r="AY23" s="3">
        <v>60018.6</v>
      </c>
      <c r="AZ23" s="3">
        <v>60914.400000000001</v>
      </c>
      <c r="BA23" s="4">
        <v>61810.200000000004</v>
      </c>
    </row>
    <row r="24" spans="1:53" x14ac:dyDescent="0.25">
      <c r="A24" s="2" t="s">
        <v>5</v>
      </c>
      <c r="B24" s="2" t="s">
        <v>413</v>
      </c>
      <c r="C24" s="5">
        <v>54.086538499999996</v>
      </c>
      <c r="D24" s="5">
        <v>55.134460999999995</v>
      </c>
      <c r="E24" s="5">
        <v>59.278440199999999</v>
      </c>
      <c r="F24" s="5">
        <v>64.761234899999991</v>
      </c>
      <c r="G24" s="5">
        <v>71.016744500000001</v>
      </c>
      <c r="H24" s="5">
        <v>77.76103359999999</v>
      </c>
      <c r="I24" s="5">
        <v>84.821444700000001</v>
      </c>
      <c r="J24" s="5">
        <v>92.083791399999996</v>
      </c>
      <c r="K24" s="5">
        <v>99.468915600000003</v>
      </c>
      <c r="L24" s="5">
        <v>106.92030439999999</v>
      </c>
      <c r="M24" s="5">
        <v>114.39683049999999</v>
      </c>
      <c r="N24" s="5">
        <v>121.86819029999999</v>
      </c>
      <c r="O24" s="5">
        <v>129.3118935</v>
      </c>
      <c r="P24" s="5">
        <v>136.7112008</v>
      </c>
      <c r="Q24" s="5">
        <v>144.05367229999999</v>
      </c>
      <c r="R24" s="5">
        <v>151.3301204</v>
      </c>
      <c r="S24" s="5">
        <v>158.53384219999998</v>
      </c>
      <c r="T24" s="5">
        <v>165.6600473</v>
      </c>
      <c r="U24" s="5">
        <v>172.7054254</v>
      </c>
      <c r="V24" s="5">
        <v>179.66781759999998</v>
      </c>
      <c r="W24" s="5">
        <v>186.545962</v>
      </c>
      <c r="X24" s="5">
        <v>193.3392972</v>
      </c>
      <c r="Y24" s="5">
        <v>200.0478081</v>
      </c>
      <c r="Z24" s="5">
        <v>206.67190539999999</v>
      </c>
      <c r="AA24" s="5">
        <v>213.21232949999998</v>
      </c>
      <c r="AB24" s="5">
        <v>219.67007529999998</v>
      </c>
      <c r="AC24" s="5">
        <v>226.04633129999999</v>
      </c>
      <c r="AD24" s="5">
        <v>232.34243189999998</v>
      </c>
      <c r="AE24" s="5">
        <v>238.55981869999999</v>
      </c>
      <c r="AF24" s="5">
        <v>244.70000979999998</v>
      </c>
      <c r="AG24" s="5">
        <v>250.7645751</v>
      </c>
      <c r="AH24" s="5">
        <v>256.75511639999996</v>
      </c>
      <c r="AI24" s="5">
        <v>262.67325169999998</v>
      </c>
      <c r="AJ24" s="5">
        <v>268.52060280000001</v>
      </c>
      <c r="AK24" s="5">
        <v>274.29878509999998</v>
      </c>
      <c r="AL24" s="5">
        <v>280.00939969999996</v>
      </c>
      <c r="AM24" s="5">
        <v>285.65402710000001</v>
      </c>
      <c r="AN24" s="5">
        <v>291.23422269999998</v>
      </c>
      <c r="AO24" s="5">
        <v>296.75151289999997</v>
      </c>
      <c r="AP24" s="5">
        <v>302.20739249999997</v>
      </c>
      <c r="AQ24" s="5">
        <v>307.60332249999999</v>
      </c>
      <c r="AR24" s="5">
        <v>312.9407286</v>
      </c>
      <c r="AS24" s="5">
        <v>318.22100080000001</v>
      </c>
      <c r="AT24" s="5">
        <v>323.4454925</v>
      </c>
      <c r="AU24" s="5">
        <v>328.61552029999996</v>
      </c>
      <c r="AV24" s="5">
        <v>333.73236420000001</v>
      </c>
      <c r="AW24" s="5">
        <v>338.79726799999997</v>
      </c>
      <c r="AX24" s="5">
        <v>343.81143950000001</v>
      </c>
      <c r="AY24" s="5">
        <v>348.77605130000001</v>
      </c>
      <c r="AZ24" s="5">
        <v>353.69224129999998</v>
      </c>
      <c r="BA24" s="5">
        <v>358.56111349999998</v>
      </c>
    </row>
    <row r="25" spans="1:53" x14ac:dyDescent="0.25">
      <c r="A25" s="2" t="s">
        <v>2</v>
      </c>
      <c r="B25" s="2" t="s">
        <v>414</v>
      </c>
      <c r="C25" s="3">
        <v>384</v>
      </c>
      <c r="D25" s="3">
        <v>403.20000000000005</v>
      </c>
      <c r="E25" s="3">
        <v>422.40000000000003</v>
      </c>
      <c r="F25" s="3">
        <v>441.59999999999997</v>
      </c>
      <c r="G25" s="3">
        <v>460.79999999999995</v>
      </c>
      <c r="H25" s="3">
        <v>480</v>
      </c>
      <c r="I25" s="3">
        <v>499.20000000000005</v>
      </c>
      <c r="J25" s="3">
        <v>518.40000000000009</v>
      </c>
      <c r="K25" s="3">
        <v>537.59999999999991</v>
      </c>
      <c r="L25" s="3">
        <v>556.79999999999995</v>
      </c>
      <c r="M25" s="3">
        <v>576</v>
      </c>
      <c r="N25" s="3">
        <v>595.20000000000005</v>
      </c>
      <c r="O25" s="3">
        <v>614.40000000000009</v>
      </c>
      <c r="P25" s="3">
        <v>633.59999999999991</v>
      </c>
      <c r="Q25" s="3">
        <v>652.79999999999995</v>
      </c>
      <c r="R25" s="3">
        <v>672</v>
      </c>
      <c r="S25" s="3">
        <v>691.2</v>
      </c>
      <c r="T25" s="3">
        <v>710.40000000000009</v>
      </c>
      <c r="U25" s="3">
        <v>729.59999999999991</v>
      </c>
      <c r="V25" s="3">
        <v>748.8</v>
      </c>
      <c r="W25" s="3">
        <v>768</v>
      </c>
      <c r="X25" s="3">
        <v>787.19999999999993</v>
      </c>
      <c r="Y25" s="3">
        <v>806.40000000000009</v>
      </c>
      <c r="Z25" s="3">
        <v>825.59999999999991</v>
      </c>
      <c r="AA25" s="3">
        <v>844.80000000000007</v>
      </c>
      <c r="AB25" s="3">
        <v>864</v>
      </c>
      <c r="AC25" s="3">
        <v>883.19999999999993</v>
      </c>
      <c r="AD25" s="3">
        <v>902.40000000000009</v>
      </c>
      <c r="AE25" s="3">
        <v>921.59999999999991</v>
      </c>
      <c r="AF25" s="3">
        <v>940.80000000000007</v>
      </c>
      <c r="AG25" s="3">
        <v>960</v>
      </c>
      <c r="AH25" s="3">
        <v>979.19999999999993</v>
      </c>
      <c r="AI25" s="3">
        <v>998.40000000000009</v>
      </c>
      <c r="AJ25" s="3">
        <v>1017.5999999999999</v>
      </c>
      <c r="AK25" s="3">
        <v>1036.8000000000002</v>
      </c>
      <c r="AL25" s="3">
        <v>1056</v>
      </c>
      <c r="AM25" s="3">
        <v>1075.1999999999998</v>
      </c>
      <c r="AN25" s="3">
        <v>1094.4000000000001</v>
      </c>
      <c r="AO25" s="3">
        <v>1113.5999999999999</v>
      </c>
      <c r="AP25" s="3">
        <v>1132.8000000000002</v>
      </c>
      <c r="AQ25" s="3">
        <v>1152</v>
      </c>
      <c r="AR25" s="3">
        <v>1171.1999999999998</v>
      </c>
      <c r="AS25" s="3">
        <v>1190.4000000000001</v>
      </c>
      <c r="AT25" s="3">
        <v>1209.5999999999999</v>
      </c>
      <c r="AU25" s="3">
        <v>1228.8000000000002</v>
      </c>
      <c r="AV25" s="3">
        <v>1248</v>
      </c>
      <c r="AW25" s="3">
        <v>1267.1999999999998</v>
      </c>
      <c r="AX25" s="3">
        <v>1286.4000000000001</v>
      </c>
      <c r="AY25" s="3">
        <v>1305.5999999999999</v>
      </c>
      <c r="AZ25" s="3">
        <v>1324.8000000000002</v>
      </c>
      <c r="BA25" s="4">
        <v>1344</v>
      </c>
    </row>
    <row r="26" spans="1:53" x14ac:dyDescent="0.25">
      <c r="A26" s="2" t="s">
        <v>4</v>
      </c>
      <c r="B26" s="2" t="s">
        <v>414</v>
      </c>
      <c r="C26" s="3">
        <v>0</v>
      </c>
      <c r="D26" s="3">
        <v>384</v>
      </c>
      <c r="E26" s="3">
        <v>403.20000000000005</v>
      </c>
      <c r="F26" s="3">
        <v>422.40000000000003</v>
      </c>
      <c r="G26" s="3">
        <v>441.59999999999997</v>
      </c>
      <c r="H26" s="3">
        <v>460.79999999999995</v>
      </c>
      <c r="I26" s="3">
        <v>480</v>
      </c>
      <c r="J26" s="3">
        <v>499.20000000000005</v>
      </c>
      <c r="K26" s="3">
        <v>518.40000000000009</v>
      </c>
      <c r="L26" s="3">
        <v>537.59999999999991</v>
      </c>
      <c r="M26" s="3">
        <v>556.79999999999995</v>
      </c>
      <c r="N26" s="3">
        <v>576</v>
      </c>
      <c r="O26" s="3">
        <v>595.20000000000005</v>
      </c>
      <c r="P26" s="3">
        <v>614.40000000000009</v>
      </c>
      <c r="Q26" s="3">
        <v>633.59999999999991</v>
      </c>
      <c r="R26" s="3">
        <v>652.79999999999995</v>
      </c>
      <c r="S26" s="3">
        <v>672</v>
      </c>
      <c r="T26" s="3">
        <v>691.2</v>
      </c>
      <c r="U26" s="3">
        <v>710.40000000000009</v>
      </c>
      <c r="V26" s="3">
        <v>729.59999999999991</v>
      </c>
      <c r="W26" s="3">
        <v>748.8</v>
      </c>
      <c r="X26" s="3">
        <v>768</v>
      </c>
      <c r="Y26" s="3">
        <v>787.19999999999993</v>
      </c>
      <c r="Z26" s="3">
        <v>806.40000000000009</v>
      </c>
      <c r="AA26" s="3">
        <v>825.59999999999991</v>
      </c>
      <c r="AB26" s="3">
        <v>844.80000000000007</v>
      </c>
      <c r="AC26" s="3">
        <v>864</v>
      </c>
      <c r="AD26" s="3">
        <v>883.19999999999993</v>
      </c>
      <c r="AE26" s="3">
        <v>902.40000000000009</v>
      </c>
      <c r="AF26" s="3">
        <v>921.59999999999991</v>
      </c>
      <c r="AG26" s="3">
        <v>940.80000000000007</v>
      </c>
      <c r="AH26" s="3">
        <v>960</v>
      </c>
      <c r="AI26" s="3">
        <v>979.19999999999993</v>
      </c>
      <c r="AJ26" s="3">
        <v>998.40000000000009</v>
      </c>
      <c r="AK26" s="3">
        <v>1017.5999999999999</v>
      </c>
      <c r="AL26" s="3">
        <v>1036.8000000000002</v>
      </c>
      <c r="AM26" s="3">
        <v>1056</v>
      </c>
      <c r="AN26" s="3">
        <v>1075.1999999999998</v>
      </c>
      <c r="AO26" s="3">
        <v>1094.4000000000001</v>
      </c>
      <c r="AP26" s="3">
        <v>1113.5999999999999</v>
      </c>
      <c r="AQ26" s="3">
        <v>1132.8000000000002</v>
      </c>
      <c r="AR26" s="3">
        <v>1152</v>
      </c>
      <c r="AS26" s="3">
        <v>1171.1999999999998</v>
      </c>
      <c r="AT26" s="3">
        <v>1190.4000000000001</v>
      </c>
      <c r="AU26" s="3">
        <v>1209.5999999999999</v>
      </c>
      <c r="AV26" s="3">
        <v>1228.8000000000002</v>
      </c>
      <c r="AW26" s="3">
        <v>1248</v>
      </c>
      <c r="AX26" s="3">
        <v>1267.1999999999998</v>
      </c>
      <c r="AY26" s="3">
        <v>1286.4000000000001</v>
      </c>
      <c r="AZ26" s="3">
        <v>1305.5999999999999</v>
      </c>
      <c r="BA26" s="4">
        <v>1324.8000000000002</v>
      </c>
    </row>
    <row r="27" spans="1:53" x14ac:dyDescent="0.25">
      <c r="A27" s="2" t="s">
        <v>5</v>
      </c>
      <c r="B27" s="2" t="s">
        <v>414</v>
      </c>
      <c r="C27" s="5">
        <v>989.42307689999996</v>
      </c>
      <c r="D27" s="5">
        <v>1000.8121779999999</v>
      </c>
      <c r="E27" s="5">
        <v>1045.8500469000001</v>
      </c>
      <c r="F27" s="5">
        <v>1105.4385182999999</v>
      </c>
      <c r="G27" s="5">
        <v>1173.4250609999999</v>
      </c>
      <c r="H27" s="5">
        <v>1246.7237889</v>
      </c>
      <c r="I27" s="5">
        <v>1323.4582161999999</v>
      </c>
      <c r="J27" s="5">
        <v>1402.3873326</v>
      </c>
      <c r="K27" s="5">
        <v>1482.6508268999999</v>
      </c>
      <c r="L27" s="5">
        <v>1563.6345030999998</v>
      </c>
      <c r="M27" s="5">
        <v>1644.8913777999999</v>
      </c>
      <c r="N27" s="5">
        <v>1726.0921046999999</v>
      </c>
      <c r="O27" s="5">
        <v>1806.9922511999998</v>
      </c>
      <c r="P27" s="5">
        <v>1887.4098921999998</v>
      </c>
      <c r="Q27" s="5">
        <v>1967.2098257999999</v>
      </c>
      <c r="R27" s="5">
        <v>2046.2921999</v>
      </c>
      <c r="S27" s="5">
        <v>2124.5841655999998</v>
      </c>
      <c r="T27" s="5">
        <v>2202.0336579999998</v>
      </c>
      <c r="U27" s="5">
        <v>2278.6047024</v>
      </c>
      <c r="V27" s="5">
        <v>2354.2738331999999</v>
      </c>
      <c r="W27" s="5">
        <v>2429.0273367</v>
      </c>
      <c r="X27" s="5">
        <v>2502.8591108000001</v>
      </c>
      <c r="Y27" s="5">
        <v>2575.7689928</v>
      </c>
      <c r="Z27" s="5">
        <v>2647.7614444999999</v>
      </c>
      <c r="AA27" s="5">
        <v>2718.8445145000001</v>
      </c>
      <c r="AB27" s="5">
        <v>2789.0290136999997</v>
      </c>
      <c r="AC27" s="5">
        <v>2858.3278605</v>
      </c>
      <c r="AD27" s="5">
        <v>2926.7555570999998</v>
      </c>
      <c r="AE27" s="5">
        <v>2994.3277714999999</v>
      </c>
      <c r="AF27" s="5">
        <v>3061.0610023999998</v>
      </c>
      <c r="AG27" s="5">
        <v>3126.9723113999999</v>
      </c>
      <c r="AH27" s="5">
        <v>3192.0791077999997</v>
      </c>
      <c r="AI27" s="5">
        <v>3256.3989772999998</v>
      </c>
      <c r="AJ27" s="5">
        <v>3319.9495453999998</v>
      </c>
      <c r="AK27" s="5">
        <v>3382.748368</v>
      </c>
      <c r="AL27" s="5">
        <v>3444.8128462999998</v>
      </c>
      <c r="AM27" s="5">
        <v>3506.1601587999999</v>
      </c>
      <c r="AN27" s="5">
        <v>3566.8072095999996</v>
      </c>
      <c r="AO27" s="5">
        <v>3626.7705880999997</v>
      </c>
      <c r="AP27" s="5">
        <v>3686.0665390999998</v>
      </c>
      <c r="AQ27" s="5">
        <v>3744.7109412</v>
      </c>
      <c r="AR27" s="5">
        <v>3802.7192912999999</v>
      </c>
      <c r="AS27" s="5">
        <v>3860.1066948999996</v>
      </c>
      <c r="AT27" s="5">
        <v>3916.8878605999998</v>
      </c>
      <c r="AU27" s="5">
        <v>3973.0770982999998</v>
      </c>
      <c r="AV27" s="5">
        <v>4028.6883196999997</v>
      </c>
      <c r="AW27" s="5">
        <v>4083.7350418999999</v>
      </c>
      <c r="AX27" s="5">
        <v>4138.2303919999995</v>
      </c>
      <c r="AY27" s="5">
        <v>4192.1871136999998</v>
      </c>
      <c r="AZ27" s="5">
        <v>4245.6175742999994</v>
      </c>
      <c r="BA27" s="5">
        <v>4298.5337736000001</v>
      </c>
    </row>
    <row r="28" spans="1:53" x14ac:dyDescent="0.25">
      <c r="A28" s="2" t="s">
        <v>2</v>
      </c>
      <c r="B28" s="2" t="s">
        <v>415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4</v>
      </c>
      <c r="B29" s="2" t="s">
        <v>415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5</v>
      </c>
      <c r="B30" s="2" t="s">
        <v>415</v>
      </c>
      <c r="C30" s="5">
        <v>3.125</v>
      </c>
      <c r="D30" s="5">
        <v>12.4112621</v>
      </c>
      <c r="E30" s="5">
        <v>49.133515299999999</v>
      </c>
      <c r="F30" s="5">
        <v>97.719804699999997</v>
      </c>
      <c r="G30" s="5">
        <v>153.15357839999999</v>
      </c>
      <c r="H30" s="5">
        <v>212.9187163</v>
      </c>
      <c r="I30" s="5">
        <v>275.48519959999999</v>
      </c>
      <c r="J30" s="5">
        <v>339.84115299999996</v>
      </c>
      <c r="K30" s="5">
        <v>405.28511019999996</v>
      </c>
      <c r="L30" s="5">
        <v>471.31627759999998</v>
      </c>
      <c r="M30" s="5">
        <v>537.57020119999993</v>
      </c>
      <c r="N30" s="5">
        <v>603.77834389999998</v>
      </c>
      <c r="O30" s="5">
        <v>669.7414043</v>
      </c>
      <c r="P30" s="5">
        <v>735.3110471</v>
      </c>
      <c r="Q30" s="5">
        <v>800.37703349999992</v>
      </c>
      <c r="R30" s="5">
        <v>864.85794779999992</v>
      </c>
      <c r="S30" s="5">
        <v>928.6943915999999</v>
      </c>
      <c r="T30" s="5">
        <v>991.84391310000001</v>
      </c>
      <c r="U30" s="5">
        <v>1054.2771797999999</v>
      </c>
      <c r="V30" s="5">
        <v>1115.9750586999999</v>
      </c>
      <c r="W30" s="5">
        <v>1176.9263681</v>
      </c>
      <c r="X30" s="5">
        <v>1237.1261325999999</v>
      </c>
      <c r="Y30" s="5">
        <v>1296.5742195</v>
      </c>
      <c r="Z30" s="5">
        <v>1355.274267</v>
      </c>
      <c r="AA30" s="5">
        <v>1413.2328373999999</v>
      </c>
      <c r="AB30" s="5">
        <v>1470.4587455999999</v>
      </c>
      <c r="AC30" s="5">
        <v>1526.9625246999999</v>
      </c>
      <c r="AD30" s="5">
        <v>1582.7559994999999</v>
      </c>
      <c r="AE30" s="5">
        <v>1637.8519449</v>
      </c>
      <c r="AF30" s="5">
        <v>1692.2638133999999</v>
      </c>
      <c r="AG30" s="5">
        <v>1746.0055164999999</v>
      </c>
      <c r="AH30" s="5">
        <v>1799.0912489999998</v>
      </c>
      <c r="AI30" s="5">
        <v>1851.5353497999999</v>
      </c>
      <c r="AJ30" s="5">
        <v>1903.3521899</v>
      </c>
      <c r="AK30" s="5">
        <v>1954.5560839</v>
      </c>
      <c r="AL30" s="5">
        <v>2005.16122</v>
      </c>
      <c r="AM30" s="5">
        <v>2055.1816049999998</v>
      </c>
      <c r="AN30" s="5">
        <v>2104.6310218999997</v>
      </c>
      <c r="AO30" s="5">
        <v>2153.522997</v>
      </c>
      <c r="AP30" s="5">
        <v>2201.8707758999999</v>
      </c>
      <c r="AQ30" s="5">
        <v>2249.6873052999999</v>
      </c>
      <c r="AR30" s="5">
        <v>2296.9852209000001</v>
      </c>
      <c r="AS30" s="5">
        <v>2343.7768390000001</v>
      </c>
      <c r="AT30" s="5">
        <v>2390.0741527</v>
      </c>
      <c r="AU30" s="5">
        <v>2435.8888296</v>
      </c>
      <c r="AV30" s="5">
        <v>2481.2322128999999</v>
      </c>
      <c r="AW30" s="5">
        <v>2526.1153239999999</v>
      </c>
      <c r="AX30" s="5">
        <v>2570.5488660999999</v>
      </c>
      <c r="AY30" s="5">
        <v>2614.5432299999998</v>
      </c>
      <c r="AZ30" s="5">
        <v>2658.1084996999998</v>
      </c>
      <c r="BA30" s="5">
        <v>2701.2544591999999</v>
      </c>
    </row>
    <row r="31" spans="1:53" x14ac:dyDescent="0.25">
      <c r="A31" s="2" t="s">
        <v>2</v>
      </c>
      <c r="B31" s="2" t="s">
        <v>416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4</v>
      </c>
      <c r="B32" s="2" t="s">
        <v>416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5</v>
      </c>
      <c r="B33" s="2" t="s">
        <v>416</v>
      </c>
      <c r="C33" s="5">
        <v>3.125</v>
      </c>
      <c r="D33" s="5">
        <v>11.4536348</v>
      </c>
      <c r="E33" s="5">
        <v>44.388978899999998</v>
      </c>
      <c r="F33" s="5">
        <v>87.964904199999992</v>
      </c>
      <c r="G33" s="5">
        <v>137.68218059999998</v>
      </c>
      <c r="H33" s="5">
        <v>191.2841579</v>
      </c>
      <c r="I33" s="5">
        <v>247.3985974</v>
      </c>
      <c r="J33" s="5">
        <v>305.11797150000001</v>
      </c>
      <c r="K33" s="5">
        <v>363.81315119999999</v>
      </c>
      <c r="L33" s="5">
        <v>423.03498609999997</v>
      </c>
      <c r="M33" s="5">
        <v>482.45660609999999</v>
      </c>
      <c r="N33" s="5">
        <v>541.83716619999996</v>
      </c>
      <c r="O33" s="5">
        <v>600.99791749999997</v>
      </c>
      <c r="P33" s="5">
        <v>659.80582170000002</v>
      </c>
      <c r="Q33" s="5">
        <v>718.16200809999998</v>
      </c>
      <c r="R33" s="5">
        <v>775.99345679999999</v>
      </c>
      <c r="S33" s="5">
        <v>833.24689469999998</v>
      </c>
      <c r="T33" s="5">
        <v>889.88424769999995</v>
      </c>
      <c r="U33" s="5">
        <v>945.87920839999992</v>
      </c>
      <c r="V33" s="5">
        <v>1001.2146166</v>
      </c>
      <c r="W33" s="5">
        <v>1055.8804438</v>
      </c>
      <c r="X33" s="5">
        <v>1109.8722276999999</v>
      </c>
      <c r="Y33" s="5">
        <v>1163.1898492999999</v>
      </c>
      <c r="Z33" s="5">
        <v>1215.8365715</v>
      </c>
      <c r="AA33" s="5">
        <v>1267.8182798999999</v>
      </c>
      <c r="AB33" s="5">
        <v>1319.1428805</v>
      </c>
      <c r="AC33" s="5">
        <v>1369.8198201999999</v>
      </c>
      <c r="AD33" s="5">
        <v>1419.8597041</v>
      </c>
      <c r="AE33" s="5">
        <v>1469.2739901</v>
      </c>
      <c r="AF33" s="5">
        <v>1518.0747431999998</v>
      </c>
      <c r="AG33" s="5">
        <v>1566.2744404</v>
      </c>
      <c r="AH33" s="5">
        <v>1613.8858126</v>
      </c>
      <c r="AI33" s="5">
        <v>1660.9217200999999</v>
      </c>
      <c r="AJ33" s="5">
        <v>1707.3950519999999</v>
      </c>
      <c r="AK33" s="5">
        <v>1753.3186466</v>
      </c>
      <c r="AL33" s="5">
        <v>1798.7052289999999</v>
      </c>
      <c r="AM33" s="5">
        <v>1843.5673615999999</v>
      </c>
      <c r="AN33" s="5">
        <v>1887.917406</v>
      </c>
      <c r="AO33" s="5">
        <v>1931.7674936999999</v>
      </c>
      <c r="AP33" s="5">
        <v>1975.1295043999999</v>
      </c>
      <c r="AQ33" s="5">
        <v>2018.0150495999999</v>
      </c>
      <c r="AR33" s="5">
        <v>2060.4354619999999</v>
      </c>
      <c r="AS33" s="5">
        <v>2102.4017878999998</v>
      </c>
      <c r="AT33" s="5">
        <v>2143.9247835000001</v>
      </c>
      <c r="AU33" s="5">
        <v>2185.0149131999997</v>
      </c>
      <c r="AV33" s="5">
        <v>2225.6823506000001</v>
      </c>
      <c r="AW33" s="5">
        <v>2265.9369803</v>
      </c>
      <c r="AX33" s="5">
        <v>2305.7884021</v>
      </c>
      <c r="AY33" s="5">
        <v>2345.2459349999999</v>
      </c>
      <c r="AZ33" s="5">
        <v>2384.3186231999998</v>
      </c>
      <c r="BA33" s="5">
        <v>2423.0152416000001</v>
      </c>
    </row>
    <row r="34" spans="1:53" x14ac:dyDescent="0.25">
      <c r="A34" s="2" t="s">
        <v>2</v>
      </c>
      <c r="B34" s="2" t="s">
        <v>417</v>
      </c>
      <c r="C34" s="3">
        <v>33624</v>
      </c>
      <c r="D34" s="3">
        <v>35305.200000000004</v>
      </c>
      <c r="E34" s="3">
        <v>36986.400000000001</v>
      </c>
      <c r="F34" s="3">
        <v>38667.599999999999</v>
      </c>
      <c r="G34" s="3">
        <v>40348.799999999996</v>
      </c>
      <c r="H34" s="3">
        <v>42030</v>
      </c>
      <c r="I34" s="3">
        <v>43711.200000000004</v>
      </c>
      <c r="J34" s="3">
        <v>45392.4</v>
      </c>
      <c r="K34" s="3">
        <v>47073.599999999999</v>
      </c>
      <c r="L34" s="3">
        <v>48754.799999999996</v>
      </c>
      <c r="M34" s="3">
        <v>50436</v>
      </c>
      <c r="N34" s="3">
        <v>52117.200000000004</v>
      </c>
      <c r="O34" s="3">
        <v>53798.400000000001</v>
      </c>
      <c r="P34" s="3">
        <v>55479.6</v>
      </c>
      <c r="Q34" s="3">
        <v>57160.799999999996</v>
      </c>
      <c r="R34" s="3">
        <v>58842</v>
      </c>
      <c r="S34" s="3">
        <v>60523.200000000004</v>
      </c>
      <c r="T34" s="3">
        <v>62204.4</v>
      </c>
      <c r="U34" s="3">
        <v>63885.599999999999</v>
      </c>
      <c r="V34" s="3">
        <v>65566.8</v>
      </c>
      <c r="W34" s="3">
        <v>67248</v>
      </c>
      <c r="X34" s="3">
        <v>68929.2</v>
      </c>
      <c r="Y34" s="3">
        <v>70610.400000000009</v>
      </c>
      <c r="Z34" s="3">
        <v>72291.599999999991</v>
      </c>
      <c r="AA34" s="3">
        <v>73972.800000000003</v>
      </c>
      <c r="AB34" s="3">
        <v>75654</v>
      </c>
      <c r="AC34" s="3">
        <v>77335.199999999997</v>
      </c>
      <c r="AD34" s="3">
        <v>79016.400000000009</v>
      </c>
      <c r="AE34" s="3">
        <v>80697.599999999991</v>
      </c>
      <c r="AF34" s="3">
        <v>82378.8</v>
      </c>
      <c r="AG34" s="3">
        <v>84060</v>
      </c>
      <c r="AH34" s="3">
        <v>85741.2</v>
      </c>
      <c r="AI34" s="3">
        <v>87422.400000000009</v>
      </c>
      <c r="AJ34" s="3">
        <v>89103.599999999991</v>
      </c>
      <c r="AK34" s="3">
        <v>90784.8</v>
      </c>
      <c r="AL34" s="3">
        <v>92466</v>
      </c>
      <c r="AM34" s="3">
        <v>94147.199999999997</v>
      </c>
      <c r="AN34" s="3">
        <v>95828.400000000009</v>
      </c>
      <c r="AO34" s="3">
        <v>97509.599999999991</v>
      </c>
      <c r="AP34" s="3">
        <v>99190.8</v>
      </c>
      <c r="AQ34" s="3">
        <v>100872</v>
      </c>
      <c r="AR34" s="3">
        <v>102553.2</v>
      </c>
      <c r="AS34" s="3">
        <v>104234.40000000001</v>
      </c>
      <c r="AT34" s="3">
        <v>105915.59999999999</v>
      </c>
      <c r="AU34" s="3">
        <v>107596.8</v>
      </c>
      <c r="AV34" s="3">
        <v>109278</v>
      </c>
      <c r="AW34" s="3">
        <v>110959.2</v>
      </c>
      <c r="AX34" s="3">
        <v>112640.40000000001</v>
      </c>
      <c r="AY34" s="3">
        <v>114321.59999999999</v>
      </c>
      <c r="AZ34" s="3">
        <v>116002.8</v>
      </c>
      <c r="BA34" s="4">
        <v>117684</v>
      </c>
    </row>
    <row r="35" spans="1:53" x14ac:dyDescent="0.25">
      <c r="A35" s="2" t="s">
        <v>4</v>
      </c>
      <c r="B35" s="2" t="s">
        <v>417</v>
      </c>
      <c r="C35" s="3">
        <v>0</v>
      </c>
      <c r="D35" s="3">
        <v>33624</v>
      </c>
      <c r="E35" s="3">
        <v>35305.200000000004</v>
      </c>
      <c r="F35" s="3">
        <v>36986.400000000001</v>
      </c>
      <c r="G35" s="3">
        <v>38667.599999999999</v>
      </c>
      <c r="H35" s="3">
        <v>40348.799999999996</v>
      </c>
      <c r="I35" s="3">
        <v>42030</v>
      </c>
      <c r="J35" s="3">
        <v>43711.200000000004</v>
      </c>
      <c r="K35" s="3">
        <v>45392.4</v>
      </c>
      <c r="L35" s="3">
        <v>47073.599999999999</v>
      </c>
      <c r="M35" s="3">
        <v>48754.799999999996</v>
      </c>
      <c r="N35" s="3">
        <v>50436</v>
      </c>
      <c r="O35" s="3">
        <v>52117.200000000004</v>
      </c>
      <c r="P35" s="3">
        <v>53798.400000000001</v>
      </c>
      <c r="Q35" s="3">
        <v>55479.6</v>
      </c>
      <c r="R35" s="3">
        <v>57160.799999999996</v>
      </c>
      <c r="S35" s="3">
        <v>58842</v>
      </c>
      <c r="T35" s="3">
        <v>60523.200000000004</v>
      </c>
      <c r="U35" s="3">
        <v>62204.4</v>
      </c>
      <c r="V35" s="3">
        <v>63885.599999999999</v>
      </c>
      <c r="W35" s="3">
        <v>65566.8</v>
      </c>
      <c r="X35" s="3">
        <v>67248</v>
      </c>
      <c r="Y35" s="3">
        <v>68929.2</v>
      </c>
      <c r="Z35" s="3">
        <v>70610.400000000009</v>
      </c>
      <c r="AA35" s="3">
        <v>72291.599999999991</v>
      </c>
      <c r="AB35" s="3">
        <v>73972.800000000003</v>
      </c>
      <c r="AC35" s="3">
        <v>75654</v>
      </c>
      <c r="AD35" s="3">
        <v>77335.199999999997</v>
      </c>
      <c r="AE35" s="3">
        <v>79016.400000000009</v>
      </c>
      <c r="AF35" s="3">
        <v>80697.599999999991</v>
      </c>
      <c r="AG35" s="3">
        <v>82378.8</v>
      </c>
      <c r="AH35" s="3">
        <v>84060</v>
      </c>
      <c r="AI35" s="3">
        <v>85741.2</v>
      </c>
      <c r="AJ35" s="3">
        <v>87422.400000000009</v>
      </c>
      <c r="AK35" s="3">
        <v>89103.599999999991</v>
      </c>
      <c r="AL35" s="3">
        <v>90784.8</v>
      </c>
      <c r="AM35" s="3">
        <v>92466</v>
      </c>
      <c r="AN35" s="3">
        <v>94147.199999999997</v>
      </c>
      <c r="AO35" s="3">
        <v>95828.400000000009</v>
      </c>
      <c r="AP35" s="3">
        <v>97509.599999999991</v>
      </c>
      <c r="AQ35" s="3">
        <v>99190.8</v>
      </c>
      <c r="AR35" s="3">
        <v>100872</v>
      </c>
      <c r="AS35" s="3">
        <v>102553.2</v>
      </c>
      <c r="AT35" s="3">
        <v>104234.40000000001</v>
      </c>
      <c r="AU35" s="3">
        <v>105915.59999999999</v>
      </c>
      <c r="AV35" s="3">
        <v>107596.8</v>
      </c>
      <c r="AW35" s="3">
        <v>109278</v>
      </c>
      <c r="AX35" s="3">
        <v>110959.2</v>
      </c>
      <c r="AY35" s="3">
        <v>112640.40000000001</v>
      </c>
      <c r="AZ35" s="3">
        <v>114321.59999999999</v>
      </c>
      <c r="BA35" s="4">
        <v>116002.8</v>
      </c>
    </row>
    <row r="36" spans="1:53" x14ac:dyDescent="0.25">
      <c r="A36" s="2" t="s">
        <v>5</v>
      </c>
      <c r="B36" s="2" t="s">
        <v>417</v>
      </c>
      <c r="C36" s="5">
        <v>42.307692299999999</v>
      </c>
      <c r="D36" s="5">
        <v>65.026583299999999</v>
      </c>
      <c r="E36" s="5">
        <v>154.86777669999998</v>
      </c>
      <c r="F36" s="5">
        <v>273.73439959999996</v>
      </c>
      <c r="G36" s="5">
        <v>409.3534305</v>
      </c>
      <c r="H36" s="5">
        <v>555.56916739999997</v>
      </c>
      <c r="I36" s="5">
        <v>708.63841109999998</v>
      </c>
      <c r="J36" s="5">
        <v>866.08560339999997</v>
      </c>
      <c r="K36" s="5">
        <v>1026.1946026999999</v>
      </c>
      <c r="L36" s="5">
        <v>1187.7402150999999</v>
      </c>
      <c r="M36" s="5">
        <v>1349.8308018999999</v>
      </c>
      <c r="N36" s="5">
        <v>1511.8093853</v>
      </c>
      <c r="O36" s="5">
        <v>1673.1883733999998</v>
      </c>
      <c r="P36" s="5">
        <v>1833.6048633999999</v>
      </c>
      <c r="Q36" s="5">
        <v>1992.7891552999999</v>
      </c>
      <c r="R36" s="5">
        <v>2150.5420648999998</v>
      </c>
      <c r="S36" s="5">
        <v>2306.7182739999998</v>
      </c>
      <c r="T36" s="5">
        <v>2461.2139239999997</v>
      </c>
      <c r="U36" s="5">
        <v>2613.9572525999997</v>
      </c>
      <c r="V36" s="5">
        <v>2764.9014509999997</v>
      </c>
      <c r="W36" s="5">
        <v>2914.0191629999999</v>
      </c>
      <c r="X36" s="5">
        <v>3061.2982162999997</v>
      </c>
      <c r="Y36" s="5">
        <v>3206.7382862999998</v>
      </c>
      <c r="Z36" s="5">
        <v>3350.3482736999999</v>
      </c>
      <c r="AA36" s="5">
        <v>3492.1442331999997</v>
      </c>
      <c r="AB36" s="5">
        <v>3632.1477307999999</v>
      </c>
      <c r="AC36" s="5">
        <v>3770.3845357999999</v>
      </c>
      <c r="AD36" s="5">
        <v>3906.8835769999996</v>
      </c>
      <c r="AE36" s="5">
        <v>4041.6761088999997</v>
      </c>
      <c r="AF36" s="5">
        <v>4174.7950430999999</v>
      </c>
      <c r="AG36" s="5">
        <v>4306.2744137</v>
      </c>
      <c r="AH36" s="5">
        <v>4436.1489487999997</v>
      </c>
      <c r="AI36" s="5">
        <v>4564.4537283999998</v>
      </c>
      <c r="AJ36" s="5">
        <v>4691.2239112999996</v>
      </c>
      <c r="AK36" s="5">
        <v>4816.4945182000001</v>
      </c>
      <c r="AL36" s="5">
        <v>4940.3002606</v>
      </c>
      <c r="AM36" s="5">
        <v>5062.6754062999998</v>
      </c>
      <c r="AN36" s="5">
        <v>5183.6536752000002</v>
      </c>
      <c r="AO36" s="5">
        <v>5303.2681599999996</v>
      </c>
      <c r="AP36" s="5">
        <v>5421.5512656999999</v>
      </c>
      <c r="AQ36" s="5">
        <v>5538.5346665999996</v>
      </c>
      <c r="AR36" s="5">
        <v>5654.2492757999999</v>
      </c>
      <c r="AS36" s="5">
        <v>5768.7252257</v>
      </c>
      <c r="AT36" s="5">
        <v>5881.991857</v>
      </c>
      <c r="AU36" s="5">
        <v>5994.0777147999997</v>
      </c>
      <c r="AV36" s="5">
        <v>6105.0105501999997</v>
      </c>
      <c r="AW36" s="5">
        <v>6214.8173269999998</v>
      </c>
      <c r="AX36" s="5">
        <v>6323.5242309999994</v>
      </c>
      <c r="AY36" s="5">
        <v>6431.1566831</v>
      </c>
      <c r="AZ36" s="5">
        <v>6537.7393536999998</v>
      </c>
      <c r="BA36" s="5">
        <v>6643.2961796999998</v>
      </c>
    </row>
    <row r="37" spans="1:53" x14ac:dyDescent="0.25">
      <c r="A37" s="2" t="s">
        <v>2</v>
      </c>
      <c r="B37" s="2" t="s">
        <v>418</v>
      </c>
      <c r="C37" s="3">
        <v>33624</v>
      </c>
      <c r="D37" s="3">
        <v>35305.200000000004</v>
      </c>
      <c r="E37" s="3">
        <v>36986.400000000001</v>
      </c>
      <c r="F37" s="3">
        <v>38667.599999999999</v>
      </c>
      <c r="G37" s="3">
        <v>40348.799999999996</v>
      </c>
      <c r="H37" s="3">
        <v>42030</v>
      </c>
      <c r="I37" s="3">
        <v>43711.200000000004</v>
      </c>
      <c r="J37" s="3">
        <v>45392.4</v>
      </c>
      <c r="K37" s="3">
        <v>47073.599999999999</v>
      </c>
      <c r="L37" s="3">
        <v>48754.799999999996</v>
      </c>
      <c r="M37" s="3">
        <v>50436</v>
      </c>
      <c r="N37" s="3">
        <v>52117.200000000004</v>
      </c>
      <c r="O37" s="3">
        <v>53798.400000000001</v>
      </c>
      <c r="P37" s="3">
        <v>55479.6</v>
      </c>
      <c r="Q37" s="3">
        <v>57160.799999999996</v>
      </c>
      <c r="R37" s="3">
        <v>58842</v>
      </c>
      <c r="S37" s="3">
        <v>60523.200000000004</v>
      </c>
      <c r="T37" s="3">
        <v>62204.4</v>
      </c>
      <c r="U37" s="3">
        <v>63885.599999999999</v>
      </c>
      <c r="V37" s="3">
        <v>65566.8</v>
      </c>
      <c r="W37" s="3">
        <v>67248</v>
      </c>
      <c r="X37" s="3">
        <v>68929.2</v>
      </c>
      <c r="Y37" s="3">
        <v>70610.400000000009</v>
      </c>
      <c r="Z37" s="3">
        <v>72291.599999999991</v>
      </c>
      <c r="AA37" s="3">
        <v>73972.800000000003</v>
      </c>
      <c r="AB37" s="3">
        <v>75654</v>
      </c>
      <c r="AC37" s="3">
        <v>77335.199999999997</v>
      </c>
      <c r="AD37" s="3">
        <v>79016.400000000009</v>
      </c>
      <c r="AE37" s="3">
        <v>80697.599999999991</v>
      </c>
      <c r="AF37" s="3">
        <v>82378.8</v>
      </c>
      <c r="AG37" s="3">
        <v>84060</v>
      </c>
      <c r="AH37" s="3">
        <v>85741.2</v>
      </c>
      <c r="AI37" s="3">
        <v>87422.400000000009</v>
      </c>
      <c r="AJ37" s="3">
        <v>89103.599999999991</v>
      </c>
      <c r="AK37" s="3">
        <v>90784.8</v>
      </c>
      <c r="AL37" s="3">
        <v>92466</v>
      </c>
      <c r="AM37" s="3">
        <v>94147.199999999997</v>
      </c>
      <c r="AN37" s="3">
        <v>95828.400000000009</v>
      </c>
      <c r="AO37" s="3">
        <v>97509.599999999991</v>
      </c>
      <c r="AP37" s="3">
        <v>99190.8</v>
      </c>
      <c r="AQ37" s="3">
        <v>100872</v>
      </c>
      <c r="AR37" s="3">
        <v>102553.2</v>
      </c>
      <c r="AS37" s="3">
        <v>104234.40000000001</v>
      </c>
      <c r="AT37" s="3">
        <v>105915.59999999999</v>
      </c>
      <c r="AU37" s="3">
        <v>107596.8</v>
      </c>
      <c r="AV37" s="3">
        <v>109278</v>
      </c>
      <c r="AW37" s="3">
        <v>110959.2</v>
      </c>
      <c r="AX37" s="3">
        <v>112640.40000000001</v>
      </c>
      <c r="AY37" s="3">
        <v>114321.59999999999</v>
      </c>
      <c r="AZ37" s="3">
        <v>116002.8</v>
      </c>
      <c r="BA37" s="4">
        <v>117684</v>
      </c>
    </row>
    <row r="38" spans="1:53" x14ac:dyDescent="0.25">
      <c r="A38" s="2" t="s">
        <v>4</v>
      </c>
      <c r="B38" s="2" t="s">
        <v>418</v>
      </c>
      <c r="C38" s="3">
        <v>0</v>
      </c>
      <c r="D38" s="3">
        <v>33624</v>
      </c>
      <c r="E38" s="3">
        <v>35305.200000000004</v>
      </c>
      <c r="F38" s="3">
        <v>36986.400000000001</v>
      </c>
      <c r="G38" s="3">
        <v>38667.599999999999</v>
      </c>
      <c r="H38" s="3">
        <v>40348.799999999996</v>
      </c>
      <c r="I38" s="3">
        <v>42030</v>
      </c>
      <c r="J38" s="3">
        <v>43711.200000000004</v>
      </c>
      <c r="K38" s="3">
        <v>45392.4</v>
      </c>
      <c r="L38" s="3">
        <v>47073.599999999999</v>
      </c>
      <c r="M38" s="3">
        <v>48754.799999999996</v>
      </c>
      <c r="N38" s="3">
        <v>50436</v>
      </c>
      <c r="O38" s="3">
        <v>52117.200000000004</v>
      </c>
      <c r="P38" s="3">
        <v>53798.400000000001</v>
      </c>
      <c r="Q38" s="3">
        <v>55479.6</v>
      </c>
      <c r="R38" s="3">
        <v>57160.799999999996</v>
      </c>
      <c r="S38" s="3">
        <v>58842</v>
      </c>
      <c r="T38" s="3">
        <v>60523.200000000004</v>
      </c>
      <c r="U38" s="3">
        <v>62204.4</v>
      </c>
      <c r="V38" s="3">
        <v>63885.599999999999</v>
      </c>
      <c r="W38" s="3">
        <v>65566.8</v>
      </c>
      <c r="X38" s="3">
        <v>67248</v>
      </c>
      <c r="Y38" s="3">
        <v>68929.2</v>
      </c>
      <c r="Z38" s="3">
        <v>70610.400000000009</v>
      </c>
      <c r="AA38" s="3">
        <v>72291.599999999991</v>
      </c>
      <c r="AB38" s="3">
        <v>73972.800000000003</v>
      </c>
      <c r="AC38" s="3">
        <v>75654</v>
      </c>
      <c r="AD38" s="3">
        <v>77335.199999999997</v>
      </c>
      <c r="AE38" s="3">
        <v>79016.400000000009</v>
      </c>
      <c r="AF38" s="3">
        <v>80697.599999999991</v>
      </c>
      <c r="AG38" s="3">
        <v>82378.8</v>
      </c>
      <c r="AH38" s="3">
        <v>84060</v>
      </c>
      <c r="AI38" s="3">
        <v>85741.2</v>
      </c>
      <c r="AJ38" s="3">
        <v>87422.400000000009</v>
      </c>
      <c r="AK38" s="3">
        <v>89103.599999999991</v>
      </c>
      <c r="AL38" s="3">
        <v>90784.8</v>
      </c>
      <c r="AM38" s="3">
        <v>92466</v>
      </c>
      <c r="AN38" s="3">
        <v>94147.199999999997</v>
      </c>
      <c r="AO38" s="3">
        <v>95828.400000000009</v>
      </c>
      <c r="AP38" s="3">
        <v>97509.599999999991</v>
      </c>
      <c r="AQ38" s="3">
        <v>99190.8</v>
      </c>
      <c r="AR38" s="3">
        <v>100872</v>
      </c>
      <c r="AS38" s="3">
        <v>102553.2</v>
      </c>
      <c r="AT38" s="3">
        <v>104234.40000000001</v>
      </c>
      <c r="AU38" s="3">
        <v>105915.59999999999</v>
      </c>
      <c r="AV38" s="3">
        <v>107596.8</v>
      </c>
      <c r="AW38" s="3">
        <v>109278</v>
      </c>
      <c r="AX38" s="3">
        <v>110959.2</v>
      </c>
      <c r="AY38" s="3">
        <v>112640.40000000001</v>
      </c>
      <c r="AZ38" s="3">
        <v>114321.59999999999</v>
      </c>
      <c r="BA38" s="4">
        <v>116002.8</v>
      </c>
    </row>
    <row r="39" spans="1:53" x14ac:dyDescent="0.25">
      <c r="A39" s="2" t="s">
        <v>5</v>
      </c>
      <c r="B39" s="2" t="s">
        <v>418</v>
      </c>
      <c r="C39" s="5">
        <v>42.307692299999999</v>
      </c>
      <c r="D39" s="5">
        <v>65.026583299999999</v>
      </c>
      <c r="E39" s="5">
        <v>154.86777669999998</v>
      </c>
      <c r="F39" s="5">
        <v>273.73439959999996</v>
      </c>
      <c r="G39" s="5">
        <v>409.3534305</v>
      </c>
      <c r="H39" s="5">
        <v>555.56916739999997</v>
      </c>
      <c r="I39" s="5">
        <v>708.63841109999998</v>
      </c>
      <c r="J39" s="5">
        <v>866.08560339999997</v>
      </c>
      <c r="K39" s="5">
        <v>1026.1946026999999</v>
      </c>
      <c r="L39" s="5">
        <v>1187.7402150999999</v>
      </c>
      <c r="M39" s="5">
        <v>1349.8308018999999</v>
      </c>
      <c r="N39" s="5">
        <v>1511.8093853</v>
      </c>
      <c r="O39" s="5">
        <v>1673.1883733999998</v>
      </c>
      <c r="P39" s="5">
        <v>1833.6048633999999</v>
      </c>
      <c r="Q39" s="5">
        <v>1992.7891552999999</v>
      </c>
      <c r="R39" s="5">
        <v>2150.5420648999998</v>
      </c>
      <c r="S39" s="5">
        <v>2306.7182739999998</v>
      </c>
      <c r="T39" s="5">
        <v>2461.2139239999997</v>
      </c>
      <c r="U39" s="5">
        <v>2613.9572525999997</v>
      </c>
      <c r="V39" s="5">
        <v>2764.9014509999997</v>
      </c>
      <c r="W39" s="5">
        <v>2914.0191629999999</v>
      </c>
      <c r="X39" s="5">
        <v>3061.2982162999997</v>
      </c>
      <c r="Y39" s="5">
        <v>3206.7382862999998</v>
      </c>
      <c r="Z39" s="5">
        <v>3350.3482736999999</v>
      </c>
      <c r="AA39" s="5">
        <v>3492.1442331999997</v>
      </c>
      <c r="AB39" s="5">
        <v>3632.1477307999999</v>
      </c>
      <c r="AC39" s="5">
        <v>3770.3845357999999</v>
      </c>
      <c r="AD39" s="5">
        <v>3906.8835769999996</v>
      </c>
      <c r="AE39" s="5">
        <v>4041.6761088999997</v>
      </c>
      <c r="AF39" s="5">
        <v>4174.7950430999999</v>
      </c>
      <c r="AG39" s="5">
        <v>4306.2744137</v>
      </c>
      <c r="AH39" s="5">
        <v>4436.1489487999997</v>
      </c>
      <c r="AI39" s="5">
        <v>4564.4537283999998</v>
      </c>
      <c r="AJ39" s="5">
        <v>4691.2239112999996</v>
      </c>
      <c r="AK39" s="5">
        <v>4816.4945182000001</v>
      </c>
      <c r="AL39" s="5">
        <v>4940.3002606</v>
      </c>
      <c r="AM39" s="5">
        <v>5062.6754062999998</v>
      </c>
      <c r="AN39" s="5">
        <v>5183.6536752000002</v>
      </c>
      <c r="AO39" s="5">
        <v>5303.2681599999996</v>
      </c>
      <c r="AP39" s="5">
        <v>5421.5512656999999</v>
      </c>
      <c r="AQ39" s="5">
        <v>5538.5346665999996</v>
      </c>
      <c r="AR39" s="5">
        <v>5654.2492757999999</v>
      </c>
      <c r="AS39" s="5">
        <v>5768.7252257</v>
      </c>
      <c r="AT39" s="5">
        <v>5881.991857</v>
      </c>
      <c r="AU39" s="5">
        <v>5994.0777147999997</v>
      </c>
      <c r="AV39" s="5">
        <v>6105.0105501999997</v>
      </c>
      <c r="AW39" s="5">
        <v>6214.8173269999998</v>
      </c>
      <c r="AX39" s="5">
        <v>6323.5242309999994</v>
      </c>
      <c r="AY39" s="5">
        <v>6431.1566831</v>
      </c>
      <c r="AZ39" s="5">
        <v>6537.7393536999998</v>
      </c>
      <c r="BA39" s="5">
        <v>6643.2961796999998</v>
      </c>
    </row>
    <row r="40" spans="1:53" x14ac:dyDescent="0.25">
      <c r="A40" s="2" t="s">
        <v>2</v>
      </c>
      <c r="B40" s="2" t="s">
        <v>419</v>
      </c>
      <c r="C40" s="3">
        <v>33624</v>
      </c>
      <c r="D40" s="3">
        <v>35305.200000000004</v>
      </c>
      <c r="E40" s="3">
        <v>36986.400000000001</v>
      </c>
      <c r="F40" s="3">
        <v>38667.599999999999</v>
      </c>
      <c r="G40" s="3">
        <v>40348.799999999996</v>
      </c>
      <c r="H40" s="3">
        <v>42030</v>
      </c>
      <c r="I40" s="3">
        <v>43711.200000000004</v>
      </c>
      <c r="J40" s="3">
        <v>45392.4</v>
      </c>
      <c r="K40" s="3">
        <v>47073.599999999999</v>
      </c>
      <c r="L40" s="3">
        <v>48754.799999999996</v>
      </c>
      <c r="M40" s="3">
        <v>50436</v>
      </c>
      <c r="N40" s="3">
        <v>52117.200000000004</v>
      </c>
      <c r="O40" s="3">
        <v>53798.400000000001</v>
      </c>
      <c r="P40" s="3">
        <v>55479.6</v>
      </c>
      <c r="Q40" s="3">
        <v>57160.799999999996</v>
      </c>
      <c r="R40" s="3">
        <v>58842</v>
      </c>
      <c r="S40" s="3">
        <v>60523.200000000004</v>
      </c>
      <c r="T40" s="3">
        <v>62204.4</v>
      </c>
      <c r="U40" s="3">
        <v>63885.599999999999</v>
      </c>
      <c r="V40" s="3">
        <v>65566.8</v>
      </c>
      <c r="W40" s="3">
        <v>67248</v>
      </c>
      <c r="X40" s="3">
        <v>68929.2</v>
      </c>
      <c r="Y40" s="3">
        <v>70610.400000000009</v>
      </c>
      <c r="Z40" s="3">
        <v>72291.599999999991</v>
      </c>
      <c r="AA40" s="3">
        <v>73972.800000000003</v>
      </c>
      <c r="AB40" s="3">
        <v>75654</v>
      </c>
      <c r="AC40" s="3">
        <v>77335.199999999997</v>
      </c>
      <c r="AD40" s="3">
        <v>79016.400000000009</v>
      </c>
      <c r="AE40" s="3">
        <v>80697.599999999991</v>
      </c>
      <c r="AF40" s="3">
        <v>82378.8</v>
      </c>
      <c r="AG40" s="3">
        <v>84060</v>
      </c>
      <c r="AH40" s="3">
        <v>85741.2</v>
      </c>
      <c r="AI40" s="3">
        <v>87422.400000000009</v>
      </c>
      <c r="AJ40" s="3">
        <v>89103.599999999991</v>
      </c>
      <c r="AK40" s="3">
        <v>90784.8</v>
      </c>
      <c r="AL40" s="3">
        <v>92466</v>
      </c>
      <c r="AM40" s="3">
        <v>94147.199999999997</v>
      </c>
      <c r="AN40" s="3">
        <v>95828.400000000009</v>
      </c>
      <c r="AO40" s="3">
        <v>97509.599999999991</v>
      </c>
      <c r="AP40" s="3">
        <v>99190.8</v>
      </c>
      <c r="AQ40" s="3">
        <v>100872</v>
      </c>
      <c r="AR40" s="3">
        <v>102553.2</v>
      </c>
      <c r="AS40" s="3">
        <v>104234.40000000001</v>
      </c>
      <c r="AT40" s="3">
        <v>105915.59999999999</v>
      </c>
      <c r="AU40" s="3">
        <v>107596.8</v>
      </c>
      <c r="AV40" s="3">
        <v>109278</v>
      </c>
      <c r="AW40" s="3">
        <v>110959.2</v>
      </c>
      <c r="AX40" s="3">
        <v>112640.40000000001</v>
      </c>
      <c r="AY40" s="3">
        <v>114321.59999999999</v>
      </c>
      <c r="AZ40" s="3">
        <v>116002.8</v>
      </c>
      <c r="BA40" s="4">
        <v>117684</v>
      </c>
    </row>
    <row r="41" spans="1:53" x14ac:dyDescent="0.25">
      <c r="A41" s="2" t="s">
        <v>4</v>
      </c>
      <c r="B41" s="2" t="s">
        <v>419</v>
      </c>
      <c r="C41" s="3">
        <v>0</v>
      </c>
      <c r="D41" s="3">
        <v>33624</v>
      </c>
      <c r="E41" s="3">
        <v>35305.200000000004</v>
      </c>
      <c r="F41" s="3">
        <v>36986.400000000001</v>
      </c>
      <c r="G41" s="3">
        <v>38667.599999999999</v>
      </c>
      <c r="H41" s="3">
        <v>40348.799999999996</v>
      </c>
      <c r="I41" s="3">
        <v>42030</v>
      </c>
      <c r="J41" s="3">
        <v>43711.200000000004</v>
      </c>
      <c r="K41" s="3">
        <v>45392.4</v>
      </c>
      <c r="L41" s="3">
        <v>47073.599999999999</v>
      </c>
      <c r="M41" s="3">
        <v>48754.799999999996</v>
      </c>
      <c r="N41" s="3">
        <v>50436</v>
      </c>
      <c r="O41" s="3">
        <v>52117.200000000004</v>
      </c>
      <c r="P41" s="3">
        <v>53798.400000000001</v>
      </c>
      <c r="Q41" s="3">
        <v>55479.6</v>
      </c>
      <c r="R41" s="3">
        <v>57160.799999999996</v>
      </c>
      <c r="S41" s="3">
        <v>58842</v>
      </c>
      <c r="T41" s="3">
        <v>60523.200000000004</v>
      </c>
      <c r="U41" s="3">
        <v>62204.4</v>
      </c>
      <c r="V41" s="3">
        <v>63885.599999999999</v>
      </c>
      <c r="W41" s="3">
        <v>65566.8</v>
      </c>
      <c r="X41" s="3">
        <v>67248</v>
      </c>
      <c r="Y41" s="3">
        <v>68929.2</v>
      </c>
      <c r="Z41" s="3">
        <v>70610.400000000009</v>
      </c>
      <c r="AA41" s="3">
        <v>72291.599999999991</v>
      </c>
      <c r="AB41" s="3">
        <v>73972.800000000003</v>
      </c>
      <c r="AC41" s="3">
        <v>75654</v>
      </c>
      <c r="AD41" s="3">
        <v>77335.199999999997</v>
      </c>
      <c r="AE41" s="3">
        <v>79016.400000000009</v>
      </c>
      <c r="AF41" s="3">
        <v>80697.599999999991</v>
      </c>
      <c r="AG41" s="3">
        <v>82378.8</v>
      </c>
      <c r="AH41" s="3">
        <v>84060</v>
      </c>
      <c r="AI41" s="3">
        <v>85741.2</v>
      </c>
      <c r="AJ41" s="3">
        <v>87422.400000000009</v>
      </c>
      <c r="AK41" s="3">
        <v>89103.599999999991</v>
      </c>
      <c r="AL41" s="3">
        <v>90784.8</v>
      </c>
      <c r="AM41" s="3">
        <v>92466</v>
      </c>
      <c r="AN41" s="3">
        <v>94147.199999999997</v>
      </c>
      <c r="AO41" s="3">
        <v>95828.400000000009</v>
      </c>
      <c r="AP41" s="3">
        <v>97509.599999999991</v>
      </c>
      <c r="AQ41" s="3">
        <v>99190.8</v>
      </c>
      <c r="AR41" s="3">
        <v>100872</v>
      </c>
      <c r="AS41" s="3">
        <v>102553.2</v>
      </c>
      <c r="AT41" s="3">
        <v>104234.40000000001</v>
      </c>
      <c r="AU41" s="3">
        <v>105915.59999999999</v>
      </c>
      <c r="AV41" s="3">
        <v>107596.8</v>
      </c>
      <c r="AW41" s="3">
        <v>109278</v>
      </c>
      <c r="AX41" s="3">
        <v>110959.2</v>
      </c>
      <c r="AY41" s="3">
        <v>112640.40000000001</v>
      </c>
      <c r="AZ41" s="3">
        <v>114321.59999999999</v>
      </c>
      <c r="BA41" s="4">
        <v>116002.8</v>
      </c>
    </row>
    <row r="42" spans="1:53" x14ac:dyDescent="0.25">
      <c r="A42" s="2" t="s">
        <v>5</v>
      </c>
      <c r="B42" s="2" t="s">
        <v>419</v>
      </c>
      <c r="C42" s="5">
        <v>42.307692299999999</v>
      </c>
      <c r="D42" s="5">
        <v>65.026583299999999</v>
      </c>
      <c r="E42" s="5">
        <v>154.86777669999998</v>
      </c>
      <c r="F42" s="5">
        <v>273.73439959999996</v>
      </c>
      <c r="G42" s="5">
        <v>409.3534305</v>
      </c>
      <c r="H42" s="5">
        <v>555.56916739999997</v>
      </c>
      <c r="I42" s="5">
        <v>708.63841109999998</v>
      </c>
      <c r="J42" s="5">
        <v>866.08560339999997</v>
      </c>
      <c r="K42" s="5">
        <v>1026.1946026999999</v>
      </c>
      <c r="L42" s="5">
        <v>1187.7402150999999</v>
      </c>
      <c r="M42" s="5">
        <v>1349.8308018999999</v>
      </c>
      <c r="N42" s="5">
        <v>1511.8093853</v>
      </c>
      <c r="O42" s="5">
        <v>1673.1883733999998</v>
      </c>
      <c r="P42" s="5">
        <v>1833.6048633999999</v>
      </c>
      <c r="Q42" s="5">
        <v>1992.7891552999999</v>
      </c>
      <c r="R42" s="5">
        <v>2150.5420648999998</v>
      </c>
      <c r="S42" s="5">
        <v>2306.7182739999998</v>
      </c>
      <c r="T42" s="5">
        <v>2461.2139239999997</v>
      </c>
      <c r="U42" s="5">
        <v>2613.9572525999997</v>
      </c>
      <c r="V42" s="5">
        <v>2764.9014509999997</v>
      </c>
      <c r="W42" s="5">
        <v>2914.0191629999999</v>
      </c>
      <c r="X42" s="5">
        <v>3061.2982162999997</v>
      </c>
      <c r="Y42" s="5">
        <v>3206.7382862999998</v>
      </c>
      <c r="Z42" s="5">
        <v>3350.3482736999999</v>
      </c>
      <c r="AA42" s="5">
        <v>3492.1442331999997</v>
      </c>
      <c r="AB42" s="5">
        <v>3632.1477307999999</v>
      </c>
      <c r="AC42" s="5">
        <v>3770.3845357999999</v>
      </c>
      <c r="AD42" s="5">
        <v>3906.8835769999996</v>
      </c>
      <c r="AE42" s="5">
        <v>4041.6761088999997</v>
      </c>
      <c r="AF42" s="5">
        <v>4174.7950430999999</v>
      </c>
      <c r="AG42" s="5">
        <v>4306.2744137</v>
      </c>
      <c r="AH42" s="5">
        <v>4436.1489487999997</v>
      </c>
      <c r="AI42" s="5">
        <v>4564.4537283999998</v>
      </c>
      <c r="AJ42" s="5">
        <v>4691.2239112999996</v>
      </c>
      <c r="AK42" s="5">
        <v>4816.4945182000001</v>
      </c>
      <c r="AL42" s="5">
        <v>4940.3002606</v>
      </c>
      <c r="AM42" s="5">
        <v>5062.6754062999998</v>
      </c>
      <c r="AN42" s="5">
        <v>5183.6536752000002</v>
      </c>
      <c r="AO42" s="5">
        <v>5303.2681599999996</v>
      </c>
      <c r="AP42" s="5">
        <v>5421.5512656999999</v>
      </c>
      <c r="AQ42" s="5">
        <v>5538.5346665999996</v>
      </c>
      <c r="AR42" s="5">
        <v>5654.2492757999999</v>
      </c>
      <c r="AS42" s="5">
        <v>5768.7252257</v>
      </c>
      <c r="AT42" s="5">
        <v>5881.991857</v>
      </c>
      <c r="AU42" s="5">
        <v>5994.0777147999997</v>
      </c>
      <c r="AV42" s="5">
        <v>6105.0105501999997</v>
      </c>
      <c r="AW42" s="5">
        <v>6214.8173269999998</v>
      </c>
      <c r="AX42" s="5">
        <v>6323.5242309999994</v>
      </c>
      <c r="AY42" s="5">
        <v>6431.1566831</v>
      </c>
      <c r="AZ42" s="5">
        <v>6537.7393536999998</v>
      </c>
      <c r="BA42" s="5">
        <v>6643.2961796999998</v>
      </c>
    </row>
    <row r="43" spans="1:53" x14ac:dyDescent="0.25">
      <c r="A43" s="2" t="s">
        <v>2</v>
      </c>
      <c r="B43" s="2" t="s">
        <v>420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4</v>
      </c>
      <c r="B44" s="2" t="s">
        <v>420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5</v>
      </c>
      <c r="B45" s="2" t="s">
        <v>420</v>
      </c>
      <c r="C45" s="5">
        <v>31.25</v>
      </c>
      <c r="D45" s="5">
        <v>36.410696899999998</v>
      </c>
      <c r="E45" s="5">
        <v>56.818522599999994</v>
      </c>
      <c r="F45" s="5">
        <v>83.819603299999997</v>
      </c>
      <c r="G45" s="5">
        <v>114.6260678</v>
      </c>
      <c r="H45" s="5">
        <v>147.83962119999998</v>
      </c>
      <c r="I45" s="5">
        <v>182.60997899999998</v>
      </c>
      <c r="J45" s="5">
        <v>218.37480719999999</v>
      </c>
      <c r="K45" s="5">
        <v>254.7442767</v>
      </c>
      <c r="L45" s="5">
        <v>291.44007929999998</v>
      </c>
      <c r="M45" s="5">
        <v>328.2596752</v>
      </c>
      <c r="N45" s="5">
        <v>365.05382909999997</v>
      </c>
      <c r="O45" s="5">
        <v>401.71178219999996</v>
      </c>
      <c r="P45" s="5">
        <v>438.15109959999995</v>
      </c>
      <c r="Q45" s="5">
        <v>474.31051769999999</v>
      </c>
      <c r="R45" s="5">
        <v>510.144791</v>
      </c>
      <c r="S45" s="5">
        <v>545.62090979999994</v>
      </c>
      <c r="T45" s="5">
        <v>580.71528209999997</v>
      </c>
      <c r="U45" s="5">
        <v>615.41160679999996</v>
      </c>
      <c r="V45" s="5">
        <v>649.69925119999994</v>
      </c>
      <c r="W45" s="5">
        <v>683.572001</v>
      </c>
      <c r="X45" s="5">
        <v>717.02709140000002</v>
      </c>
      <c r="Y45" s="5">
        <v>750.06444849999991</v>
      </c>
      <c r="Z45" s="5">
        <v>782.68609429999992</v>
      </c>
      <c r="AA45" s="5">
        <v>814.8956756</v>
      </c>
      <c r="AB45" s="5">
        <v>846.69809119999991</v>
      </c>
      <c r="AC45" s="5">
        <v>878.0991947</v>
      </c>
      <c r="AD45" s="5">
        <v>909.10555749999992</v>
      </c>
      <c r="AE45" s="5">
        <v>939.72427919999996</v>
      </c>
      <c r="AF45" s="5">
        <v>969.96283569999991</v>
      </c>
      <c r="AG45" s="5">
        <v>999.82895799999994</v>
      </c>
      <c r="AH45" s="5">
        <v>1029.3305347999999</v>
      </c>
      <c r="AI45" s="5">
        <v>1058.4755347999999</v>
      </c>
      <c r="AJ45" s="5">
        <v>1087.2719442</v>
      </c>
      <c r="AK45" s="5">
        <v>1115.7277182999999</v>
      </c>
      <c r="AL45" s="5">
        <v>1143.8507419999999</v>
      </c>
      <c r="AM45" s="5">
        <v>1171.6487992999998</v>
      </c>
      <c r="AN45" s="5">
        <v>1199.1295497999999</v>
      </c>
      <c r="AO45" s="5">
        <v>1226.3005106999999</v>
      </c>
      <c r="AP45" s="5">
        <v>1253.1690429</v>
      </c>
      <c r="AQ45" s="5">
        <v>1279.7423414</v>
      </c>
      <c r="AR45" s="5">
        <v>1306.0274282999999</v>
      </c>
      <c r="AS45" s="5">
        <v>1332.0311482</v>
      </c>
      <c r="AT45" s="5">
        <v>1357.760166</v>
      </c>
      <c r="AU45" s="5">
        <v>1383.2209657999999</v>
      </c>
      <c r="AV45" s="5">
        <v>1408.4198515999999</v>
      </c>
      <c r="AW45" s="5">
        <v>1433.3629481</v>
      </c>
      <c r="AX45" s="5">
        <v>1458.0562035999999</v>
      </c>
      <c r="AY45" s="5">
        <v>1482.5053925999998</v>
      </c>
      <c r="AZ45" s="5">
        <v>1506.7161191</v>
      </c>
      <c r="BA45" s="5">
        <v>1530.6938203999998</v>
      </c>
    </row>
    <row r="46" spans="1:53" x14ac:dyDescent="0.25">
      <c r="A46" s="2" t="s">
        <v>2</v>
      </c>
      <c r="B46" s="2" t="s">
        <v>421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4</v>
      </c>
      <c r="B47" s="2" t="s">
        <v>421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5</v>
      </c>
      <c r="B48" s="2" t="s">
        <v>421</v>
      </c>
      <c r="C48" s="5">
        <v>125</v>
      </c>
      <c r="D48" s="5">
        <v>138.8450575</v>
      </c>
      <c r="E48" s="5">
        <v>193.59493469999998</v>
      </c>
      <c r="F48" s="5">
        <v>266.03311989999997</v>
      </c>
      <c r="G48" s="5">
        <v>348.68034439999997</v>
      </c>
      <c r="H48" s="5">
        <v>437.78527879999996</v>
      </c>
      <c r="I48" s="5">
        <v>531.06678999999997</v>
      </c>
      <c r="J48" s="5">
        <v>627.016255</v>
      </c>
      <c r="K48" s="5">
        <v>724.58784449999996</v>
      </c>
      <c r="L48" s="5">
        <v>823.03491650000001</v>
      </c>
      <c r="M48" s="5">
        <v>921.81409989999997</v>
      </c>
      <c r="N48" s="5">
        <v>1020.5250277</v>
      </c>
      <c r="O48" s="5">
        <v>1118.8705576</v>
      </c>
      <c r="P48" s="5">
        <v>1216.6295341999999</v>
      </c>
      <c r="Q48" s="5">
        <v>1313.6376003</v>
      </c>
      <c r="R48" s="5">
        <v>1409.7733716999999</v>
      </c>
      <c r="S48" s="5">
        <v>1504.9482902999998</v>
      </c>
      <c r="T48" s="5">
        <v>1599.0990638999999</v>
      </c>
      <c r="U48" s="5">
        <v>1692.1819601</v>
      </c>
      <c r="V48" s="5">
        <v>1784.1684531999999</v>
      </c>
      <c r="W48" s="5">
        <v>1875.0418723</v>
      </c>
      <c r="X48" s="5">
        <v>1964.7947993999999</v>
      </c>
      <c r="Y48" s="5">
        <v>2053.4270366999999</v>
      </c>
      <c r="Z48" s="5">
        <v>2140.9440082000001</v>
      </c>
      <c r="AA48" s="5">
        <v>2227.3554979999999</v>
      </c>
      <c r="AB48" s="5">
        <v>2312.6746484999999</v>
      </c>
      <c r="AC48" s="5">
        <v>2396.9171636000001</v>
      </c>
      <c r="AD48" s="5">
        <v>2480.1006729000001</v>
      </c>
      <c r="AE48" s="5">
        <v>2562.2442228999998</v>
      </c>
      <c r="AF48" s="5">
        <v>2643.3678703999999</v>
      </c>
      <c r="AG48" s="5">
        <v>2723.4923558</v>
      </c>
      <c r="AH48" s="5">
        <v>2802.6388428</v>
      </c>
      <c r="AI48" s="5">
        <v>2880.8287093999998</v>
      </c>
      <c r="AJ48" s="5">
        <v>2958.0833815000001</v>
      </c>
      <c r="AK48" s="5">
        <v>3034.4242010999997</v>
      </c>
      <c r="AL48" s="5">
        <v>3109.8723216999997</v>
      </c>
      <c r="AM48" s="5">
        <v>3184.4486262</v>
      </c>
      <c r="AN48" s="5">
        <v>3258.1736639000001</v>
      </c>
      <c r="AO48" s="5">
        <v>3331.0676014999999</v>
      </c>
      <c r="AP48" s="5">
        <v>3403.1501869999997</v>
      </c>
      <c r="AQ48" s="5">
        <v>3474.4407229999997</v>
      </c>
      <c r="AR48" s="5">
        <v>3544.9580480999998</v>
      </c>
      <c r="AS48" s="5">
        <v>3614.7205251999999</v>
      </c>
      <c r="AT48" s="5">
        <v>3683.7460348</v>
      </c>
      <c r="AU48" s="5">
        <v>3752.0519722999998</v>
      </c>
      <c r="AV48" s="5">
        <v>3819.6552496999998</v>
      </c>
      <c r="AW48" s="5">
        <v>3886.5722986999999</v>
      </c>
      <c r="AX48" s="5">
        <v>3952.8190771999998</v>
      </c>
      <c r="AY48" s="5">
        <v>4018.4110768999999</v>
      </c>
      <c r="AZ48" s="5">
        <v>4083.3633321999996</v>
      </c>
      <c r="BA48" s="5">
        <v>4147.6904302000003</v>
      </c>
    </row>
    <row r="49" spans="1:53" x14ac:dyDescent="0.25">
      <c r="A49" s="2" t="s">
        <v>2</v>
      </c>
      <c r="B49" s="2" t="s">
        <v>422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4</v>
      </c>
      <c r="B50" s="2" t="s">
        <v>422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5</v>
      </c>
      <c r="B51" s="2" t="s">
        <v>422</v>
      </c>
      <c r="C51" s="5">
        <v>125</v>
      </c>
      <c r="D51" s="5">
        <v>132.54368099999999</v>
      </c>
      <c r="E51" s="5">
        <v>162.3749483</v>
      </c>
      <c r="F51" s="5">
        <v>201.84394759999998</v>
      </c>
      <c r="G51" s="5">
        <v>246.87549039999999</v>
      </c>
      <c r="H51" s="5">
        <v>295.4256105</v>
      </c>
      <c r="I51" s="5">
        <v>346.25139919999998</v>
      </c>
      <c r="J51" s="5">
        <v>398.53086139999999</v>
      </c>
      <c r="K51" s="5">
        <v>451.6941617</v>
      </c>
      <c r="L51" s="5">
        <v>505.33448139999996</v>
      </c>
      <c r="M51" s="5">
        <v>559.15575679999995</v>
      </c>
      <c r="N51" s="5">
        <v>612.93984209999996</v>
      </c>
      <c r="O51" s="5">
        <v>666.52483510000002</v>
      </c>
      <c r="P51" s="5">
        <v>719.79023599999994</v>
      </c>
      <c r="Q51" s="5">
        <v>772.64649239999994</v>
      </c>
      <c r="R51" s="5">
        <v>825.02746630000001</v>
      </c>
      <c r="S51" s="5">
        <v>876.88490559999991</v>
      </c>
      <c r="T51" s="5">
        <v>928.18432459999997</v>
      </c>
      <c r="U51" s="5">
        <v>978.90189499999997</v>
      </c>
      <c r="V51" s="5">
        <v>1029.0220743</v>
      </c>
      <c r="W51" s="5">
        <v>1078.535779</v>
      </c>
      <c r="X51" s="5">
        <v>1127.4389673000001</v>
      </c>
      <c r="Y51" s="5">
        <v>1175.7315314999998</v>
      </c>
      <c r="Z51" s="5">
        <v>1223.4164269</v>
      </c>
      <c r="AA51" s="5">
        <v>1270.4989845</v>
      </c>
      <c r="AB51" s="5">
        <v>1316.9863650999998</v>
      </c>
      <c r="AC51" s="5">
        <v>1362.8871253</v>
      </c>
      <c r="AD51" s="5">
        <v>1408.2108707</v>
      </c>
      <c r="AE51" s="5">
        <v>1452.9679791999999</v>
      </c>
      <c r="AF51" s="5">
        <v>1497.1693789999999</v>
      </c>
      <c r="AG51" s="5">
        <v>1540.8263706999999</v>
      </c>
      <c r="AH51" s="5">
        <v>1583.9504858</v>
      </c>
      <c r="AI51" s="5">
        <v>1626.5533723999999</v>
      </c>
      <c r="AJ51" s="5">
        <v>1668.6467046</v>
      </c>
      <c r="AK51" s="5">
        <v>1710.2421110999999</v>
      </c>
      <c r="AL51" s="5">
        <v>1751.3511174</v>
      </c>
      <c r="AM51" s="5">
        <v>1791.9851019999999</v>
      </c>
      <c r="AN51" s="5">
        <v>1832.1552615999999</v>
      </c>
      <c r="AO51" s="5">
        <v>1871.8725841999999</v>
      </c>
      <c r="AP51" s="5">
        <v>1911.1478298</v>
      </c>
      <c r="AQ51" s="5">
        <v>1949.9915156999998</v>
      </c>
      <c r="AR51" s="5">
        <v>1988.4139063999999</v>
      </c>
      <c r="AS51" s="5">
        <v>2026.4250070999999</v>
      </c>
      <c r="AT51" s="5">
        <v>2064.0345603999999</v>
      </c>
      <c r="AU51" s="5">
        <v>2101.2520443999997</v>
      </c>
      <c r="AV51" s="5">
        <v>2138.0866737000001</v>
      </c>
      <c r="AW51" s="5">
        <v>2174.5474015999998</v>
      </c>
      <c r="AX51" s="5">
        <v>2210.6429229</v>
      </c>
      <c r="AY51" s="5">
        <v>2246.3816782999997</v>
      </c>
      <c r="AZ51" s="5">
        <v>2281.7718596999998</v>
      </c>
      <c r="BA51" s="5">
        <v>2316.8214150999997</v>
      </c>
    </row>
    <row r="52" spans="1:53" x14ac:dyDescent="0.25">
      <c r="A52" t="s">
        <v>2</v>
      </c>
      <c r="B52" t="s">
        <v>423</v>
      </c>
      <c r="C52">
        <v>1420</v>
      </c>
      <c r="D52">
        <v>1491</v>
      </c>
      <c r="E52">
        <v>1562.0000000000002</v>
      </c>
      <c r="F52">
        <v>1632.9999999999998</v>
      </c>
      <c r="G52">
        <v>1704</v>
      </c>
      <c r="H52">
        <v>1775</v>
      </c>
      <c r="I52">
        <v>1846</v>
      </c>
      <c r="J52">
        <v>1917.0000000000002</v>
      </c>
      <c r="K52">
        <v>1987.9999999999998</v>
      </c>
      <c r="L52">
        <v>2059</v>
      </c>
      <c r="M52">
        <v>2130</v>
      </c>
      <c r="N52">
        <v>2201</v>
      </c>
      <c r="O52">
        <v>2272</v>
      </c>
      <c r="P52">
        <v>2343</v>
      </c>
      <c r="Q52">
        <v>2414</v>
      </c>
      <c r="R52">
        <v>2485</v>
      </c>
      <c r="S52">
        <v>2556</v>
      </c>
      <c r="T52">
        <v>2627</v>
      </c>
      <c r="U52">
        <v>2698</v>
      </c>
      <c r="V52">
        <v>2769</v>
      </c>
      <c r="W52">
        <v>2840</v>
      </c>
      <c r="X52">
        <v>2910.9999999999995</v>
      </c>
      <c r="Y52">
        <v>2982</v>
      </c>
      <c r="Z52">
        <v>3053</v>
      </c>
      <c r="AA52">
        <v>3124.0000000000005</v>
      </c>
      <c r="AB52">
        <v>3195</v>
      </c>
      <c r="AC52">
        <v>3265.9999999999995</v>
      </c>
      <c r="AD52">
        <v>3337</v>
      </c>
      <c r="AE52">
        <v>3408</v>
      </c>
      <c r="AF52">
        <v>3479.0000000000005</v>
      </c>
      <c r="AG52">
        <v>3550</v>
      </c>
      <c r="AH52">
        <v>3620.9999999999995</v>
      </c>
      <c r="AI52">
        <v>3692</v>
      </c>
      <c r="AJ52">
        <v>3763</v>
      </c>
      <c r="AK52">
        <v>3834.0000000000005</v>
      </c>
      <c r="AL52">
        <v>3905</v>
      </c>
      <c r="AM52">
        <v>3975.9999999999995</v>
      </c>
      <c r="AN52">
        <v>4047</v>
      </c>
      <c r="AO52">
        <v>4118</v>
      </c>
      <c r="AP52">
        <v>4189</v>
      </c>
      <c r="AQ52">
        <v>4260</v>
      </c>
      <c r="AR52">
        <v>4331</v>
      </c>
      <c r="AS52">
        <v>4402</v>
      </c>
      <c r="AT52">
        <v>4473</v>
      </c>
      <c r="AU52">
        <v>4544</v>
      </c>
      <c r="AV52">
        <v>4615</v>
      </c>
      <c r="AW52">
        <v>4686</v>
      </c>
      <c r="AX52">
        <v>4757</v>
      </c>
      <c r="AY52">
        <v>4828</v>
      </c>
      <c r="AZ52">
        <v>4899</v>
      </c>
      <c r="BA52">
        <v>4970</v>
      </c>
    </row>
    <row r="53" spans="1:53" x14ac:dyDescent="0.25">
      <c r="A53" t="s">
        <v>4</v>
      </c>
      <c r="B53" t="s">
        <v>423</v>
      </c>
      <c r="C53">
        <v>0</v>
      </c>
      <c r="D53">
        <v>1420</v>
      </c>
      <c r="E53">
        <v>1491</v>
      </c>
      <c r="F53">
        <v>1562.0000000000002</v>
      </c>
      <c r="G53">
        <v>1632.9999999999998</v>
      </c>
      <c r="H53">
        <v>1704</v>
      </c>
      <c r="I53">
        <v>1775</v>
      </c>
      <c r="J53">
        <v>1846</v>
      </c>
      <c r="K53">
        <v>1917.0000000000002</v>
      </c>
      <c r="L53">
        <v>1987.9999999999998</v>
      </c>
      <c r="M53">
        <v>2059</v>
      </c>
      <c r="N53">
        <v>2130</v>
      </c>
      <c r="O53">
        <v>2201</v>
      </c>
      <c r="P53">
        <v>2272</v>
      </c>
      <c r="Q53">
        <v>2343</v>
      </c>
      <c r="R53">
        <v>2414</v>
      </c>
      <c r="S53">
        <v>2485</v>
      </c>
      <c r="T53">
        <v>2556</v>
      </c>
      <c r="U53">
        <v>2627</v>
      </c>
      <c r="V53">
        <v>2698</v>
      </c>
      <c r="W53">
        <v>2769</v>
      </c>
      <c r="X53">
        <v>2840</v>
      </c>
      <c r="Y53">
        <v>2910.9999999999995</v>
      </c>
      <c r="Z53">
        <v>2982</v>
      </c>
      <c r="AA53">
        <v>3053</v>
      </c>
      <c r="AB53">
        <v>3124.0000000000005</v>
      </c>
      <c r="AC53">
        <v>3195</v>
      </c>
      <c r="AD53">
        <v>3265.9999999999995</v>
      </c>
      <c r="AE53">
        <v>3337</v>
      </c>
      <c r="AF53">
        <v>3408</v>
      </c>
      <c r="AG53">
        <v>3479.0000000000005</v>
      </c>
      <c r="AH53">
        <v>3550</v>
      </c>
      <c r="AI53">
        <v>3620.9999999999995</v>
      </c>
      <c r="AJ53">
        <v>3692</v>
      </c>
      <c r="AK53">
        <v>3763</v>
      </c>
      <c r="AL53">
        <v>3834.0000000000005</v>
      </c>
      <c r="AM53">
        <v>3905</v>
      </c>
      <c r="AN53">
        <v>3975.9999999999995</v>
      </c>
      <c r="AO53">
        <v>4047</v>
      </c>
      <c r="AP53">
        <v>4118</v>
      </c>
      <c r="AQ53">
        <v>4189</v>
      </c>
      <c r="AR53">
        <v>4260</v>
      </c>
      <c r="AS53">
        <v>4331</v>
      </c>
      <c r="AT53">
        <v>4402</v>
      </c>
      <c r="AU53">
        <v>4473</v>
      </c>
      <c r="AV53">
        <v>4544</v>
      </c>
      <c r="AW53">
        <v>4615</v>
      </c>
      <c r="AX53">
        <v>4686</v>
      </c>
      <c r="AY53">
        <v>4757</v>
      </c>
      <c r="AZ53">
        <v>4828</v>
      </c>
      <c r="BA53">
        <v>4899</v>
      </c>
    </row>
    <row r="54" spans="1:53" x14ac:dyDescent="0.25">
      <c r="A54" t="s">
        <v>5</v>
      </c>
      <c r="B54" t="s">
        <v>423</v>
      </c>
      <c r="C54">
        <v>31.25</v>
      </c>
      <c r="D54">
        <v>69.169075399999997</v>
      </c>
      <c r="E54">
        <v>219.11895609999999</v>
      </c>
      <c r="F54">
        <v>417.51387089999997</v>
      </c>
      <c r="G54">
        <v>643.86947350000003</v>
      </c>
      <c r="H54">
        <v>887.91156000000001</v>
      </c>
      <c r="I54">
        <v>1143.3925251999999</v>
      </c>
      <c r="J54">
        <v>1406.1805268999999</v>
      </c>
      <c r="K54">
        <v>1673.4112304</v>
      </c>
      <c r="L54">
        <v>1943.0397200999998</v>
      </c>
      <c r="M54">
        <v>2213.5778018999999</v>
      </c>
      <c r="N54">
        <v>2483.9289439999998</v>
      </c>
      <c r="O54">
        <v>2753.2793284999998</v>
      </c>
      <c r="P54">
        <v>3021.0232508999998</v>
      </c>
      <c r="Q54">
        <v>3286.7105670999999</v>
      </c>
      <c r="R54">
        <v>3550.0088277</v>
      </c>
      <c r="S54">
        <v>3810.6754886999997</v>
      </c>
      <c r="T54">
        <v>4068.5372042999998</v>
      </c>
      <c r="U54">
        <v>4323.4741993999996</v>
      </c>
      <c r="V54">
        <v>4575.4083474999998</v>
      </c>
      <c r="W54">
        <v>4824.2939895999998</v>
      </c>
      <c r="X54">
        <v>5070.1108095</v>
      </c>
      <c r="Y54">
        <v>5312.8582652999994</v>
      </c>
      <c r="Z54">
        <v>5552.5512127000002</v>
      </c>
      <c r="AA54">
        <v>5789.2164482999997</v>
      </c>
      <c r="AB54">
        <v>6022.8899665999998</v>
      </c>
      <c r="AC54">
        <v>6253.6147777999995</v>
      </c>
      <c r="AD54">
        <v>6481.4391661999998</v>
      </c>
      <c r="AE54">
        <v>6706.4152967999999</v>
      </c>
      <c r="AF54">
        <v>6928.5981009999996</v>
      </c>
      <c r="AG54">
        <v>7148.0443835999995</v>
      </c>
      <c r="AH54">
        <v>7364.8121076999996</v>
      </c>
      <c r="AI54">
        <v>7578.9598237999999</v>
      </c>
      <c r="AJ54">
        <v>7790.5462136999995</v>
      </c>
      <c r="AK54">
        <v>7999.6297291000001</v>
      </c>
      <c r="AL54">
        <v>8206.2683053000001</v>
      </c>
      <c r="AM54">
        <v>8410.5191369999993</v>
      </c>
      <c r="AN54">
        <v>8612.4385050000001</v>
      </c>
      <c r="AO54">
        <v>8812.0816421999989</v>
      </c>
      <c r="AP54">
        <v>9009.5026347000003</v>
      </c>
      <c r="AQ54">
        <v>9204.7543485999995</v>
      </c>
      <c r="AR54">
        <v>9397.8883796999999</v>
      </c>
      <c r="AS54">
        <v>9588.9550203999988</v>
      </c>
      <c r="AT54">
        <v>9778.0032418999999</v>
      </c>
      <c r="AU54">
        <v>9965.0806875999988</v>
      </c>
      <c r="AV54">
        <v>10150.2336758</v>
      </c>
      <c r="AW54">
        <v>10333.507210399999</v>
      </c>
      <c r="AX54">
        <v>10514.944996999999</v>
      </c>
      <c r="AY54">
        <v>10694.589464299999</v>
      </c>
      <c r="AZ54">
        <v>10872.481788899999</v>
      </c>
      <c r="BA54">
        <v>11048.6619223</v>
      </c>
    </row>
    <row r="55" spans="1:53" x14ac:dyDescent="0.25">
      <c r="A55" t="s">
        <v>2</v>
      </c>
      <c r="B55" t="s">
        <v>424</v>
      </c>
      <c r="C55">
        <v>33624</v>
      </c>
      <c r="D55">
        <v>35305.200000000004</v>
      </c>
      <c r="E55">
        <v>36986.400000000001</v>
      </c>
      <c r="F55">
        <v>38667.599999999999</v>
      </c>
      <c r="G55">
        <v>40348.799999999996</v>
      </c>
      <c r="H55">
        <v>42030</v>
      </c>
      <c r="I55">
        <v>43711.200000000004</v>
      </c>
      <c r="J55">
        <v>45392.4</v>
      </c>
      <c r="K55">
        <v>47073.599999999999</v>
      </c>
      <c r="L55">
        <v>48754.799999999996</v>
      </c>
      <c r="M55">
        <v>50436</v>
      </c>
      <c r="N55">
        <v>52117.200000000004</v>
      </c>
      <c r="O55">
        <v>53798.400000000001</v>
      </c>
      <c r="P55">
        <v>55479.6</v>
      </c>
      <c r="Q55">
        <v>57160.799999999996</v>
      </c>
      <c r="R55">
        <v>58842</v>
      </c>
      <c r="S55">
        <v>60523.200000000004</v>
      </c>
      <c r="T55">
        <v>62204.4</v>
      </c>
      <c r="U55">
        <v>63885.599999999999</v>
      </c>
      <c r="V55">
        <v>65566.8</v>
      </c>
      <c r="W55">
        <v>67248</v>
      </c>
      <c r="X55">
        <v>68929.2</v>
      </c>
      <c r="Y55">
        <v>70610.400000000009</v>
      </c>
      <c r="Z55">
        <v>72291.599999999991</v>
      </c>
      <c r="AA55">
        <v>73972.800000000003</v>
      </c>
      <c r="AB55">
        <v>75654</v>
      </c>
      <c r="AC55">
        <v>77335.199999999997</v>
      </c>
      <c r="AD55">
        <v>79016.400000000009</v>
      </c>
      <c r="AE55">
        <v>80697.599999999991</v>
      </c>
      <c r="AF55">
        <v>82378.8</v>
      </c>
      <c r="AG55">
        <v>84060</v>
      </c>
      <c r="AH55">
        <v>85741.2</v>
      </c>
      <c r="AI55">
        <v>87422.400000000009</v>
      </c>
      <c r="AJ55">
        <v>89103.599999999991</v>
      </c>
      <c r="AK55">
        <v>90784.8</v>
      </c>
      <c r="AL55">
        <v>92466</v>
      </c>
      <c r="AM55">
        <v>94147.199999999997</v>
      </c>
      <c r="AN55">
        <v>95828.400000000009</v>
      </c>
      <c r="AO55">
        <v>97509.599999999991</v>
      </c>
      <c r="AP55">
        <v>99190.8</v>
      </c>
      <c r="AQ55">
        <v>100872</v>
      </c>
      <c r="AR55">
        <v>102553.2</v>
      </c>
      <c r="AS55">
        <v>104234.40000000001</v>
      </c>
      <c r="AT55">
        <v>105915.59999999999</v>
      </c>
      <c r="AU55">
        <v>107596.8</v>
      </c>
      <c r="AV55">
        <v>109278</v>
      </c>
      <c r="AW55">
        <v>110959.2</v>
      </c>
      <c r="AX55">
        <v>112640.40000000001</v>
      </c>
      <c r="AY55">
        <v>114321.59999999999</v>
      </c>
      <c r="AZ55">
        <v>116002.8</v>
      </c>
      <c r="BA55">
        <v>117684</v>
      </c>
    </row>
    <row r="56" spans="1:53" x14ac:dyDescent="0.25">
      <c r="A56" t="s">
        <v>4</v>
      </c>
      <c r="B56" t="s">
        <v>424</v>
      </c>
      <c r="C56">
        <v>0</v>
      </c>
      <c r="D56">
        <v>33624</v>
      </c>
      <c r="E56">
        <v>35305.200000000004</v>
      </c>
      <c r="F56">
        <v>36986.400000000001</v>
      </c>
      <c r="G56">
        <v>38667.599999999999</v>
      </c>
      <c r="H56">
        <v>40348.799999999996</v>
      </c>
      <c r="I56">
        <v>42030</v>
      </c>
      <c r="J56">
        <v>43711.200000000004</v>
      </c>
      <c r="K56">
        <v>45392.4</v>
      </c>
      <c r="L56">
        <v>47073.599999999999</v>
      </c>
      <c r="M56">
        <v>48754.799999999996</v>
      </c>
      <c r="N56">
        <v>50436</v>
      </c>
      <c r="O56">
        <v>52117.200000000004</v>
      </c>
      <c r="P56">
        <v>53798.400000000001</v>
      </c>
      <c r="Q56">
        <v>55479.6</v>
      </c>
      <c r="R56">
        <v>57160.799999999996</v>
      </c>
      <c r="S56">
        <v>58842</v>
      </c>
      <c r="T56">
        <v>60523.200000000004</v>
      </c>
      <c r="U56">
        <v>62204.4</v>
      </c>
      <c r="V56">
        <v>63885.599999999999</v>
      </c>
      <c r="W56">
        <v>65566.8</v>
      </c>
      <c r="X56">
        <v>67248</v>
      </c>
      <c r="Y56">
        <v>68929.2</v>
      </c>
      <c r="Z56">
        <v>70610.400000000009</v>
      </c>
      <c r="AA56">
        <v>72291.599999999991</v>
      </c>
      <c r="AB56">
        <v>73972.800000000003</v>
      </c>
      <c r="AC56">
        <v>75654</v>
      </c>
      <c r="AD56">
        <v>77335.199999999997</v>
      </c>
      <c r="AE56">
        <v>79016.400000000009</v>
      </c>
      <c r="AF56">
        <v>80697.599999999991</v>
      </c>
      <c r="AG56">
        <v>82378.8</v>
      </c>
      <c r="AH56">
        <v>84060</v>
      </c>
      <c r="AI56">
        <v>85741.2</v>
      </c>
      <c r="AJ56">
        <v>87422.400000000009</v>
      </c>
      <c r="AK56">
        <v>89103.599999999991</v>
      </c>
      <c r="AL56">
        <v>90784.8</v>
      </c>
      <c r="AM56">
        <v>92466</v>
      </c>
      <c r="AN56">
        <v>94147.199999999997</v>
      </c>
      <c r="AO56">
        <v>95828.400000000009</v>
      </c>
      <c r="AP56">
        <v>97509.599999999991</v>
      </c>
      <c r="AQ56">
        <v>99190.8</v>
      </c>
      <c r="AR56">
        <v>100872</v>
      </c>
      <c r="AS56">
        <v>102553.2</v>
      </c>
      <c r="AT56">
        <v>104234.40000000001</v>
      </c>
      <c r="AU56">
        <v>105915.59999999999</v>
      </c>
      <c r="AV56">
        <v>107596.8</v>
      </c>
      <c r="AW56">
        <v>109278</v>
      </c>
      <c r="AX56">
        <v>110959.2</v>
      </c>
      <c r="AY56">
        <v>112640.40000000001</v>
      </c>
      <c r="AZ56">
        <v>114321.59999999999</v>
      </c>
      <c r="BA56">
        <v>116002.8</v>
      </c>
    </row>
    <row r="57" spans="1:53" x14ac:dyDescent="0.25">
      <c r="A57" t="s">
        <v>5</v>
      </c>
      <c r="B57" t="s">
        <v>424</v>
      </c>
      <c r="C57">
        <v>42.307692299999999</v>
      </c>
      <c r="D57">
        <v>65.026583299999999</v>
      </c>
      <c r="E57">
        <v>154.86777669999998</v>
      </c>
      <c r="F57">
        <v>273.73439959999996</v>
      </c>
      <c r="G57">
        <v>409.3534305</v>
      </c>
      <c r="H57">
        <v>555.56916739999997</v>
      </c>
      <c r="I57">
        <v>708.63841109999998</v>
      </c>
      <c r="J57">
        <v>866.08560339999997</v>
      </c>
      <c r="K57">
        <v>1026.1946026999999</v>
      </c>
      <c r="L57">
        <v>1187.7402150999999</v>
      </c>
      <c r="M57">
        <v>1349.8308018999999</v>
      </c>
      <c r="N57">
        <v>1511.8093853</v>
      </c>
      <c r="O57">
        <v>1673.1883733999998</v>
      </c>
      <c r="P57">
        <v>1833.6048633999999</v>
      </c>
      <c r="Q57">
        <v>1992.7891552999999</v>
      </c>
      <c r="R57">
        <v>2150.5420648999998</v>
      </c>
      <c r="S57">
        <v>2306.7182739999998</v>
      </c>
      <c r="T57">
        <v>2461.2139239999997</v>
      </c>
      <c r="U57">
        <v>2613.9572525999997</v>
      </c>
      <c r="V57">
        <v>2764.9014509999997</v>
      </c>
      <c r="W57">
        <v>2914.0191629999999</v>
      </c>
      <c r="X57">
        <v>3061.2982162999997</v>
      </c>
      <c r="Y57">
        <v>3206.7382862999998</v>
      </c>
      <c r="Z57">
        <v>3350.3482736999999</v>
      </c>
      <c r="AA57">
        <v>3492.1442331999997</v>
      </c>
      <c r="AB57">
        <v>3632.1477307999999</v>
      </c>
      <c r="AC57">
        <v>3770.3845357999999</v>
      </c>
      <c r="AD57">
        <v>3906.8835769999996</v>
      </c>
      <c r="AE57">
        <v>4041.6761088999997</v>
      </c>
      <c r="AF57">
        <v>4174.7950430999999</v>
      </c>
      <c r="AG57">
        <v>4306.2744137</v>
      </c>
      <c r="AH57">
        <v>4436.1489487999997</v>
      </c>
      <c r="AI57">
        <v>4564.4537283999998</v>
      </c>
      <c r="AJ57">
        <v>4691.2239112999996</v>
      </c>
      <c r="AK57">
        <v>4816.4945182000001</v>
      </c>
      <c r="AL57">
        <v>4940.3002606</v>
      </c>
      <c r="AM57">
        <v>5062.6754062999998</v>
      </c>
      <c r="AN57">
        <v>5183.6536752000002</v>
      </c>
      <c r="AO57">
        <v>5303.2681599999996</v>
      </c>
      <c r="AP57">
        <v>5421.5512656999999</v>
      </c>
      <c r="AQ57">
        <v>5538.5346665999996</v>
      </c>
      <c r="AR57">
        <v>5654.2492757999999</v>
      </c>
      <c r="AS57">
        <v>5768.7252257</v>
      </c>
      <c r="AT57">
        <v>5881.991857</v>
      </c>
      <c r="AU57">
        <v>5994.0777147999997</v>
      </c>
      <c r="AV57">
        <v>6105.0105501999997</v>
      </c>
      <c r="AW57">
        <v>6214.8173269999998</v>
      </c>
      <c r="AX57">
        <v>6323.5242309999994</v>
      </c>
      <c r="AY57">
        <v>6431.1566831</v>
      </c>
      <c r="AZ57">
        <v>6537.7393536999998</v>
      </c>
      <c r="BA57">
        <v>6643.2961796999998</v>
      </c>
    </row>
    <row r="58" spans="1:53" x14ac:dyDescent="0.25">
      <c r="A58" s="7" t="s">
        <v>2</v>
      </c>
      <c r="B58" s="7" t="s">
        <v>425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s="7" t="s">
        <v>4</v>
      </c>
      <c r="B59" s="7" t="s">
        <v>425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s="7" t="s">
        <v>5</v>
      </c>
      <c r="B60" s="7" t="s">
        <v>425</v>
      </c>
      <c r="C60" s="11">
        <v>31.25</v>
      </c>
      <c r="D60" s="11">
        <v>72.312361600000003</v>
      </c>
      <c r="E60" s="11">
        <v>234.6922763</v>
      </c>
      <c r="F60" s="11">
        <v>449.53305639999996</v>
      </c>
      <c r="G60" s="11">
        <v>694.65231410000001</v>
      </c>
      <c r="H60" s="11">
        <v>958.92416949999995</v>
      </c>
      <c r="I60" s="11">
        <v>1235.5831248</v>
      </c>
      <c r="J60" s="11">
        <v>1520.1548303</v>
      </c>
      <c r="K60" s="11">
        <v>1809.5375136999999</v>
      </c>
      <c r="L60" s="11">
        <v>2101.5167467000001</v>
      </c>
      <c r="M60" s="11">
        <v>2394.4809720999997</v>
      </c>
      <c r="N60" s="11">
        <v>2687.2427614999997</v>
      </c>
      <c r="O60" s="11">
        <v>2978.9208358999999</v>
      </c>
      <c r="P60" s="11">
        <v>3268.8592811999997</v>
      </c>
      <c r="Q60" s="11">
        <v>3556.5706387</v>
      </c>
      <c r="R60" s="11">
        <v>3841.6949009999998</v>
      </c>
      <c r="S60" s="11">
        <v>4123.9694181999994</v>
      </c>
      <c r="T60" s="11">
        <v>4403.2064751999997</v>
      </c>
      <c r="U60" s="11">
        <v>4679.2763681999995</v>
      </c>
      <c r="V60" s="11">
        <v>4952.0944942999995</v>
      </c>
      <c r="W60" s="11">
        <v>5221.6114098999997</v>
      </c>
      <c r="X60" s="11">
        <v>5487.8051145999998</v>
      </c>
      <c r="Y60" s="11">
        <v>5750.6750213999994</v>
      </c>
      <c r="Z60" s="11">
        <v>6010.2372175999999</v>
      </c>
      <c r="AA60" s="11">
        <v>6266.5207209999999</v>
      </c>
      <c r="AB60" s="11">
        <v>6519.5645100000002</v>
      </c>
      <c r="AC60" s="11">
        <v>6769.4151600999994</v>
      </c>
      <c r="AD60" s="11">
        <v>7016.1249578999996</v>
      </c>
      <c r="AE60" s="11">
        <v>7259.7503927999996</v>
      </c>
      <c r="AF60" s="11">
        <v>7500.3509495999997</v>
      </c>
      <c r="AG60" s="11">
        <v>7737.9881419999992</v>
      </c>
      <c r="AH60" s="11">
        <v>7972.7247379999999</v>
      </c>
      <c r="AI60" s="11">
        <v>8204.6241412999989</v>
      </c>
      <c r="AJ60" s="11">
        <v>8433.7498985000002</v>
      </c>
      <c r="AK60" s="11">
        <v>8660.1653064000002</v>
      </c>
      <c r="AL60" s="11">
        <v>8883.9331026999989</v>
      </c>
      <c r="AM60" s="11">
        <v>9105.1152235999998</v>
      </c>
      <c r="AN60" s="11">
        <v>9323.7726148999991</v>
      </c>
      <c r="AO60" s="11">
        <v>9539.9650884000002</v>
      </c>
      <c r="AP60" s="11">
        <v>9753.7512133</v>
      </c>
      <c r="AQ60" s="11">
        <v>9965.1882380999996</v>
      </c>
      <c r="AR60" s="11">
        <v>10174.3320356</v>
      </c>
      <c r="AS60" s="11">
        <v>10381.237067299999</v>
      </c>
      <c r="AT60" s="11">
        <v>10585.9563638</v>
      </c>
      <c r="AU60" s="11">
        <v>10788.541517899999</v>
      </c>
      <c r="AV60" s="11">
        <v>10989.0426873</v>
      </c>
      <c r="AW60" s="11">
        <v>11187.5086065</v>
      </c>
      <c r="AX60" s="11">
        <v>11383.986604099999</v>
      </c>
      <c r="AY60" s="11">
        <v>11578.522626099999</v>
      </c>
      <c r="AZ60" s="11">
        <v>11771.161262099999</v>
      </c>
      <c r="BA60" s="11">
        <v>11961.9457757</v>
      </c>
    </row>
    <row r="61" spans="1:53" x14ac:dyDescent="0.25">
      <c r="A61" s="7" t="s">
        <v>2</v>
      </c>
      <c r="B61" s="7" t="s">
        <v>426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s="7" t="s">
        <v>4</v>
      </c>
      <c r="B62" s="7" t="s">
        <v>426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s="7" t="s">
        <v>5</v>
      </c>
      <c r="B63" s="7" t="s">
        <v>426</v>
      </c>
      <c r="C63" s="11">
        <v>312.5</v>
      </c>
      <c r="D63" s="11">
        <v>324.51942309999998</v>
      </c>
      <c r="E63" s="11">
        <v>372.0498824</v>
      </c>
      <c r="F63" s="11">
        <v>434.93623719999999</v>
      </c>
      <c r="G63" s="11">
        <v>506.68544899999995</v>
      </c>
      <c r="H63" s="11">
        <v>584.0408453</v>
      </c>
      <c r="I63" s="11">
        <v>665.02208739999992</v>
      </c>
      <c r="J63" s="11">
        <v>748.31948209999996</v>
      </c>
      <c r="K63" s="11">
        <v>833.02510510000002</v>
      </c>
      <c r="L63" s="11">
        <v>918.49076789999992</v>
      </c>
      <c r="M63" s="11">
        <v>1004.2447492</v>
      </c>
      <c r="N63" s="11">
        <v>1089.9394752000001</v>
      </c>
      <c r="O63" s="11">
        <v>1175.3169854</v>
      </c>
      <c r="P63" s="11">
        <v>1260.1852861999998</v>
      </c>
      <c r="Q63" s="11">
        <v>1344.401693</v>
      </c>
      <c r="R63" s="11">
        <v>1427.8608273999998</v>
      </c>
      <c r="S63" s="11">
        <v>1510.4858087999999</v>
      </c>
      <c r="T63" s="11">
        <v>1592.2216908</v>
      </c>
      <c r="U63" s="11">
        <v>1673.0305076999998</v>
      </c>
      <c r="V63" s="11">
        <v>1752.8874951999999</v>
      </c>
      <c r="W63" s="11">
        <v>1831.7781806999999</v>
      </c>
      <c r="X63" s="11">
        <v>1909.6961242</v>
      </c>
      <c r="Y63" s="11">
        <v>1986.6411541</v>
      </c>
      <c r="Z63" s="11">
        <v>2062.6179791999998</v>
      </c>
      <c r="AA63" s="11">
        <v>2137.6350935</v>
      </c>
      <c r="AB63" s="11">
        <v>2211.7039061999999</v>
      </c>
      <c r="AC63" s="11">
        <v>2284.8380505999999</v>
      </c>
      <c r="AD63" s="11">
        <v>2357.0528316999998</v>
      </c>
      <c r="AE63" s="11">
        <v>2428.3647843999997</v>
      </c>
      <c r="AF63" s="11">
        <v>2498.7913206999997</v>
      </c>
      <c r="AG63" s="11">
        <v>2568.3504462999999</v>
      </c>
      <c r="AH63" s="11">
        <v>2637.0605341999999</v>
      </c>
      <c r="AI63" s="11">
        <v>2704.9401432999998</v>
      </c>
      <c r="AJ63" s="11">
        <v>2772.0078743999998</v>
      </c>
      <c r="AK63" s="11">
        <v>2838.2822553000001</v>
      </c>
      <c r="AL63" s="11">
        <v>2903.7816499999999</v>
      </c>
      <c r="AM63" s="11">
        <v>2968.5241877999997</v>
      </c>
      <c r="AN63" s="11">
        <v>3032.5277084999998</v>
      </c>
      <c r="AO63" s="11">
        <v>3095.8097195</v>
      </c>
      <c r="AP63" s="11">
        <v>3158.3873647</v>
      </c>
      <c r="AQ63" s="11">
        <v>3220.2774013999997</v>
      </c>
      <c r="AR63" s="11">
        <v>3281.4961842999996</v>
      </c>
      <c r="AS63" s="11">
        <v>3342.0596547999999</v>
      </c>
      <c r="AT63" s="11">
        <v>3401.9833355999999</v>
      </c>
      <c r="AU63" s="11">
        <v>3461.2823284999999</v>
      </c>
      <c r="AV63" s="11">
        <v>3519.9713151999999</v>
      </c>
      <c r="AW63" s="11">
        <v>3578.0645608999998</v>
      </c>
      <c r="AX63" s="11">
        <v>3635.5759192</v>
      </c>
      <c r="AY63" s="11">
        <v>3692.5188389999998</v>
      </c>
      <c r="AZ63" s="11">
        <v>3748.9063722999999</v>
      </c>
      <c r="BA63" s="11">
        <v>3804.7511826</v>
      </c>
    </row>
    <row r="64" spans="1:53" x14ac:dyDescent="0.25">
      <c r="A64" s="7" t="s">
        <v>2</v>
      </c>
      <c r="B64" s="7" t="s">
        <v>427</v>
      </c>
      <c r="C64" s="7">
        <v>3446</v>
      </c>
      <c r="D64" s="7">
        <v>3618.3</v>
      </c>
      <c r="E64" s="7">
        <v>3790.6000000000004</v>
      </c>
      <c r="F64" s="7">
        <v>3962.8999999999996</v>
      </c>
      <c r="G64" s="7">
        <v>4135.2</v>
      </c>
      <c r="H64" s="7">
        <v>4307.5</v>
      </c>
      <c r="I64" s="7">
        <v>4479.8</v>
      </c>
      <c r="J64" s="7">
        <v>4652.1000000000004</v>
      </c>
      <c r="K64" s="7">
        <v>4824.3999999999996</v>
      </c>
      <c r="L64" s="7">
        <v>4996.7</v>
      </c>
      <c r="M64" s="7">
        <v>5169</v>
      </c>
      <c r="N64" s="7">
        <v>5341.3</v>
      </c>
      <c r="O64" s="7">
        <v>5513.6</v>
      </c>
      <c r="P64" s="7">
        <v>5685.9</v>
      </c>
      <c r="Q64" s="7">
        <v>5858.2</v>
      </c>
      <c r="R64" s="7">
        <v>6030.5</v>
      </c>
      <c r="S64" s="7">
        <v>6202.8</v>
      </c>
      <c r="T64" s="7">
        <v>6375.1</v>
      </c>
      <c r="U64" s="7">
        <v>6547.4</v>
      </c>
      <c r="V64" s="7">
        <v>6719.7</v>
      </c>
      <c r="W64" s="7">
        <v>6892</v>
      </c>
      <c r="X64" s="7">
        <v>7064.2999999999993</v>
      </c>
      <c r="Y64" s="7">
        <v>7236.6</v>
      </c>
      <c r="Z64" s="7">
        <v>7408.9</v>
      </c>
      <c r="AA64" s="7">
        <v>7581.2000000000007</v>
      </c>
      <c r="AB64" s="7">
        <v>7753.5</v>
      </c>
      <c r="AC64" s="7">
        <v>7925.7999999999993</v>
      </c>
      <c r="AD64" s="7">
        <v>8098.1</v>
      </c>
      <c r="AE64" s="7">
        <v>8270.4</v>
      </c>
      <c r="AF64" s="7">
        <v>8442.7000000000007</v>
      </c>
      <c r="AG64" s="7">
        <v>8615</v>
      </c>
      <c r="AH64" s="7">
        <v>8787.2999999999993</v>
      </c>
      <c r="AI64" s="7">
        <v>8959.6</v>
      </c>
      <c r="AJ64" s="7">
        <v>9131.9</v>
      </c>
      <c r="AK64" s="7">
        <v>9304.2000000000007</v>
      </c>
      <c r="AL64" s="7">
        <v>9476.5</v>
      </c>
      <c r="AM64" s="7">
        <v>9648.7999999999993</v>
      </c>
      <c r="AN64" s="7">
        <v>9821.1</v>
      </c>
      <c r="AO64" s="7">
        <v>9993.4</v>
      </c>
      <c r="AP64" s="7">
        <v>10165.700000000001</v>
      </c>
      <c r="AQ64" s="7">
        <v>10338</v>
      </c>
      <c r="AR64" s="7">
        <v>10510.3</v>
      </c>
      <c r="AS64" s="7">
        <v>10682.6</v>
      </c>
      <c r="AT64" s="7">
        <v>10854.9</v>
      </c>
      <c r="AU64" s="7">
        <v>11027.2</v>
      </c>
      <c r="AV64" s="7">
        <v>11199.5</v>
      </c>
      <c r="AW64" s="7">
        <v>11371.8</v>
      </c>
      <c r="AX64" s="7">
        <v>11544.1</v>
      </c>
      <c r="AY64" s="7">
        <v>11716.4</v>
      </c>
      <c r="AZ64" s="7">
        <v>11888.7</v>
      </c>
      <c r="BA64" s="7">
        <v>12061</v>
      </c>
    </row>
    <row r="65" spans="1:53" x14ac:dyDescent="0.25">
      <c r="A65" s="7" t="s">
        <v>4</v>
      </c>
      <c r="B65" s="7" t="s">
        <v>427</v>
      </c>
      <c r="C65" s="7">
        <v>0</v>
      </c>
      <c r="D65" s="7">
        <v>3446</v>
      </c>
      <c r="E65" s="7">
        <v>3618.3</v>
      </c>
      <c r="F65" s="7">
        <v>3790.6000000000004</v>
      </c>
      <c r="G65" s="7">
        <v>3962.8999999999996</v>
      </c>
      <c r="H65" s="7">
        <v>4135.2</v>
      </c>
      <c r="I65" s="7">
        <v>4307.5</v>
      </c>
      <c r="J65" s="7">
        <v>4479.8</v>
      </c>
      <c r="K65" s="7">
        <v>4652.1000000000004</v>
      </c>
      <c r="L65" s="7">
        <v>4824.3999999999996</v>
      </c>
      <c r="M65" s="7">
        <v>4996.7</v>
      </c>
      <c r="N65" s="7">
        <v>5169</v>
      </c>
      <c r="O65" s="7">
        <v>5341.3</v>
      </c>
      <c r="P65" s="7">
        <v>5513.6</v>
      </c>
      <c r="Q65" s="7">
        <v>5685.9</v>
      </c>
      <c r="R65" s="7">
        <v>5858.2</v>
      </c>
      <c r="S65" s="7">
        <v>6030.5</v>
      </c>
      <c r="T65" s="7">
        <v>6202.8</v>
      </c>
      <c r="U65" s="7">
        <v>6375.1</v>
      </c>
      <c r="V65" s="7">
        <v>6547.4</v>
      </c>
      <c r="W65" s="7">
        <v>6719.7</v>
      </c>
      <c r="X65" s="7">
        <v>6892</v>
      </c>
      <c r="Y65" s="7">
        <v>7064.2999999999993</v>
      </c>
      <c r="Z65" s="7">
        <v>7236.6</v>
      </c>
      <c r="AA65" s="7">
        <v>7408.9</v>
      </c>
      <c r="AB65" s="7">
        <v>7581.2000000000007</v>
      </c>
      <c r="AC65" s="7">
        <v>7753.5</v>
      </c>
      <c r="AD65" s="7">
        <v>7925.7999999999993</v>
      </c>
      <c r="AE65" s="7">
        <v>8098.1</v>
      </c>
      <c r="AF65" s="7">
        <v>8270.4</v>
      </c>
      <c r="AG65" s="7">
        <v>8442.7000000000007</v>
      </c>
      <c r="AH65" s="7">
        <v>8615</v>
      </c>
      <c r="AI65" s="7">
        <v>8787.2999999999993</v>
      </c>
      <c r="AJ65" s="7">
        <v>8959.6</v>
      </c>
      <c r="AK65" s="7">
        <v>9131.9</v>
      </c>
      <c r="AL65" s="7">
        <v>9304.2000000000007</v>
      </c>
      <c r="AM65" s="7">
        <v>9476.5</v>
      </c>
      <c r="AN65" s="7">
        <v>9648.7999999999993</v>
      </c>
      <c r="AO65" s="7">
        <v>9821.1</v>
      </c>
      <c r="AP65" s="7">
        <v>9993.4</v>
      </c>
      <c r="AQ65" s="7">
        <v>10165.700000000001</v>
      </c>
      <c r="AR65" s="7">
        <v>10338</v>
      </c>
      <c r="AS65" s="7">
        <v>10510.3</v>
      </c>
      <c r="AT65" s="7">
        <v>10682.6</v>
      </c>
      <c r="AU65" s="7">
        <v>10854.9</v>
      </c>
      <c r="AV65" s="7">
        <v>11027.2</v>
      </c>
      <c r="AW65" s="7">
        <v>11199.5</v>
      </c>
      <c r="AX65" s="7">
        <v>11371.8</v>
      </c>
      <c r="AY65" s="7">
        <v>11544.1</v>
      </c>
      <c r="AZ65" s="7">
        <v>11716.4</v>
      </c>
      <c r="BA65" s="7">
        <v>11888.7</v>
      </c>
    </row>
    <row r="66" spans="1:53" x14ac:dyDescent="0.25">
      <c r="A66" s="7" t="s">
        <v>5</v>
      </c>
      <c r="B66" s="7" t="s">
        <v>427</v>
      </c>
      <c r="C66" s="11">
        <v>12.5</v>
      </c>
      <c r="D66" s="11">
        <v>20.0799217</v>
      </c>
      <c r="E66" s="11">
        <v>50.054501399999999</v>
      </c>
      <c r="F66" s="11">
        <v>89.713113899999996</v>
      </c>
      <c r="G66" s="11">
        <v>134.96099290000001</v>
      </c>
      <c r="H66" s="11">
        <v>183.7443528</v>
      </c>
      <c r="I66" s="11">
        <v>234.8143139</v>
      </c>
      <c r="J66" s="11">
        <v>287.34493199999997</v>
      </c>
      <c r="K66" s="11">
        <v>340.7636344</v>
      </c>
      <c r="L66" s="11">
        <v>394.6616477</v>
      </c>
      <c r="M66" s="11">
        <v>448.74148609999997</v>
      </c>
      <c r="N66" s="11">
        <v>502.7839558</v>
      </c>
      <c r="O66" s="11">
        <v>556.62637669999992</v>
      </c>
      <c r="P66" s="11">
        <v>610.14767010000003</v>
      </c>
      <c r="Q66" s="11">
        <v>663.25785339999993</v>
      </c>
      <c r="R66" s="11">
        <v>715.89047099999993</v>
      </c>
      <c r="S66" s="11">
        <v>767.99703879999993</v>
      </c>
      <c r="T66" s="11">
        <v>819.54290549999996</v>
      </c>
      <c r="U66" s="11">
        <v>870.50412840000001</v>
      </c>
      <c r="V66" s="11">
        <v>920.86509029999991</v>
      </c>
      <c r="W66" s="11">
        <v>970.61666389999993</v>
      </c>
      <c r="X66" s="11">
        <v>1019.7547883</v>
      </c>
      <c r="Y66" s="11">
        <v>1068.2793549</v>
      </c>
      <c r="Z66" s="11">
        <v>1116.1933334999999</v>
      </c>
      <c r="AA66" s="11">
        <v>1163.5020806</v>
      </c>
      <c r="AB66" s="11">
        <v>1210.2127914</v>
      </c>
      <c r="AC66" s="11">
        <v>1256.3340636</v>
      </c>
      <c r="AD66" s="11">
        <v>1301.8755489999999</v>
      </c>
      <c r="AE66" s="11">
        <v>1346.8476753999998</v>
      </c>
      <c r="AF66" s="11">
        <v>1391.2614231999999</v>
      </c>
      <c r="AG66" s="11">
        <v>1435.1281477</v>
      </c>
      <c r="AH66" s="11">
        <v>1478.4594354999999</v>
      </c>
      <c r="AI66" s="11">
        <v>1521.2669908</v>
      </c>
      <c r="AJ66" s="11">
        <v>1563.5625438</v>
      </c>
      <c r="AK66" s="11">
        <v>1605.3577788</v>
      </c>
      <c r="AL66" s="11">
        <v>1646.6642770999999</v>
      </c>
      <c r="AM66" s="11">
        <v>1687.4934716</v>
      </c>
      <c r="AN66" s="11">
        <v>1727.8566128</v>
      </c>
      <c r="AO66" s="11">
        <v>1767.7647416</v>
      </c>
      <c r="AP66" s="11">
        <v>1807.2286695</v>
      </c>
      <c r="AQ66" s="11">
        <v>1846.2589644999998</v>
      </c>
      <c r="AR66" s="11">
        <v>1884.8659402999999</v>
      </c>
      <c r="AS66" s="11">
        <v>1923.0596504</v>
      </c>
      <c r="AT66" s="11">
        <v>1960.8498838999999</v>
      </c>
      <c r="AU66" s="11">
        <v>1998.2461644999998</v>
      </c>
      <c r="AV66" s="11">
        <v>2035.2577511999998</v>
      </c>
      <c r="AW66" s="11">
        <v>2071.8936401999999</v>
      </c>
      <c r="AX66" s="11">
        <v>2108.1625681</v>
      </c>
      <c r="AY66" s="11">
        <v>2144.0730162999998</v>
      </c>
      <c r="AZ66" s="11">
        <v>2179.6332158</v>
      </c>
      <c r="BA66" s="11">
        <v>2214.8511528999998</v>
      </c>
    </row>
    <row r="67" spans="1:53" x14ac:dyDescent="0.25">
      <c r="A67" s="7" t="s">
        <v>2</v>
      </c>
      <c r="B67" s="7" t="s">
        <v>428</v>
      </c>
      <c r="C67" s="7">
        <v>8406</v>
      </c>
      <c r="D67" s="7">
        <v>8826.3000000000011</v>
      </c>
      <c r="E67" s="7">
        <v>9246.6</v>
      </c>
      <c r="F67" s="7">
        <v>9666.9</v>
      </c>
      <c r="G67" s="7">
        <v>10087.199999999999</v>
      </c>
      <c r="H67" s="7">
        <v>10507.5</v>
      </c>
      <c r="I67" s="7">
        <v>10927.800000000001</v>
      </c>
      <c r="J67" s="7">
        <v>11348.1</v>
      </c>
      <c r="K67" s="7">
        <v>11768.4</v>
      </c>
      <c r="L67" s="7">
        <v>12188.699999999999</v>
      </c>
      <c r="M67" s="7">
        <v>12609</v>
      </c>
      <c r="N67" s="7">
        <v>13029.300000000001</v>
      </c>
      <c r="O67" s="7">
        <v>13449.6</v>
      </c>
      <c r="P67" s="7">
        <v>13869.9</v>
      </c>
      <c r="Q67" s="7">
        <v>14290.199999999999</v>
      </c>
      <c r="R67" s="7">
        <v>14710.5</v>
      </c>
      <c r="S67" s="7">
        <v>15130.800000000001</v>
      </c>
      <c r="T67" s="7">
        <v>15551.1</v>
      </c>
      <c r="U67" s="7">
        <v>15971.4</v>
      </c>
      <c r="V67" s="7">
        <v>16391.7</v>
      </c>
      <c r="W67" s="7">
        <v>16812</v>
      </c>
      <c r="X67" s="7">
        <v>17232.3</v>
      </c>
      <c r="Y67" s="7">
        <v>17652.600000000002</v>
      </c>
      <c r="Z67" s="7">
        <v>18072.899999999998</v>
      </c>
      <c r="AA67" s="7">
        <v>18493.2</v>
      </c>
      <c r="AB67" s="7">
        <v>18913.5</v>
      </c>
      <c r="AC67" s="7">
        <v>19333.8</v>
      </c>
      <c r="AD67" s="7">
        <v>19754.100000000002</v>
      </c>
      <c r="AE67" s="7">
        <v>20174.399999999998</v>
      </c>
      <c r="AF67" s="7">
        <v>20594.7</v>
      </c>
      <c r="AG67" s="7">
        <v>21015</v>
      </c>
      <c r="AH67" s="7">
        <v>21435.3</v>
      </c>
      <c r="AI67" s="7">
        <v>21855.600000000002</v>
      </c>
      <c r="AJ67" s="7">
        <v>22275.899999999998</v>
      </c>
      <c r="AK67" s="7">
        <v>22696.2</v>
      </c>
      <c r="AL67" s="7">
        <v>23116.5</v>
      </c>
      <c r="AM67" s="7">
        <v>23536.799999999999</v>
      </c>
      <c r="AN67" s="7">
        <v>23957.100000000002</v>
      </c>
      <c r="AO67" s="7">
        <v>24377.399999999998</v>
      </c>
      <c r="AP67" s="7">
        <v>24797.7</v>
      </c>
      <c r="AQ67" s="7">
        <v>25218</v>
      </c>
      <c r="AR67" s="7">
        <v>25638.3</v>
      </c>
      <c r="AS67" s="7">
        <v>26058.600000000002</v>
      </c>
      <c r="AT67" s="7">
        <v>26478.899999999998</v>
      </c>
      <c r="AU67" s="7">
        <v>26899.200000000001</v>
      </c>
      <c r="AV67" s="7">
        <v>27319.5</v>
      </c>
      <c r="AW67" s="7">
        <v>27739.8</v>
      </c>
      <c r="AX67" s="7">
        <v>28160.100000000002</v>
      </c>
      <c r="AY67" s="7">
        <v>28580.399999999998</v>
      </c>
      <c r="AZ67" s="7">
        <v>29000.7</v>
      </c>
      <c r="BA67" s="7">
        <v>29421</v>
      </c>
    </row>
    <row r="68" spans="1:53" x14ac:dyDescent="0.25">
      <c r="A68" s="7" t="s">
        <v>4</v>
      </c>
      <c r="B68" s="7" t="s">
        <v>428</v>
      </c>
      <c r="C68" s="7">
        <v>0</v>
      </c>
      <c r="D68" s="7">
        <v>8406</v>
      </c>
      <c r="E68" s="7">
        <v>8826.3000000000011</v>
      </c>
      <c r="F68" s="7">
        <v>9246.6</v>
      </c>
      <c r="G68" s="7">
        <v>9666.9</v>
      </c>
      <c r="H68" s="7">
        <v>10087.199999999999</v>
      </c>
      <c r="I68" s="7">
        <v>10507.5</v>
      </c>
      <c r="J68" s="7">
        <v>10927.800000000001</v>
      </c>
      <c r="K68" s="7">
        <v>11348.1</v>
      </c>
      <c r="L68" s="7">
        <v>11768.4</v>
      </c>
      <c r="M68" s="7">
        <v>12188.699999999999</v>
      </c>
      <c r="N68" s="7">
        <v>12609</v>
      </c>
      <c r="O68" s="7">
        <v>13029.300000000001</v>
      </c>
      <c r="P68" s="7">
        <v>13449.6</v>
      </c>
      <c r="Q68" s="7">
        <v>13869.9</v>
      </c>
      <c r="R68" s="7">
        <v>14290.199999999999</v>
      </c>
      <c r="S68" s="7">
        <v>14710.5</v>
      </c>
      <c r="T68" s="7">
        <v>15130.800000000001</v>
      </c>
      <c r="U68" s="7">
        <v>15551.1</v>
      </c>
      <c r="V68" s="7">
        <v>15971.4</v>
      </c>
      <c r="W68" s="7">
        <v>16391.7</v>
      </c>
      <c r="X68" s="7">
        <v>16812</v>
      </c>
      <c r="Y68" s="7">
        <v>17232.3</v>
      </c>
      <c r="Z68" s="7">
        <v>17652.600000000002</v>
      </c>
      <c r="AA68" s="7">
        <v>18072.899999999998</v>
      </c>
      <c r="AB68" s="7">
        <v>18493.2</v>
      </c>
      <c r="AC68" s="7">
        <v>18913.5</v>
      </c>
      <c r="AD68" s="7">
        <v>19333.8</v>
      </c>
      <c r="AE68" s="7">
        <v>19754.100000000002</v>
      </c>
      <c r="AF68" s="7">
        <v>20174.399999999998</v>
      </c>
      <c r="AG68" s="7">
        <v>20594.7</v>
      </c>
      <c r="AH68" s="7">
        <v>21015</v>
      </c>
      <c r="AI68" s="7">
        <v>21435.3</v>
      </c>
      <c r="AJ68" s="7">
        <v>21855.600000000002</v>
      </c>
      <c r="AK68" s="7">
        <v>22275.899999999998</v>
      </c>
      <c r="AL68" s="7">
        <v>22696.2</v>
      </c>
      <c r="AM68" s="7">
        <v>23116.5</v>
      </c>
      <c r="AN68" s="7">
        <v>23536.799999999999</v>
      </c>
      <c r="AO68" s="7">
        <v>23957.100000000002</v>
      </c>
      <c r="AP68" s="7">
        <v>24377.399999999998</v>
      </c>
      <c r="AQ68" s="7">
        <v>24797.7</v>
      </c>
      <c r="AR68" s="7">
        <v>25218</v>
      </c>
      <c r="AS68" s="7">
        <v>25638.3</v>
      </c>
      <c r="AT68" s="7">
        <v>26058.600000000002</v>
      </c>
      <c r="AU68" s="7">
        <v>26478.899999999998</v>
      </c>
      <c r="AV68" s="7">
        <v>26899.200000000001</v>
      </c>
      <c r="AW68" s="7">
        <v>27319.5</v>
      </c>
      <c r="AX68" s="7">
        <v>27739.8</v>
      </c>
      <c r="AY68" s="7">
        <v>28160.100000000002</v>
      </c>
      <c r="AZ68" s="7">
        <v>28580.399999999998</v>
      </c>
      <c r="BA68" s="7">
        <v>29000.7</v>
      </c>
    </row>
    <row r="69" spans="1:53" x14ac:dyDescent="0.25">
      <c r="A69" s="7" t="s">
        <v>5</v>
      </c>
      <c r="B69" s="7" t="s">
        <v>428</v>
      </c>
      <c r="C69" s="11">
        <v>10.5769231</v>
      </c>
      <c r="D69" s="11">
        <v>16.256645799999998</v>
      </c>
      <c r="E69" s="11">
        <v>38.7169442</v>
      </c>
      <c r="F69" s="11">
        <v>68.43359989999999</v>
      </c>
      <c r="G69" s="11">
        <v>102.33835759999999</v>
      </c>
      <c r="H69" s="11">
        <v>138.8922919</v>
      </c>
      <c r="I69" s="11">
        <v>177.15960279999999</v>
      </c>
      <c r="J69" s="11">
        <v>216.52140079999998</v>
      </c>
      <c r="K69" s="11">
        <v>256.5486507</v>
      </c>
      <c r="L69" s="11">
        <v>296.93505379999999</v>
      </c>
      <c r="M69" s="11">
        <v>337.45770049999999</v>
      </c>
      <c r="N69" s="11">
        <v>377.95234629999999</v>
      </c>
      <c r="O69" s="11">
        <v>418.29709339999999</v>
      </c>
      <c r="P69" s="11">
        <v>458.40121579999999</v>
      </c>
      <c r="Q69" s="11">
        <v>498.19728879999997</v>
      </c>
      <c r="R69" s="11">
        <v>537.63551619999998</v>
      </c>
      <c r="S69" s="11">
        <v>576.67956849999996</v>
      </c>
      <c r="T69" s="11">
        <v>615.30348099999992</v>
      </c>
      <c r="U69" s="11">
        <v>653.4893131</v>
      </c>
      <c r="V69" s="11">
        <v>691.22536270000001</v>
      </c>
      <c r="W69" s="11">
        <v>728.50479080000002</v>
      </c>
      <c r="X69" s="11">
        <v>765.3245541</v>
      </c>
      <c r="Y69" s="11">
        <v>801.68457159999991</v>
      </c>
      <c r="Z69" s="11">
        <v>837.58706839999991</v>
      </c>
      <c r="AA69" s="11">
        <v>873.03605829999992</v>
      </c>
      <c r="AB69" s="11">
        <v>908.03693269999997</v>
      </c>
      <c r="AC69" s="11">
        <v>942.59613389999993</v>
      </c>
      <c r="AD69" s="11">
        <v>976.72089429999994</v>
      </c>
      <c r="AE69" s="11">
        <v>1010.4190272</v>
      </c>
      <c r="AF69" s="11">
        <v>1043.6987607999999</v>
      </c>
      <c r="AG69" s="11">
        <v>1076.5686034</v>
      </c>
      <c r="AH69" s="11">
        <v>1109.0372371999999</v>
      </c>
      <c r="AI69" s="11">
        <v>1141.1134321</v>
      </c>
      <c r="AJ69" s="11">
        <v>1172.8059777999999</v>
      </c>
      <c r="AK69" s="11">
        <v>1204.1236294999999</v>
      </c>
      <c r="AL69" s="11">
        <v>1235.0750650999998</v>
      </c>
      <c r="AM69" s="11">
        <v>1265.6688515999999</v>
      </c>
      <c r="AN69" s="11">
        <v>1295.9134188</v>
      </c>
      <c r="AO69" s="11">
        <v>1325.8170399999999</v>
      </c>
      <c r="AP69" s="11">
        <v>1355.3878164</v>
      </c>
      <c r="AQ69" s="11">
        <v>1384.6336666</v>
      </c>
      <c r="AR69" s="11">
        <v>1413.5623189999999</v>
      </c>
      <c r="AS69" s="11">
        <v>1442.1813064</v>
      </c>
      <c r="AT69" s="11">
        <v>1470.4979642999999</v>
      </c>
      <c r="AU69" s="11">
        <v>1498.5194286999999</v>
      </c>
      <c r="AV69" s="11">
        <v>1526.2526375</v>
      </c>
      <c r="AW69" s="11">
        <v>1553.7043317</v>
      </c>
      <c r="AX69" s="11">
        <v>1580.8810576999999</v>
      </c>
      <c r="AY69" s="11">
        <v>1607.7891708</v>
      </c>
      <c r="AZ69" s="11">
        <v>1634.4348384</v>
      </c>
      <c r="BA69" s="11">
        <v>1660.8240449</v>
      </c>
    </row>
    <row r="70" spans="1:53" x14ac:dyDescent="0.25">
      <c r="A70" s="7" t="s">
        <v>2</v>
      </c>
      <c r="B70" s="7" t="s">
        <v>429</v>
      </c>
      <c r="C70" s="7">
        <v>100</v>
      </c>
      <c r="D70" s="7">
        <v>105</v>
      </c>
      <c r="E70" s="7">
        <v>110.00000000000001</v>
      </c>
      <c r="F70" s="7">
        <v>114.99999999999999</v>
      </c>
      <c r="G70" s="7">
        <v>120</v>
      </c>
      <c r="H70" s="7">
        <v>125</v>
      </c>
      <c r="I70" s="7">
        <v>130</v>
      </c>
      <c r="J70" s="7">
        <v>135</v>
      </c>
      <c r="K70" s="7">
        <v>140</v>
      </c>
      <c r="L70" s="7">
        <v>145</v>
      </c>
      <c r="M70" s="7">
        <v>150</v>
      </c>
      <c r="N70" s="7">
        <v>155</v>
      </c>
      <c r="O70" s="7">
        <v>160</v>
      </c>
      <c r="P70" s="7">
        <v>165</v>
      </c>
      <c r="Q70" s="7">
        <v>170</v>
      </c>
      <c r="R70" s="7">
        <v>175</v>
      </c>
      <c r="S70" s="7">
        <v>180</v>
      </c>
      <c r="T70" s="7">
        <v>185</v>
      </c>
      <c r="U70" s="7">
        <v>190</v>
      </c>
      <c r="V70" s="7">
        <v>195</v>
      </c>
      <c r="W70" s="7">
        <v>200</v>
      </c>
      <c r="X70" s="7">
        <v>204.99999999999997</v>
      </c>
      <c r="Y70" s="7">
        <v>210</v>
      </c>
      <c r="Z70" s="7">
        <v>215</v>
      </c>
      <c r="AA70" s="7">
        <v>220.00000000000003</v>
      </c>
      <c r="AB70" s="7">
        <v>225</v>
      </c>
      <c r="AC70" s="7">
        <v>229.99999999999997</v>
      </c>
      <c r="AD70" s="7">
        <v>235</v>
      </c>
      <c r="AE70" s="7">
        <v>240</v>
      </c>
      <c r="AF70" s="7">
        <v>245.00000000000003</v>
      </c>
      <c r="AG70" s="7">
        <v>250</v>
      </c>
      <c r="AH70" s="7">
        <v>254.99999999999997</v>
      </c>
      <c r="AI70" s="7">
        <v>260</v>
      </c>
      <c r="AJ70" s="7">
        <v>265</v>
      </c>
      <c r="AK70" s="7">
        <v>270</v>
      </c>
      <c r="AL70" s="7">
        <v>275</v>
      </c>
      <c r="AM70" s="7">
        <v>280</v>
      </c>
      <c r="AN70" s="7">
        <v>285</v>
      </c>
      <c r="AO70" s="7">
        <v>290</v>
      </c>
      <c r="AP70" s="7">
        <v>295</v>
      </c>
      <c r="AQ70" s="7">
        <v>300</v>
      </c>
      <c r="AR70" s="7">
        <v>305</v>
      </c>
      <c r="AS70" s="7">
        <v>310</v>
      </c>
      <c r="AT70" s="7">
        <v>315</v>
      </c>
      <c r="AU70" s="7">
        <v>320</v>
      </c>
      <c r="AV70" s="7">
        <v>325</v>
      </c>
      <c r="AW70" s="7">
        <v>330</v>
      </c>
      <c r="AX70" s="7">
        <v>335</v>
      </c>
      <c r="AY70" s="7">
        <v>340</v>
      </c>
      <c r="AZ70" s="7">
        <v>345</v>
      </c>
      <c r="BA70" s="7">
        <v>350</v>
      </c>
    </row>
    <row r="71" spans="1:53" x14ac:dyDescent="0.25">
      <c r="A71" s="7" t="s">
        <v>4</v>
      </c>
      <c r="B71" s="7" t="s">
        <v>429</v>
      </c>
      <c r="C71" s="7">
        <v>0</v>
      </c>
      <c r="D71" s="7">
        <v>100</v>
      </c>
      <c r="E71" s="7">
        <v>105</v>
      </c>
      <c r="F71" s="7">
        <v>110.00000000000001</v>
      </c>
      <c r="G71" s="7">
        <v>114.99999999999999</v>
      </c>
      <c r="H71" s="7">
        <v>120</v>
      </c>
      <c r="I71" s="7">
        <v>125</v>
      </c>
      <c r="J71" s="7">
        <v>130</v>
      </c>
      <c r="K71" s="7">
        <v>135</v>
      </c>
      <c r="L71" s="7">
        <v>140</v>
      </c>
      <c r="M71" s="7">
        <v>145</v>
      </c>
      <c r="N71" s="7">
        <v>150</v>
      </c>
      <c r="O71" s="7">
        <v>155</v>
      </c>
      <c r="P71" s="7">
        <v>160</v>
      </c>
      <c r="Q71" s="7">
        <v>165</v>
      </c>
      <c r="R71" s="7">
        <v>170</v>
      </c>
      <c r="S71" s="7">
        <v>175</v>
      </c>
      <c r="T71" s="7">
        <v>180</v>
      </c>
      <c r="U71" s="7">
        <v>185</v>
      </c>
      <c r="V71" s="7">
        <v>190</v>
      </c>
      <c r="W71" s="7">
        <v>195</v>
      </c>
      <c r="X71" s="7">
        <v>200</v>
      </c>
      <c r="Y71" s="7">
        <v>204.99999999999997</v>
      </c>
      <c r="Z71" s="7">
        <v>210</v>
      </c>
      <c r="AA71" s="7">
        <v>215</v>
      </c>
      <c r="AB71" s="7">
        <v>220.00000000000003</v>
      </c>
      <c r="AC71" s="7">
        <v>225</v>
      </c>
      <c r="AD71" s="7">
        <v>229.99999999999997</v>
      </c>
      <c r="AE71" s="7">
        <v>235</v>
      </c>
      <c r="AF71" s="7">
        <v>240</v>
      </c>
      <c r="AG71" s="7">
        <v>245.00000000000003</v>
      </c>
      <c r="AH71" s="7">
        <v>250</v>
      </c>
      <c r="AI71" s="7">
        <v>254.99999999999997</v>
      </c>
      <c r="AJ71" s="7">
        <v>260</v>
      </c>
      <c r="AK71" s="7">
        <v>265</v>
      </c>
      <c r="AL71" s="7">
        <v>270</v>
      </c>
      <c r="AM71" s="7">
        <v>275</v>
      </c>
      <c r="AN71" s="7">
        <v>280</v>
      </c>
      <c r="AO71" s="7">
        <v>285</v>
      </c>
      <c r="AP71" s="7">
        <v>290</v>
      </c>
      <c r="AQ71" s="7">
        <v>295</v>
      </c>
      <c r="AR71" s="7">
        <v>300</v>
      </c>
      <c r="AS71" s="7">
        <v>305</v>
      </c>
      <c r="AT71" s="7">
        <v>310</v>
      </c>
      <c r="AU71" s="7">
        <v>315</v>
      </c>
      <c r="AV71" s="7">
        <v>320</v>
      </c>
      <c r="AW71" s="7">
        <v>325</v>
      </c>
      <c r="AX71" s="7">
        <v>330</v>
      </c>
      <c r="AY71" s="7">
        <v>335</v>
      </c>
      <c r="AZ71" s="7">
        <v>340</v>
      </c>
      <c r="BA71" s="7">
        <v>345</v>
      </c>
    </row>
    <row r="72" spans="1:53" x14ac:dyDescent="0.25">
      <c r="A72" s="7" t="s">
        <v>5</v>
      </c>
      <c r="B72" s="7" t="s">
        <v>429</v>
      </c>
      <c r="C72" s="9">
        <v>12.5</v>
      </c>
      <c r="D72" s="9">
        <v>29.520927399999998</v>
      </c>
      <c r="E72" s="9">
        <v>96.829689599999995</v>
      </c>
      <c r="F72" s="9">
        <v>185.88421959999999</v>
      </c>
      <c r="G72" s="9">
        <v>287.48960510000001</v>
      </c>
      <c r="H72" s="9">
        <v>397.03401220000001</v>
      </c>
      <c r="I72" s="9">
        <v>511.71304669999995</v>
      </c>
      <c r="J72" s="9">
        <v>629.67202759999998</v>
      </c>
      <c r="K72" s="9">
        <v>749.62522669999998</v>
      </c>
      <c r="L72" s="9">
        <v>870.65473209999993</v>
      </c>
      <c r="M72" s="9">
        <v>992.09253079999996</v>
      </c>
      <c r="N72" s="9">
        <v>1113.4464169</v>
      </c>
      <c r="O72" s="9">
        <v>1234.3510879</v>
      </c>
      <c r="P72" s="9">
        <v>1354.534658</v>
      </c>
      <c r="Q72" s="9">
        <v>1473.795069</v>
      </c>
      <c r="R72" s="9">
        <v>1591.9830924999999</v>
      </c>
      <c r="S72" s="9">
        <v>1708.9898564999999</v>
      </c>
      <c r="T72" s="9">
        <v>1824.7375505</v>
      </c>
      <c r="U72" s="9">
        <v>1939.1724102999999</v>
      </c>
      <c r="V72" s="9">
        <v>2052.2593671</v>
      </c>
      <c r="W72" s="9">
        <v>2163.9779254999999</v>
      </c>
      <c r="X72" s="9">
        <v>2274.3189662</v>
      </c>
      <c r="Y72" s="9">
        <v>2383.2822458000001</v>
      </c>
      <c r="Z72" s="9">
        <v>2490.8744327999998</v>
      </c>
      <c r="AA72" s="9">
        <v>2597.1075554999998</v>
      </c>
      <c r="AB72" s="9">
        <v>2701.9977707999997</v>
      </c>
      <c r="AC72" s="9">
        <v>2805.5643851999998</v>
      </c>
      <c r="AD72" s="9">
        <v>2907.829072</v>
      </c>
      <c r="AE72" s="9">
        <v>3008.8152468999997</v>
      </c>
      <c r="AF72" s="9">
        <v>3108.5475671999998</v>
      </c>
      <c r="AG72" s="9">
        <v>3207.0515313000001</v>
      </c>
      <c r="AH72" s="9">
        <v>3304.3531571999997</v>
      </c>
      <c r="AI72" s="9">
        <v>3400.4787268999999</v>
      </c>
      <c r="AJ72" s="9">
        <v>3495.4545810999998</v>
      </c>
      <c r="AK72" s="9">
        <v>3589.3069573999996</v>
      </c>
      <c r="AL72" s="9">
        <v>3682.0618614</v>
      </c>
      <c r="AM72" s="9">
        <v>3773.7449664999999</v>
      </c>
      <c r="AN72" s="9">
        <v>3864.3815356</v>
      </c>
      <c r="AO72" s="9">
        <v>3953.9963614999997</v>
      </c>
      <c r="AP72" s="9">
        <v>4042.6137220999999</v>
      </c>
      <c r="AQ72" s="9">
        <v>4130.2573475999998</v>
      </c>
      <c r="AR72" s="9">
        <v>4216.950398</v>
      </c>
      <c r="AS72" s="9">
        <v>4302.7154485000001</v>
      </c>
      <c r="AT72" s="9">
        <v>4387.5744809999997</v>
      </c>
      <c r="AU72" s="9">
        <v>4471.5488813000002</v>
      </c>
      <c r="AV72" s="9">
        <v>4554.6594407000002</v>
      </c>
      <c r="AW72" s="9">
        <v>4636.9263601000002</v>
      </c>
      <c r="AX72" s="9">
        <v>4718.3692580999996</v>
      </c>
      <c r="AY72" s="9">
        <v>4799.0071797999999</v>
      </c>
      <c r="AZ72" s="9">
        <v>4878.8586083</v>
      </c>
      <c r="BA72" s="9">
        <v>4957.9414768999995</v>
      </c>
    </row>
    <row r="73" spans="1:53" x14ac:dyDescent="0.25">
      <c r="A73" s="7" t="s">
        <v>2</v>
      </c>
      <c r="B73" s="7" t="s">
        <v>430</v>
      </c>
      <c r="C73" s="7">
        <v>100</v>
      </c>
      <c r="D73" s="7">
        <v>105</v>
      </c>
      <c r="E73" s="7">
        <v>110.00000000000001</v>
      </c>
      <c r="F73" s="7">
        <v>114.99999999999999</v>
      </c>
      <c r="G73" s="7">
        <v>120</v>
      </c>
      <c r="H73" s="7">
        <v>125</v>
      </c>
      <c r="I73" s="7">
        <v>130</v>
      </c>
      <c r="J73" s="7">
        <v>135</v>
      </c>
      <c r="K73" s="7">
        <v>140</v>
      </c>
      <c r="L73" s="7">
        <v>145</v>
      </c>
      <c r="M73" s="7">
        <v>150</v>
      </c>
      <c r="N73" s="7">
        <v>155</v>
      </c>
      <c r="O73" s="7">
        <v>160</v>
      </c>
      <c r="P73" s="7">
        <v>165</v>
      </c>
      <c r="Q73" s="7">
        <v>170</v>
      </c>
      <c r="R73" s="7">
        <v>175</v>
      </c>
      <c r="S73" s="7">
        <v>180</v>
      </c>
      <c r="T73" s="7">
        <v>185</v>
      </c>
      <c r="U73" s="7">
        <v>190</v>
      </c>
      <c r="V73" s="7">
        <v>195</v>
      </c>
      <c r="W73" s="7">
        <v>200</v>
      </c>
      <c r="X73" s="7">
        <v>204.99999999999997</v>
      </c>
      <c r="Y73" s="7">
        <v>210</v>
      </c>
      <c r="Z73" s="7">
        <v>215</v>
      </c>
      <c r="AA73" s="7">
        <v>220.00000000000003</v>
      </c>
      <c r="AB73" s="7">
        <v>225</v>
      </c>
      <c r="AC73" s="7">
        <v>229.99999999999997</v>
      </c>
      <c r="AD73" s="7">
        <v>235</v>
      </c>
      <c r="AE73" s="7">
        <v>240</v>
      </c>
      <c r="AF73" s="7">
        <v>245.00000000000003</v>
      </c>
      <c r="AG73" s="7">
        <v>250</v>
      </c>
      <c r="AH73" s="7">
        <v>254.99999999999997</v>
      </c>
      <c r="AI73" s="7">
        <v>260</v>
      </c>
      <c r="AJ73" s="7">
        <v>265</v>
      </c>
      <c r="AK73" s="7">
        <v>270</v>
      </c>
      <c r="AL73" s="7">
        <v>275</v>
      </c>
      <c r="AM73" s="7">
        <v>280</v>
      </c>
      <c r="AN73" s="7">
        <v>285</v>
      </c>
      <c r="AO73" s="7">
        <v>290</v>
      </c>
      <c r="AP73" s="7">
        <v>295</v>
      </c>
      <c r="AQ73" s="7">
        <v>300</v>
      </c>
      <c r="AR73" s="7">
        <v>305</v>
      </c>
      <c r="AS73" s="7">
        <v>310</v>
      </c>
      <c r="AT73" s="7">
        <v>315</v>
      </c>
      <c r="AU73" s="7">
        <v>320</v>
      </c>
      <c r="AV73" s="7">
        <v>325</v>
      </c>
      <c r="AW73" s="7">
        <v>330</v>
      </c>
      <c r="AX73" s="7">
        <v>335</v>
      </c>
      <c r="AY73" s="7">
        <v>340</v>
      </c>
      <c r="AZ73" s="7">
        <v>345</v>
      </c>
      <c r="BA73" s="7">
        <v>350</v>
      </c>
    </row>
    <row r="74" spans="1:53" x14ac:dyDescent="0.25">
      <c r="A74" s="7" t="s">
        <v>4</v>
      </c>
      <c r="B74" s="7" t="s">
        <v>430</v>
      </c>
      <c r="C74" s="7">
        <v>0</v>
      </c>
      <c r="D74" s="7">
        <v>100</v>
      </c>
      <c r="E74" s="7">
        <v>105</v>
      </c>
      <c r="F74" s="7">
        <v>110.00000000000001</v>
      </c>
      <c r="G74" s="7">
        <v>114.99999999999999</v>
      </c>
      <c r="H74" s="7">
        <v>120</v>
      </c>
      <c r="I74" s="7">
        <v>125</v>
      </c>
      <c r="J74" s="7">
        <v>130</v>
      </c>
      <c r="K74" s="7">
        <v>135</v>
      </c>
      <c r="L74" s="7">
        <v>140</v>
      </c>
      <c r="M74" s="7">
        <v>145</v>
      </c>
      <c r="N74" s="7">
        <v>150</v>
      </c>
      <c r="O74" s="7">
        <v>155</v>
      </c>
      <c r="P74" s="7">
        <v>160</v>
      </c>
      <c r="Q74" s="7">
        <v>165</v>
      </c>
      <c r="R74" s="7">
        <v>170</v>
      </c>
      <c r="S74" s="7">
        <v>175</v>
      </c>
      <c r="T74" s="7">
        <v>180</v>
      </c>
      <c r="U74" s="7">
        <v>185</v>
      </c>
      <c r="V74" s="7">
        <v>190</v>
      </c>
      <c r="W74" s="7">
        <v>195</v>
      </c>
      <c r="X74" s="7">
        <v>200</v>
      </c>
      <c r="Y74" s="7">
        <v>204.99999999999997</v>
      </c>
      <c r="Z74" s="7">
        <v>210</v>
      </c>
      <c r="AA74" s="7">
        <v>215</v>
      </c>
      <c r="AB74" s="7">
        <v>220.00000000000003</v>
      </c>
      <c r="AC74" s="7">
        <v>225</v>
      </c>
      <c r="AD74" s="7">
        <v>229.99999999999997</v>
      </c>
      <c r="AE74" s="7">
        <v>235</v>
      </c>
      <c r="AF74" s="7">
        <v>240</v>
      </c>
      <c r="AG74" s="7">
        <v>245.00000000000003</v>
      </c>
      <c r="AH74" s="7">
        <v>250</v>
      </c>
      <c r="AI74" s="7">
        <v>254.99999999999997</v>
      </c>
      <c r="AJ74" s="7">
        <v>260</v>
      </c>
      <c r="AK74" s="7">
        <v>265</v>
      </c>
      <c r="AL74" s="7">
        <v>270</v>
      </c>
      <c r="AM74" s="7">
        <v>275</v>
      </c>
      <c r="AN74" s="7">
        <v>280</v>
      </c>
      <c r="AO74" s="7">
        <v>285</v>
      </c>
      <c r="AP74" s="7">
        <v>290</v>
      </c>
      <c r="AQ74" s="7">
        <v>295</v>
      </c>
      <c r="AR74" s="7">
        <v>300</v>
      </c>
      <c r="AS74" s="7">
        <v>305</v>
      </c>
      <c r="AT74" s="7">
        <v>310</v>
      </c>
      <c r="AU74" s="7">
        <v>315</v>
      </c>
      <c r="AV74" s="7">
        <v>320</v>
      </c>
      <c r="AW74" s="7">
        <v>325</v>
      </c>
      <c r="AX74" s="7">
        <v>330</v>
      </c>
      <c r="AY74" s="7">
        <v>335</v>
      </c>
      <c r="AZ74" s="7">
        <v>340</v>
      </c>
      <c r="BA74" s="7">
        <v>345</v>
      </c>
    </row>
    <row r="75" spans="1:53" x14ac:dyDescent="0.25">
      <c r="A75" s="7" t="s">
        <v>5</v>
      </c>
      <c r="B75" s="7" t="s">
        <v>430</v>
      </c>
      <c r="C75" s="9">
        <v>31.25</v>
      </c>
      <c r="D75" s="9">
        <v>43.018674699999998</v>
      </c>
      <c r="E75" s="9">
        <v>89.557556399999996</v>
      </c>
      <c r="F75" s="9">
        <v>151.1319799</v>
      </c>
      <c r="G75" s="9">
        <v>221.38436399999998</v>
      </c>
      <c r="H75" s="9">
        <v>297.12597679999999</v>
      </c>
      <c r="I75" s="9">
        <v>376.41779320000001</v>
      </c>
      <c r="J75" s="9">
        <v>457.97744280000001</v>
      </c>
      <c r="K75" s="9">
        <v>540.91594220000002</v>
      </c>
      <c r="L75" s="9">
        <v>624.59862559999999</v>
      </c>
      <c r="M75" s="9">
        <v>708.56361259999994</v>
      </c>
      <c r="N75" s="9">
        <v>792.47058040000002</v>
      </c>
      <c r="O75" s="9">
        <v>876.06695029999992</v>
      </c>
      <c r="P75" s="9">
        <v>959.16473379999991</v>
      </c>
      <c r="Q75" s="9">
        <v>1041.6242230999999</v>
      </c>
      <c r="R75" s="9">
        <v>1123.3422381</v>
      </c>
      <c r="S75" s="9">
        <v>1204.2435022</v>
      </c>
      <c r="T75" s="9">
        <v>1284.2742152999999</v>
      </c>
      <c r="U75" s="9">
        <v>1363.3972036</v>
      </c>
      <c r="V75" s="9">
        <v>1441.5882194999999</v>
      </c>
      <c r="W75" s="9">
        <v>1518.8330922999999</v>
      </c>
      <c r="X75" s="9">
        <v>1595.1255163999999</v>
      </c>
      <c r="Y75" s="9">
        <v>1670.4653237999999</v>
      </c>
      <c r="Z75" s="9">
        <v>1744.8571250999998</v>
      </c>
      <c r="AA75" s="9">
        <v>1818.3092368999999</v>
      </c>
      <c r="AB75" s="9">
        <v>1890.8328305999999</v>
      </c>
      <c r="AC75" s="9">
        <v>1962.441255</v>
      </c>
      <c r="AD75" s="9">
        <v>2033.1494957</v>
      </c>
      <c r="AE75" s="9">
        <v>2102.9737427999999</v>
      </c>
      <c r="AF75" s="9">
        <v>2171.9310449999998</v>
      </c>
      <c r="AG75" s="9">
        <v>2240.0390324</v>
      </c>
      <c r="AH75" s="9">
        <v>2307.3156945999999</v>
      </c>
      <c r="AI75" s="9">
        <v>2373.7792034999998</v>
      </c>
      <c r="AJ75" s="9">
        <v>2439.4477717</v>
      </c>
      <c r="AK75" s="9">
        <v>2504.3395405000001</v>
      </c>
      <c r="AL75" s="9">
        <v>2568.4724907999998</v>
      </c>
      <c r="AM75" s="9">
        <v>2631.8643738000001</v>
      </c>
      <c r="AN75" s="9">
        <v>2694.5326569999997</v>
      </c>
      <c r="AO75" s="9">
        <v>2756.4944824999998</v>
      </c>
      <c r="AP75" s="9">
        <v>2817.7666366999997</v>
      </c>
      <c r="AQ75" s="9">
        <v>2878.3655272999999</v>
      </c>
      <c r="AR75" s="9">
        <v>2938.3071676999998</v>
      </c>
      <c r="AS75" s="9">
        <v>2997.6071668</v>
      </c>
      <c r="AT75" s="9">
        <v>3056.2807233999997</v>
      </c>
      <c r="AU75" s="9">
        <v>3114.3426242999999</v>
      </c>
      <c r="AV75" s="9">
        <v>3171.807245</v>
      </c>
      <c r="AW75" s="9">
        <v>3228.688553</v>
      </c>
      <c r="AX75" s="9">
        <v>3285.0001127999999</v>
      </c>
      <c r="AY75" s="9">
        <v>3340.7550928999999</v>
      </c>
      <c r="AZ75" s="9">
        <v>3395.9662728999997</v>
      </c>
      <c r="BA75" s="9">
        <v>3450.6460521999998</v>
      </c>
    </row>
    <row r="76" spans="1:53" x14ac:dyDescent="0.25">
      <c r="A76" s="7" t="s">
        <v>2</v>
      </c>
      <c r="B76" s="7" t="s">
        <v>431</v>
      </c>
      <c r="C76" s="7">
        <v>2600</v>
      </c>
      <c r="D76" s="7">
        <v>2730</v>
      </c>
      <c r="E76" s="7">
        <v>2860.0000000000005</v>
      </c>
      <c r="F76" s="7">
        <v>2989.9999999999995</v>
      </c>
      <c r="G76" s="7">
        <v>3120</v>
      </c>
      <c r="H76" s="7">
        <v>3250</v>
      </c>
      <c r="I76" s="7">
        <v>3380</v>
      </c>
      <c r="J76" s="7">
        <v>3510.0000000000005</v>
      </c>
      <c r="K76" s="7">
        <v>3639.9999999999995</v>
      </c>
      <c r="L76" s="7">
        <v>3770</v>
      </c>
      <c r="M76" s="7">
        <v>3900</v>
      </c>
      <c r="N76" s="7">
        <v>4030</v>
      </c>
      <c r="O76" s="7">
        <v>4160</v>
      </c>
      <c r="P76" s="7">
        <v>4290</v>
      </c>
      <c r="Q76" s="7">
        <v>4420</v>
      </c>
      <c r="R76" s="7">
        <v>4550</v>
      </c>
      <c r="S76" s="7">
        <v>4680</v>
      </c>
      <c r="T76" s="7">
        <v>4810</v>
      </c>
      <c r="U76" s="7">
        <v>4940</v>
      </c>
      <c r="V76" s="7">
        <v>5070</v>
      </c>
      <c r="W76" s="7">
        <v>5200</v>
      </c>
      <c r="X76" s="7">
        <v>5329.9999999999991</v>
      </c>
      <c r="Y76" s="7">
        <v>5460</v>
      </c>
      <c r="Z76" s="7">
        <v>5590</v>
      </c>
      <c r="AA76" s="7">
        <v>5720.0000000000009</v>
      </c>
      <c r="AB76" s="7">
        <v>5850</v>
      </c>
      <c r="AC76" s="7">
        <v>5979.9999999999991</v>
      </c>
      <c r="AD76" s="7">
        <v>6110</v>
      </c>
      <c r="AE76" s="7">
        <v>6240</v>
      </c>
      <c r="AF76" s="7">
        <v>6370.0000000000009</v>
      </c>
      <c r="AG76" s="7">
        <v>6500</v>
      </c>
      <c r="AH76" s="7">
        <v>6629.9999999999991</v>
      </c>
      <c r="AI76" s="7">
        <v>6760</v>
      </c>
      <c r="AJ76" s="7">
        <v>6890</v>
      </c>
      <c r="AK76" s="7">
        <v>7020.0000000000009</v>
      </c>
      <c r="AL76" s="7">
        <v>7150</v>
      </c>
      <c r="AM76" s="7">
        <v>7279.9999999999991</v>
      </c>
      <c r="AN76" s="7">
        <v>7410</v>
      </c>
      <c r="AO76" s="7">
        <v>7540</v>
      </c>
      <c r="AP76" s="7">
        <v>7670.0000000000009</v>
      </c>
      <c r="AQ76" s="7">
        <v>7800</v>
      </c>
      <c r="AR76" s="7">
        <v>7929.9999999999991</v>
      </c>
      <c r="AS76" s="7">
        <v>8060</v>
      </c>
      <c r="AT76" s="7">
        <v>8190</v>
      </c>
      <c r="AU76" s="7">
        <v>8320</v>
      </c>
      <c r="AV76" s="7">
        <v>8450</v>
      </c>
      <c r="AW76" s="7">
        <v>8580</v>
      </c>
      <c r="AX76" s="7">
        <v>8710</v>
      </c>
      <c r="AY76" s="7">
        <v>8840</v>
      </c>
      <c r="AZ76" s="7">
        <v>8970</v>
      </c>
      <c r="BA76" s="7">
        <v>9100</v>
      </c>
    </row>
    <row r="77" spans="1:53" x14ac:dyDescent="0.25">
      <c r="A77" s="7" t="s">
        <v>4</v>
      </c>
      <c r="B77" s="7" t="s">
        <v>431</v>
      </c>
      <c r="C77" s="7">
        <v>0</v>
      </c>
      <c r="D77" s="7">
        <v>2600</v>
      </c>
      <c r="E77" s="7">
        <v>2730</v>
      </c>
      <c r="F77" s="7">
        <v>2860.0000000000005</v>
      </c>
      <c r="G77" s="7">
        <v>2989.9999999999995</v>
      </c>
      <c r="H77" s="7">
        <v>3120</v>
      </c>
      <c r="I77" s="7">
        <v>3250</v>
      </c>
      <c r="J77" s="7">
        <v>3380</v>
      </c>
      <c r="K77" s="7">
        <v>3510.0000000000005</v>
      </c>
      <c r="L77" s="7">
        <v>3639.9999999999995</v>
      </c>
      <c r="M77" s="7">
        <v>3770</v>
      </c>
      <c r="N77" s="7">
        <v>3900</v>
      </c>
      <c r="O77" s="7">
        <v>4030</v>
      </c>
      <c r="P77" s="7">
        <v>4160</v>
      </c>
      <c r="Q77" s="7">
        <v>4290</v>
      </c>
      <c r="R77" s="7">
        <v>4420</v>
      </c>
      <c r="S77" s="7">
        <v>4550</v>
      </c>
      <c r="T77" s="7">
        <v>4680</v>
      </c>
      <c r="U77" s="7">
        <v>4810</v>
      </c>
      <c r="V77" s="7">
        <v>4940</v>
      </c>
      <c r="W77" s="7">
        <v>5070</v>
      </c>
      <c r="X77" s="7">
        <v>5200</v>
      </c>
      <c r="Y77" s="7">
        <v>5329.9999999999991</v>
      </c>
      <c r="Z77" s="7">
        <v>5460</v>
      </c>
      <c r="AA77" s="7">
        <v>5590</v>
      </c>
      <c r="AB77" s="7">
        <v>5720.0000000000009</v>
      </c>
      <c r="AC77" s="7">
        <v>5850</v>
      </c>
      <c r="AD77" s="7">
        <v>5979.9999999999991</v>
      </c>
      <c r="AE77" s="7">
        <v>6110</v>
      </c>
      <c r="AF77" s="7">
        <v>6240</v>
      </c>
      <c r="AG77" s="7">
        <v>6370.0000000000009</v>
      </c>
      <c r="AH77" s="7">
        <v>6500</v>
      </c>
      <c r="AI77" s="7">
        <v>6629.9999999999991</v>
      </c>
      <c r="AJ77" s="7">
        <v>6760</v>
      </c>
      <c r="AK77" s="7">
        <v>6890</v>
      </c>
      <c r="AL77" s="7">
        <v>7020.0000000000009</v>
      </c>
      <c r="AM77" s="7">
        <v>7150</v>
      </c>
      <c r="AN77" s="7">
        <v>7279.9999999999991</v>
      </c>
      <c r="AO77" s="7">
        <v>7410</v>
      </c>
      <c r="AP77" s="7">
        <v>7540</v>
      </c>
      <c r="AQ77" s="7">
        <v>7670.0000000000009</v>
      </c>
      <c r="AR77" s="7">
        <v>7800</v>
      </c>
      <c r="AS77" s="7">
        <v>7929.9999999999991</v>
      </c>
      <c r="AT77" s="7">
        <v>8060</v>
      </c>
      <c r="AU77" s="7">
        <v>8190</v>
      </c>
      <c r="AV77" s="7">
        <v>8320</v>
      </c>
      <c r="AW77" s="7">
        <v>8450</v>
      </c>
      <c r="AX77" s="7">
        <v>8580</v>
      </c>
      <c r="AY77" s="7">
        <v>8710</v>
      </c>
      <c r="AZ77" s="7">
        <v>8840</v>
      </c>
      <c r="BA77" s="7">
        <v>8970</v>
      </c>
    </row>
    <row r="78" spans="1:53" x14ac:dyDescent="0.25">
      <c r="A78" s="7" t="s">
        <v>5</v>
      </c>
      <c r="B78" s="7" t="s">
        <v>431</v>
      </c>
      <c r="C78" s="9">
        <v>125</v>
      </c>
      <c r="D78" s="9">
        <v>129.89873269999998</v>
      </c>
      <c r="E78" s="9">
        <v>149.27062839999999</v>
      </c>
      <c r="F78" s="9">
        <v>174.9010964</v>
      </c>
      <c r="G78" s="9">
        <v>204.14378149999999</v>
      </c>
      <c r="H78" s="9">
        <v>235.67136829999998</v>
      </c>
      <c r="I78" s="9">
        <v>268.67673389999999</v>
      </c>
      <c r="J78" s="9">
        <v>302.62608919999997</v>
      </c>
      <c r="K78" s="9">
        <v>337.14939340000001</v>
      </c>
      <c r="L78" s="9">
        <v>371.98246549999999</v>
      </c>
      <c r="M78" s="9">
        <v>406.93304699999999</v>
      </c>
      <c r="N78" s="9">
        <v>441.8594779</v>
      </c>
      <c r="O78" s="9">
        <v>476.6566219</v>
      </c>
      <c r="P78" s="9">
        <v>511.24622829999998</v>
      </c>
      <c r="Q78" s="9">
        <v>545.57014359999994</v>
      </c>
      <c r="R78" s="9">
        <v>579.58541889999992</v>
      </c>
      <c r="S78" s="9">
        <v>613.26072009999996</v>
      </c>
      <c r="T78" s="9">
        <v>646.57365270000003</v>
      </c>
      <c r="U78" s="9">
        <v>679.50874329999999</v>
      </c>
      <c r="V78" s="9">
        <v>712.05589869999994</v>
      </c>
      <c r="W78" s="9">
        <v>744.2092202</v>
      </c>
      <c r="X78" s="9">
        <v>775.96608319999996</v>
      </c>
      <c r="Y78" s="9">
        <v>807.32641769999998</v>
      </c>
      <c r="Z78" s="9">
        <v>838.29214289999993</v>
      </c>
      <c r="AA78" s="9">
        <v>868.86672060000001</v>
      </c>
      <c r="AB78" s="9">
        <v>899.054801</v>
      </c>
      <c r="AC78" s="9">
        <v>928.86194039999998</v>
      </c>
      <c r="AD78" s="9">
        <v>958.29437669999993</v>
      </c>
      <c r="AE78" s="9">
        <v>987.35884899999996</v>
      </c>
      <c r="AF78" s="9">
        <v>1016.0624538999999</v>
      </c>
      <c r="AG78" s="9">
        <v>1044.4125299</v>
      </c>
      <c r="AH78" s="9">
        <v>1072.4165653</v>
      </c>
      <c r="AI78" s="9">
        <v>1100.0821240999999</v>
      </c>
      <c r="AJ78" s="9">
        <v>1127.4167874</v>
      </c>
      <c r="AK78" s="9">
        <v>1154.4281063999999</v>
      </c>
      <c r="AL78" s="9">
        <v>1181.1235658999999</v>
      </c>
      <c r="AM78" s="9">
        <v>1207.5105547000001</v>
      </c>
      <c r="AN78" s="9">
        <v>1233.5963437999999</v>
      </c>
      <c r="AO78" s="9">
        <v>1259.3880684999999</v>
      </c>
      <c r="AP78" s="9">
        <v>1284.8927162999998</v>
      </c>
      <c r="AQ78" s="9">
        <v>1310.1171168999999</v>
      </c>
      <c r="AR78" s="9">
        <v>1335.0679358</v>
      </c>
      <c r="AS78" s="9">
        <v>1359.7516704</v>
      </c>
      <c r="AT78" s="9">
        <v>1384.1746470999999</v>
      </c>
      <c r="AU78" s="9">
        <v>1408.3430209999999</v>
      </c>
      <c r="AV78" s="9">
        <v>1432.2627759</v>
      </c>
      <c r="AW78" s="9">
        <v>1455.9397257999999</v>
      </c>
      <c r="AX78" s="9">
        <v>1479.3795169999999</v>
      </c>
      <c r="AY78" s="9">
        <v>1502.5876309</v>
      </c>
      <c r="AZ78" s="9">
        <v>1525.5693868999999</v>
      </c>
      <c r="BA78" s="9">
        <v>1548.3299463999999</v>
      </c>
    </row>
    <row r="79" spans="1:53" x14ac:dyDescent="0.25">
      <c r="A79" t="s">
        <v>2</v>
      </c>
      <c r="B79" t="s">
        <v>432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4</v>
      </c>
      <c r="B80" t="s">
        <v>432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5</v>
      </c>
      <c r="B81" t="s">
        <v>432</v>
      </c>
      <c r="C81">
        <v>31.25</v>
      </c>
      <c r="D81">
        <v>58.430801299999999</v>
      </c>
      <c r="E81">
        <v>165.91648939999999</v>
      </c>
      <c r="F81">
        <v>308.12809929999997</v>
      </c>
      <c r="G81">
        <v>470.38223119999998</v>
      </c>
      <c r="H81">
        <v>645.31422509999993</v>
      </c>
      <c r="I81">
        <v>828.44573019999996</v>
      </c>
      <c r="J81">
        <v>1016.8149977999999</v>
      </c>
      <c r="K81">
        <v>1208.3688417999999</v>
      </c>
      <c r="L81">
        <v>1401.6414448</v>
      </c>
      <c r="M81">
        <v>1595.5660530999999</v>
      </c>
      <c r="N81">
        <v>1789.3566610999999</v>
      </c>
      <c r="O81">
        <v>1982.4299153999998</v>
      </c>
      <c r="P81">
        <v>2174.3516402</v>
      </c>
      <c r="Q81">
        <v>2364.7991675999997</v>
      </c>
      <c r="R81">
        <v>2553.5341942999999</v>
      </c>
      <c r="S81">
        <v>2740.3828619999999</v>
      </c>
      <c r="T81">
        <v>2925.2209146</v>
      </c>
      <c r="U81">
        <v>3107.9624961999998</v>
      </c>
      <c r="V81">
        <v>3288.5516046999996</v>
      </c>
      <c r="W81">
        <v>3466.9555112999997</v>
      </c>
      <c r="X81">
        <v>3643.1596531</v>
      </c>
      <c r="Y81">
        <v>3817.1636417</v>
      </c>
      <c r="Z81">
        <v>3988.9781258999997</v>
      </c>
      <c r="AA81">
        <v>4158.6223135999999</v>
      </c>
      <c r="AB81">
        <v>4326.1220060999995</v>
      </c>
      <c r="AC81">
        <v>4491.5080336999999</v>
      </c>
      <c r="AD81">
        <v>4654.8150070000002</v>
      </c>
      <c r="AE81">
        <v>4816.0803183999997</v>
      </c>
      <c r="AF81">
        <v>4975.3433434999997</v>
      </c>
      <c r="AG81">
        <v>5132.6448003999994</v>
      </c>
      <c r="AH81">
        <v>5288.0262376999999</v>
      </c>
      <c r="AI81">
        <v>5441.5296251</v>
      </c>
      <c r="AJ81">
        <v>5593.1970264000001</v>
      </c>
      <c r="AK81">
        <v>5743.0703402999998</v>
      </c>
      <c r="AL81">
        <v>5891.1910952999997</v>
      </c>
      <c r="AM81">
        <v>6037.6002896</v>
      </c>
      <c r="AN81">
        <v>6182.3382653999997</v>
      </c>
      <c r="AO81">
        <v>6325.4446146</v>
      </c>
      <c r="AP81">
        <v>6466.9581066000001</v>
      </c>
      <c r="AQ81">
        <v>6606.9166362999995</v>
      </c>
      <c r="AR81">
        <v>6745.3571880999998</v>
      </c>
      <c r="AS81">
        <v>6882.3158122999994</v>
      </c>
      <c r="AT81">
        <v>7017.8276118999993</v>
      </c>
      <c r="AU81">
        <v>7151.9267381999998</v>
      </c>
      <c r="AV81">
        <v>7284.6463925999997</v>
      </c>
      <c r="AW81">
        <v>7416.0188344999997</v>
      </c>
      <c r="AX81">
        <v>7546.0753924000001</v>
      </c>
      <c r="AY81">
        <v>7674.8464797999995</v>
      </c>
      <c r="AZ81">
        <v>7802.3616124</v>
      </c>
      <c r="BA81">
        <v>7928.6494279999997</v>
      </c>
    </row>
    <row r="82" spans="1:53" x14ac:dyDescent="0.25">
      <c r="A82" t="s">
        <v>2</v>
      </c>
      <c r="B82" t="s">
        <v>433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4</v>
      </c>
      <c r="B83" t="s">
        <v>433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5</v>
      </c>
      <c r="B84" t="s">
        <v>433</v>
      </c>
      <c r="C84">
        <v>125</v>
      </c>
      <c r="D84">
        <v>132.9578329</v>
      </c>
      <c r="E84">
        <v>164.42685159999999</v>
      </c>
      <c r="F84">
        <v>206.06271869999998</v>
      </c>
      <c r="G84">
        <v>253.5665157</v>
      </c>
      <c r="H84">
        <v>304.78206159999996</v>
      </c>
      <c r="I84">
        <v>358.3982115</v>
      </c>
      <c r="J84">
        <v>413.54784229999996</v>
      </c>
      <c r="K84">
        <v>469.62983439999999</v>
      </c>
      <c r="L84">
        <v>526.21503439999992</v>
      </c>
      <c r="M84">
        <v>582.9911247</v>
      </c>
      <c r="N84">
        <v>639.72798319999993</v>
      </c>
      <c r="O84">
        <v>696.25481909999996</v>
      </c>
      <c r="P84">
        <v>752.44451709999998</v>
      </c>
      <c r="Q84">
        <v>808.20260839999992</v>
      </c>
      <c r="R84">
        <v>863.45932389999996</v>
      </c>
      <c r="S84">
        <v>918.16376249999996</v>
      </c>
      <c r="T84">
        <v>972.27954519999992</v>
      </c>
      <c r="U84">
        <v>1025.7815355999999</v>
      </c>
      <c r="V84">
        <v>1078.6533377999999</v>
      </c>
      <c r="W84">
        <v>1130.8853695999999</v>
      </c>
      <c r="X84">
        <v>1182.4733673999999</v>
      </c>
      <c r="Y84">
        <v>1233.4172174</v>
      </c>
      <c r="Z84">
        <v>1283.7200373999999</v>
      </c>
      <c r="AA84">
        <v>1333.3874509</v>
      </c>
      <c r="AB84">
        <v>1382.4270119999999</v>
      </c>
      <c r="AC84">
        <v>1430.8477467999999</v>
      </c>
      <c r="AD84">
        <v>1478.6597884999999</v>
      </c>
      <c r="AE84">
        <v>1525.8740845999998</v>
      </c>
      <c r="AF84">
        <v>1572.5021632999999</v>
      </c>
      <c r="AG84">
        <v>1618.5559456999999</v>
      </c>
      <c r="AH84">
        <v>1664.0475962999999</v>
      </c>
      <c r="AI84">
        <v>1708.9894025999999</v>
      </c>
      <c r="AJ84">
        <v>1753.3936798</v>
      </c>
      <c r="AK84">
        <v>1797.2726948</v>
      </c>
      <c r="AL84">
        <v>1840.6386060999998</v>
      </c>
      <c r="AM84">
        <v>1883.5034168</v>
      </c>
      <c r="AN84">
        <v>1925.8789382</v>
      </c>
      <c r="AO84">
        <v>1967.7767617</v>
      </c>
      <c r="AP84">
        <v>2009.2082378999999</v>
      </c>
      <c r="AQ84">
        <v>2050.1844615</v>
      </c>
      <c r="AR84">
        <v>2090.7162605999997</v>
      </c>
      <c r="AS84">
        <v>2130.8141897999999</v>
      </c>
      <c r="AT84">
        <v>2170.4885263000001</v>
      </c>
      <c r="AU84">
        <v>2209.7492687999998</v>
      </c>
      <c r="AV84">
        <v>2248.6061377000001</v>
      </c>
      <c r="AW84">
        <v>2287.0685776999999</v>
      </c>
      <c r="AX84">
        <v>2325.1457611000001</v>
      </c>
      <c r="AY84">
        <v>2362.8465920999997</v>
      </c>
      <c r="AZ84">
        <v>2400.1797121999998</v>
      </c>
      <c r="BA84">
        <v>2437.1535057000001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48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29.140625" bestFit="1" customWidth="1"/>
    <col min="2" max="2" width="73" customWidth="1"/>
    <col min="3" max="52" width="20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"MARKET LIQUIDITY RISK THRESHOLD EFFECTIVE ON "&amp;OPTIONS_MLR_THRESHOLD!A1</f>
        <v>MARKET LIQUIDITY RISK THRESHOLD EFFECTIVE ON October 31, 2024</v>
      </c>
      <c r="B2" s="13"/>
    </row>
    <row r="3" spans="1:53" ht="45.75" customHeight="1" x14ac:dyDescent="0.25">
      <c r="A3" s="1"/>
      <c r="B3" s="1" t="s">
        <v>0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434</v>
      </c>
      <c r="C4" s="3">
        <v>82400000</v>
      </c>
      <c r="D4" s="3">
        <v>86520000</v>
      </c>
      <c r="E4" s="3">
        <v>90640000</v>
      </c>
      <c r="F4" s="3">
        <v>94760000</v>
      </c>
      <c r="G4" s="3">
        <v>98880000</v>
      </c>
      <c r="H4" s="3">
        <v>103000000</v>
      </c>
      <c r="I4" s="3">
        <v>107120000</v>
      </c>
      <c r="J4" s="3">
        <v>111240000</v>
      </c>
      <c r="K4" s="3">
        <v>115360000</v>
      </c>
      <c r="L4" s="3">
        <v>119480000</v>
      </c>
      <c r="M4" s="3">
        <v>123600000</v>
      </c>
      <c r="N4" s="3">
        <v>127720000</v>
      </c>
      <c r="O4" s="3">
        <v>131840000</v>
      </c>
      <c r="P4" s="3">
        <v>135960000</v>
      </c>
      <c r="Q4" s="3">
        <v>140080000</v>
      </c>
      <c r="R4" s="3">
        <v>144200000</v>
      </c>
      <c r="S4" s="3">
        <v>148320000</v>
      </c>
      <c r="T4" s="3">
        <v>152440000</v>
      </c>
      <c r="U4" s="3">
        <v>156560000</v>
      </c>
      <c r="V4" s="3">
        <v>160680000</v>
      </c>
      <c r="W4" s="3">
        <v>164800000</v>
      </c>
      <c r="X4" s="3">
        <v>168920000</v>
      </c>
      <c r="Y4" s="3">
        <v>173040000</v>
      </c>
      <c r="Z4" s="3">
        <v>177160000</v>
      </c>
      <c r="AA4" s="3">
        <v>181280000</v>
      </c>
      <c r="AB4" s="3">
        <v>185400000</v>
      </c>
      <c r="AC4" s="3">
        <v>189520000</v>
      </c>
      <c r="AD4" s="3">
        <v>193640000</v>
      </c>
      <c r="AE4" s="3">
        <v>197760000</v>
      </c>
      <c r="AF4" s="3">
        <v>201880000</v>
      </c>
      <c r="AG4" s="3">
        <v>206000000</v>
      </c>
      <c r="AH4" s="3">
        <v>210120000</v>
      </c>
      <c r="AI4" s="3">
        <v>214240000</v>
      </c>
      <c r="AJ4" s="3">
        <v>218360000</v>
      </c>
      <c r="AK4" s="3">
        <v>222480000</v>
      </c>
      <c r="AL4" s="3">
        <v>226600000</v>
      </c>
      <c r="AM4" s="3">
        <v>230720000</v>
      </c>
      <c r="AN4" s="3">
        <v>234840000</v>
      </c>
      <c r="AO4" s="3">
        <v>238960000</v>
      </c>
      <c r="AP4" s="3">
        <v>243080000</v>
      </c>
      <c r="AQ4" s="3">
        <v>247200000</v>
      </c>
      <c r="AR4" s="3">
        <v>251320000</v>
      </c>
      <c r="AS4" s="3">
        <v>255440000</v>
      </c>
      <c r="AT4" s="3">
        <v>259560000</v>
      </c>
      <c r="AU4" s="3">
        <v>263680000</v>
      </c>
      <c r="AV4" s="3">
        <v>267800000</v>
      </c>
      <c r="AW4" s="3">
        <v>271920000</v>
      </c>
      <c r="AX4" s="3">
        <v>276040000</v>
      </c>
      <c r="AY4" s="3">
        <v>280160000</v>
      </c>
      <c r="AZ4" s="3">
        <v>284280000</v>
      </c>
      <c r="BA4" s="4">
        <v>288400000</v>
      </c>
    </row>
    <row r="5" spans="1:53" x14ac:dyDescent="0.25">
      <c r="A5" s="2" t="s">
        <v>4</v>
      </c>
      <c r="B5" s="2" t="s">
        <v>434</v>
      </c>
      <c r="C5" s="3">
        <v>0</v>
      </c>
      <c r="D5" s="3">
        <v>82400000</v>
      </c>
      <c r="E5" s="3">
        <v>86520000</v>
      </c>
      <c r="F5" s="3">
        <v>90640000</v>
      </c>
      <c r="G5" s="3">
        <v>94760000</v>
      </c>
      <c r="H5" s="3">
        <v>98880000</v>
      </c>
      <c r="I5" s="3">
        <v>103000000</v>
      </c>
      <c r="J5" s="3">
        <v>107120000</v>
      </c>
      <c r="K5" s="3">
        <v>111240000</v>
      </c>
      <c r="L5" s="3">
        <v>115360000</v>
      </c>
      <c r="M5" s="3">
        <v>119480000</v>
      </c>
      <c r="N5" s="3">
        <v>123600000</v>
      </c>
      <c r="O5" s="3">
        <v>127720000</v>
      </c>
      <c r="P5" s="3">
        <v>131840000</v>
      </c>
      <c r="Q5" s="3">
        <v>135960000</v>
      </c>
      <c r="R5" s="3">
        <v>140080000</v>
      </c>
      <c r="S5" s="3">
        <v>144200000</v>
      </c>
      <c r="T5" s="3">
        <v>148320000</v>
      </c>
      <c r="U5" s="3">
        <v>152440000</v>
      </c>
      <c r="V5" s="3">
        <v>156560000</v>
      </c>
      <c r="W5" s="3">
        <v>160680000</v>
      </c>
      <c r="X5" s="3">
        <v>164800000</v>
      </c>
      <c r="Y5" s="3">
        <v>168920000</v>
      </c>
      <c r="Z5" s="3">
        <v>173040000</v>
      </c>
      <c r="AA5" s="3">
        <v>177160000</v>
      </c>
      <c r="AB5" s="3">
        <v>181280000</v>
      </c>
      <c r="AC5" s="3">
        <v>185400000</v>
      </c>
      <c r="AD5" s="3">
        <v>189520000</v>
      </c>
      <c r="AE5" s="3">
        <v>193640000</v>
      </c>
      <c r="AF5" s="3">
        <v>197760000</v>
      </c>
      <c r="AG5" s="3">
        <v>201880000</v>
      </c>
      <c r="AH5" s="3">
        <v>206000000</v>
      </c>
      <c r="AI5" s="3">
        <v>210120000</v>
      </c>
      <c r="AJ5" s="3">
        <v>214240000</v>
      </c>
      <c r="AK5" s="3">
        <v>218360000</v>
      </c>
      <c r="AL5" s="3">
        <v>222480000</v>
      </c>
      <c r="AM5" s="3">
        <v>226600000</v>
      </c>
      <c r="AN5" s="3">
        <v>230720000</v>
      </c>
      <c r="AO5" s="3">
        <v>234840000</v>
      </c>
      <c r="AP5" s="3">
        <v>238960000</v>
      </c>
      <c r="AQ5" s="3">
        <v>243080000</v>
      </c>
      <c r="AR5" s="3">
        <v>247200000</v>
      </c>
      <c r="AS5" s="3">
        <v>251320000</v>
      </c>
      <c r="AT5" s="3">
        <v>255440000</v>
      </c>
      <c r="AU5" s="3">
        <v>259560000</v>
      </c>
      <c r="AV5" s="3">
        <v>263680000</v>
      </c>
      <c r="AW5" s="3">
        <v>267800000</v>
      </c>
      <c r="AX5" s="3">
        <v>271920000</v>
      </c>
      <c r="AY5" s="3">
        <v>276040000</v>
      </c>
      <c r="AZ5" s="3">
        <v>280160000</v>
      </c>
      <c r="BA5" s="4">
        <v>284280000</v>
      </c>
    </row>
    <row r="6" spans="1:53" x14ac:dyDescent="0.25">
      <c r="A6" s="2" t="s">
        <v>5</v>
      </c>
      <c r="B6" s="2" t="s">
        <v>434</v>
      </c>
      <c r="C6" s="6">
        <v>1.3767E-3</v>
      </c>
      <c r="D6" s="6">
        <v>1.4192999999999999E-3</v>
      </c>
      <c r="E6" s="6">
        <v>1.5874999999999999E-3</v>
      </c>
      <c r="F6" s="6">
        <v>1.81E-3</v>
      </c>
      <c r="G6" s="6">
        <v>2.0639E-3</v>
      </c>
      <c r="H6" s="6">
        <v>2.3376E-3</v>
      </c>
      <c r="I6" s="6">
        <v>2.6241999999999997E-3</v>
      </c>
      <c r="J6" s="6">
        <v>2.9188999999999999E-3</v>
      </c>
      <c r="K6" s="6">
        <v>3.2186999999999997E-3</v>
      </c>
      <c r="L6" s="6">
        <v>3.5210999999999997E-3</v>
      </c>
      <c r="M6" s="6">
        <v>3.8245999999999996E-3</v>
      </c>
      <c r="N6" s="6">
        <v>4.1278E-3</v>
      </c>
      <c r="O6" s="6">
        <v>4.4298999999999996E-3</v>
      </c>
      <c r="P6" s="6">
        <v>4.7301999999999995E-3</v>
      </c>
      <c r="Q6" s="6">
        <v>5.0282999999999994E-3</v>
      </c>
      <c r="R6" s="6">
        <v>5.3235999999999995E-3</v>
      </c>
      <c r="S6" s="6">
        <v>5.6159999999999995E-3</v>
      </c>
      <c r="T6" s="6">
        <v>5.9051999999999993E-3</v>
      </c>
      <c r="U6" s="6">
        <v>6.1910999999999997E-3</v>
      </c>
      <c r="V6" s="6">
        <v>6.4736999999999998E-3</v>
      </c>
      <c r="W6" s="6">
        <v>6.7529E-3</v>
      </c>
      <c r="X6" s="6">
        <v>7.0285999999999994E-3</v>
      </c>
      <c r="Y6" s="6">
        <v>7.3008999999999999E-3</v>
      </c>
      <c r="Z6" s="6">
        <v>7.5697999999999998E-3</v>
      </c>
      <c r="AA6" s="6">
        <v>7.8352000000000005E-3</v>
      </c>
      <c r="AB6" s="6">
        <v>8.0973E-3</v>
      </c>
      <c r="AC6" s="6">
        <v>8.3561E-3</v>
      </c>
      <c r="AD6" s="6">
        <v>8.6116999999999999E-3</v>
      </c>
      <c r="AE6" s="6">
        <v>8.8640000000000004E-3</v>
      </c>
      <c r="AF6" s="6">
        <v>9.1132000000000001E-3</v>
      </c>
      <c r="AG6" s="6">
        <v>9.3594000000000004E-3</v>
      </c>
      <c r="AH6" s="6">
        <v>9.6024999999999999E-3</v>
      </c>
      <c r="AI6" s="6">
        <v>9.8426999999999994E-3</v>
      </c>
      <c r="AJ6" s="6">
        <v>1.0079999999999999E-2</v>
      </c>
      <c r="AK6" s="6">
        <v>1.0314499999999999E-2</v>
      </c>
      <c r="AL6" s="6">
        <v>1.05463E-2</v>
      </c>
      <c r="AM6" s="6">
        <v>1.0775399999999999E-2</v>
      </c>
      <c r="AN6" s="6">
        <v>1.10019E-2</v>
      </c>
      <c r="AO6" s="6">
        <v>1.1225799999999999E-2</v>
      </c>
      <c r="AP6" s="6">
        <v>1.1447299999999999E-2</v>
      </c>
      <c r="AQ6" s="6">
        <v>1.1666299999999999E-2</v>
      </c>
      <c r="AR6" s="6">
        <v>1.18829E-2</v>
      </c>
      <c r="AS6" s="6">
        <v>1.2097199999999999E-2</v>
      </c>
      <c r="AT6" s="6">
        <v>1.2309299999999999E-2</v>
      </c>
      <c r="AU6" s="6">
        <v>1.25191E-2</v>
      </c>
      <c r="AV6" s="6">
        <v>1.27268E-2</v>
      </c>
      <c r="AW6" s="6">
        <v>1.29324E-2</v>
      </c>
      <c r="AX6" s="6">
        <v>1.3135899999999999E-2</v>
      </c>
      <c r="AY6" s="6">
        <v>1.3337399999999999E-2</v>
      </c>
      <c r="AZ6" s="6">
        <v>1.3536899999999999E-2</v>
      </c>
      <c r="BA6" s="6">
        <v>1.37345E-2</v>
      </c>
    </row>
    <row r="7" spans="1:53" x14ac:dyDescent="0.25">
      <c r="A7" s="2" t="s">
        <v>2</v>
      </c>
      <c r="B7" s="2" t="s">
        <v>435</v>
      </c>
      <c r="C7" s="3">
        <v>89000000</v>
      </c>
      <c r="D7" s="3">
        <v>93450000</v>
      </c>
      <c r="E7" s="3">
        <v>97900000.000000015</v>
      </c>
      <c r="F7" s="3">
        <v>102349999.99999999</v>
      </c>
      <c r="G7" s="3">
        <v>106800000</v>
      </c>
      <c r="H7" s="3">
        <v>111250000</v>
      </c>
      <c r="I7" s="3">
        <v>115700000</v>
      </c>
      <c r="J7" s="3">
        <v>120150000.00000001</v>
      </c>
      <c r="K7" s="3">
        <v>124599999.99999999</v>
      </c>
      <c r="L7" s="3">
        <v>129050000</v>
      </c>
      <c r="M7" s="3">
        <v>133500000</v>
      </c>
      <c r="N7" s="3">
        <v>137950000</v>
      </c>
      <c r="O7" s="3">
        <v>142400000</v>
      </c>
      <c r="P7" s="3">
        <v>146850000</v>
      </c>
      <c r="Q7" s="3">
        <v>151300000</v>
      </c>
      <c r="R7" s="3">
        <v>155750000</v>
      </c>
      <c r="S7" s="3">
        <v>160200000</v>
      </c>
      <c r="T7" s="3">
        <v>164650000</v>
      </c>
      <c r="U7" s="3">
        <v>169100000</v>
      </c>
      <c r="V7" s="3">
        <v>173550000</v>
      </c>
      <c r="W7" s="3">
        <v>178000000</v>
      </c>
      <c r="X7" s="3">
        <v>182449999.99999997</v>
      </c>
      <c r="Y7" s="3">
        <v>186900000</v>
      </c>
      <c r="Z7" s="3">
        <v>191350000</v>
      </c>
      <c r="AA7" s="3">
        <v>195800000.00000003</v>
      </c>
      <c r="AB7" s="3">
        <v>200250000</v>
      </c>
      <c r="AC7" s="3">
        <v>204699999.99999997</v>
      </c>
      <c r="AD7" s="3">
        <v>209150000</v>
      </c>
      <c r="AE7" s="3">
        <v>213600000</v>
      </c>
      <c r="AF7" s="3">
        <v>218050000.00000003</v>
      </c>
      <c r="AG7" s="3">
        <v>222500000</v>
      </c>
      <c r="AH7" s="3">
        <v>226949999.99999997</v>
      </c>
      <c r="AI7" s="3">
        <v>231400000</v>
      </c>
      <c r="AJ7" s="3">
        <v>235850000</v>
      </c>
      <c r="AK7" s="3">
        <v>240300000.00000003</v>
      </c>
      <c r="AL7" s="3">
        <v>244750000</v>
      </c>
      <c r="AM7" s="3">
        <v>249199999.99999997</v>
      </c>
      <c r="AN7" s="3">
        <v>253650000</v>
      </c>
      <c r="AO7" s="3">
        <v>258100000</v>
      </c>
      <c r="AP7" s="3">
        <v>262550000.00000003</v>
      </c>
      <c r="AQ7" s="3">
        <v>267000000</v>
      </c>
      <c r="AR7" s="3">
        <v>271450000</v>
      </c>
      <c r="AS7" s="3">
        <v>275900000</v>
      </c>
      <c r="AT7" s="3">
        <v>280350000</v>
      </c>
      <c r="AU7" s="3">
        <v>284800000</v>
      </c>
      <c r="AV7" s="3">
        <v>289250000</v>
      </c>
      <c r="AW7" s="3">
        <v>293700000</v>
      </c>
      <c r="AX7" s="3">
        <v>298150000</v>
      </c>
      <c r="AY7" s="3">
        <v>302600000</v>
      </c>
      <c r="AZ7" s="3">
        <v>307050000</v>
      </c>
      <c r="BA7" s="4">
        <v>311500000</v>
      </c>
    </row>
    <row r="8" spans="1:53" x14ac:dyDescent="0.25">
      <c r="A8" s="2" t="s">
        <v>4</v>
      </c>
      <c r="B8" s="2" t="s">
        <v>435</v>
      </c>
      <c r="C8" s="3">
        <v>0</v>
      </c>
      <c r="D8" s="3">
        <v>89000000</v>
      </c>
      <c r="E8" s="3">
        <v>93450000</v>
      </c>
      <c r="F8" s="3">
        <v>97900000.000000015</v>
      </c>
      <c r="G8" s="3">
        <v>102349999.99999999</v>
      </c>
      <c r="H8" s="3">
        <v>106800000</v>
      </c>
      <c r="I8" s="3">
        <v>111250000</v>
      </c>
      <c r="J8" s="3">
        <v>115700000</v>
      </c>
      <c r="K8" s="3">
        <v>120150000.00000001</v>
      </c>
      <c r="L8" s="3">
        <v>124599999.99999999</v>
      </c>
      <c r="M8" s="3">
        <v>129050000</v>
      </c>
      <c r="N8" s="3">
        <v>133500000</v>
      </c>
      <c r="O8" s="3">
        <v>137950000</v>
      </c>
      <c r="P8" s="3">
        <v>142400000</v>
      </c>
      <c r="Q8" s="3">
        <v>146850000</v>
      </c>
      <c r="R8" s="3">
        <v>151300000</v>
      </c>
      <c r="S8" s="3">
        <v>155750000</v>
      </c>
      <c r="T8" s="3">
        <v>160200000</v>
      </c>
      <c r="U8" s="3">
        <v>164650000</v>
      </c>
      <c r="V8" s="3">
        <v>169100000</v>
      </c>
      <c r="W8" s="3">
        <v>173550000</v>
      </c>
      <c r="X8" s="3">
        <v>178000000</v>
      </c>
      <c r="Y8" s="3">
        <v>182449999.99999997</v>
      </c>
      <c r="Z8" s="3">
        <v>186900000</v>
      </c>
      <c r="AA8" s="3">
        <v>191350000</v>
      </c>
      <c r="AB8" s="3">
        <v>195800000.00000003</v>
      </c>
      <c r="AC8" s="3">
        <v>200250000</v>
      </c>
      <c r="AD8" s="3">
        <v>204699999.99999997</v>
      </c>
      <c r="AE8" s="3">
        <v>209150000</v>
      </c>
      <c r="AF8" s="3">
        <v>213600000</v>
      </c>
      <c r="AG8" s="3">
        <v>218050000.00000003</v>
      </c>
      <c r="AH8" s="3">
        <v>222500000</v>
      </c>
      <c r="AI8" s="3">
        <v>226949999.99999997</v>
      </c>
      <c r="AJ8" s="3">
        <v>231400000</v>
      </c>
      <c r="AK8" s="3">
        <v>235850000</v>
      </c>
      <c r="AL8" s="3">
        <v>240300000.00000003</v>
      </c>
      <c r="AM8" s="3">
        <v>244750000</v>
      </c>
      <c r="AN8" s="3">
        <v>249199999.99999997</v>
      </c>
      <c r="AO8" s="3">
        <v>253650000</v>
      </c>
      <c r="AP8" s="3">
        <v>258100000</v>
      </c>
      <c r="AQ8" s="3">
        <v>262550000.00000003</v>
      </c>
      <c r="AR8" s="3">
        <v>267000000</v>
      </c>
      <c r="AS8" s="3">
        <v>271450000</v>
      </c>
      <c r="AT8" s="3">
        <v>275900000</v>
      </c>
      <c r="AU8" s="3">
        <v>280350000</v>
      </c>
      <c r="AV8" s="3">
        <v>284800000</v>
      </c>
      <c r="AW8" s="3">
        <v>289250000</v>
      </c>
      <c r="AX8" s="3">
        <v>293700000</v>
      </c>
      <c r="AY8" s="3">
        <v>298150000</v>
      </c>
      <c r="AZ8" s="3">
        <v>302600000</v>
      </c>
      <c r="BA8" s="4">
        <v>307050000</v>
      </c>
    </row>
    <row r="9" spans="1:53" x14ac:dyDescent="0.25">
      <c r="A9" s="2" t="s">
        <v>5</v>
      </c>
      <c r="B9" s="2" t="s">
        <v>435</v>
      </c>
      <c r="C9" s="6">
        <v>1.3162E-3</v>
      </c>
      <c r="D9" s="6">
        <v>1.3351999999999999E-3</v>
      </c>
      <c r="E9" s="6">
        <v>1.4107E-3</v>
      </c>
      <c r="F9" s="6">
        <v>1.5106E-3</v>
      </c>
      <c r="G9" s="6">
        <v>1.6244999999999999E-3</v>
      </c>
      <c r="H9" s="6">
        <v>1.7473E-3</v>
      </c>
      <c r="I9" s="6">
        <v>1.8759E-3</v>
      </c>
      <c r="J9" s="6">
        <v>2.0081999999999999E-3</v>
      </c>
      <c r="K9" s="6">
        <v>2.1427E-3</v>
      </c>
      <c r="L9" s="6">
        <v>2.2783999999999999E-3</v>
      </c>
      <c r="M9" s="6">
        <v>2.4145999999999998E-3</v>
      </c>
      <c r="N9" s="6">
        <v>2.5506999999999999E-3</v>
      </c>
      <c r="O9" s="6">
        <v>2.6863E-3</v>
      </c>
      <c r="P9" s="6">
        <v>2.8209999999999997E-3</v>
      </c>
      <c r="Q9" s="6">
        <v>2.9548E-3</v>
      </c>
      <c r="R9" s="6">
        <v>3.0872999999999999E-3</v>
      </c>
      <c r="S9" s="6">
        <v>3.2185E-3</v>
      </c>
      <c r="T9" s="6">
        <v>3.3482999999999998E-3</v>
      </c>
      <c r="U9" s="6">
        <v>3.4765999999999998E-3</v>
      </c>
      <c r="V9" s="6">
        <v>3.6033999999999997E-3</v>
      </c>
      <c r="W9" s="6">
        <v>3.7286999999999997E-3</v>
      </c>
      <c r="X9" s="6">
        <v>3.8523999999999997E-3</v>
      </c>
      <c r="Y9" s="6">
        <v>3.9746E-3</v>
      </c>
      <c r="Z9" s="6">
        <v>4.0952999999999996E-3</v>
      </c>
      <c r="AA9" s="6">
        <v>4.2144000000000001E-3</v>
      </c>
      <c r="AB9" s="6">
        <v>4.3319999999999999E-3</v>
      </c>
      <c r="AC9" s="6">
        <v>4.4481E-3</v>
      </c>
      <c r="AD9" s="6">
        <v>4.5627999999999997E-3</v>
      </c>
      <c r="AE9" s="6">
        <v>4.6759999999999996E-3</v>
      </c>
      <c r="AF9" s="6">
        <v>4.7878999999999994E-3</v>
      </c>
      <c r="AG9" s="6">
        <v>4.8982999999999995E-3</v>
      </c>
      <c r="AH9" s="6">
        <v>5.0073999999999995E-3</v>
      </c>
      <c r="AI9" s="6">
        <v>5.1151999999999994E-3</v>
      </c>
      <c r="AJ9" s="6">
        <v>5.2217000000000001E-3</v>
      </c>
      <c r="AK9" s="6">
        <v>5.3270000000000001E-3</v>
      </c>
      <c r="AL9" s="6">
        <v>5.4310000000000001E-3</v>
      </c>
      <c r="AM9" s="6">
        <v>5.5338000000000002E-3</v>
      </c>
      <c r="AN9" s="6">
        <v>5.6353999999999996E-3</v>
      </c>
      <c r="AO9" s="6">
        <v>5.7358999999999995E-3</v>
      </c>
      <c r="AP9" s="6">
        <v>5.8352999999999999E-3</v>
      </c>
      <c r="AQ9" s="6">
        <v>5.9335999999999998E-3</v>
      </c>
      <c r="AR9" s="6">
        <v>6.0307999999999994E-3</v>
      </c>
      <c r="AS9" s="6">
        <v>6.1269999999999996E-3</v>
      </c>
      <c r="AT9" s="6">
        <v>6.2220999999999995E-3</v>
      </c>
      <c r="AU9" s="6">
        <v>6.3162999999999995E-3</v>
      </c>
      <c r="AV9" s="6">
        <v>6.4094999999999994E-3</v>
      </c>
      <c r="AW9" s="6">
        <v>6.5017E-3</v>
      </c>
      <c r="AX9" s="6">
        <v>6.5929999999999999E-3</v>
      </c>
      <c r="AY9" s="6">
        <v>6.6834999999999993E-3</v>
      </c>
      <c r="AZ9" s="6">
        <v>6.7729999999999995E-3</v>
      </c>
      <c r="BA9" s="6">
        <v>6.8617000000000001E-3</v>
      </c>
    </row>
    <row r="10" spans="1:53" x14ac:dyDescent="0.25">
      <c r="A10" s="2" t="s">
        <v>2</v>
      </c>
      <c r="B10" s="2" t="s">
        <v>436</v>
      </c>
      <c r="C10" s="3">
        <v>162200000</v>
      </c>
      <c r="D10" s="3">
        <v>170310000</v>
      </c>
      <c r="E10" s="3">
        <v>178420000</v>
      </c>
      <c r="F10" s="3">
        <v>186530000</v>
      </c>
      <c r="G10" s="3">
        <v>194640000</v>
      </c>
      <c r="H10" s="3">
        <v>202750000</v>
      </c>
      <c r="I10" s="3">
        <v>210860000</v>
      </c>
      <c r="J10" s="3">
        <v>218970000</v>
      </c>
      <c r="K10" s="3">
        <v>227080000</v>
      </c>
      <c r="L10" s="3">
        <v>235190000</v>
      </c>
      <c r="M10" s="3">
        <v>243300000</v>
      </c>
      <c r="N10" s="3">
        <v>251410000</v>
      </c>
      <c r="O10" s="3">
        <v>259520000</v>
      </c>
      <c r="P10" s="3">
        <v>267630000</v>
      </c>
      <c r="Q10" s="3">
        <v>275740000</v>
      </c>
      <c r="R10" s="3">
        <v>283850000</v>
      </c>
      <c r="S10" s="3">
        <v>291960000</v>
      </c>
      <c r="T10" s="3">
        <v>300070000</v>
      </c>
      <c r="U10" s="3">
        <v>308180000</v>
      </c>
      <c r="V10" s="3">
        <v>316290000</v>
      </c>
      <c r="W10" s="3">
        <v>324400000</v>
      </c>
      <c r="X10" s="3">
        <v>332510000</v>
      </c>
      <c r="Y10" s="3">
        <v>340620000</v>
      </c>
      <c r="Z10" s="3">
        <v>348730000</v>
      </c>
      <c r="AA10" s="3">
        <v>356840000</v>
      </c>
      <c r="AB10" s="3">
        <v>364950000</v>
      </c>
      <c r="AC10" s="3">
        <v>373060000</v>
      </c>
      <c r="AD10" s="3">
        <v>381170000</v>
      </c>
      <c r="AE10" s="3">
        <v>389280000</v>
      </c>
      <c r="AF10" s="3">
        <v>397390000</v>
      </c>
      <c r="AG10" s="3">
        <v>405500000</v>
      </c>
      <c r="AH10" s="3">
        <v>413610000</v>
      </c>
      <c r="AI10" s="3">
        <v>421720000</v>
      </c>
      <c r="AJ10" s="3">
        <v>429830000</v>
      </c>
      <c r="AK10" s="3">
        <v>437940000</v>
      </c>
      <c r="AL10" s="3">
        <v>446050000</v>
      </c>
      <c r="AM10" s="3">
        <v>454160000</v>
      </c>
      <c r="AN10" s="3">
        <v>462270000</v>
      </c>
      <c r="AO10" s="3">
        <v>470380000</v>
      </c>
      <c r="AP10" s="3">
        <v>478490000</v>
      </c>
      <c r="AQ10" s="3">
        <v>486600000</v>
      </c>
      <c r="AR10" s="3">
        <v>494710000</v>
      </c>
      <c r="AS10" s="3">
        <v>502820000</v>
      </c>
      <c r="AT10" s="3">
        <v>510930000</v>
      </c>
      <c r="AU10" s="3">
        <v>519040000</v>
      </c>
      <c r="AV10" s="3">
        <v>527150000</v>
      </c>
      <c r="AW10" s="3">
        <v>535260000</v>
      </c>
      <c r="AX10" s="3">
        <v>543370000</v>
      </c>
      <c r="AY10" s="3">
        <v>551480000</v>
      </c>
      <c r="AZ10" s="3">
        <v>559590000</v>
      </c>
      <c r="BA10" s="4">
        <v>567700000</v>
      </c>
    </row>
    <row r="11" spans="1:53" x14ac:dyDescent="0.25">
      <c r="A11" s="2" t="s">
        <v>4</v>
      </c>
      <c r="B11" s="2" t="s">
        <v>436</v>
      </c>
      <c r="C11" s="3">
        <v>0</v>
      </c>
      <c r="D11" s="3">
        <v>162200000</v>
      </c>
      <c r="E11" s="3">
        <v>170310000</v>
      </c>
      <c r="F11" s="3">
        <v>178420000</v>
      </c>
      <c r="G11" s="3">
        <v>186530000</v>
      </c>
      <c r="H11" s="3">
        <v>194640000</v>
      </c>
      <c r="I11" s="3">
        <v>202750000</v>
      </c>
      <c r="J11" s="3">
        <v>210860000</v>
      </c>
      <c r="K11" s="3">
        <v>218970000</v>
      </c>
      <c r="L11" s="3">
        <v>227080000</v>
      </c>
      <c r="M11" s="3">
        <v>235190000</v>
      </c>
      <c r="N11" s="3">
        <v>243300000</v>
      </c>
      <c r="O11" s="3">
        <v>251410000</v>
      </c>
      <c r="P11" s="3">
        <v>259520000</v>
      </c>
      <c r="Q11" s="3">
        <v>267630000</v>
      </c>
      <c r="R11" s="3">
        <v>275740000</v>
      </c>
      <c r="S11" s="3">
        <v>283850000</v>
      </c>
      <c r="T11" s="3">
        <v>291960000</v>
      </c>
      <c r="U11" s="3">
        <v>300070000</v>
      </c>
      <c r="V11" s="3">
        <v>308180000</v>
      </c>
      <c r="W11" s="3">
        <v>316290000</v>
      </c>
      <c r="X11" s="3">
        <v>324400000</v>
      </c>
      <c r="Y11" s="3">
        <v>332510000</v>
      </c>
      <c r="Z11" s="3">
        <v>340620000</v>
      </c>
      <c r="AA11" s="3">
        <v>348730000</v>
      </c>
      <c r="AB11" s="3">
        <v>356840000</v>
      </c>
      <c r="AC11" s="3">
        <v>364950000</v>
      </c>
      <c r="AD11" s="3">
        <v>373060000</v>
      </c>
      <c r="AE11" s="3">
        <v>381170000</v>
      </c>
      <c r="AF11" s="3">
        <v>389280000</v>
      </c>
      <c r="AG11" s="3">
        <v>397390000</v>
      </c>
      <c r="AH11" s="3">
        <v>405500000</v>
      </c>
      <c r="AI11" s="3">
        <v>413610000</v>
      </c>
      <c r="AJ11" s="3">
        <v>421720000</v>
      </c>
      <c r="AK11" s="3">
        <v>429830000</v>
      </c>
      <c r="AL11" s="3">
        <v>437940000</v>
      </c>
      <c r="AM11" s="3">
        <v>446050000</v>
      </c>
      <c r="AN11" s="3">
        <v>454160000</v>
      </c>
      <c r="AO11" s="3">
        <v>462270000</v>
      </c>
      <c r="AP11" s="3">
        <v>470380000</v>
      </c>
      <c r="AQ11" s="3">
        <v>478490000</v>
      </c>
      <c r="AR11" s="3">
        <v>486600000</v>
      </c>
      <c r="AS11" s="3">
        <v>494710000</v>
      </c>
      <c r="AT11" s="3">
        <v>502820000</v>
      </c>
      <c r="AU11" s="3">
        <v>510930000</v>
      </c>
      <c r="AV11" s="3">
        <v>519040000</v>
      </c>
      <c r="AW11" s="3">
        <v>527150000</v>
      </c>
      <c r="AX11" s="3">
        <v>535260000</v>
      </c>
      <c r="AY11" s="3">
        <v>543370000</v>
      </c>
      <c r="AZ11" s="3">
        <v>551480000</v>
      </c>
      <c r="BA11" s="4">
        <v>559590000</v>
      </c>
    </row>
    <row r="12" spans="1:53" x14ac:dyDescent="0.25">
      <c r="A12" s="2" t="s">
        <v>5</v>
      </c>
      <c r="B12" s="2" t="s">
        <v>436</v>
      </c>
      <c r="C12" s="6">
        <v>1.7025E-3</v>
      </c>
      <c r="D12" s="6">
        <v>1.7488E-3</v>
      </c>
      <c r="E12" s="6">
        <v>1.9321E-3</v>
      </c>
      <c r="F12" s="6">
        <v>2.1744999999999998E-3</v>
      </c>
      <c r="G12" s="6">
        <v>2.4511999999999997E-3</v>
      </c>
      <c r="H12" s="6">
        <v>2.7493999999999999E-3</v>
      </c>
      <c r="I12" s="6">
        <v>3.0615999999999998E-3</v>
      </c>
      <c r="J12" s="6">
        <v>3.3828E-3</v>
      </c>
      <c r="K12" s="6">
        <v>3.7093E-3</v>
      </c>
      <c r="L12" s="6">
        <v>4.0388999999999998E-3</v>
      </c>
      <c r="M12" s="6">
        <v>4.3695000000000001E-3</v>
      </c>
      <c r="N12" s="6">
        <v>4.6998999999999999E-3</v>
      </c>
      <c r="O12" s="6">
        <v>5.0289999999999996E-3</v>
      </c>
      <c r="P12" s="6">
        <v>5.3561999999999993E-3</v>
      </c>
      <c r="Q12" s="6">
        <v>5.6809E-3</v>
      </c>
      <c r="R12" s="6">
        <v>6.0026999999999997E-3</v>
      </c>
      <c r="S12" s="6">
        <v>6.3211999999999999E-3</v>
      </c>
      <c r="T12" s="6">
        <v>6.6363999999999998E-3</v>
      </c>
      <c r="U12" s="6">
        <v>6.9478999999999999E-3</v>
      </c>
      <c r="V12" s="6">
        <v>7.2557999999999997E-3</v>
      </c>
      <c r="W12" s="6">
        <v>7.5599999999999999E-3</v>
      </c>
      <c r="X12" s="6">
        <v>7.8604E-3</v>
      </c>
      <c r="Y12" s="6">
        <v>8.1569999999999993E-3</v>
      </c>
      <c r="Z12" s="6">
        <v>8.4498999999999998E-3</v>
      </c>
      <c r="AA12" s="6">
        <v>8.7391999999999991E-3</v>
      </c>
      <c r="AB12" s="6">
        <v>9.0247000000000001E-3</v>
      </c>
      <c r="AC12" s="6">
        <v>9.3066999999999993E-3</v>
      </c>
      <c r="AD12" s="6">
        <v>9.5850999999999992E-3</v>
      </c>
      <c r="AE12" s="6">
        <v>9.8601000000000001E-3</v>
      </c>
      <c r="AF12" s="6">
        <v>1.0131599999999999E-2</v>
      </c>
      <c r="AG12" s="6">
        <v>1.0399799999999999E-2</v>
      </c>
      <c r="AH12" s="6">
        <v>1.0664699999999999E-2</v>
      </c>
      <c r="AI12" s="6">
        <v>1.0926399999999999E-2</v>
      </c>
      <c r="AJ12" s="6">
        <v>1.1184899999999999E-2</v>
      </c>
      <c r="AK12" s="6">
        <v>1.1440499999999999E-2</v>
      </c>
      <c r="AL12" s="6">
        <v>1.1693E-2</v>
      </c>
      <c r="AM12" s="6">
        <v>1.1942599999999999E-2</v>
      </c>
      <c r="AN12" s="6">
        <v>1.21894E-2</v>
      </c>
      <c r="AO12" s="6">
        <v>1.24333E-2</v>
      </c>
      <c r="AP12" s="6">
        <v>1.2674599999999999E-2</v>
      </c>
      <c r="AQ12" s="6">
        <v>1.29132E-2</v>
      </c>
      <c r="AR12" s="6">
        <v>1.31492E-2</v>
      </c>
      <c r="AS12" s="6">
        <v>1.3382699999999999E-2</v>
      </c>
      <c r="AT12" s="6">
        <v>1.3613799999999999E-2</v>
      </c>
      <c r="AU12" s="6">
        <v>1.3842399999999999E-2</v>
      </c>
      <c r="AV12" s="6">
        <v>1.40687E-2</v>
      </c>
      <c r="AW12" s="6">
        <v>1.4292599999999999E-2</v>
      </c>
      <c r="AX12" s="6">
        <v>1.4514399999999998E-2</v>
      </c>
      <c r="AY12" s="6">
        <v>1.4733899999999999E-2</v>
      </c>
      <c r="AZ12" s="6">
        <v>1.4951299999999999E-2</v>
      </c>
      <c r="BA12" s="6">
        <v>1.5166599999999999E-2</v>
      </c>
    </row>
    <row r="13" spans="1:53" x14ac:dyDescent="0.25">
      <c r="A13" s="2" t="s">
        <v>2</v>
      </c>
      <c r="B13" s="2" t="s">
        <v>437</v>
      </c>
      <c r="C13" s="3">
        <v>334000000</v>
      </c>
      <c r="D13" s="3">
        <v>350700000</v>
      </c>
      <c r="E13" s="3">
        <v>367400000</v>
      </c>
      <c r="F13" s="3">
        <v>384100000</v>
      </c>
      <c r="G13" s="3">
        <v>400800000</v>
      </c>
      <c r="H13" s="3">
        <v>417500000</v>
      </c>
      <c r="I13" s="3">
        <v>434200000</v>
      </c>
      <c r="J13" s="3">
        <v>450900000</v>
      </c>
      <c r="K13" s="3">
        <v>467600000</v>
      </c>
      <c r="L13" s="3">
        <v>484300000</v>
      </c>
      <c r="M13" s="3">
        <v>501000000</v>
      </c>
      <c r="N13" s="3">
        <v>517700000</v>
      </c>
      <c r="O13" s="3">
        <v>534400000</v>
      </c>
      <c r="P13" s="3">
        <v>551100000</v>
      </c>
      <c r="Q13" s="3">
        <v>567800000</v>
      </c>
      <c r="R13" s="3">
        <v>584500000</v>
      </c>
      <c r="S13" s="3">
        <v>601200000</v>
      </c>
      <c r="T13" s="3">
        <v>617900000</v>
      </c>
      <c r="U13" s="3">
        <v>634600000</v>
      </c>
      <c r="V13" s="3">
        <v>651300000</v>
      </c>
      <c r="W13" s="3">
        <v>668000000</v>
      </c>
      <c r="X13" s="3">
        <v>684700000</v>
      </c>
      <c r="Y13" s="3">
        <v>701400000</v>
      </c>
      <c r="Z13" s="3">
        <v>718100000</v>
      </c>
      <c r="AA13" s="3">
        <v>734800000</v>
      </c>
      <c r="AB13" s="3">
        <v>751500000</v>
      </c>
      <c r="AC13" s="3">
        <v>768200000</v>
      </c>
      <c r="AD13" s="3">
        <v>784900000</v>
      </c>
      <c r="AE13" s="3">
        <v>801600000</v>
      </c>
      <c r="AF13" s="3">
        <v>818300000</v>
      </c>
      <c r="AG13" s="3">
        <v>835000000</v>
      </c>
      <c r="AH13" s="3">
        <v>851700000</v>
      </c>
      <c r="AI13" s="3">
        <v>868400000</v>
      </c>
      <c r="AJ13" s="3">
        <v>885100000</v>
      </c>
      <c r="AK13" s="3">
        <v>901800000</v>
      </c>
      <c r="AL13" s="3">
        <v>918500000</v>
      </c>
      <c r="AM13" s="3">
        <v>935200000</v>
      </c>
      <c r="AN13" s="3">
        <v>951900000</v>
      </c>
      <c r="AO13" s="3">
        <v>968600000</v>
      </c>
      <c r="AP13" s="3">
        <v>985300000</v>
      </c>
      <c r="AQ13" s="3">
        <v>1002000000</v>
      </c>
      <c r="AR13" s="3">
        <v>1018700000</v>
      </c>
      <c r="AS13" s="3">
        <v>1035400000</v>
      </c>
      <c r="AT13" s="3">
        <v>1052100000</v>
      </c>
      <c r="AU13" s="3">
        <v>1068800000</v>
      </c>
      <c r="AV13" s="3">
        <v>1085500000</v>
      </c>
      <c r="AW13" s="3">
        <v>1102200000</v>
      </c>
      <c r="AX13" s="3">
        <v>1118900000</v>
      </c>
      <c r="AY13" s="3">
        <v>1135600000</v>
      </c>
      <c r="AZ13" s="3">
        <v>1152300000</v>
      </c>
      <c r="BA13" s="4">
        <v>1169000000</v>
      </c>
    </row>
    <row r="14" spans="1:53" x14ac:dyDescent="0.25">
      <c r="A14" s="2" t="s">
        <v>4</v>
      </c>
      <c r="B14" s="2" t="s">
        <v>437</v>
      </c>
      <c r="C14" s="3">
        <v>0</v>
      </c>
      <c r="D14" s="3">
        <v>334000000</v>
      </c>
      <c r="E14" s="3">
        <v>350700000</v>
      </c>
      <c r="F14" s="3">
        <v>367400000</v>
      </c>
      <c r="G14" s="3">
        <v>384100000</v>
      </c>
      <c r="H14" s="3">
        <v>400800000</v>
      </c>
      <c r="I14" s="3">
        <v>417500000</v>
      </c>
      <c r="J14" s="3">
        <v>434200000</v>
      </c>
      <c r="K14" s="3">
        <v>450900000</v>
      </c>
      <c r="L14" s="3">
        <v>467600000</v>
      </c>
      <c r="M14" s="3">
        <v>484300000</v>
      </c>
      <c r="N14" s="3">
        <v>501000000</v>
      </c>
      <c r="O14" s="3">
        <v>517700000</v>
      </c>
      <c r="P14" s="3">
        <v>534400000</v>
      </c>
      <c r="Q14" s="3">
        <v>551100000</v>
      </c>
      <c r="R14" s="3">
        <v>567800000</v>
      </c>
      <c r="S14" s="3">
        <v>584500000</v>
      </c>
      <c r="T14" s="3">
        <v>601200000</v>
      </c>
      <c r="U14" s="3">
        <v>617900000</v>
      </c>
      <c r="V14" s="3">
        <v>634600000</v>
      </c>
      <c r="W14" s="3">
        <v>651300000</v>
      </c>
      <c r="X14" s="3">
        <v>668000000</v>
      </c>
      <c r="Y14" s="3">
        <v>684700000</v>
      </c>
      <c r="Z14" s="3">
        <v>701400000</v>
      </c>
      <c r="AA14" s="3">
        <v>718100000</v>
      </c>
      <c r="AB14" s="3">
        <v>734800000</v>
      </c>
      <c r="AC14" s="3">
        <v>751500000</v>
      </c>
      <c r="AD14" s="3">
        <v>768200000</v>
      </c>
      <c r="AE14" s="3">
        <v>784900000</v>
      </c>
      <c r="AF14" s="3">
        <v>801600000</v>
      </c>
      <c r="AG14" s="3">
        <v>818300000</v>
      </c>
      <c r="AH14" s="3">
        <v>835000000</v>
      </c>
      <c r="AI14" s="3">
        <v>851700000</v>
      </c>
      <c r="AJ14" s="3">
        <v>868400000</v>
      </c>
      <c r="AK14" s="3">
        <v>885100000</v>
      </c>
      <c r="AL14" s="3">
        <v>901800000</v>
      </c>
      <c r="AM14" s="3">
        <v>918500000</v>
      </c>
      <c r="AN14" s="3">
        <v>935200000</v>
      </c>
      <c r="AO14" s="3">
        <v>951900000</v>
      </c>
      <c r="AP14" s="3">
        <v>968600000</v>
      </c>
      <c r="AQ14" s="3">
        <v>985300000</v>
      </c>
      <c r="AR14" s="3">
        <v>1002000000</v>
      </c>
      <c r="AS14" s="3">
        <v>1018700000</v>
      </c>
      <c r="AT14" s="3">
        <v>1035400000</v>
      </c>
      <c r="AU14" s="3">
        <v>1052100000</v>
      </c>
      <c r="AV14" s="3">
        <v>1068800000</v>
      </c>
      <c r="AW14" s="3">
        <v>1085500000</v>
      </c>
      <c r="AX14" s="3">
        <v>1102200000</v>
      </c>
      <c r="AY14" s="3">
        <v>1118900000</v>
      </c>
      <c r="AZ14" s="3">
        <v>1135600000</v>
      </c>
      <c r="BA14" s="4">
        <v>1152300000</v>
      </c>
    </row>
    <row r="15" spans="1:53" x14ac:dyDescent="0.25">
      <c r="A15" s="2" t="s">
        <v>5</v>
      </c>
      <c r="B15" s="2" t="s">
        <v>437</v>
      </c>
      <c r="C15" s="6">
        <v>1.201E-3</v>
      </c>
      <c r="D15" s="6">
        <v>1.2292E-3</v>
      </c>
      <c r="E15" s="6">
        <v>1.3407E-3</v>
      </c>
      <c r="F15" s="6">
        <v>1.4884E-3</v>
      </c>
      <c r="G15" s="6">
        <v>1.6567999999999999E-3</v>
      </c>
      <c r="H15" s="6">
        <v>1.8384E-3</v>
      </c>
      <c r="I15" s="6">
        <v>2.0284999999999999E-3</v>
      </c>
      <c r="J15" s="6">
        <v>2.2239999999999998E-3</v>
      </c>
      <c r="K15" s="6">
        <v>2.4227999999999997E-3</v>
      </c>
      <c r="L15" s="6">
        <v>2.6233999999999997E-3</v>
      </c>
      <c r="M15" s="6">
        <v>2.8246999999999999E-3</v>
      </c>
      <c r="N15" s="6">
        <v>3.0258999999999998E-3</v>
      </c>
      <c r="O15" s="6">
        <v>3.2262999999999997E-3</v>
      </c>
      <c r="P15" s="6">
        <v>3.4254999999999997E-3</v>
      </c>
      <c r="Q15" s="6">
        <v>3.6232E-3</v>
      </c>
      <c r="R15" s="6">
        <v>3.8190999999999998E-3</v>
      </c>
      <c r="S15" s="6">
        <v>4.0130999999999995E-3</v>
      </c>
      <c r="T15" s="6">
        <v>4.2049000000000001E-3</v>
      </c>
      <c r="U15" s="6">
        <v>4.3945999999999994E-3</v>
      </c>
      <c r="V15" s="6">
        <v>4.5820999999999995E-3</v>
      </c>
      <c r="W15" s="6">
        <v>4.7672000000000001E-3</v>
      </c>
      <c r="X15" s="6">
        <v>4.9502000000000001E-3</v>
      </c>
      <c r="Y15" s="6">
        <v>5.1307999999999996E-3</v>
      </c>
      <c r="Z15" s="6">
        <v>5.3090999999999998E-3</v>
      </c>
      <c r="AA15" s="6">
        <v>5.4852E-3</v>
      </c>
      <c r="AB15" s="6">
        <v>5.6590999999999994E-3</v>
      </c>
      <c r="AC15" s="6">
        <v>5.8306999999999994E-3</v>
      </c>
      <c r="AD15" s="6">
        <v>6.0003000000000001E-3</v>
      </c>
      <c r="AE15" s="6">
        <v>6.1676999999999999E-3</v>
      </c>
      <c r="AF15" s="6">
        <v>6.3330000000000001E-3</v>
      </c>
      <c r="AG15" s="6">
        <v>6.4961999999999997E-3</v>
      </c>
      <c r="AH15" s="6">
        <v>6.6574999999999994E-3</v>
      </c>
      <c r="AI15" s="6">
        <v>6.8168999999999999E-3</v>
      </c>
      <c r="AJ15" s="6">
        <v>6.9743000000000001E-3</v>
      </c>
      <c r="AK15" s="6">
        <v>7.1298999999999998E-3</v>
      </c>
      <c r="AL15" s="6">
        <v>7.2835999999999994E-3</v>
      </c>
      <c r="AM15" s="6">
        <v>7.4355999999999997E-3</v>
      </c>
      <c r="AN15" s="6">
        <v>7.5857999999999993E-3</v>
      </c>
      <c r="AO15" s="6">
        <v>7.7343999999999998E-3</v>
      </c>
      <c r="AP15" s="6">
        <v>7.8812999999999991E-3</v>
      </c>
      <c r="AQ15" s="6">
        <v>8.0266000000000001E-3</v>
      </c>
      <c r="AR15" s="6">
        <v>8.1703000000000001E-3</v>
      </c>
      <c r="AS15" s="6">
        <v>8.3123999999999993E-3</v>
      </c>
      <c r="AT15" s="6">
        <v>8.4530999999999999E-3</v>
      </c>
      <c r="AU15" s="6">
        <v>8.5922999999999989E-3</v>
      </c>
      <c r="AV15" s="6">
        <v>8.7299999999999999E-3</v>
      </c>
      <c r="AW15" s="6">
        <v>8.8664E-3</v>
      </c>
      <c r="AX15" s="6">
        <v>9.0013999999999997E-3</v>
      </c>
      <c r="AY15" s="6">
        <v>9.1351000000000002E-3</v>
      </c>
      <c r="AZ15" s="6">
        <v>9.2674000000000003E-3</v>
      </c>
      <c r="BA15" s="6">
        <v>9.3984999999999989E-3</v>
      </c>
    </row>
    <row r="16" spans="1:53" x14ac:dyDescent="0.25">
      <c r="A16" s="2" t="s">
        <v>2</v>
      </c>
      <c r="B16" s="2" t="s">
        <v>438</v>
      </c>
      <c r="C16" s="3">
        <v>20000000</v>
      </c>
      <c r="D16" s="3">
        <v>21000000</v>
      </c>
      <c r="E16" s="3">
        <v>22000000</v>
      </c>
      <c r="F16" s="3">
        <v>23000000</v>
      </c>
      <c r="G16" s="3">
        <v>24000000</v>
      </c>
      <c r="H16" s="3">
        <v>25000000</v>
      </c>
      <c r="I16" s="3">
        <v>26000000</v>
      </c>
      <c r="J16" s="3">
        <v>27000000</v>
      </c>
      <c r="K16" s="3">
        <v>28000000</v>
      </c>
      <c r="L16" s="3">
        <v>29000000</v>
      </c>
      <c r="M16" s="3">
        <v>30000000</v>
      </c>
      <c r="N16" s="3">
        <v>31000000</v>
      </c>
      <c r="O16" s="3">
        <v>32000000</v>
      </c>
      <c r="P16" s="3">
        <v>33000000</v>
      </c>
      <c r="Q16" s="3">
        <v>34000000</v>
      </c>
      <c r="R16" s="3">
        <v>35000000</v>
      </c>
      <c r="S16" s="3">
        <v>36000000</v>
      </c>
      <c r="T16" s="3">
        <v>37000000</v>
      </c>
      <c r="U16" s="3">
        <v>38000000</v>
      </c>
      <c r="V16" s="3">
        <v>39000000</v>
      </c>
      <c r="W16" s="3">
        <v>40000000</v>
      </c>
      <c r="X16" s="3">
        <v>41000000</v>
      </c>
      <c r="Y16" s="3">
        <v>42000000</v>
      </c>
      <c r="Z16" s="3">
        <v>43000000</v>
      </c>
      <c r="AA16" s="3">
        <v>44000000</v>
      </c>
      <c r="AB16" s="3">
        <v>45000000</v>
      </c>
      <c r="AC16" s="3">
        <v>46000000</v>
      </c>
      <c r="AD16" s="3">
        <v>47000000</v>
      </c>
      <c r="AE16" s="3">
        <v>48000000</v>
      </c>
      <c r="AF16" s="3">
        <v>49000000</v>
      </c>
      <c r="AG16" s="3">
        <v>50000000</v>
      </c>
      <c r="AH16" s="3">
        <v>51000000</v>
      </c>
      <c r="AI16" s="3">
        <v>52000000</v>
      </c>
      <c r="AJ16" s="3">
        <v>53000000</v>
      </c>
      <c r="AK16" s="3">
        <v>54000000</v>
      </c>
      <c r="AL16" s="3">
        <v>55000000</v>
      </c>
      <c r="AM16" s="3">
        <v>56000000</v>
      </c>
      <c r="AN16" s="3">
        <v>57000000</v>
      </c>
      <c r="AO16" s="3">
        <v>58000000</v>
      </c>
      <c r="AP16" s="3">
        <v>59000000</v>
      </c>
      <c r="AQ16" s="3">
        <v>60000000</v>
      </c>
      <c r="AR16" s="3">
        <v>61000000</v>
      </c>
      <c r="AS16" s="3">
        <v>62000000</v>
      </c>
      <c r="AT16" s="3">
        <v>63000000</v>
      </c>
      <c r="AU16" s="3">
        <v>64000000</v>
      </c>
      <c r="AV16" s="3">
        <v>65000000</v>
      </c>
      <c r="AW16" s="3">
        <v>66000000</v>
      </c>
      <c r="AX16" s="3">
        <v>67000000</v>
      </c>
      <c r="AY16" s="3">
        <v>68000000</v>
      </c>
      <c r="AZ16" s="3">
        <v>69000000</v>
      </c>
      <c r="BA16" s="4">
        <v>70000000</v>
      </c>
    </row>
    <row r="17" spans="1:53" x14ac:dyDescent="0.25">
      <c r="A17" s="2" t="s">
        <v>4</v>
      </c>
      <c r="B17" s="2" t="s">
        <v>438</v>
      </c>
      <c r="C17" s="3">
        <v>0</v>
      </c>
      <c r="D17" s="3">
        <v>20000000</v>
      </c>
      <c r="E17" s="3">
        <v>21000000</v>
      </c>
      <c r="F17" s="3">
        <v>22000000</v>
      </c>
      <c r="G17" s="3">
        <v>23000000</v>
      </c>
      <c r="H17" s="3">
        <v>24000000</v>
      </c>
      <c r="I17" s="3">
        <v>25000000</v>
      </c>
      <c r="J17" s="3">
        <v>26000000</v>
      </c>
      <c r="K17" s="3">
        <v>27000000</v>
      </c>
      <c r="L17" s="3">
        <v>28000000</v>
      </c>
      <c r="M17" s="3">
        <v>29000000</v>
      </c>
      <c r="N17" s="3">
        <v>30000000</v>
      </c>
      <c r="O17" s="3">
        <v>31000000</v>
      </c>
      <c r="P17" s="3">
        <v>32000000</v>
      </c>
      <c r="Q17" s="3">
        <v>33000000</v>
      </c>
      <c r="R17" s="3">
        <v>34000000</v>
      </c>
      <c r="S17" s="3">
        <v>35000000</v>
      </c>
      <c r="T17" s="3">
        <v>36000000</v>
      </c>
      <c r="U17" s="3">
        <v>37000000</v>
      </c>
      <c r="V17" s="3">
        <v>38000000</v>
      </c>
      <c r="W17" s="3">
        <v>39000000</v>
      </c>
      <c r="X17" s="3">
        <v>40000000</v>
      </c>
      <c r="Y17" s="3">
        <v>41000000</v>
      </c>
      <c r="Z17" s="3">
        <v>42000000</v>
      </c>
      <c r="AA17" s="3">
        <v>43000000</v>
      </c>
      <c r="AB17" s="3">
        <v>44000000</v>
      </c>
      <c r="AC17" s="3">
        <v>45000000</v>
      </c>
      <c r="AD17" s="3">
        <v>46000000</v>
      </c>
      <c r="AE17" s="3">
        <v>47000000</v>
      </c>
      <c r="AF17" s="3">
        <v>48000000</v>
      </c>
      <c r="AG17" s="3">
        <v>49000000</v>
      </c>
      <c r="AH17" s="3">
        <v>50000000</v>
      </c>
      <c r="AI17" s="3">
        <v>51000000</v>
      </c>
      <c r="AJ17" s="3">
        <v>52000000</v>
      </c>
      <c r="AK17" s="3">
        <v>53000000</v>
      </c>
      <c r="AL17" s="3">
        <v>54000000</v>
      </c>
      <c r="AM17" s="3">
        <v>55000000</v>
      </c>
      <c r="AN17" s="3">
        <v>56000000</v>
      </c>
      <c r="AO17" s="3">
        <v>57000000</v>
      </c>
      <c r="AP17" s="3">
        <v>58000000</v>
      </c>
      <c r="AQ17" s="3">
        <v>59000000</v>
      </c>
      <c r="AR17" s="3">
        <v>60000000</v>
      </c>
      <c r="AS17" s="3">
        <v>61000000</v>
      </c>
      <c r="AT17" s="3">
        <v>62000000</v>
      </c>
      <c r="AU17" s="3">
        <v>63000000</v>
      </c>
      <c r="AV17" s="3">
        <v>64000000</v>
      </c>
      <c r="AW17" s="3">
        <v>65000000</v>
      </c>
      <c r="AX17" s="3">
        <v>66000000</v>
      </c>
      <c r="AY17" s="3">
        <v>67000000</v>
      </c>
      <c r="AZ17" s="3">
        <v>68000000</v>
      </c>
      <c r="BA17" s="4">
        <v>69000000</v>
      </c>
    </row>
    <row r="18" spans="1:53" x14ac:dyDescent="0.25">
      <c r="A18" s="2" t="s">
        <v>5</v>
      </c>
      <c r="B18" s="2" t="s">
        <v>438</v>
      </c>
      <c r="C18" s="6">
        <v>1.3239999999999999E-3</v>
      </c>
      <c r="D18" s="6">
        <v>1.3355999999999999E-3</v>
      </c>
      <c r="E18" s="6">
        <v>1.3814999999999999E-3</v>
      </c>
      <c r="F18" s="6">
        <v>1.4422999999999999E-3</v>
      </c>
      <c r="G18" s="6">
        <v>1.5115999999999999E-3</v>
      </c>
      <c r="H18" s="6">
        <v>1.5862999999999999E-3</v>
      </c>
      <c r="I18" s="6">
        <v>1.6645E-3</v>
      </c>
      <c r="J18" s="6">
        <v>1.745E-3</v>
      </c>
      <c r="K18" s="6">
        <v>1.8269E-3</v>
      </c>
      <c r="L18" s="6">
        <v>1.9093999999999999E-3</v>
      </c>
      <c r="M18" s="6">
        <v>1.9922999999999998E-3</v>
      </c>
      <c r="N18" s="6">
        <v>2.0750999999999999E-3</v>
      </c>
      <c r="O18" s="6">
        <v>2.1574999999999997E-3</v>
      </c>
      <c r="P18" s="6">
        <v>2.2394999999999997E-3</v>
      </c>
      <c r="Q18" s="6">
        <v>2.3208999999999999E-3</v>
      </c>
      <c r="R18" s="6">
        <v>2.4015E-3</v>
      </c>
      <c r="S18" s="6">
        <v>2.4813999999999999E-3</v>
      </c>
      <c r="T18" s="6">
        <v>2.5602999999999997E-3</v>
      </c>
      <c r="U18" s="6">
        <v>2.6383999999999999E-3</v>
      </c>
      <c r="V18" s="6">
        <v>2.7155E-3</v>
      </c>
      <c r="W18" s="6">
        <v>2.7917999999999997E-3</v>
      </c>
      <c r="X18" s="6">
        <v>2.8669999999999998E-3</v>
      </c>
      <c r="Y18" s="6">
        <v>2.9413999999999998E-3</v>
      </c>
      <c r="Z18" s="6">
        <v>3.0147999999999998E-3</v>
      </c>
      <c r="AA18" s="6">
        <v>3.0872E-3</v>
      </c>
      <c r="AB18" s="6">
        <v>3.1587999999999998E-3</v>
      </c>
      <c r="AC18" s="6">
        <v>3.2294999999999997E-3</v>
      </c>
      <c r="AD18" s="6">
        <v>3.2992E-3</v>
      </c>
      <c r="AE18" s="6">
        <v>3.3680999999999997E-3</v>
      </c>
      <c r="AF18" s="6">
        <v>3.4361999999999999E-3</v>
      </c>
      <c r="AG18" s="6">
        <v>3.5033999999999998E-3</v>
      </c>
      <c r="AH18" s="6">
        <v>3.5696999999999999E-3</v>
      </c>
      <c r="AI18" s="6">
        <v>3.6352999999999997E-3</v>
      </c>
      <c r="AJ18" s="6">
        <v>3.7001E-3</v>
      </c>
      <c r="AK18" s="6">
        <v>3.7640999999999998E-3</v>
      </c>
      <c r="AL18" s="6">
        <v>3.8273999999999999E-3</v>
      </c>
      <c r="AM18" s="6">
        <v>3.8899999999999998E-3</v>
      </c>
      <c r="AN18" s="6">
        <v>3.9518000000000001E-3</v>
      </c>
      <c r="AO18" s="6">
        <v>4.0128999999999998E-3</v>
      </c>
      <c r="AP18" s="6">
        <v>4.0733999999999996E-3</v>
      </c>
      <c r="AQ18" s="6">
        <v>4.1332000000000001E-3</v>
      </c>
      <c r="AR18" s="6">
        <v>4.1922999999999995E-3</v>
      </c>
      <c r="AS18" s="6">
        <v>4.2507999999999999E-3</v>
      </c>
      <c r="AT18" s="6">
        <v>4.3086999999999995E-3</v>
      </c>
      <c r="AU18" s="6">
        <v>4.3660000000000001E-3</v>
      </c>
      <c r="AV18" s="6">
        <v>4.4226999999999999E-3</v>
      </c>
      <c r="AW18" s="6">
        <v>4.4787999999999998E-3</v>
      </c>
      <c r="AX18" s="6">
        <v>4.5344000000000001E-3</v>
      </c>
      <c r="AY18" s="6">
        <v>4.5893999999999996E-3</v>
      </c>
      <c r="AZ18" s="6">
        <v>4.6438999999999994E-3</v>
      </c>
      <c r="BA18" s="6">
        <v>4.6977999999999994E-3</v>
      </c>
    </row>
    <row r="19" spans="1:53" x14ac:dyDescent="0.25">
      <c r="A19" s="2" t="s">
        <v>2</v>
      </c>
      <c r="B19" s="2" t="s">
        <v>439</v>
      </c>
      <c r="C19" s="3">
        <v>139000000</v>
      </c>
      <c r="D19" s="3">
        <v>145950000</v>
      </c>
      <c r="E19" s="3">
        <v>152900000</v>
      </c>
      <c r="F19" s="3">
        <v>159850000</v>
      </c>
      <c r="G19" s="3">
        <v>166800000</v>
      </c>
      <c r="H19" s="3">
        <v>173750000</v>
      </c>
      <c r="I19" s="3">
        <v>180700000</v>
      </c>
      <c r="J19" s="3">
        <v>187650000</v>
      </c>
      <c r="K19" s="3">
        <v>194600000</v>
      </c>
      <c r="L19" s="3">
        <v>201550000</v>
      </c>
      <c r="M19" s="3">
        <v>208500000</v>
      </c>
      <c r="N19" s="3">
        <v>215450000</v>
      </c>
      <c r="O19" s="3">
        <v>222400000</v>
      </c>
      <c r="P19" s="3">
        <v>229350000</v>
      </c>
      <c r="Q19" s="3">
        <v>236300000</v>
      </c>
      <c r="R19" s="3">
        <v>243250000</v>
      </c>
      <c r="S19" s="3">
        <v>250200000</v>
      </c>
      <c r="T19" s="3">
        <v>257150000</v>
      </c>
      <c r="U19" s="3">
        <v>264100000</v>
      </c>
      <c r="V19" s="3">
        <v>271050000</v>
      </c>
      <c r="W19" s="3">
        <v>278000000</v>
      </c>
      <c r="X19" s="3">
        <v>284950000</v>
      </c>
      <c r="Y19" s="3">
        <v>291900000</v>
      </c>
      <c r="Z19" s="3">
        <v>298850000</v>
      </c>
      <c r="AA19" s="3">
        <v>305800000</v>
      </c>
      <c r="AB19" s="3">
        <v>312750000</v>
      </c>
      <c r="AC19" s="3">
        <v>319700000</v>
      </c>
      <c r="AD19" s="3">
        <v>326650000</v>
      </c>
      <c r="AE19" s="3">
        <v>333600000</v>
      </c>
      <c r="AF19" s="3">
        <v>340550000</v>
      </c>
      <c r="AG19" s="3">
        <v>347500000</v>
      </c>
      <c r="AH19" s="3">
        <v>354450000</v>
      </c>
      <c r="AI19" s="3">
        <v>361400000</v>
      </c>
      <c r="AJ19" s="3">
        <v>368350000</v>
      </c>
      <c r="AK19" s="3">
        <v>375300000</v>
      </c>
      <c r="AL19" s="3">
        <v>382250000</v>
      </c>
      <c r="AM19" s="3">
        <v>389200000</v>
      </c>
      <c r="AN19" s="3">
        <v>396150000</v>
      </c>
      <c r="AO19" s="3">
        <v>403100000</v>
      </c>
      <c r="AP19" s="3">
        <v>410050000</v>
      </c>
      <c r="AQ19" s="3">
        <v>417000000</v>
      </c>
      <c r="AR19" s="3">
        <v>423950000</v>
      </c>
      <c r="AS19" s="3">
        <v>430900000</v>
      </c>
      <c r="AT19" s="3">
        <v>437850000</v>
      </c>
      <c r="AU19" s="3">
        <v>444800000</v>
      </c>
      <c r="AV19" s="3">
        <v>451750000</v>
      </c>
      <c r="AW19" s="3">
        <v>458700000</v>
      </c>
      <c r="AX19" s="3">
        <v>465650000</v>
      </c>
      <c r="AY19" s="3">
        <v>472600000</v>
      </c>
      <c r="AZ19" s="3">
        <v>479550000</v>
      </c>
      <c r="BA19" s="4">
        <v>486500000</v>
      </c>
    </row>
    <row r="20" spans="1:53" x14ac:dyDescent="0.25">
      <c r="A20" s="2" t="s">
        <v>4</v>
      </c>
      <c r="B20" s="2" t="s">
        <v>439</v>
      </c>
      <c r="C20" s="3">
        <v>0</v>
      </c>
      <c r="D20" s="3">
        <v>139000000</v>
      </c>
      <c r="E20" s="3">
        <v>145950000</v>
      </c>
      <c r="F20" s="3">
        <v>152900000</v>
      </c>
      <c r="G20" s="3">
        <v>159850000</v>
      </c>
      <c r="H20" s="3">
        <v>166800000</v>
      </c>
      <c r="I20" s="3">
        <v>173750000</v>
      </c>
      <c r="J20" s="3">
        <v>180700000</v>
      </c>
      <c r="K20" s="3">
        <v>187650000</v>
      </c>
      <c r="L20" s="3">
        <v>194600000</v>
      </c>
      <c r="M20" s="3">
        <v>201550000</v>
      </c>
      <c r="N20" s="3">
        <v>208500000</v>
      </c>
      <c r="O20" s="3">
        <v>215450000</v>
      </c>
      <c r="P20" s="3">
        <v>222400000</v>
      </c>
      <c r="Q20" s="3">
        <v>229350000</v>
      </c>
      <c r="R20" s="3">
        <v>236300000</v>
      </c>
      <c r="S20" s="3">
        <v>243250000</v>
      </c>
      <c r="T20" s="3">
        <v>250200000</v>
      </c>
      <c r="U20" s="3">
        <v>257150000</v>
      </c>
      <c r="V20" s="3">
        <v>264100000</v>
      </c>
      <c r="W20" s="3">
        <v>271050000</v>
      </c>
      <c r="X20" s="3">
        <v>278000000</v>
      </c>
      <c r="Y20" s="3">
        <v>284950000</v>
      </c>
      <c r="Z20" s="3">
        <v>291900000</v>
      </c>
      <c r="AA20" s="3">
        <v>298850000</v>
      </c>
      <c r="AB20" s="3">
        <v>305800000</v>
      </c>
      <c r="AC20" s="3">
        <v>312750000</v>
      </c>
      <c r="AD20" s="3">
        <v>319700000</v>
      </c>
      <c r="AE20" s="3">
        <v>326650000</v>
      </c>
      <c r="AF20" s="3">
        <v>333600000</v>
      </c>
      <c r="AG20" s="3">
        <v>340550000</v>
      </c>
      <c r="AH20" s="3">
        <v>347500000</v>
      </c>
      <c r="AI20" s="3">
        <v>354450000</v>
      </c>
      <c r="AJ20" s="3">
        <v>361400000</v>
      </c>
      <c r="AK20" s="3">
        <v>368350000</v>
      </c>
      <c r="AL20" s="3">
        <v>375300000</v>
      </c>
      <c r="AM20" s="3">
        <v>382250000</v>
      </c>
      <c r="AN20" s="3">
        <v>389200000</v>
      </c>
      <c r="AO20" s="3">
        <v>396150000</v>
      </c>
      <c r="AP20" s="3">
        <v>403100000</v>
      </c>
      <c r="AQ20" s="3">
        <v>410050000</v>
      </c>
      <c r="AR20" s="3">
        <v>417000000</v>
      </c>
      <c r="AS20" s="3">
        <v>423950000</v>
      </c>
      <c r="AT20" s="3">
        <v>430900000</v>
      </c>
      <c r="AU20" s="3">
        <v>437850000</v>
      </c>
      <c r="AV20" s="3">
        <v>444800000</v>
      </c>
      <c r="AW20" s="3">
        <v>451750000</v>
      </c>
      <c r="AX20" s="3">
        <v>458700000</v>
      </c>
      <c r="AY20" s="3">
        <v>465650000</v>
      </c>
      <c r="AZ20" s="3">
        <v>472600000</v>
      </c>
      <c r="BA20" s="4">
        <v>479550000</v>
      </c>
    </row>
    <row r="21" spans="1:53" x14ac:dyDescent="0.25">
      <c r="A21" s="2" t="s">
        <v>5</v>
      </c>
      <c r="B21" s="2" t="s">
        <v>439</v>
      </c>
      <c r="C21" s="6">
        <v>1.0142E-3</v>
      </c>
      <c r="D21" s="6">
        <v>1.0314999999999999E-3</v>
      </c>
      <c r="E21" s="6">
        <v>1.0998E-3</v>
      </c>
      <c r="F21" s="6">
        <v>1.1902E-3</v>
      </c>
      <c r="G21" s="6">
        <v>1.2933E-3</v>
      </c>
      <c r="H21" s="6">
        <v>1.4043999999999999E-3</v>
      </c>
      <c r="I21" s="6">
        <v>1.5207999999999999E-3</v>
      </c>
      <c r="J21" s="6">
        <v>1.6405E-3</v>
      </c>
      <c r="K21" s="6">
        <v>1.7622E-3</v>
      </c>
      <c r="L21" s="6">
        <v>1.885E-3</v>
      </c>
      <c r="M21" s="6">
        <v>2.0081999999999999E-3</v>
      </c>
      <c r="N21" s="6">
        <v>2.1313E-3</v>
      </c>
      <c r="O21" s="6">
        <v>2.2539999999999999E-3</v>
      </c>
      <c r="P21" s="6">
        <v>2.3760000000000001E-3</v>
      </c>
      <c r="Q21" s="6">
        <v>2.4970000000000001E-3</v>
      </c>
      <c r="R21" s="6">
        <v>2.6168999999999997E-3</v>
      </c>
      <c r="S21" s="6">
        <v>2.7355999999999999E-3</v>
      </c>
      <c r="T21" s="6">
        <v>2.8530999999999999E-3</v>
      </c>
      <c r="U21" s="6">
        <v>2.9692E-3</v>
      </c>
      <c r="V21" s="6">
        <v>3.0838999999999997E-3</v>
      </c>
      <c r="W21" s="6">
        <v>3.1972999999999997E-3</v>
      </c>
      <c r="X21" s="6">
        <v>3.3092999999999998E-3</v>
      </c>
      <c r="Y21" s="6">
        <v>3.4197999999999997E-3</v>
      </c>
      <c r="Z21" s="6">
        <v>3.529E-3</v>
      </c>
      <c r="AA21" s="6">
        <v>3.6367999999999999E-3</v>
      </c>
      <c r="AB21" s="6">
        <v>3.7431999999999999E-3</v>
      </c>
      <c r="AC21" s="6">
        <v>3.8482999999999998E-3</v>
      </c>
      <c r="AD21" s="6">
        <v>3.9521000000000001E-3</v>
      </c>
      <c r="AE21" s="6">
        <v>4.0546000000000002E-3</v>
      </c>
      <c r="AF21" s="6">
        <v>4.1557E-3</v>
      </c>
      <c r="AG21" s="6">
        <v>4.2556999999999994E-3</v>
      </c>
      <c r="AH21" s="6">
        <v>4.3543999999999996E-3</v>
      </c>
      <c r="AI21" s="6">
        <v>4.4520000000000002E-3</v>
      </c>
      <c r="AJ21" s="6">
        <v>4.5482999999999999E-3</v>
      </c>
      <c r="AK21" s="6">
        <v>4.6435999999999995E-3</v>
      </c>
      <c r="AL21" s="6">
        <v>4.7377000000000001E-3</v>
      </c>
      <c r="AM21" s="6">
        <v>4.8306999999999994E-3</v>
      </c>
      <c r="AN21" s="6">
        <v>4.9226999999999995E-3</v>
      </c>
      <c r="AO21" s="6">
        <v>5.0136E-3</v>
      </c>
      <c r="AP21" s="6">
        <v>5.1034999999999995E-3</v>
      </c>
      <c r="AQ21" s="6">
        <v>5.1925000000000001E-3</v>
      </c>
      <c r="AR21" s="6">
        <v>5.2803999999999993E-3</v>
      </c>
      <c r="AS21" s="6">
        <v>5.3674999999999999E-3</v>
      </c>
      <c r="AT21" s="6">
        <v>5.4535999999999994E-3</v>
      </c>
      <c r="AU21" s="6">
        <v>5.5388E-3</v>
      </c>
      <c r="AV21" s="6">
        <v>5.6230999999999998E-3</v>
      </c>
      <c r="AW21" s="6">
        <v>5.7066E-3</v>
      </c>
      <c r="AX21" s="6">
        <v>5.7891999999999996E-3</v>
      </c>
      <c r="AY21" s="6">
        <v>5.8709999999999995E-3</v>
      </c>
      <c r="AZ21" s="6">
        <v>5.9521000000000001E-3</v>
      </c>
      <c r="BA21" s="6">
        <v>6.0323E-3</v>
      </c>
    </row>
    <row r="22" spans="1:53" x14ac:dyDescent="0.25">
      <c r="A22" s="2" t="s">
        <v>2</v>
      </c>
      <c r="B22" s="2" t="s">
        <v>440</v>
      </c>
      <c r="C22" s="3">
        <v>25400000</v>
      </c>
      <c r="D22" s="3">
        <v>26670000</v>
      </c>
      <c r="E22" s="3">
        <v>27940000.000000004</v>
      </c>
      <c r="F22" s="3">
        <v>29209999.999999996</v>
      </c>
      <c r="G22" s="3">
        <v>30480000</v>
      </c>
      <c r="H22" s="3">
        <v>31750000</v>
      </c>
      <c r="I22" s="3">
        <v>33020000</v>
      </c>
      <c r="J22" s="3">
        <v>34290000</v>
      </c>
      <c r="K22" s="3">
        <v>35560000</v>
      </c>
      <c r="L22" s="3">
        <v>36830000</v>
      </c>
      <c r="M22" s="3">
        <v>38100000</v>
      </c>
      <c r="N22" s="3">
        <v>39370000</v>
      </c>
      <c r="O22" s="3">
        <v>40640000</v>
      </c>
      <c r="P22" s="3">
        <v>41910000</v>
      </c>
      <c r="Q22" s="3">
        <v>43180000</v>
      </c>
      <c r="R22" s="3">
        <v>44450000</v>
      </c>
      <c r="S22" s="3">
        <v>45720000</v>
      </c>
      <c r="T22" s="3">
        <v>46990000</v>
      </c>
      <c r="U22" s="3">
        <v>48260000</v>
      </c>
      <c r="V22" s="3">
        <v>49530000</v>
      </c>
      <c r="W22" s="3">
        <v>50800000</v>
      </c>
      <c r="X22" s="3">
        <v>52069999.999999993</v>
      </c>
      <c r="Y22" s="3">
        <v>53340000</v>
      </c>
      <c r="Z22" s="3">
        <v>54610000</v>
      </c>
      <c r="AA22" s="3">
        <v>55880000.000000007</v>
      </c>
      <c r="AB22" s="3">
        <v>57150000</v>
      </c>
      <c r="AC22" s="3">
        <v>58419999.999999993</v>
      </c>
      <c r="AD22" s="3">
        <v>59690000</v>
      </c>
      <c r="AE22" s="3">
        <v>60960000</v>
      </c>
      <c r="AF22" s="3">
        <v>62230000.000000007</v>
      </c>
      <c r="AG22" s="3">
        <v>63500000</v>
      </c>
      <c r="AH22" s="3">
        <v>64769999.999999993</v>
      </c>
      <c r="AI22" s="3">
        <v>66040000</v>
      </c>
      <c r="AJ22" s="3">
        <v>67310000</v>
      </c>
      <c r="AK22" s="3">
        <v>68580000</v>
      </c>
      <c r="AL22" s="3">
        <v>69850000</v>
      </c>
      <c r="AM22" s="3">
        <v>71120000</v>
      </c>
      <c r="AN22" s="3">
        <v>72390000</v>
      </c>
      <c r="AO22" s="3">
        <v>73660000</v>
      </c>
      <c r="AP22" s="3">
        <v>74930000</v>
      </c>
      <c r="AQ22" s="3">
        <v>76200000</v>
      </c>
      <c r="AR22" s="3">
        <v>77470000</v>
      </c>
      <c r="AS22" s="3">
        <v>78740000</v>
      </c>
      <c r="AT22" s="3">
        <v>80010000</v>
      </c>
      <c r="AU22" s="3">
        <v>81280000</v>
      </c>
      <c r="AV22" s="3">
        <v>82550000</v>
      </c>
      <c r="AW22" s="3">
        <v>83820000</v>
      </c>
      <c r="AX22" s="3">
        <v>85090000</v>
      </c>
      <c r="AY22" s="3">
        <v>86360000</v>
      </c>
      <c r="AZ22" s="3">
        <v>87630000</v>
      </c>
      <c r="BA22" s="4">
        <v>88900000</v>
      </c>
    </row>
    <row r="23" spans="1:53" x14ac:dyDescent="0.25">
      <c r="A23" s="2" t="s">
        <v>4</v>
      </c>
      <c r="B23" s="2" t="s">
        <v>440</v>
      </c>
      <c r="C23" s="3">
        <v>0</v>
      </c>
      <c r="D23" s="3">
        <v>25400000</v>
      </c>
      <c r="E23" s="3">
        <v>26670000</v>
      </c>
      <c r="F23" s="3">
        <v>27940000.000000004</v>
      </c>
      <c r="G23" s="3">
        <v>29209999.999999996</v>
      </c>
      <c r="H23" s="3">
        <v>30480000</v>
      </c>
      <c r="I23" s="3">
        <v>31750000</v>
      </c>
      <c r="J23" s="3">
        <v>33020000</v>
      </c>
      <c r="K23" s="3">
        <v>34290000</v>
      </c>
      <c r="L23" s="3">
        <v>35560000</v>
      </c>
      <c r="M23" s="3">
        <v>36830000</v>
      </c>
      <c r="N23" s="3">
        <v>38100000</v>
      </c>
      <c r="O23" s="3">
        <v>39370000</v>
      </c>
      <c r="P23" s="3">
        <v>40640000</v>
      </c>
      <c r="Q23" s="3">
        <v>41910000</v>
      </c>
      <c r="R23" s="3">
        <v>43180000</v>
      </c>
      <c r="S23" s="3">
        <v>44450000</v>
      </c>
      <c r="T23" s="3">
        <v>45720000</v>
      </c>
      <c r="U23" s="3">
        <v>46990000</v>
      </c>
      <c r="V23" s="3">
        <v>48260000</v>
      </c>
      <c r="W23" s="3">
        <v>49530000</v>
      </c>
      <c r="X23" s="3">
        <v>50800000</v>
      </c>
      <c r="Y23" s="3">
        <v>52069999.999999993</v>
      </c>
      <c r="Z23" s="3">
        <v>53340000</v>
      </c>
      <c r="AA23" s="3">
        <v>54610000</v>
      </c>
      <c r="AB23" s="3">
        <v>55880000.000000007</v>
      </c>
      <c r="AC23" s="3">
        <v>57150000</v>
      </c>
      <c r="AD23" s="3">
        <v>58419999.999999993</v>
      </c>
      <c r="AE23" s="3">
        <v>59690000</v>
      </c>
      <c r="AF23" s="3">
        <v>60960000</v>
      </c>
      <c r="AG23" s="3">
        <v>62230000.000000007</v>
      </c>
      <c r="AH23" s="3">
        <v>63500000</v>
      </c>
      <c r="AI23" s="3">
        <v>64769999.999999993</v>
      </c>
      <c r="AJ23" s="3">
        <v>66040000</v>
      </c>
      <c r="AK23" s="3">
        <v>67310000</v>
      </c>
      <c r="AL23" s="3">
        <v>68580000</v>
      </c>
      <c r="AM23" s="3">
        <v>69850000</v>
      </c>
      <c r="AN23" s="3">
        <v>71120000</v>
      </c>
      <c r="AO23" s="3">
        <v>72390000</v>
      </c>
      <c r="AP23" s="3">
        <v>73660000</v>
      </c>
      <c r="AQ23" s="3">
        <v>74930000</v>
      </c>
      <c r="AR23" s="3">
        <v>76200000</v>
      </c>
      <c r="AS23" s="3">
        <v>77470000</v>
      </c>
      <c r="AT23" s="3">
        <v>78740000</v>
      </c>
      <c r="AU23" s="3">
        <v>80010000</v>
      </c>
      <c r="AV23" s="3">
        <v>81280000</v>
      </c>
      <c r="AW23" s="3">
        <v>82550000</v>
      </c>
      <c r="AX23" s="3">
        <v>83820000</v>
      </c>
      <c r="AY23" s="3">
        <v>85090000</v>
      </c>
      <c r="AZ23" s="3">
        <v>86360000</v>
      </c>
      <c r="BA23" s="4">
        <v>87630000</v>
      </c>
    </row>
    <row r="24" spans="1:53" x14ac:dyDescent="0.25">
      <c r="A24" s="2" t="s">
        <v>5</v>
      </c>
      <c r="B24" s="2" t="s">
        <v>440</v>
      </c>
      <c r="C24" s="6">
        <v>4.7919999999999999E-4</v>
      </c>
      <c r="D24" s="6">
        <v>5.017E-4</v>
      </c>
      <c r="E24" s="6">
        <v>5.9069999999999999E-4</v>
      </c>
      <c r="F24" s="6">
        <v>7.0839999999999998E-4</v>
      </c>
      <c r="G24" s="6">
        <v>8.4269999999999994E-4</v>
      </c>
      <c r="H24" s="6">
        <v>9.8749999999999988E-4</v>
      </c>
      <c r="I24" s="6">
        <v>1.1390999999999999E-3</v>
      </c>
      <c r="J24" s="6">
        <v>1.2949999999999999E-3</v>
      </c>
      <c r="K24" s="6">
        <v>1.4536E-3</v>
      </c>
      <c r="L24" s="6">
        <v>1.6134999999999999E-3</v>
      </c>
      <c r="M24" s="6">
        <v>1.7741E-3</v>
      </c>
      <c r="N24" s="6">
        <v>1.9344999999999998E-3</v>
      </c>
      <c r="O24" s="6">
        <v>2.0942999999999999E-3</v>
      </c>
      <c r="P24" s="6">
        <v>2.2531000000000001E-3</v>
      </c>
      <c r="Q24" s="6">
        <v>2.4107999999999998E-3</v>
      </c>
      <c r="R24" s="6">
        <v>2.5669999999999998E-3</v>
      </c>
      <c r="S24" s="6">
        <v>2.7215999999999998E-3</v>
      </c>
      <c r="T24" s="6">
        <v>2.8745999999999997E-3</v>
      </c>
      <c r="U24" s="6">
        <v>3.0258999999999998E-3</v>
      </c>
      <c r="V24" s="6">
        <v>3.1753999999999997E-3</v>
      </c>
      <c r="W24" s="6">
        <v>3.323E-3</v>
      </c>
      <c r="X24" s="6">
        <v>3.4689E-3</v>
      </c>
      <c r="Y24" s="6">
        <v>3.6129000000000001E-3</v>
      </c>
      <c r="Z24" s="6">
        <v>3.7550999999999999E-3</v>
      </c>
      <c r="AA24" s="6">
        <v>3.8955999999999999E-3</v>
      </c>
      <c r="AB24" s="6">
        <v>4.0341999999999999E-3</v>
      </c>
      <c r="AC24" s="6">
        <v>4.1710999999999996E-3</v>
      </c>
      <c r="AD24" s="6">
        <v>4.3062999999999999E-3</v>
      </c>
      <c r="AE24" s="6">
        <v>4.4396999999999995E-3</v>
      </c>
      <c r="AF24" s="6">
        <v>4.5715999999999994E-3</v>
      </c>
      <c r="AG24" s="6">
        <v>4.7017999999999999E-3</v>
      </c>
      <c r="AH24" s="6">
        <v>4.8303999999999995E-3</v>
      </c>
      <c r="AI24" s="6">
        <v>4.9573999999999998E-3</v>
      </c>
      <c r="AJ24" s="6">
        <v>5.0829999999999998E-3</v>
      </c>
      <c r="AK24" s="6">
        <v>5.2069999999999998E-3</v>
      </c>
      <c r="AL24" s="6">
        <v>5.3295999999999994E-3</v>
      </c>
      <c r="AM24" s="6">
        <v>5.4507999999999996E-3</v>
      </c>
      <c r="AN24" s="6">
        <v>5.5705999999999993E-3</v>
      </c>
      <c r="AO24" s="6">
        <v>5.6890999999999999E-3</v>
      </c>
      <c r="AP24" s="6">
        <v>5.8062000000000001E-3</v>
      </c>
      <c r="AQ24" s="6">
        <v>5.9220999999999996E-3</v>
      </c>
      <c r="AR24" s="6">
        <v>6.0365999999999996E-3</v>
      </c>
      <c r="AS24" s="6">
        <v>6.1500000000000001E-3</v>
      </c>
      <c r="AT24" s="6">
        <v>6.2621999999999999E-3</v>
      </c>
      <c r="AU24" s="6">
        <v>6.3731999999999999E-3</v>
      </c>
      <c r="AV24" s="6">
        <v>6.483E-3</v>
      </c>
      <c r="AW24" s="6">
        <v>6.5918000000000001E-3</v>
      </c>
      <c r="AX24" s="6">
        <v>6.6993999999999995E-3</v>
      </c>
      <c r="AY24" s="6">
        <v>6.8059999999999996E-3</v>
      </c>
      <c r="AZ24" s="6">
        <v>6.9115999999999995E-3</v>
      </c>
      <c r="BA24" s="6">
        <v>7.0160999999999999E-3</v>
      </c>
    </row>
    <row r="25" spans="1:53" x14ac:dyDescent="0.25">
      <c r="A25" s="2" t="s">
        <v>2</v>
      </c>
      <c r="B25" s="2" t="s">
        <v>441</v>
      </c>
      <c r="C25" s="3">
        <v>40400000</v>
      </c>
      <c r="D25" s="3">
        <v>42420000</v>
      </c>
      <c r="E25" s="3">
        <v>44440000</v>
      </c>
      <c r="F25" s="3">
        <v>46460000</v>
      </c>
      <c r="G25" s="3">
        <v>48480000</v>
      </c>
      <c r="H25" s="3">
        <v>50500000</v>
      </c>
      <c r="I25" s="3">
        <v>52520000</v>
      </c>
      <c r="J25" s="3">
        <v>54540000</v>
      </c>
      <c r="K25" s="3">
        <v>56560000</v>
      </c>
      <c r="L25" s="3">
        <v>58580000</v>
      </c>
      <c r="M25" s="3">
        <v>60600000</v>
      </c>
      <c r="N25" s="3">
        <v>62620000</v>
      </c>
      <c r="O25" s="3">
        <v>64640000</v>
      </c>
      <c r="P25" s="3">
        <v>66660000</v>
      </c>
      <c r="Q25" s="3">
        <v>68680000</v>
      </c>
      <c r="R25" s="3">
        <v>70700000</v>
      </c>
      <c r="S25" s="3">
        <v>72720000</v>
      </c>
      <c r="T25" s="3">
        <v>74740000</v>
      </c>
      <c r="U25" s="3">
        <v>76760000</v>
      </c>
      <c r="V25" s="3">
        <v>78780000</v>
      </c>
      <c r="W25" s="3">
        <v>80800000</v>
      </c>
      <c r="X25" s="3">
        <v>82820000</v>
      </c>
      <c r="Y25" s="3">
        <v>84840000</v>
      </c>
      <c r="Z25" s="3">
        <v>86860000</v>
      </c>
      <c r="AA25" s="3">
        <v>88880000</v>
      </c>
      <c r="AB25" s="3">
        <v>90900000</v>
      </c>
      <c r="AC25" s="3">
        <v>92920000</v>
      </c>
      <c r="AD25" s="3">
        <v>94940000</v>
      </c>
      <c r="AE25" s="3">
        <v>96960000</v>
      </c>
      <c r="AF25" s="3">
        <v>98980000</v>
      </c>
      <c r="AG25" s="3">
        <v>101000000</v>
      </c>
      <c r="AH25" s="3">
        <v>103020000</v>
      </c>
      <c r="AI25" s="3">
        <v>105040000</v>
      </c>
      <c r="AJ25" s="3">
        <v>107060000</v>
      </c>
      <c r="AK25" s="3">
        <v>109080000</v>
      </c>
      <c r="AL25" s="3">
        <v>111100000</v>
      </c>
      <c r="AM25" s="3">
        <v>113120000</v>
      </c>
      <c r="AN25" s="3">
        <v>115140000</v>
      </c>
      <c r="AO25" s="3">
        <v>117160000</v>
      </c>
      <c r="AP25" s="3">
        <v>119180000</v>
      </c>
      <c r="AQ25" s="3">
        <v>121200000</v>
      </c>
      <c r="AR25" s="3">
        <v>123220000</v>
      </c>
      <c r="AS25" s="3">
        <v>125240000</v>
      </c>
      <c r="AT25" s="3">
        <v>127260000</v>
      </c>
      <c r="AU25" s="3">
        <v>129280000</v>
      </c>
      <c r="AV25" s="3">
        <v>131300000</v>
      </c>
      <c r="AW25" s="3">
        <v>133320000</v>
      </c>
      <c r="AX25" s="3">
        <v>135340000</v>
      </c>
      <c r="AY25" s="3">
        <v>137360000</v>
      </c>
      <c r="AZ25" s="3">
        <v>139380000</v>
      </c>
      <c r="BA25" s="4">
        <v>141400000</v>
      </c>
    </row>
    <row r="26" spans="1:53" x14ac:dyDescent="0.25">
      <c r="A26" s="2" t="s">
        <v>4</v>
      </c>
      <c r="B26" s="2" t="s">
        <v>441</v>
      </c>
      <c r="C26" s="3">
        <v>0</v>
      </c>
      <c r="D26" s="3">
        <v>40400000</v>
      </c>
      <c r="E26" s="3">
        <v>42420000</v>
      </c>
      <c r="F26" s="3">
        <v>44440000</v>
      </c>
      <c r="G26" s="3">
        <v>46460000</v>
      </c>
      <c r="H26" s="3">
        <v>48480000</v>
      </c>
      <c r="I26" s="3">
        <v>50500000</v>
      </c>
      <c r="J26" s="3">
        <v>52520000</v>
      </c>
      <c r="K26" s="3">
        <v>54540000</v>
      </c>
      <c r="L26" s="3">
        <v>56560000</v>
      </c>
      <c r="M26" s="3">
        <v>58580000</v>
      </c>
      <c r="N26" s="3">
        <v>60600000</v>
      </c>
      <c r="O26" s="3">
        <v>62620000</v>
      </c>
      <c r="P26" s="3">
        <v>64640000</v>
      </c>
      <c r="Q26" s="3">
        <v>66660000</v>
      </c>
      <c r="R26" s="3">
        <v>68680000</v>
      </c>
      <c r="S26" s="3">
        <v>70700000</v>
      </c>
      <c r="T26" s="3">
        <v>72720000</v>
      </c>
      <c r="U26" s="3">
        <v>74740000</v>
      </c>
      <c r="V26" s="3">
        <v>76760000</v>
      </c>
      <c r="W26" s="3">
        <v>78780000</v>
      </c>
      <c r="X26" s="3">
        <v>80800000</v>
      </c>
      <c r="Y26" s="3">
        <v>82820000</v>
      </c>
      <c r="Z26" s="3">
        <v>84840000</v>
      </c>
      <c r="AA26" s="3">
        <v>86860000</v>
      </c>
      <c r="AB26" s="3">
        <v>88880000</v>
      </c>
      <c r="AC26" s="3">
        <v>90900000</v>
      </c>
      <c r="AD26" s="3">
        <v>92920000</v>
      </c>
      <c r="AE26" s="3">
        <v>94940000</v>
      </c>
      <c r="AF26" s="3">
        <v>96960000</v>
      </c>
      <c r="AG26" s="3">
        <v>98980000</v>
      </c>
      <c r="AH26" s="3">
        <v>101000000</v>
      </c>
      <c r="AI26" s="3">
        <v>103020000</v>
      </c>
      <c r="AJ26" s="3">
        <v>105040000</v>
      </c>
      <c r="AK26" s="3">
        <v>107060000</v>
      </c>
      <c r="AL26" s="3">
        <v>109080000</v>
      </c>
      <c r="AM26" s="3">
        <v>111100000</v>
      </c>
      <c r="AN26" s="3">
        <v>113120000</v>
      </c>
      <c r="AO26" s="3">
        <v>115140000</v>
      </c>
      <c r="AP26" s="3">
        <v>117160000</v>
      </c>
      <c r="AQ26" s="3">
        <v>119180000</v>
      </c>
      <c r="AR26" s="3">
        <v>121200000</v>
      </c>
      <c r="AS26" s="3">
        <v>123220000</v>
      </c>
      <c r="AT26" s="3">
        <v>125240000</v>
      </c>
      <c r="AU26" s="3">
        <v>127260000</v>
      </c>
      <c r="AV26" s="3">
        <v>129280000</v>
      </c>
      <c r="AW26" s="3">
        <v>131300000</v>
      </c>
      <c r="AX26" s="3">
        <v>133320000</v>
      </c>
      <c r="AY26" s="3">
        <v>135340000</v>
      </c>
      <c r="AZ26" s="3">
        <v>137360000</v>
      </c>
      <c r="BA26" s="4">
        <v>139380000</v>
      </c>
    </row>
    <row r="27" spans="1:53" x14ac:dyDescent="0.25">
      <c r="A27" s="2" t="s">
        <v>5</v>
      </c>
      <c r="B27" s="2" t="s">
        <v>441</v>
      </c>
      <c r="C27" s="6">
        <v>1.1980999999999999E-3</v>
      </c>
      <c r="D27" s="6">
        <v>1.2302999999999999E-3</v>
      </c>
      <c r="E27" s="6">
        <v>1.3579999999999998E-3</v>
      </c>
      <c r="F27" s="6">
        <v>1.5268E-3</v>
      </c>
      <c r="G27" s="6">
        <v>1.7194999999999999E-3</v>
      </c>
      <c r="H27" s="6">
        <v>1.9272E-3</v>
      </c>
      <c r="I27" s="6">
        <v>2.1446E-3</v>
      </c>
      <c r="J27" s="6">
        <v>2.3682999999999998E-3</v>
      </c>
      <c r="K27" s="6">
        <v>2.5956999999999998E-3</v>
      </c>
      <c r="L27" s="6">
        <v>2.8251999999999999E-3</v>
      </c>
      <c r="M27" s="6">
        <v>3.0553999999999998E-3</v>
      </c>
      <c r="N27" s="6">
        <v>3.2854999999999998E-3</v>
      </c>
      <c r="O27" s="6">
        <v>3.5147999999999998E-3</v>
      </c>
      <c r="P27" s="6">
        <v>3.7426999999999998E-3</v>
      </c>
      <c r="Q27" s="6">
        <v>3.9687999999999998E-3</v>
      </c>
      <c r="R27" s="6">
        <v>4.1928999999999994E-3</v>
      </c>
      <c r="S27" s="6">
        <v>4.4146999999999997E-3</v>
      </c>
      <c r="T27" s="6">
        <v>4.6341999999999998E-3</v>
      </c>
      <c r="U27" s="6">
        <v>4.8512E-3</v>
      </c>
      <c r="V27" s="6">
        <v>5.0656E-3</v>
      </c>
      <c r="W27" s="6">
        <v>5.2773999999999998E-3</v>
      </c>
      <c r="X27" s="6">
        <v>5.4865999999999995E-3</v>
      </c>
      <c r="Y27" s="6">
        <v>5.6931999999999998E-3</v>
      </c>
      <c r="Z27" s="6">
        <v>5.8972E-3</v>
      </c>
      <c r="AA27" s="6">
        <v>6.0986E-3</v>
      </c>
      <c r="AB27" s="6">
        <v>6.2975000000000001E-3</v>
      </c>
      <c r="AC27" s="6">
        <v>6.4938999999999995E-3</v>
      </c>
      <c r="AD27" s="6">
        <v>6.6877999999999998E-3</v>
      </c>
      <c r="AE27" s="6">
        <v>6.8792999999999997E-3</v>
      </c>
      <c r="AF27" s="6">
        <v>7.0683999999999999E-3</v>
      </c>
      <c r="AG27" s="6">
        <v>7.2550999999999996E-3</v>
      </c>
      <c r="AH27" s="6">
        <v>7.4395999999999993E-3</v>
      </c>
      <c r="AI27" s="6">
        <v>7.6219E-3</v>
      </c>
      <c r="AJ27" s="6">
        <v>7.8019999999999999E-3</v>
      </c>
      <c r="AK27" s="6">
        <v>7.9798999999999998E-3</v>
      </c>
      <c r="AL27" s="6">
        <v>8.1557999999999995E-3</v>
      </c>
      <c r="AM27" s="6">
        <v>8.3295999999999995E-3</v>
      </c>
      <c r="AN27" s="6">
        <v>8.5015000000000004E-3</v>
      </c>
      <c r="AO27" s="6">
        <v>8.6713999999999992E-3</v>
      </c>
      <c r="AP27" s="6">
        <v>8.839399999999999E-3</v>
      </c>
      <c r="AQ27" s="6">
        <v>9.005599999999999E-3</v>
      </c>
      <c r="AR27" s="6">
        <v>9.1699999999999993E-3</v>
      </c>
      <c r="AS27" s="6">
        <v>9.3325999999999999E-3</v>
      </c>
      <c r="AT27" s="6">
        <v>9.4935000000000002E-3</v>
      </c>
      <c r="AU27" s="6">
        <v>9.6527000000000002E-3</v>
      </c>
      <c r="AV27" s="6">
        <v>9.8102999999999992E-3</v>
      </c>
      <c r="AW27" s="6">
        <v>9.9662999999999991E-3</v>
      </c>
      <c r="AX27" s="6">
        <v>1.01207E-2</v>
      </c>
      <c r="AY27" s="6">
        <v>1.0273599999999999E-2</v>
      </c>
      <c r="AZ27" s="6">
        <v>1.0425E-2</v>
      </c>
      <c r="BA27" s="6">
        <v>1.05749E-2</v>
      </c>
    </row>
    <row r="28" spans="1:53" x14ac:dyDescent="0.25">
      <c r="A28" s="2" t="s">
        <v>2</v>
      </c>
      <c r="B28" s="2" t="s">
        <v>442</v>
      </c>
      <c r="C28" s="3">
        <v>31200000</v>
      </c>
      <c r="D28" s="3">
        <v>32760000</v>
      </c>
      <c r="E28" s="3">
        <v>34320000</v>
      </c>
      <c r="F28" s="3">
        <v>35880000</v>
      </c>
      <c r="G28" s="3">
        <v>37440000</v>
      </c>
      <c r="H28" s="3">
        <v>39000000</v>
      </c>
      <c r="I28" s="3">
        <v>40560000</v>
      </c>
      <c r="J28" s="3">
        <v>42120000</v>
      </c>
      <c r="K28" s="3">
        <v>43680000</v>
      </c>
      <c r="L28" s="3">
        <v>45240000</v>
      </c>
      <c r="M28" s="3">
        <v>46800000</v>
      </c>
      <c r="N28" s="3">
        <v>48360000</v>
      </c>
      <c r="O28" s="3">
        <v>49920000</v>
      </c>
      <c r="P28" s="3">
        <v>51480000</v>
      </c>
      <c r="Q28" s="3">
        <v>53040000</v>
      </c>
      <c r="R28" s="3">
        <v>54600000</v>
      </c>
      <c r="S28" s="3">
        <v>56160000</v>
      </c>
      <c r="T28" s="3">
        <v>57720000</v>
      </c>
      <c r="U28" s="3">
        <v>59280000</v>
      </c>
      <c r="V28" s="3">
        <v>60840000</v>
      </c>
      <c r="W28" s="3">
        <v>62400000</v>
      </c>
      <c r="X28" s="3">
        <v>63959999.999999993</v>
      </c>
      <c r="Y28" s="3">
        <v>65520000</v>
      </c>
      <c r="Z28" s="3">
        <v>67080000</v>
      </c>
      <c r="AA28" s="3">
        <v>68640000</v>
      </c>
      <c r="AB28" s="3">
        <v>70200000</v>
      </c>
      <c r="AC28" s="3">
        <v>71760000</v>
      </c>
      <c r="AD28" s="3">
        <v>73320000</v>
      </c>
      <c r="AE28" s="3">
        <v>74880000</v>
      </c>
      <c r="AF28" s="3">
        <v>76440000</v>
      </c>
      <c r="AG28" s="3">
        <v>78000000</v>
      </c>
      <c r="AH28" s="3">
        <v>79560000</v>
      </c>
      <c r="AI28" s="3">
        <v>81120000</v>
      </c>
      <c r="AJ28" s="3">
        <v>82680000</v>
      </c>
      <c r="AK28" s="3">
        <v>84240000</v>
      </c>
      <c r="AL28" s="3">
        <v>85800000</v>
      </c>
      <c r="AM28" s="3">
        <v>87360000</v>
      </c>
      <c r="AN28" s="3">
        <v>88920000</v>
      </c>
      <c r="AO28" s="3">
        <v>90480000</v>
      </c>
      <c r="AP28" s="3">
        <v>92040000</v>
      </c>
      <c r="AQ28" s="3">
        <v>93600000</v>
      </c>
      <c r="AR28" s="3">
        <v>95160000</v>
      </c>
      <c r="AS28" s="3">
        <v>96720000</v>
      </c>
      <c r="AT28" s="3">
        <v>98280000</v>
      </c>
      <c r="AU28" s="3">
        <v>99840000</v>
      </c>
      <c r="AV28" s="3">
        <v>101400000</v>
      </c>
      <c r="AW28" s="3">
        <v>102960000</v>
      </c>
      <c r="AX28" s="3">
        <v>104520000</v>
      </c>
      <c r="AY28" s="3">
        <v>106080000</v>
      </c>
      <c r="AZ28" s="3">
        <v>107640000</v>
      </c>
      <c r="BA28" s="4">
        <v>109200000</v>
      </c>
    </row>
    <row r="29" spans="1:53" x14ac:dyDescent="0.25">
      <c r="A29" s="2" t="s">
        <v>4</v>
      </c>
      <c r="B29" s="2" t="s">
        <v>442</v>
      </c>
      <c r="C29" s="3">
        <v>0</v>
      </c>
      <c r="D29" s="3">
        <v>31200000</v>
      </c>
      <c r="E29" s="3">
        <v>32760000</v>
      </c>
      <c r="F29" s="3">
        <v>34320000</v>
      </c>
      <c r="G29" s="3">
        <v>35880000</v>
      </c>
      <c r="H29" s="3">
        <v>37440000</v>
      </c>
      <c r="I29" s="3">
        <v>39000000</v>
      </c>
      <c r="J29" s="3">
        <v>40560000</v>
      </c>
      <c r="K29" s="3">
        <v>42120000</v>
      </c>
      <c r="L29" s="3">
        <v>43680000</v>
      </c>
      <c r="M29" s="3">
        <v>45240000</v>
      </c>
      <c r="N29" s="3">
        <v>46800000</v>
      </c>
      <c r="O29" s="3">
        <v>48360000</v>
      </c>
      <c r="P29" s="3">
        <v>49920000</v>
      </c>
      <c r="Q29" s="3">
        <v>51480000</v>
      </c>
      <c r="R29" s="3">
        <v>53040000</v>
      </c>
      <c r="S29" s="3">
        <v>54600000</v>
      </c>
      <c r="T29" s="3">
        <v>56160000</v>
      </c>
      <c r="U29" s="3">
        <v>57720000</v>
      </c>
      <c r="V29" s="3">
        <v>59280000</v>
      </c>
      <c r="W29" s="3">
        <v>60840000</v>
      </c>
      <c r="X29" s="3">
        <v>62400000</v>
      </c>
      <c r="Y29" s="3">
        <v>63959999.999999993</v>
      </c>
      <c r="Z29" s="3">
        <v>65520000</v>
      </c>
      <c r="AA29" s="3">
        <v>67080000</v>
      </c>
      <c r="AB29" s="3">
        <v>68640000</v>
      </c>
      <c r="AC29" s="3">
        <v>70200000</v>
      </c>
      <c r="AD29" s="3">
        <v>71760000</v>
      </c>
      <c r="AE29" s="3">
        <v>73320000</v>
      </c>
      <c r="AF29" s="3">
        <v>74880000</v>
      </c>
      <c r="AG29" s="3">
        <v>76440000</v>
      </c>
      <c r="AH29" s="3">
        <v>78000000</v>
      </c>
      <c r="AI29" s="3">
        <v>79560000</v>
      </c>
      <c r="AJ29" s="3">
        <v>81120000</v>
      </c>
      <c r="AK29" s="3">
        <v>82680000</v>
      </c>
      <c r="AL29" s="3">
        <v>84240000</v>
      </c>
      <c r="AM29" s="3">
        <v>85800000</v>
      </c>
      <c r="AN29" s="3">
        <v>87360000</v>
      </c>
      <c r="AO29" s="3">
        <v>88920000</v>
      </c>
      <c r="AP29" s="3">
        <v>90480000</v>
      </c>
      <c r="AQ29" s="3">
        <v>92040000</v>
      </c>
      <c r="AR29" s="3">
        <v>93600000</v>
      </c>
      <c r="AS29" s="3">
        <v>95160000</v>
      </c>
      <c r="AT29" s="3">
        <v>96720000</v>
      </c>
      <c r="AU29" s="3">
        <v>98280000</v>
      </c>
      <c r="AV29" s="3">
        <v>99840000</v>
      </c>
      <c r="AW29" s="3">
        <v>101400000</v>
      </c>
      <c r="AX29" s="3">
        <v>102960000</v>
      </c>
      <c r="AY29" s="3">
        <v>104520000</v>
      </c>
      <c r="AZ29" s="3">
        <v>106080000</v>
      </c>
      <c r="BA29" s="4">
        <v>107640000</v>
      </c>
    </row>
    <row r="30" spans="1:53" x14ac:dyDescent="0.25">
      <c r="A30" s="2" t="s">
        <v>5</v>
      </c>
      <c r="B30" s="2" t="s">
        <v>442</v>
      </c>
      <c r="C30" s="6">
        <v>1.3301999999999999E-3</v>
      </c>
      <c r="D30" s="6">
        <v>1.3656999999999999E-3</v>
      </c>
      <c r="E30" s="6">
        <v>1.506E-3</v>
      </c>
      <c r="F30" s="6">
        <v>1.6915999999999999E-3</v>
      </c>
      <c r="G30" s="6">
        <v>1.9034E-3</v>
      </c>
      <c r="H30" s="6">
        <v>2.1318000000000001E-3</v>
      </c>
      <c r="I30" s="6">
        <v>2.3709E-3</v>
      </c>
      <c r="J30" s="6">
        <v>2.6167E-3</v>
      </c>
      <c r="K30" s="6">
        <v>2.8668000000000001E-3</v>
      </c>
      <c r="L30" s="6">
        <v>3.1190999999999997E-3</v>
      </c>
      <c r="M30" s="6">
        <v>3.3723E-3</v>
      </c>
      <c r="N30" s="6">
        <v>3.6251999999999999E-3</v>
      </c>
      <c r="O30" s="6">
        <v>3.8772999999999998E-3</v>
      </c>
      <c r="P30" s="6">
        <v>4.1278E-3</v>
      </c>
      <c r="Q30" s="6">
        <v>4.3763999999999999E-3</v>
      </c>
      <c r="R30" s="6">
        <v>4.6227999999999998E-3</v>
      </c>
      <c r="S30" s="6">
        <v>4.8666999999999998E-3</v>
      </c>
      <c r="T30" s="6">
        <v>5.1079999999999997E-3</v>
      </c>
      <c r="U30" s="6">
        <v>5.3464999999999997E-3</v>
      </c>
      <c r="V30" s="6">
        <v>5.5823000000000001E-3</v>
      </c>
      <c r="W30" s="6">
        <v>5.8151999999999995E-3</v>
      </c>
      <c r="X30" s="6">
        <v>6.0451999999999997E-3</v>
      </c>
      <c r="Y30" s="6">
        <v>6.2722999999999998E-3</v>
      </c>
      <c r="Z30" s="6">
        <v>6.4965999999999999E-3</v>
      </c>
      <c r="AA30" s="6">
        <v>6.7180999999999994E-3</v>
      </c>
      <c r="AB30" s="6">
        <v>6.9366999999999996E-3</v>
      </c>
      <c r="AC30" s="6">
        <v>7.1525999999999994E-3</v>
      </c>
      <c r="AD30" s="6">
        <v>7.3657999999999996E-3</v>
      </c>
      <c r="AE30" s="6">
        <v>7.5762999999999994E-3</v>
      </c>
      <c r="AF30" s="6">
        <v>7.7841999999999998E-3</v>
      </c>
      <c r="AG30" s="6">
        <v>7.9895999999999995E-3</v>
      </c>
      <c r="AH30" s="6">
        <v>8.192399999999999E-3</v>
      </c>
      <c r="AI30" s="6">
        <v>8.3927999999999989E-3</v>
      </c>
      <c r="AJ30" s="6">
        <v>8.5907999999999991E-3</v>
      </c>
      <c r="AK30" s="6">
        <v>8.7863999999999998E-3</v>
      </c>
      <c r="AL30" s="6">
        <v>8.9797999999999996E-3</v>
      </c>
      <c r="AM30" s="6">
        <v>9.1708999999999992E-3</v>
      </c>
      <c r="AN30" s="6">
        <v>9.3597999999999997E-3</v>
      </c>
      <c r="AO30" s="6">
        <v>9.5465999999999988E-3</v>
      </c>
      <c r="AP30" s="6">
        <v>9.7313999999999994E-3</v>
      </c>
      <c r="AQ30" s="6">
        <v>9.9141000000000003E-3</v>
      </c>
      <c r="AR30" s="6">
        <v>1.0094799999999999E-2</v>
      </c>
      <c r="AS30" s="6">
        <v>1.0273599999999999E-2</v>
      </c>
      <c r="AT30" s="6">
        <v>1.04505E-2</v>
      </c>
      <c r="AU30" s="6">
        <v>1.06255E-2</v>
      </c>
      <c r="AV30" s="6">
        <v>1.0798799999999999E-2</v>
      </c>
      <c r="AW30" s="6">
        <v>1.0970299999999999E-2</v>
      </c>
      <c r="AX30" s="6">
        <v>1.1139999999999999E-2</v>
      </c>
      <c r="AY30" s="6">
        <v>1.13081E-2</v>
      </c>
      <c r="AZ30" s="6">
        <v>1.14746E-2</v>
      </c>
      <c r="BA30" s="6">
        <v>1.1639499999999999E-2</v>
      </c>
    </row>
    <row r="31" spans="1:53" x14ac:dyDescent="0.25">
      <c r="A31" s="2" t="s">
        <v>2</v>
      </c>
      <c r="B31" s="2" t="s">
        <v>443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4</v>
      </c>
      <c r="B32" s="2" t="s">
        <v>443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5</v>
      </c>
      <c r="B33" s="2" t="s">
        <v>443</v>
      </c>
      <c r="C33" s="6">
        <v>2.575E-3</v>
      </c>
      <c r="D33" s="6">
        <v>2.5921E-3</v>
      </c>
      <c r="E33" s="6">
        <v>2.6595E-3</v>
      </c>
      <c r="F33" s="6">
        <v>2.7486999999999998E-3</v>
      </c>
      <c r="G33" s="6">
        <v>2.8504999999999997E-3</v>
      </c>
      <c r="H33" s="6">
        <v>2.9602000000000001E-3</v>
      </c>
      <c r="I33" s="6">
        <v>3.0750999999999999E-3</v>
      </c>
      <c r="J33" s="6">
        <v>3.1933E-3</v>
      </c>
      <c r="K33" s="6">
        <v>3.3135E-3</v>
      </c>
      <c r="L33" s="6">
        <v>3.4346999999999997E-3</v>
      </c>
      <c r="M33" s="6">
        <v>3.5563999999999999E-3</v>
      </c>
      <c r="N33" s="6">
        <v>3.6779999999999998E-3</v>
      </c>
      <c r="O33" s="6">
        <v>3.7990999999999997E-3</v>
      </c>
      <c r="P33" s="6">
        <v>3.9195000000000002E-3</v>
      </c>
      <c r="Q33" s="6">
        <v>4.0390000000000001E-3</v>
      </c>
      <c r="R33" s="6">
        <v>4.1573999999999995E-3</v>
      </c>
      <c r="S33" s="6">
        <v>4.2745999999999999E-3</v>
      </c>
      <c r="T33" s="6">
        <v>4.3905999999999997E-3</v>
      </c>
      <c r="U33" s="6">
        <v>4.5052E-3</v>
      </c>
      <c r="V33" s="6">
        <v>4.6185000000000002E-3</v>
      </c>
      <c r="W33" s="6">
        <v>4.7304000000000001E-3</v>
      </c>
      <c r="X33" s="6">
        <v>4.8409999999999998E-3</v>
      </c>
      <c r="Y33" s="6">
        <v>4.9500999999999998E-3</v>
      </c>
      <c r="Z33" s="6">
        <v>5.0578999999999997E-3</v>
      </c>
      <c r="AA33" s="6">
        <v>5.1643000000000001E-3</v>
      </c>
      <c r="AB33" s="6">
        <v>5.2693999999999996E-3</v>
      </c>
      <c r="AC33" s="6">
        <v>5.3731999999999999E-3</v>
      </c>
      <c r="AD33" s="6">
        <v>5.4755999999999997E-3</v>
      </c>
      <c r="AE33" s="6">
        <v>5.5767999999999998E-3</v>
      </c>
      <c r="AF33" s="6">
        <v>5.6766999999999998E-3</v>
      </c>
      <c r="AG33" s="6">
        <v>5.7754E-3</v>
      </c>
      <c r="AH33" s="6">
        <v>5.8728999999999995E-3</v>
      </c>
      <c r="AI33" s="6">
        <v>5.9692E-3</v>
      </c>
      <c r="AJ33" s="6">
        <v>6.0642999999999999E-3</v>
      </c>
      <c r="AK33" s="6">
        <v>6.1583999999999996E-3</v>
      </c>
      <c r="AL33" s="6">
        <v>6.2512999999999996E-3</v>
      </c>
      <c r="AM33" s="6">
        <v>6.3431E-3</v>
      </c>
      <c r="AN33" s="6">
        <v>6.4338999999999993E-3</v>
      </c>
      <c r="AO33" s="6">
        <v>6.5236999999999995E-3</v>
      </c>
      <c r="AP33" s="6">
        <v>6.6124999999999995E-3</v>
      </c>
      <c r="AQ33" s="6">
        <v>6.7002999999999993E-3</v>
      </c>
      <c r="AR33" s="6">
        <v>6.7870999999999999E-3</v>
      </c>
      <c r="AS33" s="6">
        <v>6.8731E-3</v>
      </c>
      <c r="AT33" s="6">
        <v>6.9581E-3</v>
      </c>
      <c r="AU33" s="6">
        <v>7.0421999999999993E-3</v>
      </c>
      <c r="AV33" s="6">
        <v>7.1254999999999999E-3</v>
      </c>
      <c r="AW33" s="6">
        <v>7.2078999999999997E-3</v>
      </c>
      <c r="AX33" s="6">
        <v>7.2895E-3</v>
      </c>
      <c r="AY33" s="6">
        <v>7.3702999999999998E-3</v>
      </c>
      <c r="AZ33" s="6">
        <v>7.4503E-3</v>
      </c>
      <c r="BA33" s="6">
        <v>7.5294999999999997E-3</v>
      </c>
    </row>
    <row r="34" spans="1:53" x14ac:dyDescent="0.25">
      <c r="A34" s="2" t="s">
        <v>2</v>
      </c>
      <c r="B34" s="2" t="s">
        <v>444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4</v>
      </c>
      <c r="B35" s="2" t="s">
        <v>444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5</v>
      </c>
      <c r="B36" s="2" t="s">
        <v>444</v>
      </c>
      <c r="C36" s="6">
        <v>4.3834999999999994E-3</v>
      </c>
      <c r="D36" s="6">
        <v>4.4372999999999999E-3</v>
      </c>
      <c r="E36" s="6">
        <v>4.6503999999999998E-3</v>
      </c>
      <c r="F36" s="6">
        <v>4.9324E-3</v>
      </c>
      <c r="G36" s="6">
        <v>5.2540999999999994E-3</v>
      </c>
      <c r="H36" s="6">
        <v>5.6008999999999998E-3</v>
      </c>
      <c r="I36" s="6">
        <v>5.9638999999999994E-3</v>
      </c>
      <c r="J36" s="6">
        <v>6.3374E-3</v>
      </c>
      <c r="K36" s="6">
        <v>6.7170999999999993E-3</v>
      </c>
      <c r="L36" s="6">
        <v>7.1002999999999995E-3</v>
      </c>
      <c r="M36" s="6">
        <v>7.4847999999999998E-3</v>
      </c>
      <c r="N36" s="6">
        <v>7.8689999999999993E-3</v>
      </c>
      <c r="O36" s="6">
        <v>8.251699999999999E-3</v>
      </c>
      <c r="P36" s="6">
        <v>8.6321999999999996E-3</v>
      </c>
      <c r="Q36" s="6">
        <v>9.0098000000000001E-3</v>
      </c>
      <c r="R36" s="6">
        <v>9.384E-3</v>
      </c>
      <c r="S36" s="6">
        <v>9.7543999999999999E-3</v>
      </c>
      <c r="T36" s="6">
        <v>1.01209E-2</v>
      </c>
      <c r="U36" s="6">
        <v>1.04832E-2</v>
      </c>
      <c r="V36" s="6">
        <v>1.0841199999999999E-2</v>
      </c>
      <c r="W36" s="6">
        <v>1.1194899999999999E-2</v>
      </c>
      <c r="X36" s="6">
        <v>1.1544199999999999E-2</v>
      </c>
      <c r="Y36" s="6">
        <v>1.1889199999999999E-2</v>
      </c>
      <c r="Z36" s="6">
        <v>1.2229799999999999E-2</v>
      </c>
      <c r="AA36" s="6">
        <v>1.25661E-2</v>
      </c>
      <c r="AB36" s="6">
        <v>1.2898199999999999E-2</v>
      </c>
      <c r="AC36" s="6">
        <v>1.3226099999999999E-2</v>
      </c>
      <c r="AD36" s="6">
        <v>1.3549799999999999E-2</v>
      </c>
      <c r="AE36" s="6">
        <v>1.3869599999999999E-2</v>
      </c>
      <c r="AF36" s="6">
        <v>1.41853E-2</v>
      </c>
      <c r="AG36" s="6">
        <v>1.44972E-2</v>
      </c>
      <c r="AH36" s="6">
        <v>1.4805199999999999E-2</v>
      </c>
      <c r="AI36" s="6">
        <v>1.51095E-2</v>
      </c>
      <c r="AJ36" s="6">
        <v>1.5410199999999999E-2</v>
      </c>
      <c r="AK36" s="6">
        <v>1.57073E-2</v>
      </c>
      <c r="AL36" s="6">
        <v>1.6000999999999998E-2</v>
      </c>
      <c r="AM36" s="6">
        <v>1.6291299999999998E-2</v>
      </c>
      <c r="AN36" s="6">
        <v>1.6578199999999998E-2</v>
      </c>
      <c r="AO36" s="6">
        <v>1.6861899999999999E-2</v>
      </c>
      <c r="AP36" s="6">
        <v>1.7142499999999998E-2</v>
      </c>
      <c r="AQ36" s="6">
        <v>1.7419899999999999E-2</v>
      </c>
      <c r="AR36" s="6">
        <v>1.7694399999999999E-2</v>
      </c>
      <c r="AS36" s="6">
        <v>1.79659E-2</v>
      </c>
      <c r="AT36" s="6">
        <v>1.82346E-2</v>
      </c>
      <c r="AU36" s="6">
        <v>1.85004E-2</v>
      </c>
      <c r="AV36" s="6">
        <v>1.8763599999999998E-2</v>
      </c>
      <c r="AW36" s="6">
        <v>1.9023999999999999E-2</v>
      </c>
      <c r="AX36" s="6">
        <v>1.9281899999999998E-2</v>
      </c>
      <c r="AY36" s="6">
        <v>1.9537199999999998E-2</v>
      </c>
      <c r="AZ36" s="6">
        <v>1.9789999999999999E-2</v>
      </c>
      <c r="BA36" s="6">
        <v>2.00403E-2</v>
      </c>
    </row>
    <row r="37" spans="1:53" x14ac:dyDescent="0.25">
      <c r="A37" s="2" t="s">
        <v>2</v>
      </c>
      <c r="B37" s="2" t="s">
        <v>445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4</v>
      </c>
      <c r="B38" s="2" t="s">
        <v>445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5</v>
      </c>
      <c r="B39" s="2" t="s">
        <v>445</v>
      </c>
      <c r="C39" s="6">
        <v>6.267E-4</v>
      </c>
      <c r="D39" s="6">
        <v>6.4829999999999998E-4</v>
      </c>
      <c r="E39" s="6">
        <v>7.3339999999999994E-4</v>
      </c>
      <c r="F39" s="6">
        <v>8.4599999999999996E-4</v>
      </c>
      <c r="G39" s="6">
        <v>9.745E-4</v>
      </c>
      <c r="H39" s="6">
        <v>1.1130000000000001E-3</v>
      </c>
      <c r="I39" s="6">
        <v>1.2580999999999998E-3</v>
      </c>
      <c r="J39" s="6">
        <v>1.4073E-3</v>
      </c>
      <c r="K39" s="6">
        <v>1.5589999999999998E-3</v>
      </c>
      <c r="L39" s="6">
        <v>1.712E-3</v>
      </c>
      <c r="M39" s="6">
        <v>1.8655999999999998E-3</v>
      </c>
      <c r="N39" s="6">
        <v>2.0190999999999998E-3</v>
      </c>
      <c r="O39" s="6">
        <v>2.1719999999999999E-3</v>
      </c>
      <c r="P39" s="6">
        <v>2.3240000000000001E-3</v>
      </c>
      <c r="Q39" s="6">
        <v>2.4748000000000001E-3</v>
      </c>
      <c r="R39" s="6">
        <v>2.6243E-3</v>
      </c>
      <c r="S39" s="6">
        <v>2.7721999999999998E-3</v>
      </c>
      <c r="T39" s="6">
        <v>2.9185999999999999E-3</v>
      </c>
      <c r="U39" s="6">
        <v>3.0632999999999997E-3</v>
      </c>
      <c r="V39" s="6">
        <v>3.2063999999999999E-3</v>
      </c>
      <c r="W39" s="6">
        <v>3.3476000000000001E-3</v>
      </c>
      <c r="X39" s="6">
        <v>3.4871999999999998E-3</v>
      </c>
      <c r="Y39" s="6">
        <v>3.6249999999999998E-3</v>
      </c>
      <c r="Z39" s="6">
        <v>3.7610999999999999E-3</v>
      </c>
      <c r="AA39" s="6">
        <v>3.8953999999999998E-3</v>
      </c>
      <c r="AB39" s="6">
        <v>4.0280999999999997E-3</v>
      </c>
      <c r="AC39" s="6">
        <v>4.1589999999999995E-3</v>
      </c>
      <c r="AD39" s="6">
        <v>4.2883999999999995E-3</v>
      </c>
      <c r="AE39" s="6">
        <v>4.4161000000000001E-3</v>
      </c>
      <c r="AF39" s="6">
        <v>4.5421999999999997E-3</v>
      </c>
      <c r="AG39" s="6">
        <v>4.6667999999999996E-3</v>
      </c>
      <c r="AH39" s="6">
        <v>4.7897999999999994E-3</v>
      </c>
      <c r="AI39" s="6">
        <v>4.9113999999999998E-3</v>
      </c>
      <c r="AJ39" s="6">
        <v>5.0314999999999995E-3</v>
      </c>
      <c r="AK39" s="6">
        <v>5.1501999999999997E-3</v>
      </c>
      <c r="AL39" s="6">
        <v>5.2674999999999996E-3</v>
      </c>
      <c r="AM39" s="6">
        <v>5.3834999999999994E-3</v>
      </c>
      <c r="AN39" s="6">
        <v>5.4980999999999997E-3</v>
      </c>
      <c r="AO39" s="6">
        <v>5.6113999999999999E-3</v>
      </c>
      <c r="AP39" s="6">
        <v>5.7234999999999994E-3</v>
      </c>
      <c r="AQ39" s="6">
        <v>5.8342999999999997E-3</v>
      </c>
      <c r="AR39" s="6">
        <v>5.9439999999999996E-3</v>
      </c>
      <c r="AS39" s="6">
        <v>6.0523999999999994E-3</v>
      </c>
      <c r="AT39" s="6">
        <v>6.1598E-3</v>
      </c>
      <c r="AU39" s="6">
        <v>6.2659999999999999E-3</v>
      </c>
      <c r="AV39" s="6">
        <v>6.3710999999999993E-3</v>
      </c>
      <c r="AW39" s="6">
        <v>6.4751000000000001E-3</v>
      </c>
      <c r="AX39" s="6">
        <v>6.5780999999999999E-3</v>
      </c>
      <c r="AY39" s="6">
        <v>6.6800999999999996E-3</v>
      </c>
      <c r="AZ39" s="6">
        <v>6.7811E-3</v>
      </c>
      <c r="BA39" s="6">
        <v>6.8810999999999994E-3</v>
      </c>
    </row>
    <row r="40" spans="1:53" x14ac:dyDescent="0.25">
      <c r="A40" s="2" t="s">
        <v>2</v>
      </c>
      <c r="B40" s="2" t="s">
        <v>446</v>
      </c>
      <c r="C40" s="3">
        <v>29600000</v>
      </c>
      <c r="D40" s="3">
        <v>31080000</v>
      </c>
      <c r="E40" s="3">
        <v>32560000.000000004</v>
      </c>
      <c r="F40" s="3">
        <v>34040000</v>
      </c>
      <c r="G40" s="3">
        <v>35520000</v>
      </c>
      <c r="H40" s="3">
        <v>37000000</v>
      </c>
      <c r="I40" s="3">
        <v>38480000</v>
      </c>
      <c r="J40" s="3">
        <v>39960000</v>
      </c>
      <c r="K40" s="3">
        <v>41440000</v>
      </c>
      <c r="L40" s="3">
        <v>42920000</v>
      </c>
      <c r="M40" s="3">
        <v>44400000</v>
      </c>
      <c r="N40" s="3">
        <v>45880000</v>
      </c>
      <c r="O40" s="3">
        <v>47360000</v>
      </c>
      <c r="P40" s="3">
        <v>48840000</v>
      </c>
      <c r="Q40" s="3">
        <v>50320000</v>
      </c>
      <c r="R40" s="3">
        <v>51800000</v>
      </c>
      <c r="S40" s="3">
        <v>53280000</v>
      </c>
      <c r="T40" s="3">
        <v>54760000</v>
      </c>
      <c r="U40" s="3">
        <v>56240000</v>
      </c>
      <c r="V40" s="3">
        <v>57720000</v>
      </c>
      <c r="W40" s="3">
        <v>59200000</v>
      </c>
      <c r="X40" s="3">
        <v>60679999.999999993</v>
      </c>
      <c r="Y40" s="3">
        <v>62160000</v>
      </c>
      <c r="Z40" s="3">
        <v>63640000</v>
      </c>
      <c r="AA40" s="3">
        <v>65120000.000000007</v>
      </c>
      <c r="AB40" s="3">
        <v>66600000</v>
      </c>
      <c r="AC40" s="3">
        <v>68080000</v>
      </c>
      <c r="AD40" s="3">
        <v>69560000</v>
      </c>
      <c r="AE40" s="3">
        <v>71040000</v>
      </c>
      <c r="AF40" s="3">
        <v>72520000</v>
      </c>
      <c r="AG40" s="3">
        <v>74000000</v>
      </c>
      <c r="AH40" s="3">
        <v>75480000</v>
      </c>
      <c r="AI40" s="3">
        <v>76960000</v>
      </c>
      <c r="AJ40" s="3">
        <v>78440000</v>
      </c>
      <c r="AK40" s="3">
        <v>79920000</v>
      </c>
      <c r="AL40" s="3">
        <v>81400000</v>
      </c>
      <c r="AM40" s="3">
        <v>82880000</v>
      </c>
      <c r="AN40" s="3">
        <v>84360000</v>
      </c>
      <c r="AO40" s="3">
        <v>85840000</v>
      </c>
      <c r="AP40" s="3">
        <v>87320000</v>
      </c>
      <c r="AQ40" s="3">
        <v>88800000</v>
      </c>
      <c r="AR40" s="3">
        <v>90280000</v>
      </c>
      <c r="AS40" s="3">
        <v>91760000</v>
      </c>
      <c r="AT40" s="3">
        <v>93240000</v>
      </c>
      <c r="AU40" s="3">
        <v>94720000</v>
      </c>
      <c r="AV40" s="3">
        <v>96200000</v>
      </c>
      <c r="AW40" s="3">
        <v>97680000</v>
      </c>
      <c r="AX40" s="3">
        <v>99160000</v>
      </c>
      <c r="AY40" s="3">
        <v>100640000</v>
      </c>
      <c r="AZ40" s="3">
        <v>102120000</v>
      </c>
      <c r="BA40" s="4">
        <v>103600000</v>
      </c>
    </row>
    <row r="41" spans="1:53" x14ac:dyDescent="0.25">
      <c r="A41" s="2" t="s">
        <v>4</v>
      </c>
      <c r="B41" s="2" t="s">
        <v>446</v>
      </c>
      <c r="C41" s="3">
        <v>0</v>
      </c>
      <c r="D41" s="3">
        <v>29600000</v>
      </c>
      <c r="E41" s="3">
        <v>31080000</v>
      </c>
      <c r="F41" s="3">
        <v>32560000.000000004</v>
      </c>
      <c r="G41" s="3">
        <v>34040000</v>
      </c>
      <c r="H41" s="3">
        <v>35520000</v>
      </c>
      <c r="I41" s="3">
        <v>37000000</v>
      </c>
      <c r="J41" s="3">
        <v>38480000</v>
      </c>
      <c r="K41" s="3">
        <v>39960000</v>
      </c>
      <c r="L41" s="3">
        <v>41440000</v>
      </c>
      <c r="M41" s="3">
        <v>42920000</v>
      </c>
      <c r="N41" s="3">
        <v>44400000</v>
      </c>
      <c r="O41" s="3">
        <v>45880000</v>
      </c>
      <c r="P41" s="3">
        <v>47360000</v>
      </c>
      <c r="Q41" s="3">
        <v>48840000</v>
      </c>
      <c r="R41" s="3">
        <v>50320000</v>
      </c>
      <c r="S41" s="3">
        <v>51800000</v>
      </c>
      <c r="T41" s="3">
        <v>53280000</v>
      </c>
      <c r="U41" s="3">
        <v>54760000</v>
      </c>
      <c r="V41" s="3">
        <v>56240000</v>
      </c>
      <c r="W41" s="3">
        <v>57720000</v>
      </c>
      <c r="X41" s="3">
        <v>59200000</v>
      </c>
      <c r="Y41" s="3">
        <v>60679999.999999993</v>
      </c>
      <c r="Z41" s="3">
        <v>62160000</v>
      </c>
      <c r="AA41" s="3">
        <v>63640000</v>
      </c>
      <c r="AB41" s="3">
        <v>65120000.000000007</v>
      </c>
      <c r="AC41" s="3">
        <v>66600000</v>
      </c>
      <c r="AD41" s="3">
        <v>68080000</v>
      </c>
      <c r="AE41" s="3">
        <v>69560000</v>
      </c>
      <c r="AF41" s="3">
        <v>71040000</v>
      </c>
      <c r="AG41" s="3">
        <v>72520000</v>
      </c>
      <c r="AH41" s="3">
        <v>74000000</v>
      </c>
      <c r="AI41" s="3">
        <v>75480000</v>
      </c>
      <c r="AJ41" s="3">
        <v>76960000</v>
      </c>
      <c r="AK41" s="3">
        <v>78440000</v>
      </c>
      <c r="AL41" s="3">
        <v>79920000</v>
      </c>
      <c r="AM41" s="3">
        <v>81400000</v>
      </c>
      <c r="AN41" s="3">
        <v>82880000</v>
      </c>
      <c r="AO41" s="3">
        <v>84360000</v>
      </c>
      <c r="AP41" s="3">
        <v>85840000</v>
      </c>
      <c r="AQ41" s="3">
        <v>87320000</v>
      </c>
      <c r="AR41" s="3">
        <v>88800000</v>
      </c>
      <c r="AS41" s="3">
        <v>90280000</v>
      </c>
      <c r="AT41" s="3">
        <v>91760000</v>
      </c>
      <c r="AU41" s="3">
        <v>93240000</v>
      </c>
      <c r="AV41" s="3">
        <v>94720000</v>
      </c>
      <c r="AW41" s="3">
        <v>96200000</v>
      </c>
      <c r="AX41" s="3">
        <v>97680000</v>
      </c>
      <c r="AY41" s="3">
        <v>99160000</v>
      </c>
      <c r="AZ41" s="3">
        <v>100640000</v>
      </c>
      <c r="BA41" s="4">
        <v>102120000</v>
      </c>
    </row>
    <row r="42" spans="1:53" x14ac:dyDescent="0.25">
      <c r="A42" s="2" t="s">
        <v>5</v>
      </c>
      <c r="B42" s="2" t="s">
        <v>446</v>
      </c>
      <c r="C42" s="6">
        <v>1.0413E-3</v>
      </c>
      <c r="D42" s="6">
        <v>1.0823999999999999E-3</v>
      </c>
      <c r="E42" s="6">
        <v>1.2447999999999999E-3</v>
      </c>
      <c r="F42" s="6">
        <v>1.4595999999999999E-3</v>
      </c>
      <c r="G42" s="6">
        <v>1.7047E-3</v>
      </c>
      <c r="H42" s="6">
        <v>1.9689999999999998E-3</v>
      </c>
      <c r="I42" s="6">
        <v>2.2455999999999999E-3</v>
      </c>
      <c r="J42" s="6">
        <v>2.5301999999999998E-3</v>
      </c>
      <c r="K42" s="6">
        <v>2.8195E-3</v>
      </c>
      <c r="L42" s="6">
        <v>3.1114999999999997E-3</v>
      </c>
      <c r="M42" s="6">
        <v>3.4043999999999997E-3</v>
      </c>
      <c r="N42" s="6">
        <v>3.6971999999999999E-3</v>
      </c>
      <c r="O42" s="6">
        <v>3.9887999999999998E-3</v>
      </c>
      <c r="P42" s="6">
        <v>4.2788000000000001E-3</v>
      </c>
      <c r="Q42" s="6">
        <v>4.5664999999999994E-3</v>
      </c>
      <c r="R42" s="6">
        <v>4.8516000000000002E-3</v>
      </c>
      <c r="S42" s="6">
        <v>5.1338E-3</v>
      </c>
      <c r="T42" s="6">
        <v>5.4129999999999994E-3</v>
      </c>
      <c r="U42" s="6">
        <v>5.6890999999999999E-3</v>
      </c>
      <c r="V42" s="6">
        <v>5.9619E-3</v>
      </c>
      <c r="W42" s="6">
        <v>6.2313999999999998E-3</v>
      </c>
      <c r="X42" s="6">
        <v>6.4976000000000001E-3</v>
      </c>
      <c r="Y42" s="6">
        <v>6.7603999999999997E-3</v>
      </c>
      <c r="Z42" s="6">
        <v>7.0199999999999993E-3</v>
      </c>
      <c r="AA42" s="6">
        <v>7.2762E-3</v>
      </c>
      <c r="AB42" s="6">
        <v>7.5293000000000001E-3</v>
      </c>
      <c r="AC42" s="6">
        <v>7.7790999999999997E-3</v>
      </c>
      <c r="AD42" s="6">
        <v>8.0257999999999996E-3</v>
      </c>
      <c r="AE42" s="6">
        <v>8.2693999999999997E-3</v>
      </c>
      <c r="AF42" s="6">
        <v>8.5100000000000002E-3</v>
      </c>
      <c r="AG42" s="6">
        <v>8.7475999999999995E-3</v>
      </c>
      <c r="AH42" s="6">
        <v>8.9823000000000004E-3</v>
      </c>
      <c r="AI42" s="6">
        <v>9.2141999999999988E-3</v>
      </c>
      <c r="AJ42" s="6">
        <v>9.4433E-3</v>
      </c>
      <c r="AK42" s="6">
        <v>9.6696999999999998E-3</v>
      </c>
      <c r="AL42" s="6">
        <v>9.8934999999999995E-3</v>
      </c>
      <c r="AM42" s="6">
        <v>1.0114699999999999E-2</v>
      </c>
      <c r="AN42" s="6">
        <v>1.03333E-2</v>
      </c>
      <c r="AO42" s="6">
        <v>1.05495E-2</v>
      </c>
      <c r="AP42" s="6">
        <v>1.07633E-2</v>
      </c>
      <c r="AQ42" s="6">
        <v>1.0974699999999999E-2</v>
      </c>
      <c r="AR42" s="6">
        <v>1.1183799999999999E-2</v>
      </c>
      <c r="AS42" s="6">
        <v>1.13907E-2</v>
      </c>
      <c r="AT42" s="6">
        <v>1.1595399999999999E-2</v>
      </c>
      <c r="AU42" s="6">
        <v>1.1797999999999999E-2</v>
      </c>
      <c r="AV42" s="6">
        <v>1.1998499999999999E-2</v>
      </c>
      <c r="AW42" s="6">
        <v>1.21969E-2</v>
      </c>
      <c r="AX42" s="6">
        <v>1.2393399999999999E-2</v>
      </c>
      <c r="AY42" s="6">
        <v>1.2587899999999999E-2</v>
      </c>
      <c r="AZ42" s="6">
        <v>1.27805E-2</v>
      </c>
      <c r="BA42" s="6">
        <v>1.29713E-2</v>
      </c>
    </row>
    <row r="43" spans="1:53" x14ac:dyDescent="0.25">
      <c r="A43" s="2" t="s">
        <v>2</v>
      </c>
      <c r="B43" s="2" t="s">
        <v>447</v>
      </c>
      <c r="C43" s="3">
        <v>70600000</v>
      </c>
      <c r="D43" s="3">
        <v>74130000</v>
      </c>
      <c r="E43" s="3">
        <v>77660000</v>
      </c>
      <c r="F43" s="3">
        <v>81190000</v>
      </c>
      <c r="G43" s="3">
        <v>84720000</v>
      </c>
      <c r="H43" s="3">
        <v>88250000</v>
      </c>
      <c r="I43" s="3">
        <v>91780000</v>
      </c>
      <c r="J43" s="3">
        <v>95310000</v>
      </c>
      <c r="K43" s="3">
        <v>98840000</v>
      </c>
      <c r="L43" s="3">
        <v>102370000</v>
      </c>
      <c r="M43" s="3">
        <v>105900000</v>
      </c>
      <c r="N43" s="3">
        <v>109430000</v>
      </c>
      <c r="O43" s="3">
        <v>112960000</v>
      </c>
      <c r="P43" s="3">
        <v>116490000</v>
      </c>
      <c r="Q43" s="3">
        <v>120020000</v>
      </c>
      <c r="R43" s="3">
        <v>123550000</v>
      </c>
      <c r="S43" s="3">
        <v>127080000</v>
      </c>
      <c r="T43" s="3">
        <v>130610000</v>
      </c>
      <c r="U43" s="3">
        <v>134140000</v>
      </c>
      <c r="V43" s="3">
        <v>137670000</v>
      </c>
      <c r="W43" s="3">
        <v>141200000</v>
      </c>
      <c r="X43" s="3">
        <v>144730000</v>
      </c>
      <c r="Y43" s="3">
        <v>148260000</v>
      </c>
      <c r="Z43" s="3">
        <v>151790000</v>
      </c>
      <c r="AA43" s="3">
        <v>155320000</v>
      </c>
      <c r="AB43" s="3">
        <v>158850000</v>
      </c>
      <c r="AC43" s="3">
        <v>162380000</v>
      </c>
      <c r="AD43" s="3">
        <v>165910000</v>
      </c>
      <c r="AE43" s="3">
        <v>169440000</v>
      </c>
      <c r="AF43" s="3">
        <v>172970000</v>
      </c>
      <c r="AG43" s="3">
        <v>176500000</v>
      </c>
      <c r="AH43" s="3">
        <v>180030000</v>
      </c>
      <c r="AI43" s="3">
        <v>183560000</v>
      </c>
      <c r="AJ43" s="3">
        <v>187090000</v>
      </c>
      <c r="AK43" s="3">
        <v>190620000</v>
      </c>
      <c r="AL43" s="3">
        <v>194150000</v>
      </c>
      <c r="AM43" s="3">
        <v>197680000</v>
      </c>
      <c r="AN43" s="3">
        <v>201210000</v>
      </c>
      <c r="AO43" s="3">
        <v>204740000</v>
      </c>
      <c r="AP43" s="3">
        <v>208270000</v>
      </c>
      <c r="AQ43" s="3">
        <v>211800000</v>
      </c>
      <c r="AR43" s="3">
        <v>215330000</v>
      </c>
      <c r="AS43" s="3">
        <v>218860000</v>
      </c>
      <c r="AT43" s="3">
        <v>222390000</v>
      </c>
      <c r="AU43" s="3">
        <v>225920000</v>
      </c>
      <c r="AV43" s="3">
        <v>229450000</v>
      </c>
      <c r="AW43" s="3">
        <v>232980000</v>
      </c>
      <c r="AX43" s="3">
        <v>236510000</v>
      </c>
      <c r="AY43" s="3">
        <v>240040000</v>
      </c>
      <c r="AZ43" s="3">
        <v>243570000</v>
      </c>
      <c r="BA43" s="4">
        <v>247100000</v>
      </c>
    </row>
    <row r="44" spans="1:53" x14ac:dyDescent="0.25">
      <c r="A44" s="2" t="s">
        <v>4</v>
      </c>
      <c r="B44" s="2" t="s">
        <v>447</v>
      </c>
      <c r="C44" s="3">
        <v>0</v>
      </c>
      <c r="D44" s="3">
        <v>70600000</v>
      </c>
      <c r="E44" s="3">
        <v>74130000</v>
      </c>
      <c r="F44" s="3">
        <v>77660000</v>
      </c>
      <c r="G44" s="3">
        <v>81190000</v>
      </c>
      <c r="H44" s="3">
        <v>84720000</v>
      </c>
      <c r="I44" s="3">
        <v>88250000</v>
      </c>
      <c r="J44" s="3">
        <v>91780000</v>
      </c>
      <c r="K44" s="3">
        <v>95310000</v>
      </c>
      <c r="L44" s="3">
        <v>98840000</v>
      </c>
      <c r="M44" s="3">
        <v>102370000</v>
      </c>
      <c r="N44" s="3">
        <v>105900000</v>
      </c>
      <c r="O44" s="3">
        <v>109430000</v>
      </c>
      <c r="P44" s="3">
        <v>112960000</v>
      </c>
      <c r="Q44" s="3">
        <v>116490000</v>
      </c>
      <c r="R44" s="3">
        <v>120020000</v>
      </c>
      <c r="S44" s="3">
        <v>123550000</v>
      </c>
      <c r="T44" s="3">
        <v>127080000</v>
      </c>
      <c r="U44" s="3">
        <v>130610000</v>
      </c>
      <c r="V44" s="3">
        <v>134140000</v>
      </c>
      <c r="W44" s="3">
        <v>137670000</v>
      </c>
      <c r="X44" s="3">
        <v>141200000</v>
      </c>
      <c r="Y44" s="3">
        <v>144730000</v>
      </c>
      <c r="Z44" s="3">
        <v>148260000</v>
      </c>
      <c r="AA44" s="3">
        <v>151790000</v>
      </c>
      <c r="AB44" s="3">
        <v>155320000</v>
      </c>
      <c r="AC44" s="3">
        <v>158850000</v>
      </c>
      <c r="AD44" s="3">
        <v>162380000</v>
      </c>
      <c r="AE44" s="3">
        <v>165910000</v>
      </c>
      <c r="AF44" s="3">
        <v>169440000</v>
      </c>
      <c r="AG44" s="3">
        <v>172970000</v>
      </c>
      <c r="AH44" s="3">
        <v>176500000</v>
      </c>
      <c r="AI44" s="3">
        <v>180030000</v>
      </c>
      <c r="AJ44" s="3">
        <v>183560000</v>
      </c>
      <c r="AK44" s="3">
        <v>187090000</v>
      </c>
      <c r="AL44" s="3">
        <v>190620000</v>
      </c>
      <c r="AM44" s="3">
        <v>194150000</v>
      </c>
      <c r="AN44" s="3">
        <v>197680000</v>
      </c>
      <c r="AO44" s="3">
        <v>201210000</v>
      </c>
      <c r="AP44" s="3">
        <v>204740000</v>
      </c>
      <c r="AQ44" s="3">
        <v>208270000</v>
      </c>
      <c r="AR44" s="3">
        <v>211800000</v>
      </c>
      <c r="AS44" s="3">
        <v>215330000</v>
      </c>
      <c r="AT44" s="3">
        <v>218860000</v>
      </c>
      <c r="AU44" s="3">
        <v>222390000</v>
      </c>
      <c r="AV44" s="3">
        <v>225920000</v>
      </c>
      <c r="AW44" s="3">
        <v>229450000</v>
      </c>
      <c r="AX44" s="3">
        <v>232980000</v>
      </c>
      <c r="AY44" s="3">
        <v>236510000</v>
      </c>
      <c r="AZ44" s="3">
        <v>240040000</v>
      </c>
      <c r="BA44" s="4">
        <v>243570000</v>
      </c>
    </row>
    <row r="45" spans="1:53" x14ac:dyDescent="0.25">
      <c r="A45" s="2" t="s">
        <v>5</v>
      </c>
      <c r="B45" s="2" t="s">
        <v>447</v>
      </c>
      <c r="C45" s="6">
        <v>1.5074999999999999E-3</v>
      </c>
      <c r="D45" s="6">
        <v>1.5486E-3</v>
      </c>
      <c r="E45" s="6">
        <v>1.7110999999999999E-3</v>
      </c>
      <c r="F45" s="6">
        <v>1.9260999999999998E-3</v>
      </c>
      <c r="G45" s="6">
        <v>2.1714999999999998E-3</v>
      </c>
      <c r="H45" s="6">
        <v>2.4359999999999998E-3</v>
      </c>
      <c r="I45" s="6">
        <v>2.7128999999999999E-3</v>
      </c>
      <c r="J45" s="6">
        <v>2.9976999999999998E-3</v>
      </c>
      <c r="K45" s="6">
        <v>3.2872999999999999E-3</v>
      </c>
      <c r="L45" s="6">
        <v>3.5795999999999996E-3</v>
      </c>
      <c r="M45" s="6">
        <v>3.8728E-3</v>
      </c>
      <c r="N45" s="6">
        <v>4.1657999999999999E-3</v>
      </c>
      <c r="O45" s="6">
        <v>4.4577000000000002E-3</v>
      </c>
      <c r="P45" s="6">
        <v>4.7479000000000002E-3</v>
      </c>
      <c r="Q45" s="6">
        <v>5.0358999999999994E-3</v>
      </c>
      <c r="R45" s="6">
        <v>5.3213000000000002E-3</v>
      </c>
      <c r="S45" s="6">
        <v>5.6037999999999999E-3</v>
      </c>
      <c r="T45" s="6">
        <v>5.8833000000000002E-3</v>
      </c>
      <c r="U45" s="6">
        <v>6.1595999999999995E-3</v>
      </c>
      <c r="V45" s="6">
        <v>6.4326000000000001E-3</v>
      </c>
      <c r="W45" s="6">
        <v>6.7023999999999999E-3</v>
      </c>
      <c r="X45" s="6">
        <v>6.9687999999999998E-3</v>
      </c>
      <c r="Y45" s="6">
        <v>7.2318999999999994E-3</v>
      </c>
      <c r="Z45" s="6">
        <v>7.4916999999999996E-3</v>
      </c>
      <c r="AA45" s="6">
        <v>7.7481999999999994E-3</v>
      </c>
      <c r="AB45" s="6">
        <v>8.0014999999999999E-3</v>
      </c>
      <c r="AC45" s="6">
        <v>8.2515000000000002E-3</v>
      </c>
      <c r="AD45" s="6">
        <v>8.4984999999999991E-3</v>
      </c>
      <c r="AE45" s="6">
        <v>8.7422999999999997E-3</v>
      </c>
      <c r="AF45" s="6">
        <v>8.9830999999999991E-3</v>
      </c>
      <c r="AG45" s="6">
        <v>9.2208999999999989E-3</v>
      </c>
      <c r="AH45" s="6">
        <v>9.4558999999999997E-3</v>
      </c>
      <c r="AI45" s="6">
        <v>9.6879999999999987E-3</v>
      </c>
      <c r="AJ45" s="6">
        <v>9.9172999999999987E-3</v>
      </c>
      <c r="AK45" s="6">
        <v>1.0143899999999999E-2</v>
      </c>
      <c r="AL45" s="6">
        <v>1.0367899999999999E-2</v>
      </c>
      <c r="AM45" s="6">
        <v>1.0589299999999999E-2</v>
      </c>
      <c r="AN45" s="6">
        <v>1.0808099999999999E-2</v>
      </c>
      <c r="AO45" s="6">
        <v>1.10245E-2</v>
      </c>
      <c r="AP45" s="6">
        <v>1.12385E-2</v>
      </c>
      <c r="AQ45" s="6">
        <v>1.14501E-2</v>
      </c>
      <c r="AR45" s="6">
        <v>1.16594E-2</v>
      </c>
      <c r="AS45" s="6">
        <v>1.18665E-2</v>
      </c>
      <c r="AT45" s="6">
        <v>1.2071399999999999E-2</v>
      </c>
      <c r="AU45" s="6">
        <v>1.22741E-2</v>
      </c>
      <c r="AV45" s="6">
        <v>1.2474799999999999E-2</v>
      </c>
      <c r="AW45" s="6">
        <v>1.2673499999999999E-2</v>
      </c>
      <c r="AX45" s="6">
        <v>1.2870099999999999E-2</v>
      </c>
      <c r="AY45" s="6">
        <v>1.30648E-2</v>
      </c>
      <c r="AZ45" s="6">
        <v>1.32576E-2</v>
      </c>
      <c r="BA45" s="6">
        <v>1.34486E-2</v>
      </c>
    </row>
    <row r="46" spans="1:53" x14ac:dyDescent="0.25">
      <c r="A46" s="2" t="s">
        <v>2</v>
      </c>
      <c r="B46" s="2" t="s">
        <v>448</v>
      </c>
      <c r="C46" s="3">
        <v>212000000</v>
      </c>
      <c r="D46" s="3">
        <v>222600000</v>
      </c>
      <c r="E46" s="3">
        <v>233200000.00000003</v>
      </c>
      <c r="F46" s="3">
        <v>243799999.99999997</v>
      </c>
      <c r="G46" s="3">
        <v>254400000</v>
      </c>
      <c r="H46" s="3">
        <v>265000000</v>
      </c>
      <c r="I46" s="3">
        <v>275600000</v>
      </c>
      <c r="J46" s="3">
        <v>286200000</v>
      </c>
      <c r="K46" s="3">
        <v>296800000</v>
      </c>
      <c r="L46" s="3">
        <v>307400000</v>
      </c>
      <c r="M46" s="3">
        <v>318000000</v>
      </c>
      <c r="N46" s="3">
        <v>328600000</v>
      </c>
      <c r="O46" s="3">
        <v>339200000</v>
      </c>
      <c r="P46" s="3">
        <v>349800000</v>
      </c>
      <c r="Q46" s="3">
        <v>360400000</v>
      </c>
      <c r="R46" s="3">
        <v>371000000</v>
      </c>
      <c r="S46" s="3">
        <v>381600000</v>
      </c>
      <c r="T46" s="3">
        <v>392200000</v>
      </c>
      <c r="U46" s="3">
        <v>402800000</v>
      </c>
      <c r="V46" s="3">
        <v>413400000</v>
      </c>
      <c r="W46" s="3">
        <v>424000000</v>
      </c>
      <c r="X46" s="3">
        <v>434599999.99999994</v>
      </c>
      <c r="Y46" s="3">
        <v>445200000</v>
      </c>
      <c r="Z46" s="3">
        <v>455800000</v>
      </c>
      <c r="AA46" s="3">
        <v>466400000.00000006</v>
      </c>
      <c r="AB46" s="3">
        <v>477000000</v>
      </c>
      <c r="AC46" s="3">
        <v>487599999.99999994</v>
      </c>
      <c r="AD46" s="3">
        <v>498200000</v>
      </c>
      <c r="AE46" s="3">
        <v>508800000</v>
      </c>
      <c r="AF46" s="3">
        <v>519400000.00000006</v>
      </c>
      <c r="AG46" s="3">
        <v>530000000</v>
      </c>
      <c r="AH46" s="3">
        <v>540600000</v>
      </c>
      <c r="AI46" s="3">
        <v>551200000</v>
      </c>
      <c r="AJ46" s="3">
        <v>561800000</v>
      </c>
      <c r="AK46" s="3">
        <v>572400000</v>
      </c>
      <c r="AL46" s="3">
        <v>583000000</v>
      </c>
      <c r="AM46" s="3">
        <v>593600000</v>
      </c>
      <c r="AN46" s="3">
        <v>604200000</v>
      </c>
      <c r="AO46" s="3">
        <v>614800000</v>
      </c>
      <c r="AP46" s="3">
        <v>625400000</v>
      </c>
      <c r="AQ46" s="3">
        <v>636000000</v>
      </c>
      <c r="AR46" s="3">
        <v>646600000</v>
      </c>
      <c r="AS46" s="3">
        <v>657200000</v>
      </c>
      <c r="AT46" s="3">
        <v>667800000</v>
      </c>
      <c r="AU46" s="3">
        <v>678400000</v>
      </c>
      <c r="AV46" s="3">
        <v>689000000</v>
      </c>
      <c r="AW46" s="3">
        <v>699600000</v>
      </c>
      <c r="AX46" s="3">
        <v>710200000</v>
      </c>
      <c r="AY46" s="3">
        <v>720800000</v>
      </c>
      <c r="AZ46" s="3">
        <v>731400000</v>
      </c>
      <c r="BA46" s="4">
        <v>742000000</v>
      </c>
    </row>
    <row r="47" spans="1:53" x14ac:dyDescent="0.25">
      <c r="A47" s="2" t="s">
        <v>4</v>
      </c>
      <c r="B47" s="2" t="s">
        <v>448</v>
      </c>
      <c r="C47" s="3">
        <v>0</v>
      </c>
      <c r="D47" s="3">
        <v>212000000</v>
      </c>
      <c r="E47" s="3">
        <v>222600000</v>
      </c>
      <c r="F47" s="3">
        <v>233200000.00000003</v>
      </c>
      <c r="G47" s="3">
        <v>243799999.99999997</v>
      </c>
      <c r="H47" s="3">
        <v>254400000</v>
      </c>
      <c r="I47" s="3">
        <v>265000000</v>
      </c>
      <c r="J47" s="3">
        <v>275600000</v>
      </c>
      <c r="K47" s="3">
        <v>286200000</v>
      </c>
      <c r="L47" s="3">
        <v>296800000</v>
      </c>
      <c r="M47" s="3">
        <v>307400000</v>
      </c>
      <c r="N47" s="3">
        <v>318000000</v>
      </c>
      <c r="O47" s="3">
        <v>328600000</v>
      </c>
      <c r="P47" s="3">
        <v>339200000</v>
      </c>
      <c r="Q47" s="3">
        <v>349800000</v>
      </c>
      <c r="R47" s="3">
        <v>360400000</v>
      </c>
      <c r="S47" s="3">
        <v>371000000</v>
      </c>
      <c r="T47" s="3">
        <v>381600000</v>
      </c>
      <c r="U47" s="3">
        <v>392200000</v>
      </c>
      <c r="V47" s="3">
        <v>402800000</v>
      </c>
      <c r="W47" s="3">
        <v>413400000</v>
      </c>
      <c r="X47" s="3">
        <v>424000000</v>
      </c>
      <c r="Y47" s="3">
        <v>434599999.99999994</v>
      </c>
      <c r="Z47" s="3">
        <v>445200000</v>
      </c>
      <c r="AA47" s="3">
        <v>455800000</v>
      </c>
      <c r="AB47" s="3">
        <v>466400000.00000006</v>
      </c>
      <c r="AC47" s="3">
        <v>477000000</v>
      </c>
      <c r="AD47" s="3">
        <v>487599999.99999994</v>
      </c>
      <c r="AE47" s="3">
        <v>498200000</v>
      </c>
      <c r="AF47" s="3">
        <v>508800000</v>
      </c>
      <c r="AG47" s="3">
        <v>519400000.00000006</v>
      </c>
      <c r="AH47" s="3">
        <v>530000000</v>
      </c>
      <c r="AI47" s="3">
        <v>540600000</v>
      </c>
      <c r="AJ47" s="3">
        <v>551200000</v>
      </c>
      <c r="AK47" s="3">
        <v>561800000</v>
      </c>
      <c r="AL47" s="3">
        <v>572400000</v>
      </c>
      <c r="AM47" s="3">
        <v>583000000</v>
      </c>
      <c r="AN47" s="3">
        <v>593600000</v>
      </c>
      <c r="AO47" s="3">
        <v>604200000</v>
      </c>
      <c r="AP47" s="3">
        <v>614800000</v>
      </c>
      <c r="AQ47" s="3">
        <v>625400000</v>
      </c>
      <c r="AR47" s="3">
        <v>636000000</v>
      </c>
      <c r="AS47" s="3">
        <v>646600000</v>
      </c>
      <c r="AT47" s="3">
        <v>657200000</v>
      </c>
      <c r="AU47" s="3">
        <v>667800000</v>
      </c>
      <c r="AV47" s="3">
        <v>678400000</v>
      </c>
      <c r="AW47" s="3">
        <v>689000000</v>
      </c>
      <c r="AX47" s="3">
        <v>699600000</v>
      </c>
      <c r="AY47" s="3">
        <v>710200000</v>
      </c>
      <c r="AZ47" s="3">
        <v>720800000</v>
      </c>
      <c r="BA47" s="4">
        <v>731400000</v>
      </c>
    </row>
    <row r="48" spans="1:53" x14ac:dyDescent="0.25">
      <c r="A48" s="2" t="s">
        <v>5</v>
      </c>
      <c r="B48" s="2" t="s">
        <v>448</v>
      </c>
      <c r="C48" s="6">
        <v>1.1609999999999999E-3</v>
      </c>
      <c r="D48" s="6">
        <v>1.1754999999999999E-3</v>
      </c>
      <c r="E48" s="6">
        <v>1.2329999999999999E-3</v>
      </c>
      <c r="F48" s="6">
        <v>1.3089999999999998E-3</v>
      </c>
      <c r="G48" s="6">
        <v>1.3958E-3</v>
      </c>
      <c r="H48" s="6">
        <v>1.4892999999999998E-3</v>
      </c>
      <c r="I48" s="6">
        <v>1.5872E-3</v>
      </c>
      <c r="J48" s="6">
        <v>1.6879999999999998E-3</v>
      </c>
      <c r="K48" s="6">
        <v>1.7903999999999999E-3</v>
      </c>
      <c r="L48" s="6">
        <v>1.8936999999999999E-3</v>
      </c>
      <c r="M48" s="6">
        <v>1.9973999999999999E-3</v>
      </c>
      <c r="N48" s="6">
        <v>2.101E-3</v>
      </c>
      <c r="O48" s="6">
        <v>2.2042999999999997E-3</v>
      </c>
      <c r="P48" s="6">
        <v>2.3068999999999997E-3</v>
      </c>
      <c r="Q48" s="6">
        <v>2.4086999999999997E-3</v>
      </c>
      <c r="R48" s="6">
        <v>2.5096999999999997E-3</v>
      </c>
      <c r="S48" s="6">
        <v>2.6095999999999997E-3</v>
      </c>
      <c r="T48" s="6">
        <v>2.7083999999999997E-3</v>
      </c>
      <c r="U48" s="6">
        <v>2.8060999999999997E-3</v>
      </c>
      <c r="V48" s="6">
        <v>2.9026999999999998E-3</v>
      </c>
      <c r="W48" s="6">
        <v>2.9981000000000001E-3</v>
      </c>
      <c r="X48" s="6">
        <v>3.0922999999999996E-3</v>
      </c>
      <c r="Y48" s="6">
        <v>3.1852999999999999E-3</v>
      </c>
      <c r="Z48" s="6">
        <v>3.2771999999999996E-3</v>
      </c>
      <c r="AA48" s="6">
        <v>3.3679000000000001E-3</v>
      </c>
      <c r="AB48" s="6">
        <v>3.4574999999999996E-3</v>
      </c>
      <c r="AC48" s="6">
        <v>3.5458999999999998E-3</v>
      </c>
      <c r="AD48" s="6">
        <v>3.6332999999999999E-3</v>
      </c>
      <c r="AE48" s="6">
        <v>3.7194999999999997E-3</v>
      </c>
      <c r="AF48" s="6">
        <v>3.8046E-3</v>
      </c>
      <c r="AG48" s="6">
        <v>3.8888E-3</v>
      </c>
      <c r="AH48" s="6">
        <v>3.9718000000000002E-3</v>
      </c>
      <c r="AI48" s="6">
        <v>4.0539E-3</v>
      </c>
      <c r="AJ48" s="6">
        <v>4.1349999999999998E-3</v>
      </c>
      <c r="AK48" s="6">
        <v>4.2151999999999997E-3</v>
      </c>
      <c r="AL48" s="6">
        <v>4.2943999999999994E-3</v>
      </c>
      <c r="AM48" s="6">
        <v>4.3725999999999999E-3</v>
      </c>
      <c r="AN48" s="6">
        <v>4.45E-3</v>
      </c>
      <c r="AO48" s="6">
        <v>4.5265999999999995E-3</v>
      </c>
      <c r="AP48" s="6">
        <v>4.6021999999999999E-3</v>
      </c>
      <c r="AQ48" s="6">
        <v>4.6771E-3</v>
      </c>
      <c r="AR48" s="6">
        <v>4.7510999999999994E-3</v>
      </c>
      <c r="AS48" s="6">
        <v>4.8243000000000001E-3</v>
      </c>
      <c r="AT48" s="6">
        <v>4.8967999999999998E-3</v>
      </c>
      <c r="AU48" s="6">
        <v>4.9684999999999998E-3</v>
      </c>
      <c r="AV48" s="6">
        <v>5.0394999999999997E-3</v>
      </c>
      <c r="AW48" s="6">
        <v>5.1097E-3</v>
      </c>
      <c r="AX48" s="6">
        <v>5.1792999999999995E-3</v>
      </c>
      <c r="AY48" s="6">
        <v>5.2480999999999995E-3</v>
      </c>
      <c r="AZ48" s="6">
        <v>5.3162999999999995E-3</v>
      </c>
      <c r="BA48" s="6">
        <v>5.3837999999999994E-3</v>
      </c>
    </row>
    <row r="49" spans="1:53" x14ac:dyDescent="0.25">
      <c r="A49" s="2" t="s">
        <v>2</v>
      </c>
      <c r="B49" s="2" t="s">
        <v>449</v>
      </c>
      <c r="C49" s="3">
        <v>208800000</v>
      </c>
      <c r="D49" s="3">
        <v>219240000</v>
      </c>
      <c r="E49" s="3">
        <v>229680000.00000003</v>
      </c>
      <c r="F49" s="3">
        <v>240119999.99999997</v>
      </c>
      <c r="G49" s="3">
        <v>250560000</v>
      </c>
      <c r="H49" s="3">
        <v>261000000</v>
      </c>
      <c r="I49" s="3">
        <v>271440000</v>
      </c>
      <c r="J49" s="3">
        <v>281880000</v>
      </c>
      <c r="K49" s="3">
        <v>292320000</v>
      </c>
      <c r="L49" s="3">
        <v>302760000</v>
      </c>
      <c r="M49" s="3">
        <v>313200000</v>
      </c>
      <c r="N49" s="3">
        <v>323640000</v>
      </c>
      <c r="O49" s="3">
        <v>334080000</v>
      </c>
      <c r="P49" s="3">
        <v>344520000</v>
      </c>
      <c r="Q49" s="3">
        <v>354960000</v>
      </c>
      <c r="R49" s="3">
        <v>365400000</v>
      </c>
      <c r="S49" s="3">
        <v>375840000</v>
      </c>
      <c r="T49" s="3">
        <v>386280000</v>
      </c>
      <c r="U49" s="3">
        <v>396720000</v>
      </c>
      <c r="V49" s="3">
        <v>407160000</v>
      </c>
      <c r="W49" s="3">
        <v>417600000</v>
      </c>
      <c r="X49" s="3">
        <v>428039999.99999994</v>
      </c>
      <c r="Y49" s="3">
        <v>438480000</v>
      </c>
      <c r="Z49" s="3">
        <v>448920000</v>
      </c>
      <c r="AA49" s="3">
        <v>459360000.00000006</v>
      </c>
      <c r="AB49" s="3">
        <v>469800000</v>
      </c>
      <c r="AC49" s="3">
        <v>480239999.99999994</v>
      </c>
      <c r="AD49" s="3">
        <v>490680000</v>
      </c>
      <c r="AE49" s="3">
        <v>501120000</v>
      </c>
      <c r="AF49" s="3">
        <v>511560000.00000006</v>
      </c>
      <c r="AG49" s="3">
        <v>522000000</v>
      </c>
      <c r="AH49" s="3">
        <v>532439999.99999994</v>
      </c>
      <c r="AI49" s="3">
        <v>542880000</v>
      </c>
      <c r="AJ49" s="3">
        <v>553320000</v>
      </c>
      <c r="AK49" s="3">
        <v>563760000</v>
      </c>
      <c r="AL49" s="3">
        <v>574200000</v>
      </c>
      <c r="AM49" s="3">
        <v>584640000</v>
      </c>
      <c r="AN49" s="3">
        <v>595080000</v>
      </c>
      <c r="AO49" s="3">
        <v>605520000</v>
      </c>
      <c r="AP49" s="3">
        <v>615960000</v>
      </c>
      <c r="AQ49" s="3">
        <v>626400000</v>
      </c>
      <c r="AR49" s="3">
        <v>636840000</v>
      </c>
      <c r="AS49" s="3">
        <v>647280000</v>
      </c>
      <c r="AT49" s="3">
        <v>657720000</v>
      </c>
      <c r="AU49" s="3">
        <v>668160000</v>
      </c>
      <c r="AV49" s="3">
        <v>678600000</v>
      </c>
      <c r="AW49" s="3">
        <v>689040000</v>
      </c>
      <c r="AX49" s="3">
        <v>699480000</v>
      </c>
      <c r="AY49" s="3">
        <v>709920000</v>
      </c>
      <c r="AZ49" s="3">
        <v>720360000</v>
      </c>
      <c r="BA49" s="4">
        <v>730800000</v>
      </c>
    </row>
    <row r="50" spans="1:53" x14ac:dyDescent="0.25">
      <c r="A50" s="2" t="s">
        <v>4</v>
      </c>
      <c r="B50" s="2" t="s">
        <v>449</v>
      </c>
      <c r="C50" s="3">
        <v>0</v>
      </c>
      <c r="D50" s="3">
        <v>208800000</v>
      </c>
      <c r="E50" s="3">
        <v>219240000</v>
      </c>
      <c r="F50" s="3">
        <v>229680000.00000003</v>
      </c>
      <c r="G50" s="3">
        <v>240119999.99999997</v>
      </c>
      <c r="H50" s="3">
        <v>250560000</v>
      </c>
      <c r="I50" s="3">
        <v>261000000</v>
      </c>
      <c r="J50" s="3">
        <v>271440000</v>
      </c>
      <c r="K50" s="3">
        <v>281880000</v>
      </c>
      <c r="L50" s="3">
        <v>292320000</v>
      </c>
      <c r="M50" s="3">
        <v>302760000</v>
      </c>
      <c r="N50" s="3">
        <v>313200000</v>
      </c>
      <c r="O50" s="3">
        <v>323640000</v>
      </c>
      <c r="P50" s="3">
        <v>334080000</v>
      </c>
      <c r="Q50" s="3">
        <v>344520000</v>
      </c>
      <c r="R50" s="3">
        <v>354960000</v>
      </c>
      <c r="S50" s="3">
        <v>365400000</v>
      </c>
      <c r="T50" s="3">
        <v>375840000</v>
      </c>
      <c r="U50" s="3">
        <v>386280000</v>
      </c>
      <c r="V50" s="3">
        <v>396720000</v>
      </c>
      <c r="W50" s="3">
        <v>407160000</v>
      </c>
      <c r="X50" s="3">
        <v>417600000</v>
      </c>
      <c r="Y50" s="3">
        <v>428039999.99999994</v>
      </c>
      <c r="Z50" s="3">
        <v>438480000</v>
      </c>
      <c r="AA50" s="3">
        <v>448920000</v>
      </c>
      <c r="AB50" s="3">
        <v>459360000.00000006</v>
      </c>
      <c r="AC50" s="3">
        <v>469800000</v>
      </c>
      <c r="AD50" s="3">
        <v>480239999.99999994</v>
      </c>
      <c r="AE50" s="3">
        <v>490680000</v>
      </c>
      <c r="AF50" s="3">
        <v>501120000</v>
      </c>
      <c r="AG50" s="3">
        <v>511560000.00000006</v>
      </c>
      <c r="AH50" s="3">
        <v>522000000</v>
      </c>
      <c r="AI50" s="3">
        <v>532439999.99999994</v>
      </c>
      <c r="AJ50" s="3">
        <v>542880000</v>
      </c>
      <c r="AK50" s="3">
        <v>553320000</v>
      </c>
      <c r="AL50" s="3">
        <v>563760000</v>
      </c>
      <c r="AM50" s="3">
        <v>574200000</v>
      </c>
      <c r="AN50" s="3">
        <v>584640000</v>
      </c>
      <c r="AO50" s="3">
        <v>595080000</v>
      </c>
      <c r="AP50" s="3">
        <v>605520000</v>
      </c>
      <c r="AQ50" s="3">
        <v>615960000</v>
      </c>
      <c r="AR50" s="3">
        <v>626400000</v>
      </c>
      <c r="AS50" s="3">
        <v>636840000</v>
      </c>
      <c r="AT50" s="3">
        <v>647280000</v>
      </c>
      <c r="AU50" s="3">
        <v>657720000</v>
      </c>
      <c r="AV50" s="3">
        <v>668160000</v>
      </c>
      <c r="AW50" s="3">
        <v>678600000</v>
      </c>
      <c r="AX50" s="3">
        <v>689040000</v>
      </c>
      <c r="AY50" s="3">
        <v>699480000</v>
      </c>
      <c r="AZ50" s="3">
        <v>709920000</v>
      </c>
      <c r="BA50" s="4">
        <v>720360000</v>
      </c>
    </row>
    <row r="51" spans="1:53" x14ac:dyDescent="0.25">
      <c r="A51" s="2" t="s">
        <v>5</v>
      </c>
      <c r="B51" s="2" t="s">
        <v>449</v>
      </c>
      <c r="C51" s="6">
        <v>1.6876999999999999E-3</v>
      </c>
      <c r="D51" s="6">
        <v>1.7335E-3</v>
      </c>
      <c r="E51" s="6">
        <v>1.9147999999999999E-3</v>
      </c>
      <c r="F51" s="6">
        <v>2.1546E-3</v>
      </c>
      <c r="G51" s="6">
        <v>2.4281999999999997E-3</v>
      </c>
      <c r="H51" s="6">
        <v>2.7231999999999998E-3</v>
      </c>
      <c r="I51" s="6">
        <v>3.032E-3</v>
      </c>
      <c r="J51" s="6">
        <v>3.3495999999999999E-3</v>
      </c>
      <c r="K51" s="6">
        <v>3.6726999999999997E-3</v>
      </c>
      <c r="L51" s="6">
        <v>3.9985999999999997E-3</v>
      </c>
      <c r="M51" s="6">
        <v>4.3255999999999998E-3</v>
      </c>
      <c r="N51" s="6">
        <v>4.6524000000000001E-3</v>
      </c>
      <c r="O51" s="6">
        <v>4.9778999999999995E-3</v>
      </c>
      <c r="P51" s="6">
        <v>5.3016000000000001E-3</v>
      </c>
      <c r="Q51" s="6">
        <v>5.6226999999999996E-3</v>
      </c>
      <c r="R51" s="6">
        <v>5.9410000000000001E-3</v>
      </c>
      <c r="S51" s="6">
        <v>6.2560999999999997E-3</v>
      </c>
      <c r="T51" s="6">
        <v>6.5677999999999995E-3</v>
      </c>
      <c r="U51" s="6">
        <v>6.8758999999999999E-3</v>
      </c>
      <c r="V51" s="6">
        <v>7.1804E-3</v>
      </c>
      <c r="W51" s="6">
        <v>7.4812999999999998E-3</v>
      </c>
      <c r="X51" s="6">
        <v>7.7783999999999996E-3</v>
      </c>
      <c r="Y51" s="6">
        <v>8.0717999999999988E-3</v>
      </c>
      <c r="Z51" s="6">
        <v>8.3616000000000003E-3</v>
      </c>
      <c r="AA51" s="6">
        <v>8.6476000000000001E-3</v>
      </c>
      <c r="AB51" s="6">
        <v>8.9300999999999998E-3</v>
      </c>
      <c r="AC51" s="6">
        <v>9.2090000000000002E-3</v>
      </c>
      <c r="AD51" s="6">
        <v>9.4842999999999993E-3</v>
      </c>
      <c r="AE51" s="6">
        <v>9.756299999999999E-3</v>
      </c>
      <c r="AF51" s="6">
        <v>1.00248E-2</v>
      </c>
      <c r="AG51" s="6">
        <v>1.02901E-2</v>
      </c>
      <c r="AH51" s="6">
        <v>1.05521E-2</v>
      </c>
      <c r="AI51" s="6">
        <v>1.0810999999999999E-2</v>
      </c>
      <c r="AJ51" s="6">
        <v>1.1066699999999999E-2</v>
      </c>
      <c r="AK51" s="6">
        <v>1.13195E-2</v>
      </c>
      <c r="AL51" s="6">
        <v>1.15692E-2</v>
      </c>
      <c r="AM51" s="6">
        <v>1.18161E-2</v>
      </c>
      <c r="AN51" s="6">
        <v>1.20602E-2</v>
      </c>
      <c r="AO51" s="6">
        <v>1.23015E-2</v>
      </c>
      <c r="AP51" s="6">
        <v>1.25401E-2</v>
      </c>
      <c r="AQ51" s="6">
        <v>1.2776099999999999E-2</v>
      </c>
      <c r="AR51" s="6">
        <v>1.30096E-2</v>
      </c>
      <c r="AS51" s="6">
        <v>1.3240499999999999E-2</v>
      </c>
      <c r="AT51" s="6">
        <v>1.3469099999999999E-2</v>
      </c>
      <c r="AU51" s="6">
        <v>1.3695199999999999E-2</v>
      </c>
      <c r="AV51" s="6">
        <v>1.3918999999999999E-2</v>
      </c>
      <c r="AW51" s="6">
        <v>1.4140499999999999E-2</v>
      </c>
      <c r="AX51" s="6">
        <v>1.4359799999999999E-2</v>
      </c>
      <c r="AY51" s="6">
        <v>1.4577E-2</v>
      </c>
      <c r="AZ51" s="6">
        <v>1.4792E-2</v>
      </c>
      <c r="BA51" s="6">
        <v>1.5004999999999999E-2</v>
      </c>
    </row>
    <row r="52" spans="1:53" x14ac:dyDescent="0.25">
      <c r="A52" s="2" t="s">
        <v>2</v>
      </c>
      <c r="B52" s="2" t="s">
        <v>450</v>
      </c>
      <c r="C52" s="3">
        <v>85600000</v>
      </c>
      <c r="D52" s="3">
        <v>89880000</v>
      </c>
      <c r="E52" s="3">
        <v>94160000.000000015</v>
      </c>
      <c r="F52" s="3">
        <v>98439999.999999985</v>
      </c>
      <c r="G52" s="3">
        <v>102720000</v>
      </c>
      <c r="H52" s="3">
        <v>107000000</v>
      </c>
      <c r="I52" s="3">
        <v>111280000</v>
      </c>
      <c r="J52" s="3">
        <v>115560000.00000001</v>
      </c>
      <c r="K52" s="3">
        <v>119839999.99999999</v>
      </c>
      <c r="L52" s="3">
        <v>124120000</v>
      </c>
      <c r="M52" s="3">
        <v>128400000</v>
      </c>
      <c r="N52" s="3">
        <v>132680000</v>
      </c>
      <c r="O52" s="3">
        <v>136960000</v>
      </c>
      <c r="P52" s="3">
        <v>141240000</v>
      </c>
      <c r="Q52" s="3">
        <v>145520000</v>
      </c>
      <c r="R52" s="3">
        <v>149800000</v>
      </c>
      <c r="S52" s="3">
        <v>154080000</v>
      </c>
      <c r="T52" s="3">
        <v>158360000</v>
      </c>
      <c r="U52" s="3">
        <v>162640000</v>
      </c>
      <c r="V52" s="3">
        <v>166920000</v>
      </c>
      <c r="W52" s="3">
        <v>171200000</v>
      </c>
      <c r="X52" s="3">
        <v>175479999.99999997</v>
      </c>
      <c r="Y52" s="3">
        <v>179760000</v>
      </c>
      <c r="Z52" s="3">
        <v>184040000</v>
      </c>
      <c r="AA52" s="3">
        <v>188320000.00000003</v>
      </c>
      <c r="AB52" s="3">
        <v>192600000</v>
      </c>
      <c r="AC52" s="3">
        <v>196879999.99999997</v>
      </c>
      <c r="AD52" s="3">
        <v>201160000</v>
      </c>
      <c r="AE52" s="3">
        <v>205440000</v>
      </c>
      <c r="AF52" s="3">
        <v>209720000.00000003</v>
      </c>
      <c r="AG52" s="3">
        <v>214000000</v>
      </c>
      <c r="AH52" s="3">
        <v>218279999.99999997</v>
      </c>
      <c r="AI52" s="3">
        <v>222560000</v>
      </c>
      <c r="AJ52" s="3">
        <v>226840000</v>
      </c>
      <c r="AK52" s="3">
        <v>231120000.00000003</v>
      </c>
      <c r="AL52" s="3">
        <v>235400000</v>
      </c>
      <c r="AM52" s="3">
        <v>239679999.99999997</v>
      </c>
      <c r="AN52" s="3">
        <v>243960000</v>
      </c>
      <c r="AO52" s="3">
        <v>248240000</v>
      </c>
      <c r="AP52" s="3">
        <v>252520000.00000003</v>
      </c>
      <c r="AQ52" s="3">
        <v>256800000</v>
      </c>
      <c r="AR52" s="3">
        <v>261079999.99999997</v>
      </c>
      <c r="AS52" s="3">
        <v>265360000</v>
      </c>
      <c r="AT52" s="3">
        <v>269640000</v>
      </c>
      <c r="AU52" s="3">
        <v>273920000</v>
      </c>
      <c r="AV52" s="3">
        <v>278200000</v>
      </c>
      <c r="AW52" s="3">
        <v>282480000</v>
      </c>
      <c r="AX52" s="3">
        <v>286760000</v>
      </c>
      <c r="AY52" s="3">
        <v>291040000</v>
      </c>
      <c r="AZ52" s="3">
        <v>295320000</v>
      </c>
      <c r="BA52" s="4">
        <v>299600000</v>
      </c>
    </row>
    <row r="53" spans="1:53" x14ac:dyDescent="0.25">
      <c r="A53" s="2" t="s">
        <v>4</v>
      </c>
      <c r="B53" s="2" t="s">
        <v>450</v>
      </c>
      <c r="C53" s="3">
        <v>0</v>
      </c>
      <c r="D53" s="3">
        <v>85600000</v>
      </c>
      <c r="E53" s="3">
        <v>89880000</v>
      </c>
      <c r="F53" s="3">
        <v>94160000.000000015</v>
      </c>
      <c r="G53" s="3">
        <v>98439999.999999985</v>
      </c>
      <c r="H53" s="3">
        <v>102720000</v>
      </c>
      <c r="I53" s="3">
        <v>107000000</v>
      </c>
      <c r="J53" s="3">
        <v>111280000</v>
      </c>
      <c r="K53" s="3">
        <v>115560000.00000001</v>
      </c>
      <c r="L53" s="3">
        <v>119839999.99999999</v>
      </c>
      <c r="M53" s="3">
        <v>124120000</v>
      </c>
      <c r="N53" s="3">
        <v>128400000</v>
      </c>
      <c r="O53" s="3">
        <v>132680000</v>
      </c>
      <c r="P53" s="3">
        <v>136960000</v>
      </c>
      <c r="Q53" s="3">
        <v>141240000</v>
      </c>
      <c r="R53" s="3">
        <v>145520000</v>
      </c>
      <c r="S53" s="3">
        <v>149800000</v>
      </c>
      <c r="T53" s="3">
        <v>154080000</v>
      </c>
      <c r="U53" s="3">
        <v>158360000</v>
      </c>
      <c r="V53" s="3">
        <v>162640000</v>
      </c>
      <c r="W53" s="3">
        <v>166920000</v>
      </c>
      <c r="X53" s="3">
        <v>171200000</v>
      </c>
      <c r="Y53" s="3">
        <v>175479999.99999997</v>
      </c>
      <c r="Z53" s="3">
        <v>179760000</v>
      </c>
      <c r="AA53" s="3">
        <v>184040000</v>
      </c>
      <c r="AB53" s="3">
        <v>188320000.00000003</v>
      </c>
      <c r="AC53" s="3">
        <v>192600000</v>
      </c>
      <c r="AD53" s="3">
        <v>196879999.99999997</v>
      </c>
      <c r="AE53" s="3">
        <v>201160000</v>
      </c>
      <c r="AF53" s="3">
        <v>205440000</v>
      </c>
      <c r="AG53" s="3">
        <v>209720000.00000003</v>
      </c>
      <c r="AH53" s="3">
        <v>214000000</v>
      </c>
      <c r="AI53" s="3">
        <v>218279999.99999997</v>
      </c>
      <c r="AJ53" s="3">
        <v>222560000</v>
      </c>
      <c r="AK53" s="3">
        <v>226840000</v>
      </c>
      <c r="AL53" s="3">
        <v>231120000.00000003</v>
      </c>
      <c r="AM53" s="3">
        <v>235400000</v>
      </c>
      <c r="AN53" s="3">
        <v>239679999.99999997</v>
      </c>
      <c r="AO53" s="3">
        <v>243960000</v>
      </c>
      <c r="AP53" s="3">
        <v>248240000</v>
      </c>
      <c r="AQ53" s="3">
        <v>252520000.00000003</v>
      </c>
      <c r="AR53" s="3">
        <v>256800000</v>
      </c>
      <c r="AS53" s="3">
        <v>261079999.99999997</v>
      </c>
      <c r="AT53" s="3">
        <v>265360000</v>
      </c>
      <c r="AU53" s="3">
        <v>269640000</v>
      </c>
      <c r="AV53" s="3">
        <v>273920000</v>
      </c>
      <c r="AW53" s="3">
        <v>278200000</v>
      </c>
      <c r="AX53" s="3">
        <v>282480000</v>
      </c>
      <c r="AY53" s="3">
        <v>286760000</v>
      </c>
      <c r="AZ53" s="3">
        <v>291040000</v>
      </c>
      <c r="BA53" s="4">
        <v>295320000</v>
      </c>
    </row>
    <row r="54" spans="1:53" x14ac:dyDescent="0.25">
      <c r="A54" s="2" t="s">
        <v>5</v>
      </c>
      <c r="B54" s="2" t="s">
        <v>450</v>
      </c>
      <c r="C54" s="6">
        <v>1.2022999999999999E-3</v>
      </c>
      <c r="D54" s="6">
        <v>1.2194999999999999E-3</v>
      </c>
      <c r="E54" s="6">
        <v>1.2871999999999998E-3</v>
      </c>
      <c r="F54" s="6">
        <v>1.3768999999999999E-3</v>
      </c>
      <c r="G54" s="6">
        <v>1.4793E-3</v>
      </c>
      <c r="H54" s="6">
        <v>1.5895999999999998E-3</v>
      </c>
      <c r="I54" s="6">
        <v>1.7051E-3</v>
      </c>
      <c r="J54" s="6">
        <v>1.8238999999999998E-3</v>
      </c>
      <c r="K54" s="6">
        <v>1.9446999999999999E-3</v>
      </c>
      <c r="L54" s="6">
        <v>2.0666E-3</v>
      </c>
      <c r="M54" s="6">
        <v>2.1888999999999997E-3</v>
      </c>
      <c r="N54" s="6">
        <v>2.3111E-3</v>
      </c>
      <c r="O54" s="6">
        <v>2.4329E-3</v>
      </c>
      <c r="P54" s="6">
        <v>2.5539E-3</v>
      </c>
      <c r="Q54" s="6">
        <v>2.6739999999999997E-3</v>
      </c>
      <c r="R54" s="6">
        <v>2.7930999999999997E-3</v>
      </c>
      <c r="S54" s="6">
        <v>2.9108999999999997E-3</v>
      </c>
      <c r="T54" s="6">
        <v>3.0274999999999998E-3</v>
      </c>
      <c r="U54" s="6">
        <v>3.1427E-3</v>
      </c>
      <c r="V54" s="6">
        <v>3.2565999999999997E-3</v>
      </c>
      <c r="W54" s="6">
        <v>3.3690999999999999E-3</v>
      </c>
      <c r="X54" s="6">
        <v>3.4803E-3</v>
      </c>
      <c r="Y54" s="6">
        <v>3.5899999999999999E-3</v>
      </c>
      <c r="Z54" s="6">
        <v>3.6983999999999997E-3</v>
      </c>
      <c r="AA54" s="6">
        <v>3.8052999999999997E-3</v>
      </c>
      <c r="AB54" s="6">
        <v>3.9109999999999995E-3</v>
      </c>
      <c r="AC54" s="6">
        <v>4.0152999999999994E-3</v>
      </c>
      <c r="AD54" s="6">
        <v>4.1183000000000001E-3</v>
      </c>
      <c r="AE54" s="6">
        <v>4.2199999999999998E-3</v>
      </c>
      <c r="AF54" s="6">
        <v>4.3203999999999994E-3</v>
      </c>
      <c r="AG54" s="6">
        <v>4.4196000000000001E-3</v>
      </c>
      <c r="AH54" s="6">
        <v>4.5176000000000001E-3</v>
      </c>
      <c r="AI54" s="6">
        <v>4.6144999999999997E-3</v>
      </c>
      <c r="AJ54" s="6">
        <v>4.7101000000000001E-3</v>
      </c>
      <c r="AK54" s="6">
        <v>4.8046E-3</v>
      </c>
      <c r="AL54" s="6">
        <v>4.8979999999999996E-3</v>
      </c>
      <c r="AM54" s="6">
        <v>4.9903999999999999E-3</v>
      </c>
      <c r="AN54" s="6">
        <v>5.0816999999999998E-3</v>
      </c>
      <c r="AO54" s="6">
        <v>5.1719000000000001E-3</v>
      </c>
      <c r="AP54" s="6">
        <v>5.2611999999999997E-3</v>
      </c>
      <c r="AQ54" s="6">
        <v>5.3493999999999998E-3</v>
      </c>
      <c r="AR54" s="6">
        <v>5.4367E-3</v>
      </c>
      <c r="AS54" s="6">
        <v>5.5230999999999995E-3</v>
      </c>
      <c r="AT54" s="6">
        <v>5.6086E-3</v>
      </c>
      <c r="AU54" s="6">
        <v>5.6931999999999998E-3</v>
      </c>
      <c r="AV54" s="6">
        <v>5.7768999999999997E-3</v>
      </c>
      <c r="AW54" s="6">
        <v>5.8596999999999998E-3</v>
      </c>
      <c r="AX54" s="6">
        <v>5.9416999999999994E-3</v>
      </c>
      <c r="AY54" s="6">
        <v>6.0229999999999997E-3</v>
      </c>
      <c r="AZ54" s="6">
        <v>6.1034000000000001E-3</v>
      </c>
      <c r="BA54" s="6">
        <v>6.1830000000000001E-3</v>
      </c>
    </row>
    <row r="55" spans="1:53" x14ac:dyDescent="0.25">
      <c r="A55" s="2" t="s">
        <v>2</v>
      </c>
      <c r="B55" s="2" t="s">
        <v>451</v>
      </c>
      <c r="C55" s="3">
        <v>20000000</v>
      </c>
      <c r="D55" s="3">
        <v>21000000</v>
      </c>
      <c r="E55" s="3">
        <v>22000000</v>
      </c>
      <c r="F55" s="3">
        <v>23000000</v>
      </c>
      <c r="G55" s="3">
        <v>24000000</v>
      </c>
      <c r="H55" s="3">
        <v>25000000</v>
      </c>
      <c r="I55" s="3">
        <v>26000000</v>
      </c>
      <c r="J55" s="3">
        <v>27000000</v>
      </c>
      <c r="K55" s="3">
        <v>28000000</v>
      </c>
      <c r="L55" s="3">
        <v>29000000</v>
      </c>
      <c r="M55" s="3">
        <v>30000000</v>
      </c>
      <c r="N55" s="3">
        <v>31000000</v>
      </c>
      <c r="O55" s="3">
        <v>32000000</v>
      </c>
      <c r="P55" s="3">
        <v>33000000</v>
      </c>
      <c r="Q55" s="3">
        <v>34000000</v>
      </c>
      <c r="R55" s="3">
        <v>35000000</v>
      </c>
      <c r="S55" s="3">
        <v>36000000</v>
      </c>
      <c r="T55" s="3">
        <v>37000000</v>
      </c>
      <c r="U55" s="3">
        <v>38000000</v>
      </c>
      <c r="V55" s="3">
        <v>39000000</v>
      </c>
      <c r="W55" s="3">
        <v>40000000</v>
      </c>
      <c r="X55" s="3">
        <v>41000000</v>
      </c>
      <c r="Y55" s="3">
        <v>42000000</v>
      </c>
      <c r="Z55" s="3">
        <v>43000000</v>
      </c>
      <c r="AA55" s="3">
        <v>44000000</v>
      </c>
      <c r="AB55" s="3">
        <v>45000000</v>
      </c>
      <c r="AC55" s="3">
        <v>46000000</v>
      </c>
      <c r="AD55" s="3">
        <v>47000000</v>
      </c>
      <c r="AE55" s="3">
        <v>48000000</v>
      </c>
      <c r="AF55" s="3">
        <v>49000000</v>
      </c>
      <c r="AG55" s="3">
        <v>50000000</v>
      </c>
      <c r="AH55" s="3">
        <v>51000000</v>
      </c>
      <c r="AI55" s="3">
        <v>52000000</v>
      </c>
      <c r="AJ55" s="3">
        <v>53000000</v>
      </c>
      <c r="AK55" s="3">
        <v>54000000</v>
      </c>
      <c r="AL55" s="3">
        <v>55000000</v>
      </c>
      <c r="AM55" s="3">
        <v>56000000</v>
      </c>
      <c r="AN55" s="3">
        <v>57000000</v>
      </c>
      <c r="AO55" s="3">
        <v>58000000</v>
      </c>
      <c r="AP55" s="3">
        <v>59000000</v>
      </c>
      <c r="AQ55" s="3">
        <v>60000000</v>
      </c>
      <c r="AR55" s="3">
        <v>61000000</v>
      </c>
      <c r="AS55" s="3">
        <v>62000000</v>
      </c>
      <c r="AT55" s="3">
        <v>63000000</v>
      </c>
      <c r="AU55" s="3">
        <v>64000000</v>
      </c>
      <c r="AV55" s="3">
        <v>65000000</v>
      </c>
      <c r="AW55" s="3">
        <v>66000000</v>
      </c>
      <c r="AX55" s="3">
        <v>67000000</v>
      </c>
      <c r="AY55" s="3">
        <v>68000000</v>
      </c>
      <c r="AZ55" s="3">
        <v>69000000</v>
      </c>
      <c r="BA55" s="4">
        <v>70000000</v>
      </c>
    </row>
    <row r="56" spans="1:53" x14ac:dyDescent="0.25">
      <c r="A56" s="2" t="s">
        <v>4</v>
      </c>
      <c r="B56" s="2" t="s">
        <v>451</v>
      </c>
      <c r="C56" s="3">
        <v>0</v>
      </c>
      <c r="D56" s="3">
        <v>20000000</v>
      </c>
      <c r="E56" s="3">
        <v>21000000</v>
      </c>
      <c r="F56" s="3">
        <v>22000000</v>
      </c>
      <c r="G56" s="3">
        <v>23000000</v>
      </c>
      <c r="H56" s="3">
        <v>24000000</v>
      </c>
      <c r="I56" s="3">
        <v>25000000</v>
      </c>
      <c r="J56" s="3">
        <v>26000000</v>
      </c>
      <c r="K56" s="3">
        <v>27000000</v>
      </c>
      <c r="L56" s="3">
        <v>28000000</v>
      </c>
      <c r="M56" s="3">
        <v>29000000</v>
      </c>
      <c r="N56" s="3">
        <v>30000000</v>
      </c>
      <c r="O56" s="3">
        <v>31000000</v>
      </c>
      <c r="P56" s="3">
        <v>32000000</v>
      </c>
      <c r="Q56" s="3">
        <v>33000000</v>
      </c>
      <c r="R56" s="3">
        <v>34000000</v>
      </c>
      <c r="S56" s="3">
        <v>35000000</v>
      </c>
      <c r="T56" s="3">
        <v>36000000</v>
      </c>
      <c r="U56" s="3">
        <v>37000000</v>
      </c>
      <c r="V56" s="3">
        <v>38000000</v>
      </c>
      <c r="W56" s="3">
        <v>39000000</v>
      </c>
      <c r="X56" s="3">
        <v>40000000</v>
      </c>
      <c r="Y56" s="3">
        <v>41000000</v>
      </c>
      <c r="Z56" s="3">
        <v>42000000</v>
      </c>
      <c r="AA56" s="3">
        <v>43000000</v>
      </c>
      <c r="AB56" s="3">
        <v>44000000</v>
      </c>
      <c r="AC56" s="3">
        <v>45000000</v>
      </c>
      <c r="AD56" s="3">
        <v>46000000</v>
      </c>
      <c r="AE56" s="3">
        <v>47000000</v>
      </c>
      <c r="AF56" s="3">
        <v>48000000</v>
      </c>
      <c r="AG56" s="3">
        <v>49000000</v>
      </c>
      <c r="AH56" s="3">
        <v>50000000</v>
      </c>
      <c r="AI56" s="3">
        <v>51000000</v>
      </c>
      <c r="AJ56" s="3">
        <v>52000000</v>
      </c>
      <c r="AK56" s="3">
        <v>53000000</v>
      </c>
      <c r="AL56" s="3">
        <v>54000000</v>
      </c>
      <c r="AM56" s="3">
        <v>55000000</v>
      </c>
      <c r="AN56" s="3">
        <v>56000000</v>
      </c>
      <c r="AO56" s="3">
        <v>57000000</v>
      </c>
      <c r="AP56" s="3">
        <v>58000000</v>
      </c>
      <c r="AQ56" s="3">
        <v>59000000</v>
      </c>
      <c r="AR56" s="3">
        <v>60000000</v>
      </c>
      <c r="AS56" s="3">
        <v>61000000</v>
      </c>
      <c r="AT56" s="3">
        <v>62000000</v>
      </c>
      <c r="AU56" s="3">
        <v>63000000</v>
      </c>
      <c r="AV56" s="3">
        <v>64000000</v>
      </c>
      <c r="AW56" s="3">
        <v>65000000</v>
      </c>
      <c r="AX56" s="3">
        <v>66000000</v>
      </c>
      <c r="AY56" s="3">
        <v>67000000</v>
      </c>
      <c r="AZ56" s="3">
        <v>68000000</v>
      </c>
      <c r="BA56" s="4">
        <v>69000000</v>
      </c>
    </row>
    <row r="57" spans="1:53" x14ac:dyDescent="0.25">
      <c r="A57" s="2" t="s">
        <v>5</v>
      </c>
      <c r="B57" s="2" t="s">
        <v>451</v>
      </c>
      <c r="C57" s="6">
        <v>1.5883E-3</v>
      </c>
      <c r="D57" s="6">
        <v>1.6109E-3</v>
      </c>
      <c r="E57" s="6">
        <v>1.7002999999999999E-3</v>
      </c>
      <c r="F57" s="6">
        <v>1.8186999999999999E-3</v>
      </c>
      <c r="G57" s="6">
        <v>1.9537000000000001E-3</v>
      </c>
      <c r="H57" s="6">
        <v>2.0992999999999997E-3</v>
      </c>
      <c r="I57" s="6">
        <v>2.2516999999999997E-3</v>
      </c>
      <c r="J57" s="6">
        <v>2.4085000000000001E-3</v>
      </c>
      <c r="K57" s="6">
        <v>2.5678999999999997E-3</v>
      </c>
      <c r="L57" s="6">
        <v>2.7288E-3</v>
      </c>
      <c r="M57" s="6">
        <v>2.8901999999999999E-3</v>
      </c>
      <c r="N57" s="6">
        <v>3.0515E-3</v>
      </c>
      <c r="O57" s="6">
        <v>3.2121999999999997E-3</v>
      </c>
      <c r="P57" s="6">
        <v>3.3718999999999997E-3</v>
      </c>
      <c r="Q57" s="6">
        <v>3.5303999999999999E-3</v>
      </c>
      <c r="R57" s="6">
        <v>3.6874999999999998E-3</v>
      </c>
      <c r="S57" s="6">
        <v>3.8429999999999996E-3</v>
      </c>
      <c r="T57" s="6">
        <v>3.9968E-3</v>
      </c>
      <c r="U57" s="6">
        <v>4.1488999999999996E-3</v>
      </c>
      <c r="V57" s="6">
        <v>4.2991999999999995E-3</v>
      </c>
      <c r="W57" s="6">
        <v>4.4476999999999997E-3</v>
      </c>
      <c r="X57" s="6">
        <v>4.5942999999999999E-3</v>
      </c>
      <c r="Y57" s="6">
        <v>4.7390999999999996E-3</v>
      </c>
      <c r="Z57" s="6">
        <v>4.8820999999999995E-3</v>
      </c>
      <c r="AA57" s="6">
        <v>5.0232999999999996E-3</v>
      </c>
      <c r="AB57" s="6">
        <v>5.1627000000000001E-3</v>
      </c>
      <c r="AC57" s="6">
        <v>5.3003999999999994E-3</v>
      </c>
      <c r="AD57" s="6">
        <v>5.4362999999999998E-3</v>
      </c>
      <c r="AE57" s="6">
        <v>5.5704999999999999E-3</v>
      </c>
      <c r="AF57" s="6">
        <v>5.7029999999999997E-3</v>
      </c>
      <c r="AG57" s="6">
        <v>5.8339999999999998E-3</v>
      </c>
      <c r="AH57" s="6">
        <v>5.9632999999999995E-3</v>
      </c>
      <c r="AI57" s="6">
        <v>6.0910000000000001E-3</v>
      </c>
      <c r="AJ57" s="6">
        <v>6.2172999999999994E-3</v>
      </c>
      <c r="AK57" s="6">
        <v>6.3419999999999995E-3</v>
      </c>
      <c r="AL57" s="6">
        <v>6.4652999999999993E-3</v>
      </c>
      <c r="AM57" s="6">
        <v>6.5870999999999994E-3</v>
      </c>
      <c r="AN57" s="6">
        <v>6.7075999999999993E-3</v>
      </c>
      <c r="AO57" s="6">
        <v>6.8266999999999998E-3</v>
      </c>
      <c r="AP57" s="6">
        <v>6.9444999999999993E-3</v>
      </c>
      <c r="AQ57" s="6">
        <v>7.0608999999999993E-3</v>
      </c>
      <c r="AR57" s="6">
        <v>7.1761999999999998E-3</v>
      </c>
      <c r="AS57" s="6">
        <v>7.2900999999999999E-3</v>
      </c>
      <c r="AT57" s="6">
        <v>7.4028999999999996E-3</v>
      </c>
      <c r="AU57" s="6">
        <v>7.5144999999999995E-3</v>
      </c>
      <c r="AV57" s="6">
        <v>7.6249999999999998E-3</v>
      </c>
      <c r="AW57" s="6">
        <v>7.7342999999999995E-3</v>
      </c>
      <c r="AX57" s="6">
        <v>7.8425999999999999E-3</v>
      </c>
      <c r="AY57" s="6">
        <v>7.9496999999999988E-3</v>
      </c>
      <c r="AZ57" s="6">
        <v>8.0558999999999995E-3</v>
      </c>
      <c r="BA57" s="6">
        <v>8.1609999999999999E-3</v>
      </c>
    </row>
    <row r="58" spans="1:53" x14ac:dyDescent="0.25">
      <c r="A58" s="2" t="s">
        <v>2</v>
      </c>
      <c r="B58" s="2" t="s">
        <v>452</v>
      </c>
      <c r="C58" s="3">
        <v>170600000</v>
      </c>
      <c r="D58" s="3">
        <v>179130000</v>
      </c>
      <c r="E58" s="3">
        <v>187660000.00000003</v>
      </c>
      <c r="F58" s="3">
        <v>196189999.99999997</v>
      </c>
      <c r="G58" s="3">
        <v>204720000</v>
      </c>
      <c r="H58" s="3">
        <v>213250000</v>
      </c>
      <c r="I58" s="3">
        <v>221780000</v>
      </c>
      <c r="J58" s="3">
        <v>230310000.00000003</v>
      </c>
      <c r="K58" s="3">
        <v>238839999.99999997</v>
      </c>
      <c r="L58" s="3">
        <v>247370000</v>
      </c>
      <c r="M58" s="3">
        <v>255900000</v>
      </c>
      <c r="N58" s="3">
        <v>264430000</v>
      </c>
      <c r="O58" s="3">
        <v>272960000</v>
      </c>
      <c r="P58" s="3">
        <v>281490000</v>
      </c>
      <c r="Q58" s="3">
        <v>290020000</v>
      </c>
      <c r="R58" s="3">
        <v>298550000</v>
      </c>
      <c r="S58" s="3">
        <v>307080000</v>
      </c>
      <c r="T58" s="3">
        <v>315610000</v>
      </c>
      <c r="U58" s="3">
        <v>324140000</v>
      </c>
      <c r="V58" s="3">
        <v>332670000</v>
      </c>
      <c r="W58" s="3">
        <v>341200000</v>
      </c>
      <c r="X58" s="3">
        <v>349729999.99999994</v>
      </c>
      <c r="Y58" s="3">
        <v>358260000</v>
      </c>
      <c r="Z58" s="3">
        <v>366790000</v>
      </c>
      <c r="AA58" s="3">
        <v>375320000.00000006</v>
      </c>
      <c r="AB58" s="3">
        <v>383850000</v>
      </c>
      <c r="AC58" s="3">
        <v>392379999.99999994</v>
      </c>
      <c r="AD58" s="3">
        <v>400910000</v>
      </c>
      <c r="AE58" s="3">
        <v>409440000</v>
      </c>
      <c r="AF58" s="3">
        <v>417970000.00000006</v>
      </c>
      <c r="AG58" s="3">
        <v>426500000</v>
      </c>
      <c r="AH58" s="3">
        <v>435029999.99999994</v>
      </c>
      <c r="AI58" s="3">
        <v>443560000</v>
      </c>
      <c r="AJ58" s="3">
        <v>452090000</v>
      </c>
      <c r="AK58" s="3">
        <v>460620000.00000006</v>
      </c>
      <c r="AL58" s="3">
        <v>469150000</v>
      </c>
      <c r="AM58" s="3">
        <v>477679999.99999994</v>
      </c>
      <c r="AN58" s="3">
        <v>486210000</v>
      </c>
      <c r="AO58" s="3">
        <v>494740000</v>
      </c>
      <c r="AP58" s="3">
        <v>503270000.00000006</v>
      </c>
      <c r="AQ58" s="3">
        <v>511800000</v>
      </c>
      <c r="AR58" s="3">
        <v>520329999.99999994</v>
      </c>
      <c r="AS58" s="3">
        <v>528860000</v>
      </c>
      <c r="AT58" s="3">
        <v>537390000</v>
      </c>
      <c r="AU58" s="3">
        <v>545920000</v>
      </c>
      <c r="AV58" s="3">
        <v>554450000</v>
      </c>
      <c r="AW58" s="3">
        <v>562980000</v>
      </c>
      <c r="AX58" s="3">
        <v>571510000</v>
      </c>
      <c r="AY58" s="3">
        <v>580040000</v>
      </c>
      <c r="AZ58" s="3">
        <v>588570000</v>
      </c>
      <c r="BA58" s="4">
        <v>597100000</v>
      </c>
    </row>
    <row r="59" spans="1:53" x14ac:dyDescent="0.25">
      <c r="A59" s="2" t="s">
        <v>4</v>
      </c>
      <c r="B59" s="2" t="s">
        <v>452</v>
      </c>
      <c r="C59" s="3">
        <v>0</v>
      </c>
      <c r="D59" s="3">
        <v>170600000</v>
      </c>
      <c r="E59" s="3">
        <v>179130000</v>
      </c>
      <c r="F59" s="3">
        <v>187660000.00000003</v>
      </c>
      <c r="G59" s="3">
        <v>196189999.99999997</v>
      </c>
      <c r="H59" s="3">
        <v>204720000</v>
      </c>
      <c r="I59" s="3">
        <v>213250000</v>
      </c>
      <c r="J59" s="3">
        <v>221780000</v>
      </c>
      <c r="K59" s="3">
        <v>230310000.00000003</v>
      </c>
      <c r="L59" s="3">
        <v>238839999.99999997</v>
      </c>
      <c r="M59" s="3">
        <v>247370000</v>
      </c>
      <c r="N59" s="3">
        <v>255900000</v>
      </c>
      <c r="O59" s="3">
        <v>264430000</v>
      </c>
      <c r="P59" s="3">
        <v>272960000</v>
      </c>
      <c r="Q59" s="3">
        <v>281490000</v>
      </c>
      <c r="R59" s="3">
        <v>290020000</v>
      </c>
      <c r="S59" s="3">
        <v>298550000</v>
      </c>
      <c r="T59" s="3">
        <v>307080000</v>
      </c>
      <c r="U59" s="3">
        <v>315610000</v>
      </c>
      <c r="V59" s="3">
        <v>324140000</v>
      </c>
      <c r="W59" s="3">
        <v>332670000</v>
      </c>
      <c r="X59" s="3">
        <v>341200000</v>
      </c>
      <c r="Y59" s="3">
        <v>349729999.99999994</v>
      </c>
      <c r="Z59" s="3">
        <v>358260000</v>
      </c>
      <c r="AA59" s="3">
        <v>366790000</v>
      </c>
      <c r="AB59" s="3">
        <v>375320000.00000006</v>
      </c>
      <c r="AC59" s="3">
        <v>383850000</v>
      </c>
      <c r="AD59" s="3">
        <v>392379999.99999994</v>
      </c>
      <c r="AE59" s="3">
        <v>400910000</v>
      </c>
      <c r="AF59" s="3">
        <v>409440000</v>
      </c>
      <c r="AG59" s="3">
        <v>417970000.00000006</v>
      </c>
      <c r="AH59" s="3">
        <v>426500000</v>
      </c>
      <c r="AI59" s="3">
        <v>435029999.99999994</v>
      </c>
      <c r="AJ59" s="3">
        <v>443560000</v>
      </c>
      <c r="AK59" s="3">
        <v>452090000</v>
      </c>
      <c r="AL59" s="3">
        <v>460620000.00000006</v>
      </c>
      <c r="AM59" s="3">
        <v>469150000</v>
      </c>
      <c r="AN59" s="3">
        <v>477679999.99999994</v>
      </c>
      <c r="AO59" s="3">
        <v>486210000</v>
      </c>
      <c r="AP59" s="3">
        <v>494740000</v>
      </c>
      <c r="AQ59" s="3">
        <v>503270000.00000006</v>
      </c>
      <c r="AR59" s="3">
        <v>511800000</v>
      </c>
      <c r="AS59" s="3">
        <v>520329999.99999994</v>
      </c>
      <c r="AT59" s="3">
        <v>528860000</v>
      </c>
      <c r="AU59" s="3">
        <v>537390000</v>
      </c>
      <c r="AV59" s="3">
        <v>545920000</v>
      </c>
      <c r="AW59" s="3">
        <v>554450000</v>
      </c>
      <c r="AX59" s="3">
        <v>562980000</v>
      </c>
      <c r="AY59" s="3">
        <v>571510000</v>
      </c>
      <c r="AZ59" s="3">
        <v>580040000</v>
      </c>
      <c r="BA59" s="4">
        <v>588570000</v>
      </c>
    </row>
    <row r="60" spans="1:53" x14ac:dyDescent="0.25">
      <c r="A60" s="2" t="s">
        <v>5</v>
      </c>
      <c r="B60" s="2" t="s">
        <v>452</v>
      </c>
      <c r="C60" s="6">
        <v>2.7196E-3</v>
      </c>
      <c r="D60" s="6">
        <v>2.7770999999999998E-3</v>
      </c>
      <c r="E60" s="6">
        <v>3.0042999999999997E-3</v>
      </c>
      <c r="F60" s="6">
        <v>3.3048999999999999E-3</v>
      </c>
      <c r="G60" s="6">
        <v>3.6478999999999999E-3</v>
      </c>
      <c r="H60" s="6">
        <v>4.0176999999999999E-3</v>
      </c>
      <c r="I60" s="6">
        <v>4.4048999999999998E-3</v>
      </c>
      <c r="J60" s="6">
        <v>4.8030999999999994E-3</v>
      </c>
      <c r="K60" s="6">
        <v>5.208E-3</v>
      </c>
      <c r="L60" s="6">
        <v>5.6165999999999994E-3</v>
      </c>
      <c r="M60" s="6">
        <v>6.0266E-3</v>
      </c>
      <c r="N60" s="6">
        <v>6.4362999999999998E-3</v>
      </c>
      <c r="O60" s="6">
        <v>6.8443999999999996E-3</v>
      </c>
      <c r="P60" s="6">
        <v>7.2500999999999998E-3</v>
      </c>
      <c r="Q60" s="6">
        <v>7.6526999999999993E-3</v>
      </c>
      <c r="R60" s="6">
        <v>8.0517000000000002E-3</v>
      </c>
      <c r="S60" s="6">
        <v>8.4466999999999997E-3</v>
      </c>
      <c r="T60" s="6">
        <v>8.8374999999999999E-3</v>
      </c>
      <c r="U60" s="6">
        <v>9.223799999999999E-3</v>
      </c>
      <c r="V60" s="6">
        <v>9.6054999999999995E-3</v>
      </c>
      <c r="W60" s="6">
        <v>9.9826999999999989E-3</v>
      </c>
      <c r="X60" s="6">
        <v>1.03552E-2</v>
      </c>
      <c r="Y60" s="6">
        <v>1.0723E-2</v>
      </c>
      <c r="Z60" s="6">
        <v>1.10863E-2</v>
      </c>
      <c r="AA60" s="6">
        <v>1.1444899999999999E-2</v>
      </c>
      <c r="AB60" s="6">
        <v>1.1798999999999999E-2</v>
      </c>
      <c r="AC60" s="6">
        <v>1.2148599999999999E-2</v>
      </c>
      <c r="AD60" s="6">
        <v>1.2493799999999999E-2</v>
      </c>
      <c r="AE60" s="6">
        <v>1.2834699999999999E-2</v>
      </c>
      <c r="AF60" s="6">
        <v>1.31714E-2</v>
      </c>
      <c r="AG60" s="6">
        <v>1.3503999999999999E-2</v>
      </c>
      <c r="AH60" s="6">
        <v>1.38324E-2</v>
      </c>
      <c r="AI60" s="6">
        <v>1.41569E-2</v>
      </c>
      <c r="AJ60" s="6">
        <v>1.44776E-2</v>
      </c>
      <c r="AK60" s="6">
        <v>1.4794399999999999E-2</v>
      </c>
      <c r="AL60" s="6">
        <v>1.5107499999999999E-2</v>
      </c>
      <c r="AM60" s="6">
        <v>1.5417E-2</v>
      </c>
      <c r="AN60" s="6">
        <v>1.5723000000000001E-2</v>
      </c>
      <c r="AO60" s="6">
        <v>1.6025499999999998E-2</v>
      </c>
      <c r="AP60" s="6">
        <v>1.6324699999999998E-2</v>
      </c>
      <c r="AQ60" s="6">
        <v>1.6620599999999999E-2</v>
      </c>
      <c r="AR60" s="6">
        <v>1.69132E-2</v>
      </c>
      <c r="AS60" s="6">
        <v>1.7202800000000001E-2</v>
      </c>
      <c r="AT60" s="6">
        <v>1.74892E-2</v>
      </c>
      <c r="AU60" s="6">
        <v>1.7772699999999999E-2</v>
      </c>
      <c r="AV60" s="6">
        <v>1.8053299999999998E-2</v>
      </c>
      <c r="AW60" s="6">
        <v>1.8331E-2</v>
      </c>
      <c r="AX60" s="6">
        <v>1.8605999999999998E-2</v>
      </c>
      <c r="AY60" s="6">
        <v>1.8878199999999998E-2</v>
      </c>
      <c r="AZ60" s="6">
        <v>1.91477E-2</v>
      </c>
      <c r="BA60" s="6">
        <v>1.94147E-2</v>
      </c>
    </row>
    <row r="61" spans="1:53" x14ac:dyDescent="0.25">
      <c r="A61" s="2" t="s">
        <v>2</v>
      </c>
      <c r="B61" s="2" t="s">
        <v>453</v>
      </c>
      <c r="C61" s="3">
        <v>85800000</v>
      </c>
      <c r="D61" s="3">
        <v>90090000</v>
      </c>
      <c r="E61" s="3">
        <v>94380000.000000015</v>
      </c>
      <c r="F61" s="3">
        <v>98669999.999999985</v>
      </c>
      <c r="G61" s="3">
        <v>102960000</v>
      </c>
      <c r="H61" s="3">
        <v>107250000</v>
      </c>
      <c r="I61" s="3">
        <v>111540000</v>
      </c>
      <c r="J61" s="3">
        <v>115830000.00000001</v>
      </c>
      <c r="K61" s="3">
        <v>120119999.99999999</v>
      </c>
      <c r="L61" s="3">
        <v>124410000</v>
      </c>
      <c r="M61" s="3">
        <v>128700000</v>
      </c>
      <c r="N61" s="3">
        <v>132990000</v>
      </c>
      <c r="O61" s="3">
        <v>137280000</v>
      </c>
      <c r="P61" s="3">
        <v>141570000</v>
      </c>
      <c r="Q61" s="3">
        <v>145860000</v>
      </c>
      <c r="R61" s="3">
        <v>150150000</v>
      </c>
      <c r="S61" s="3">
        <v>154440000</v>
      </c>
      <c r="T61" s="3">
        <v>158730000</v>
      </c>
      <c r="U61" s="3">
        <v>163020000</v>
      </c>
      <c r="V61" s="3">
        <v>167310000</v>
      </c>
      <c r="W61" s="3">
        <v>171600000</v>
      </c>
      <c r="X61" s="3">
        <v>175889999.99999997</v>
      </c>
      <c r="Y61" s="3">
        <v>180180000</v>
      </c>
      <c r="Z61" s="3">
        <v>184470000</v>
      </c>
      <c r="AA61" s="3">
        <v>188760000.00000003</v>
      </c>
      <c r="AB61" s="3">
        <v>193050000</v>
      </c>
      <c r="AC61" s="3">
        <v>197339999.99999997</v>
      </c>
      <c r="AD61" s="3">
        <v>201630000</v>
      </c>
      <c r="AE61" s="3">
        <v>205920000</v>
      </c>
      <c r="AF61" s="3">
        <v>210210000.00000003</v>
      </c>
      <c r="AG61" s="3">
        <v>214500000</v>
      </c>
      <c r="AH61" s="3">
        <v>218789999.99999997</v>
      </c>
      <c r="AI61" s="3">
        <v>223080000</v>
      </c>
      <c r="AJ61" s="3">
        <v>227370000</v>
      </c>
      <c r="AK61" s="3">
        <v>231660000.00000003</v>
      </c>
      <c r="AL61" s="3">
        <v>235950000</v>
      </c>
      <c r="AM61" s="3">
        <v>240239999.99999997</v>
      </c>
      <c r="AN61" s="3">
        <v>244530000</v>
      </c>
      <c r="AO61" s="3">
        <v>248820000</v>
      </c>
      <c r="AP61" s="3">
        <v>253110000.00000003</v>
      </c>
      <c r="AQ61" s="3">
        <v>257400000</v>
      </c>
      <c r="AR61" s="3">
        <v>261689999.99999997</v>
      </c>
      <c r="AS61" s="3">
        <v>265980000</v>
      </c>
      <c r="AT61" s="3">
        <v>270270000</v>
      </c>
      <c r="AU61" s="3">
        <v>274560000</v>
      </c>
      <c r="AV61" s="3">
        <v>278850000</v>
      </c>
      <c r="AW61" s="3">
        <v>283140000</v>
      </c>
      <c r="AX61" s="3">
        <v>287430000</v>
      </c>
      <c r="AY61" s="3">
        <v>291720000</v>
      </c>
      <c r="AZ61" s="3">
        <v>296010000</v>
      </c>
      <c r="BA61" s="4">
        <v>300300000</v>
      </c>
    </row>
    <row r="62" spans="1:53" x14ac:dyDescent="0.25">
      <c r="A62" s="2" t="s">
        <v>4</v>
      </c>
      <c r="B62" s="2" t="s">
        <v>453</v>
      </c>
      <c r="C62" s="3">
        <v>0</v>
      </c>
      <c r="D62" s="3">
        <v>85800000</v>
      </c>
      <c r="E62" s="3">
        <v>90090000</v>
      </c>
      <c r="F62" s="3">
        <v>94380000.000000015</v>
      </c>
      <c r="G62" s="3">
        <v>98669999.999999985</v>
      </c>
      <c r="H62" s="3">
        <v>102960000</v>
      </c>
      <c r="I62" s="3">
        <v>107250000</v>
      </c>
      <c r="J62" s="3">
        <v>111540000</v>
      </c>
      <c r="K62" s="3">
        <v>115830000.00000001</v>
      </c>
      <c r="L62" s="3">
        <v>120119999.99999999</v>
      </c>
      <c r="M62" s="3">
        <v>124410000</v>
      </c>
      <c r="N62" s="3">
        <v>128700000</v>
      </c>
      <c r="O62" s="3">
        <v>132990000</v>
      </c>
      <c r="P62" s="3">
        <v>137280000</v>
      </c>
      <c r="Q62" s="3">
        <v>141570000</v>
      </c>
      <c r="R62" s="3">
        <v>145860000</v>
      </c>
      <c r="S62" s="3">
        <v>150150000</v>
      </c>
      <c r="T62" s="3">
        <v>154440000</v>
      </c>
      <c r="U62" s="3">
        <v>158730000</v>
      </c>
      <c r="V62" s="3">
        <v>163020000</v>
      </c>
      <c r="W62" s="3">
        <v>167310000</v>
      </c>
      <c r="X62" s="3">
        <v>171600000</v>
      </c>
      <c r="Y62" s="3">
        <v>175889999.99999997</v>
      </c>
      <c r="Z62" s="3">
        <v>180180000</v>
      </c>
      <c r="AA62" s="3">
        <v>184470000</v>
      </c>
      <c r="AB62" s="3">
        <v>188760000.00000003</v>
      </c>
      <c r="AC62" s="3">
        <v>193050000</v>
      </c>
      <c r="AD62" s="3">
        <v>197339999.99999997</v>
      </c>
      <c r="AE62" s="3">
        <v>201630000</v>
      </c>
      <c r="AF62" s="3">
        <v>205920000</v>
      </c>
      <c r="AG62" s="3">
        <v>210210000.00000003</v>
      </c>
      <c r="AH62" s="3">
        <v>214500000</v>
      </c>
      <c r="AI62" s="3">
        <v>218789999.99999997</v>
      </c>
      <c r="AJ62" s="3">
        <v>223080000</v>
      </c>
      <c r="AK62" s="3">
        <v>227370000</v>
      </c>
      <c r="AL62" s="3">
        <v>231660000.00000003</v>
      </c>
      <c r="AM62" s="3">
        <v>235950000</v>
      </c>
      <c r="AN62" s="3">
        <v>240239999.99999997</v>
      </c>
      <c r="AO62" s="3">
        <v>244530000</v>
      </c>
      <c r="AP62" s="3">
        <v>248820000</v>
      </c>
      <c r="AQ62" s="3">
        <v>253110000.00000003</v>
      </c>
      <c r="AR62" s="3">
        <v>257400000</v>
      </c>
      <c r="AS62" s="3">
        <v>261689999.99999997</v>
      </c>
      <c r="AT62" s="3">
        <v>265980000</v>
      </c>
      <c r="AU62" s="3">
        <v>270270000</v>
      </c>
      <c r="AV62" s="3">
        <v>274560000</v>
      </c>
      <c r="AW62" s="3">
        <v>278850000</v>
      </c>
      <c r="AX62" s="3">
        <v>283140000</v>
      </c>
      <c r="AY62" s="3">
        <v>287430000</v>
      </c>
      <c r="AZ62" s="3">
        <v>291720000</v>
      </c>
      <c r="BA62" s="4">
        <v>296010000</v>
      </c>
    </row>
    <row r="63" spans="1:53" x14ac:dyDescent="0.25">
      <c r="A63" s="2" t="s">
        <v>5</v>
      </c>
      <c r="B63" s="2" t="s">
        <v>453</v>
      </c>
      <c r="C63" s="6">
        <v>1.1999999999999999E-3</v>
      </c>
      <c r="D63" s="6">
        <v>1.2252999999999999E-3</v>
      </c>
      <c r="E63" s="6">
        <v>1.3250999999999998E-3</v>
      </c>
      <c r="F63" s="6">
        <v>1.4572999999999999E-3</v>
      </c>
      <c r="G63" s="6">
        <v>1.6079999999999998E-3</v>
      </c>
      <c r="H63" s="6">
        <v>1.7706E-3</v>
      </c>
      <c r="I63" s="6">
        <v>1.9407999999999999E-3</v>
      </c>
      <c r="J63" s="6">
        <v>2.1157999999999997E-3</v>
      </c>
      <c r="K63" s="6">
        <v>2.2937999999999999E-3</v>
      </c>
      <c r="L63" s="6">
        <v>2.4733999999999997E-3</v>
      </c>
      <c r="M63" s="6">
        <v>2.6535999999999999E-3</v>
      </c>
      <c r="N63" s="6">
        <v>2.8336999999999998E-3</v>
      </c>
      <c r="O63" s="6">
        <v>3.0130999999999999E-3</v>
      </c>
      <c r="P63" s="6">
        <v>3.1914000000000001E-3</v>
      </c>
      <c r="Q63" s="6">
        <v>3.3683999999999997E-3</v>
      </c>
      <c r="R63" s="6">
        <v>3.5436999999999999E-3</v>
      </c>
      <c r="S63" s="6">
        <v>3.7174E-3</v>
      </c>
      <c r="T63" s="6">
        <v>3.8890999999999999E-3</v>
      </c>
      <c r="U63" s="6">
        <v>4.0588999999999998E-3</v>
      </c>
      <c r="V63" s="6">
        <v>4.2266999999999999E-3</v>
      </c>
      <c r="W63" s="6">
        <v>4.3924999999999997E-3</v>
      </c>
      <c r="X63" s="6">
        <v>4.5561999999999998E-3</v>
      </c>
      <c r="Y63" s="6">
        <v>4.7178999999999997E-3</v>
      </c>
      <c r="Z63" s="6">
        <v>4.8776000000000002E-3</v>
      </c>
      <c r="AA63" s="6">
        <v>5.0352000000000001E-3</v>
      </c>
      <c r="AB63" s="6">
        <v>5.1909E-3</v>
      </c>
      <c r="AC63" s="6">
        <v>5.3444999999999994E-3</v>
      </c>
      <c r="AD63" s="6">
        <v>5.4963E-3</v>
      </c>
      <c r="AE63" s="6">
        <v>5.6460999999999994E-3</v>
      </c>
      <c r="AF63" s="6">
        <v>5.7940999999999999E-3</v>
      </c>
      <c r="AG63" s="6">
        <v>5.9402999999999999E-3</v>
      </c>
      <c r="AH63" s="6">
        <v>6.0846999999999993E-3</v>
      </c>
      <c r="AI63" s="6">
        <v>6.2272999999999998E-3</v>
      </c>
      <c r="AJ63" s="6">
        <v>6.3682000000000001E-3</v>
      </c>
      <c r="AK63" s="6">
        <v>6.5074999999999994E-3</v>
      </c>
      <c r="AL63" s="6">
        <v>6.6450999999999993E-3</v>
      </c>
      <c r="AM63" s="6">
        <v>6.7811999999999994E-3</v>
      </c>
      <c r="AN63" s="6">
        <v>6.9156999999999995E-3</v>
      </c>
      <c r="AO63" s="6">
        <v>7.0486999999999998E-3</v>
      </c>
      <c r="AP63" s="6">
        <v>7.1801999999999994E-3</v>
      </c>
      <c r="AQ63" s="6">
        <v>7.3101999999999993E-3</v>
      </c>
      <c r="AR63" s="6">
        <v>7.4387999999999998E-3</v>
      </c>
      <c r="AS63" s="6">
        <v>7.5661000000000001E-3</v>
      </c>
      <c r="AT63" s="6">
        <v>7.6920000000000001E-3</v>
      </c>
      <c r="AU63" s="6">
        <v>7.8165999999999999E-3</v>
      </c>
      <c r="AV63" s="6">
        <v>7.9399999999999991E-3</v>
      </c>
      <c r="AW63" s="6">
        <v>8.0619999999999997E-3</v>
      </c>
      <c r="AX63" s="6">
        <v>8.1828999999999999E-3</v>
      </c>
      <c r="AY63" s="6">
        <v>8.3024999999999991E-3</v>
      </c>
      <c r="AZ63" s="6">
        <v>8.4209999999999997E-3</v>
      </c>
      <c r="BA63" s="6">
        <v>8.5383999999999998E-3</v>
      </c>
    </row>
    <row r="64" spans="1:53" x14ac:dyDescent="0.25">
      <c r="A64" s="2" t="s">
        <v>2</v>
      </c>
      <c r="B64" s="2" t="s">
        <v>454</v>
      </c>
      <c r="C64" s="3">
        <v>401200000</v>
      </c>
      <c r="D64" s="3">
        <v>421260000</v>
      </c>
      <c r="E64" s="3">
        <v>441320000.00000006</v>
      </c>
      <c r="F64" s="3">
        <v>461379999.99999994</v>
      </c>
      <c r="G64" s="3">
        <v>481440000</v>
      </c>
      <c r="H64" s="3">
        <v>501500000</v>
      </c>
      <c r="I64" s="3">
        <v>521560000</v>
      </c>
      <c r="J64" s="3">
        <v>541620000</v>
      </c>
      <c r="K64" s="3">
        <v>561680000</v>
      </c>
      <c r="L64" s="3">
        <v>581740000</v>
      </c>
      <c r="M64" s="3">
        <v>601800000</v>
      </c>
      <c r="N64" s="3">
        <v>621860000</v>
      </c>
      <c r="O64" s="3">
        <v>641920000</v>
      </c>
      <c r="P64" s="3">
        <v>661980000</v>
      </c>
      <c r="Q64" s="3">
        <v>682040000</v>
      </c>
      <c r="R64" s="3">
        <v>702100000</v>
      </c>
      <c r="S64" s="3">
        <v>722160000</v>
      </c>
      <c r="T64" s="3">
        <v>742220000</v>
      </c>
      <c r="U64" s="3">
        <v>762280000</v>
      </c>
      <c r="V64" s="3">
        <v>782340000</v>
      </c>
      <c r="W64" s="3">
        <v>802400000</v>
      </c>
      <c r="X64" s="3">
        <v>822459999.99999988</v>
      </c>
      <c r="Y64" s="3">
        <v>842520000</v>
      </c>
      <c r="Z64" s="3">
        <v>862580000</v>
      </c>
      <c r="AA64" s="3">
        <v>882640000.00000012</v>
      </c>
      <c r="AB64" s="3">
        <v>902700000</v>
      </c>
      <c r="AC64" s="3">
        <v>922759999.99999988</v>
      </c>
      <c r="AD64" s="3">
        <v>942820000</v>
      </c>
      <c r="AE64" s="3">
        <v>962880000</v>
      </c>
      <c r="AF64" s="3">
        <v>982940000.00000012</v>
      </c>
      <c r="AG64" s="3">
        <v>1003000000</v>
      </c>
      <c r="AH64" s="3">
        <v>1023059999.9999999</v>
      </c>
      <c r="AI64" s="3">
        <v>1043120000</v>
      </c>
      <c r="AJ64" s="3">
        <v>1063180000</v>
      </c>
      <c r="AK64" s="3">
        <v>1083240000</v>
      </c>
      <c r="AL64" s="3">
        <v>1103300000</v>
      </c>
      <c r="AM64" s="3">
        <v>1123360000</v>
      </c>
      <c r="AN64" s="3">
        <v>1143420000</v>
      </c>
      <c r="AO64" s="3">
        <v>1163480000</v>
      </c>
      <c r="AP64" s="3">
        <v>1183540000</v>
      </c>
      <c r="AQ64" s="3">
        <v>1203600000</v>
      </c>
      <c r="AR64" s="3">
        <v>1223660000</v>
      </c>
      <c r="AS64" s="3">
        <v>1243720000</v>
      </c>
      <c r="AT64" s="3">
        <v>1263780000</v>
      </c>
      <c r="AU64" s="3">
        <v>1283840000</v>
      </c>
      <c r="AV64" s="3">
        <v>1303900000</v>
      </c>
      <c r="AW64" s="3">
        <v>1323960000</v>
      </c>
      <c r="AX64" s="3">
        <v>1344020000</v>
      </c>
      <c r="AY64" s="3">
        <v>1364080000</v>
      </c>
      <c r="AZ64" s="3">
        <v>1384140000</v>
      </c>
      <c r="BA64" s="4">
        <v>1404200000</v>
      </c>
    </row>
    <row r="65" spans="1:53" x14ac:dyDescent="0.25">
      <c r="A65" s="2" t="s">
        <v>4</v>
      </c>
      <c r="B65" s="2" t="s">
        <v>454</v>
      </c>
      <c r="C65" s="3">
        <v>0</v>
      </c>
      <c r="D65" s="3">
        <v>401200000</v>
      </c>
      <c r="E65" s="3">
        <v>421260000</v>
      </c>
      <c r="F65" s="3">
        <v>441320000.00000006</v>
      </c>
      <c r="G65" s="3">
        <v>461379999.99999994</v>
      </c>
      <c r="H65" s="3">
        <v>481440000</v>
      </c>
      <c r="I65" s="3">
        <v>501500000</v>
      </c>
      <c r="J65" s="3">
        <v>521560000</v>
      </c>
      <c r="K65" s="3">
        <v>541620000</v>
      </c>
      <c r="L65" s="3">
        <v>561680000</v>
      </c>
      <c r="M65" s="3">
        <v>581740000</v>
      </c>
      <c r="N65" s="3">
        <v>601800000</v>
      </c>
      <c r="O65" s="3">
        <v>621860000</v>
      </c>
      <c r="P65" s="3">
        <v>641920000</v>
      </c>
      <c r="Q65" s="3">
        <v>661980000</v>
      </c>
      <c r="R65" s="3">
        <v>682040000</v>
      </c>
      <c r="S65" s="3">
        <v>702100000</v>
      </c>
      <c r="T65" s="3">
        <v>722160000</v>
      </c>
      <c r="U65" s="3">
        <v>742220000</v>
      </c>
      <c r="V65" s="3">
        <v>762280000</v>
      </c>
      <c r="W65" s="3">
        <v>782340000</v>
      </c>
      <c r="X65" s="3">
        <v>802400000</v>
      </c>
      <c r="Y65" s="3">
        <v>822459999.99999988</v>
      </c>
      <c r="Z65" s="3">
        <v>842520000</v>
      </c>
      <c r="AA65" s="3">
        <v>862580000</v>
      </c>
      <c r="AB65" s="3">
        <v>882640000.00000012</v>
      </c>
      <c r="AC65" s="3">
        <v>902700000</v>
      </c>
      <c r="AD65" s="3">
        <v>922759999.99999988</v>
      </c>
      <c r="AE65" s="3">
        <v>942820000</v>
      </c>
      <c r="AF65" s="3">
        <v>962880000</v>
      </c>
      <c r="AG65" s="3">
        <v>982940000.00000012</v>
      </c>
      <c r="AH65" s="3">
        <v>1003000000</v>
      </c>
      <c r="AI65" s="3">
        <v>1023059999.9999999</v>
      </c>
      <c r="AJ65" s="3">
        <v>1043120000</v>
      </c>
      <c r="AK65" s="3">
        <v>1063180000</v>
      </c>
      <c r="AL65" s="3">
        <v>1083240000</v>
      </c>
      <c r="AM65" s="3">
        <v>1103300000</v>
      </c>
      <c r="AN65" s="3">
        <v>1123360000</v>
      </c>
      <c r="AO65" s="3">
        <v>1143420000</v>
      </c>
      <c r="AP65" s="3">
        <v>1163480000</v>
      </c>
      <c r="AQ65" s="3">
        <v>1183540000</v>
      </c>
      <c r="AR65" s="3">
        <v>1203600000</v>
      </c>
      <c r="AS65" s="3">
        <v>1223660000</v>
      </c>
      <c r="AT65" s="3">
        <v>1243720000</v>
      </c>
      <c r="AU65" s="3">
        <v>1263780000</v>
      </c>
      <c r="AV65" s="3">
        <v>1283840000</v>
      </c>
      <c r="AW65" s="3">
        <v>1303900000</v>
      </c>
      <c r="AX65" s="3">
        <v>1323960000</v>
      </c>
      <c r="AY65" s="3">
        <v>1344020000</v>
      </c>
      <c r="AZ65" s="3">
        <v>1364080000</v>
      </c>
      <c r="BA65" s="4">
        <v>1384140000</v>
      </c>
    </row>
    <row r="66" spans="1:53" x14ac:dyDescent="0.25">
      <c r="A66" s="2" t="s">
        <v>5</v>
      </c>
      <c r="B66" s="2" t="s">
        <v>454</v>
      </c>
      <c r="C66" s="6">
        <v>2.3785E-3</v>
      </c>
      <c r="D66" s="6">
        <v>2.4394E-3</v>
      </c>
      <c r="E66" s="6">
        <v>2.6803E-3</v>
      </c>
      <c r="F66" s="6">
        <v>2.9990999999999998E-3</v>
      </c>
      <c r="G66" s="6">
        <v>3.3628E-3</v>
      </c>
      <c r="H66" s="6">
        <v>3.7548999999999998E-3</v>
      </c>
      <c r="I66" s="6">
        <v>4.1653999999999997E-3</v>
      </c>
      <c r="J66" s="6">
        <v>4.5877000000000001E-3</v>
      </c>
      <c r="K66" s="6">
        <v>5.0171E-3</v>
      </c>
      <c r="L66" s="6">
        <v>5.4502999999999999E-3</v>
      </c>
      <c r="M66" s="6">
        <v>5.8849999999999996E-3</v>
      </c>
      <c r="N66" s="6">
        <v>6.3193999999999993E-3</v>
      </c>
      <c r="O66" s="6">
        <v>6.7521999999999999E-3</v>
      </c>
      <c r="P66" s="6">
        <v>7.1823999999999994E-3</v>
      </c>
      <c r="Q66" s="6">
        <v>7.6092999999999994E-3</v>
      </c>
      <c r="R66" s="6">
        <v>8.0324000000000003E-3</v>
      </c>
      <c r="S66" s="6">
        <v>8.451199999999999E-3</v>
      </c>
      <c r="T66" s="6">
        <v>8.8655999999999995E-3</v>
      </c>
      <c r="U66" s="6">
        <v>9.2751999999999991E-3</v>
      </c>
      <c r="V66" s="6">
        <v>9.6799999999999994E-3</v>
      </c>
      <c r="W66" s="6">
        <v>1.0079899999999999E-2</v>
      </c>
      <c r="X66" s="6">
        <v>1.0474899999999999E-2</v>
      </c>
      <c r="Y66" s="6">
        <v>1.08649E-2</v>
      </c>
      <c r="Z66" s="6">
        <v>1.1250099999999999E-2</v>
      </c>
      <c r="AA66" s="6">
        <v>1.16303E-2</v>
      </c>
      <c r="AB66" s="6">
        <v>1.2005799999999999E-2</v>
      </c>
      <c r="AC66" s="6">
        <v>1.2376499999999999E-2</v>
      </c>
      <c r="AD66" s="6">
        <v>1.27426E-2</v>
      </c>
      <c r="AE66" s="6">
        <v>1.3104099999999999E-2</v>
      </c>
      <c r="AF66" s="6">
        <v>1.34611E-2</v>
      </c>
      <c r="AG66" s="6">
        <v>1.38137E-2</v>
      </c>
      <c r="AH66" s="6">
        <v>1.4161999999999999E-2</v>
      </c>
      <c r="AI66" s="6">
        <v>1.4506099999999999E-2</v>
      </c>
      <c r="AJ66" s="6">
        <v>1.4846099999999999E-2</v>
      </c>
      <c r="AK66" s="6">
        <v>1.5181999999999999E-2</v>
      </c>
      <c r="AL66" s="6">
        <v>1.5514E-2</v>
      </c>
      <c r="AM66" s="6">
        <v>1.5842200000000001E-2</v>
      </c>
      <c r="AN66" s="6">
        <v>1.6166699999999999E-2</v>
      </c>
      <c r="AO66" s="6">
        <v>1.6487499999999999E-2</v>
      </c>
      <c r="AP66" s="6">
        <v>1.6804699999999999E-2</v>
      </c>
      <c r="AQ66" s="6">
        <v>1.7118399999999999E-2</v>
      </c>
      <c r="AR66" s="6">
        <v>1.7428699999999998E-2</v>
      </c>
      <c r="AS66" s="6">
        <v>1.77357E-2</v>
      </c>
      <c r="AT66" s="6">
        <v>1.80395E-2</v>
      </c>
      <c r="AU66" s="6">
        <v>1.8340099999999998E-2</v>
      </c>
      <c r="AV66" s="6">
        <v>1.8637600000000001E-2</v>
      </c>
      <c r="AW66" s="6">
        <v>1.89321E-2</v>
      </c>
      <c r="AX66" s="6">
        <v>1.92236E-2</v>
      </c>
      <c r="AY66" s="6">
        <v>1.95123E-2</v>
      </c>
      <c r="AZ66" s="6">
        <v>1.9798099999999999E-2</v>
      </c>
      <c r="BA66" s="6">
        <v>2.00812E-2</v>
      </c>
    </row>
    <row r="67" spans="1:53" x14ac:dyDescent="0.25">
      <c r="A67" s="2" t="s">
        <v>2</v>
      </c>
      <c r="B67" s="2" t="s">
        <v>455</v>
      </c>
      <c r="C67" s="3">
        <v>107200000</v>
      </c>
      <c r="D67" s="3">
        <v>112560000</v>
      </c>
      <c r="E67" s="3">
        <v>117920000.00000001</v>
      </c>
      <c r="F67" s="3">
        <v>123279999.99999999</v>
      </c>
      <c r="G67" s="3">
        <v>128640000</v>
      </c>
      <c r="H67" s="3">
        <v>134000000</v>
      </c>
      <c r="I67" s="3">
        <v>139360000</v>
      </c>
      <c r="J67" s="3">
        <v>144720000</v>
      </c>
      <c r="K67" s="3">
        <v>150080000</v>
      </c>
      <c r="L67" s="3">
        <v>155440000</v>
      </c>
      <c r="M67" s="3">
        <v>160800000</v>
      </c>
      <c r="N67" s="3">
        <v>166160000</v>
      </c>
      <c r="O67" s="3">
        <v>171520000</v>
      </c>
      <c r="P67" s="3">
        <v>176880000</v>
      </c>
      <c r="Q67" s="3">
        <v>182240000</v>
      </c>
      <c r="R67" s="3">
        <v>187600000</v>
      </c>
      <c r="S67" s="3">
        <v>192960000</v>
      </c>
      <c r="T67" s="3">
        <v>198320000</v>
      </c>
      <c r="U67" s="3">
        <v>203680000</v>
      </c>
      <c r="V67" s="3">
        <v>209040000</v>
      </c>
      <c r="W67" s="3">
        <v>214400000</v>
      </c>
      <c r="X67" s="3">
        <v>219759999.99999997</v>
      </c>
      <c r="Y67" s="3">
        <v>225120000</v>
      </c>
      <c r="Z67" s="3">
        <v>230480000</v>
      </c>
      <c r="AA67" s="3">
        <v>235840000.00000003</v>
      </c>
      <c r="AB67" s="3">
        <v>241200000</v>
      </c>
      <c r="AC67" s="3">
        <v>246559999.99999997</v>
      </c>
      <c r="AD67" s="3">
        <v>251920000</v>
      </c>
      <c r="AE67" s="3">
        <v>257280000</v>
      </c>
      <c r="AF67" s="3">
        <v>262640000.00000003</v>
      </c>
      <c r="AG67" s="3">
        <v>268000000</v>
      </c>
      <c r="AH67" s="3">
        <v>273360000</v>
      </c>
      <c r="AI67" s="3">
        <v>278720000</v>
      </c>
      <c r="AJ67" s="3">
        <v>284080000</v>
      </c>
      <c r="AK67" s="3">
        <v>289440000</v>
      </c>
      <c r="AL67" s="3">
        <v>294800000</v>
      </c>
      <c r="AM67" s="3">
        <v>300160000</v>
      </c>
      <c r="AN67" s="3">
        <v>305520000</v>
      </c>
      <c r="AO67" s="3">
        <v>310880000</v>
      </c>
      <c r="AP67" s="3">
        <v>316240000</v>
      </c>
      <c r="AQ67" s="3">
        <v>321600000</v>
      </c>
      <c r="AR67" s="3">
        <v>326960000</v>
      </c>
      <c r="AS67" s="3">
        <v>332320000</v>
      </c>
      <c r="AT67" s="3">
        <v>337680000</v>
      </c>
      <c r="AU67" s="3">
        <v>343040000</v>
      </c>
      <c r="AV67" s="3">
        <v>348400000</v>
      </c>
      <c r="AW67" s="3">
        <v>353760000</v>
      </c>
      <c r="AX67" s="3">
        <v>359120000</v>
      </c>
      <c r="AY67" s="3">
        <v>364480000</v>
      </c>
      <c r="AZ67" s="3">
        <v>369840000</v>
      </c>
      <c r="BA67" s="4">
        <v>375200000</v>
      </c>
    </row>
    <row r="68" spans="1:53" x14ac:dyDescent="0.25">
      <c r="A68" s="2" t="s">
        <v>4</v>
      </c>
      <c r="B68" s="2" t="s">
        <v>455</v>
      </c>
      <c r="C68" s="3">
        <v>0</v>
      </c>
      <c r="D68" s="3">
        <v>107200000</v>
      </c>
      <c r="E68" s="3">
        <v>112560000</v>
      </c>
      <c r="F68" s="3">
        <v>117920000.00000001</v>
      </c>
      <c r="G68" s="3">
        <v>123279999.99999999</v>
      </c>
      <c r="H68" s="3">
        <v>128640000</v>
      </c>
      <c r="I68" s="3">
        <v>134000000</v>
      </c>
      <c r="J68" s="3">
        <v>139360000</v>
      </c>
      <c r="K68" s="3">
        <v>144720000</v>
      </c>
      <c r="L68" s="3">
        <v>150080000</v>
      </c>
      <c r="M68" s="3">
        <v>155440000</v>
      </c>
      <c r="N68" s="3">
        <v>160800000</v>
      </c>
      <c r="O68" s="3">
        <v>166160000</v>
      </c>
      <c r="P68" s="3">
        <v>171520000</v>
      </c>
      <c r="Q68" s="3">
        <v>176880000</v>
      </c>
      <c r="R68" s="3">
        <v>182240000</v>
      </c>
      <c r="S68" s="3">
        <v>187600000</v>
      </c>
      <c r="T68" s="3">
        <v>192960000</v>
      </c>
      <c r="U68" s="3">
        <v>198320000</v>
      </c>
      <c r="V68" s="3">
        <v>203680000</v>
      </c>
      <c r="W68" s="3">
        <v>209040000</v>
      </c>
      <c r="X68" s="3">
        <v>214400000</v>
      </c>
      <c r="Y68" s="3">
        <v>219759999.99999997</v>
      </c>
      <c r="Z68" s="3">
        <v>225120000</v>
      </c>
      <c r="AA68" s="3">
        <v>230480000</v>
      </c>
      <c r="AB68" s="3">
        <v>235840000.00000003</v>
      </c>
      <c r="AC68" s="3">
        <v>241200000</v>
      </c>
      <c r="AD68" s="3">
        <v>246559999.99999997</v>
      </c>
      <c r="AE68" s="3">
        <v>251920000</v>
      </c>
      <c r="AF68" s="3">
        <v>257280000</v>
      </c>
      <c r="AG68" s="3">
        <v>262640000.00000003</v>
      </c>
      <c r="AH68" s="3">
        <v>268000000</v>
      </c>
      <c r="AI68" s="3">
        <v>273360000</v>
      </c>
      <c r="AJ68" s="3">
        <v>278720000</v>
      </c>
      <c r="AK68" s="3">
        <v>284080000</v>
      </c>
      <c r="AL68" s="3">
        <v>289440000</v>
      </c>
      <c r="AM68" s="3">
        <v>294800000</v>
      </c>
      <c r="AN68" s="3">
        <v>300160000</v>
      </c>
      <c r="AO68" s="3">
        <v>305520000</v>
      </c>
      <c r="AP68" s="3">
        <v>310880000</v>
      </c>
      <c r="AQ68" s="3">
        <v>316240000</v>
      </c>
      <c r="AR68" s="3">
        <v>321600000</v>
      </c>
      <c r="AS68" s="3">
        <v>326960000</v>
      </c>
      <c r="AT68" s="3">
        <v>332320000</v>
      </c>
      <c r="AU68" s="3">
        <v>337680000</v>
      </c>
      <c r="AV68" s="3">
        <v>343040000</v>
      </c>
      <c r="AW68" s="3">
        <v>348400000</v>
      </c>
      <c r="AX68" s="3">
        <v>353760000</v>
      </c>
      <c r="AY68" s="3">
        <v>359120000</v>
      </c>
      <c r="AZ68" s="3">
        <v>364480000</v>
      </c>
      <c r="BA68" s="4">
        <v>369840000</v>
      </c>
    </row>
    <row r="69" spans="1:53" x14ac:dyDescent="0.25">
      <c r="A69" s="2" t="s">
        <v>5</v>
      </c>
      <c r="B69" s="2" t="s">
        <v>455</v>
      </c>
      <c r="C69" s="6">
        <v>1.6370999999999998E-3</v>
      </c>
      <c r="D69" s="6">
        <v>1.6803999999999999E-3</v>
      </c>
      <c r="E69" s="6">
        <v>1.8514E-3</v>
      </c>
      <c r="F69" s="6">
        <v>2.0777E-3</v>
      </c>
      <c r="G69" s="6">
        <v>2.3358999999999997E-3</v>
      </c>
      <c r="H69" s="6">
        <v>2.6143E-3</v>
      </c>
      <c r="I69" s="6">
        <v>2.9056999999999998E-3</v>
      </c>
      <c r="J69" s="6">
        <v>3.2053999999999997E-3</v>
      </c>
      <c r="K69" s="6">
        <v>3.5101999999999998E-3</v>
      </c>
      <c r="L69" s="6">
        <v>3.8177999999999997E-3</v>
      </c>
      <c r="M69" s="6">
        <v>4.1263999999999997E-3</v>
      </c>
      <c r="N69" s="6">
        <v>4.4348E-3</v>
      </c>
      <c r="O69" s="6">
        <v>4.7419999999999997E-3</v>
      </c>
      <c r="P69" s="6">
        <v>5.0473999999999996E-3</v>
      </c>
      <c r="Q69" s="6">
        <v>5.3504999999999994E-3</v>
      </c>
      <c r="R69" s="6">
        <v>5.6508000000000001E-3</v>
      </c>
      <c r="S69" s="6">
        <v>5.9480999999999996E-3</v>
      </c>
      <c r="T69" s="6">
        <v>6.2423000000000001E-3</v>
      </c>
      <c r="U69" s="6">
        <v>6.5329999999999997E-3</v>
      </c>
      <c r="V69" s="6">
        <v>6.8203999999999999E-3</v>
      </c>
      <c r="W69" s="6">
        <v>7.1043E-3</v>
      </c>
      <c r="X69" s="6">
        <v>7.3846999999999993E-3</v>
      </c>
      <c r="Y69" s="6">
        <v>7.6615999999999993E-3</v>
      </c>
      <c r="Z69" s="6">
        <v>7.9349999999999993E-3</v>
      </c>
      <c r="AA69" s="6">
        <v>8.2048999999999993E-3</v>
      </c>
      <c r="AB69" s="6">
        <v>8.4714999999999999E-3</v>
      </c>
      <c r="AC69" s="6">
        <v>8.7346999999999998E-3</v>
      </c>
      <c r="AD69" s="6">
        <v>8.994499999999999E-3</v>
      </c>
      <c r="AE69" s="6">
        <v>9.2510999999999999E-3</v>
      </c>
      <c r="AF69" s="6">
        <v>9.5046000000000002E-3</v>
      </c>
      <c r="AG69" s="6">
        <v>9.7549000000000004E-3</v>
      </c>
      <c r="AH69" s="6">
        <v>1.0002199999999999E-2</v>
      </c>
      <c r="AI69" s="6">
        <v>1.0246399999999999E-2</v>
      </c>
      <c r="AJ69" s="6">
        <v>1.04878E-2</v>
      </c>
      <c r="AK69" s="6">
        <v>1.0726299999999999E-2</v>
      </c>
      <c r="AL69" s="6">
        <v>1.0962E-2</v>
      </c>
      <c r="AM69" s="6">
        <v>1.1194899999999999E-2</v>
      </c>
      <c r="AN69" s="6">
        <v>1.1425299999999999E-2</v>
      </c>
      <c r="AO69" s="6">
        <v>1.1653E-2</v>
      </c>
      <c r="AP69" s="6">
        <v>1.18782E-2</v>
      </c>
      <c r="AQ69" s="6">
        <v>1.21009E-2</v>
      </c>
      <c r="AR69" s="6">
        <v>1.2321199999999999E-2</v>
      </c>
      <c r="AS69" s="6">
        <v>1.2539099999999999E-2</v>
      </c>
      <c r="AT69" s="6">
        <v>1.27548E-2</v>
      </c>
      <c r="AU69" s="6">
        <v>1.2968199999999999E-2</v>
      </c>
      <c r="AV69" s="6">
        <v>1.31793E-2</v>
      </c>
      <c r="AW69" s="6">
        <v>1.33884E-2</v>
      </c>
      <c r="AX69" s="6">
        <v>1.3595399999999999E-2</v>
      </c>
      <c r="AY69" s="6">
        <v>1.38003E-2</v>
      </c>
      <c r="AZ69" s="6">
        <v>1.4003199999999999E-2</v>
      </c>
      <c r="BA69" s="6">
        <v>1.4204099999999999E-2</v>
      </c>
    </row>
    <row r="70" spans="1:53" x14ac:dyDescent="0.25">
      <c r="A70" s="2" t="s">
        <v>2</v>
      </c>
      <c r="B70" s="2" t="s">
        <v>456</v>
      </c>
      <c r="C70" s="3">
        <v>32400000</v>
      </c>
      <c r="D70" s="3">
        <v>34020000</v>
      </c>
      <c r="E70" s="3">
        <v>35640000</v>
      </c>
      <c r="F70" s="3">
        <v>37260000</v>
      </c>
      <c r="G70" s="3">
        <v>38880000</v>
      </c>
      <c r="H70" s="3">
        <v>40500000</v>
      </c>
      <c r="I70" s="3">
        <v>42120000</v>
      </c>
      <c r="J70" s="3">
        <v>43740000</v>
      </c>
      <c r="K70" s="3">
        <v>45360000</v>
      </c>
      <c r="L70" s="3">
        <v>46980000</v>
      </c>
      <c r="M70" s="3">
        <v>48600000</v>
      </c>
      <c r="N70" s="3">
        <v>50220000</v>
      </c>
      <c r="O70" s="3">
        <v>51840000</v>
      </c>
      <c r="P70" s="3">
        <v>53460000</v>
      </c>
      <c r="Q70" s="3">
        <v>55080000</v>
      </c>
      <c r="R70" s="3">
        <v>56700000</v>
      </c>
      <c r="S70" s="3">
        <v>58320000</v>
      </c>
      <c r="T70" s="3">
        <v>59940000</v>
      </c>
      <c r="U70" s="3">
        <v>61560000</v>
      </c>
      <c r="V70" s="3">
        <v>63180000</v>
      </c>
      <c r="W70" s="3">
        <v>64800000</v>
      </c>
      <c r="X70" s="3">
        <v>66419999.999999993</v>
      </c>
      <c r="Y70" s="3">
        <v>68040000</v>
      </c>
      <c r="Z70" s="3">
        <v>69660000</v>
      </c>
      <c r="AA70" s="3">
        <v>71280000</v>
      </c>
      <c r="AB70" s="3">
        <v>72900000</v>
      </c>
      <c r="AC70" s="3">
        <v>74520000</v>
      </c>
      <c r="AD70" s="3">
        <v>76140000</v>
      </c>
      <c r="AE70" s="3">
        <v>77760000</v>
      </c>
      <c r="AF70" s="3">
        <v>79380000</v>
      </c>
      <c r="AG70" s="3">
        <v>81000000</v>
      </c>
      <c r="AH70" s="3">
        <v>82620000</v>
      </c>
      <c r="AI70" s="3">
        <v>84240000</v>
      </c>
      <c r="AJ70" s="3">
        <v>85860000</v>
      </c>
      <c r="AK70" s="3">
        <v>87480000</v>
      </c>
      <c r="AL70" s="3">
        <v>89100000</v>
      </c>
      <c r="AM70" s="3">
        <v>90720000</v>
      </c>
      <c r="AN70" s="3">
        <v>92340000</v>
      </c>
      <c r="AO70" s="3">
        <v>93960000</v>
      </c>
      <c r="AP70" s="3">
        <v>95580000</v>
      </c>
      <c r="AQ70" s="3">
        <v>97200000</v>
      </c>
      <c r="AR70" s="3">
        <v>98820000</v>
      </c>
      <c r="AS70" s="3">
        <v>100440000</v>
      </c>
      <c r="AT70" s="3">
        <v>102060000</v>
      </c>
      <c r="AU70" s="3">
        <v>103680000</v>
      </c>
      <c r="AV70" s="3">
        <v>105300000</v>
      </c>
      <c r="AW70" s="3">
        <v>106920000</v>
      </c>
      <c r="AX70" s="3">
        <v>108540000</v>
      </c>
      <c r="AY70" s="3">
        <v>110160000</v>
      </c>
      <c r="AZ70" s="3">
        <v>111780000</v>
      </c>
      <c r="BA70" s="4">
        <v>113400000</v>
      </c>
    </row>
    <row r="71" spans="1:53" x14ac:dyDescent="0.25">
      <c r="A71" s="2" t="s">
        <v>4</v>
      </c>
      <c r="B71" s="2" t="s">
        <v>456</v>
      </c>
      <c r="C71" s="3">
        <v>0</v>
      </c>
      <c r="D71" s="3">
        <v>32400000</v>
      </c>
      <c r="E71" s="3">
        <v>34020000</v>
      </c>
      <c r="F71" s="3">
        <v>35640000</v>
      </c>
      <c r="G71" s="3">
        <v>37260000</v>
      </c>
      <c r="H71" s="3">
        <v>38880000</v>
      </c>
      <c r="I71" s="3">
        <v>40500000</v>
      </c>
      <c r="J71" s="3">
        <v>42120000</v>
      </c>
      <c r="K71" s="3">
        <v>43740000</v>
      </c>
      <c r="L71" s="3">
        <v>45360000</v>
      </c>
      <c r="M71" s="3">
        <v>46980000</v>
      </c>
      <c r="N71" s="3">
        <v>48600000</v>
      </c>
      <c r="O71" s="3">
        <v>50220000</v>
      </c>
      <c r="P71" s="3">
        <v>51840000</v>
      </c>
      <c r="Q71" s="3">
        <v>53460000</v>
      </c>
      <c r="R71" s="3">
        <v>55080000</v>
      </c>
      <c r="S71" s="3">
        <v>56700000</v>
      </c>
      <c r="T71" s="3">
        <v>58320000</v>
      </c>
      <c r="U71" s="3">
        <v>59940000</v>
      </c>
      <c r="V71" s="3">
        <v>61560000</v>
      </c>
      <c r="W71" s="3">
        <v>63180000</v>
      </c>
      <c r="X71" s="3">
        <v>64800000</v>
      </c>
      <c r="Y71" s="3">
        <v>66419999.999999993</v>
      </c>
      <c r="Z71" s="3">
        <v>68040000</v>
      </c>
      <c r="AA71" s="3">
        <v>69660000</v>
      </c>
      <c r="AB71" s="3">
        <v>71280000</v>
      </c>
      <c r="AC71" s="3">
        <v>72900000</v>
      </c>
      <c r="AD71" s="3">
        <v>74520000</v>
      </c>
      <c r="AE71" s="3">
        <v>76140000</v>
      </c>
      <c r="AF71" s="3">
        <v>77760000</v>
      </c>
      <c r="AG71" s="3">
        <v>79380000</v>
      </c>
      <c r="AH71" s="3">
        <v>81000000</v>
      </c>
      <c r="AI71" s="3">
        <v>82620000</v>
      </c>
      <c r="AJ71" s="3">
        <v>84240000</v>
      </c>
      <c r="AK71" s="3">
        <v>85860000</v>
      </c>
      <c r="AL71" s="3">
        <v>87480000</v>
      </c>
      <c r="AM71" s="3">
        <v>89100000</v>
      </c>
      <c r="AN71" s="3">
        <v>90720000</v>
      </c>
      <c r="AO71" s="3">
        <v>92340000</v>
      </c>
      <c r="AP71" s="3">
        <v>93960000</v>
      </c>
      <c r="AQ71" s="3">
        <v>95580000</v>
      </c>
      <c r="AR71" s="3">
        <v>97200000</v>
      </c>
      <c r="AS71" s="3">
        <v>98820000</v>
      </c>
      <c r="AT71" s="3">
        <v>100440000</v>
      </c>
      <c r="AU71" s="3">
        <v>102060000</v>
      </c>
      <c r="AV71" s="3">
        <v>103680000</v>
      </c>
      <c r="AW71" s="3">
        <v>105300000</v>
      </c>
      <c r="AX71" s="3">
        <v>106920000</v>
      </c>
      <c r="AY71" s="3">
        <v>108540000</v>
      </c>
      <c r="AZ71" s="3">
        <v>110160000</v>
      </c>
      <c r="BA71" s="4">
        <v>111780000</v>
      </c>
    </row>
    <row r="72" spans="1:53" x14ac:dyDescent="0.25">
      <c r="A72" s="2" t="s">
        <v>5</v>
      </c>
      <c r="B72" s="2" t="s">
        <v>456</v>
      </c>
      <c r="C72" s="6">
        <v>4.8419999999999995E-4</v>
      </c>
      <c r="D72" s="6">
        <v>4.9019999999999999E-4</v>
      </c>
      <c r="E72" s="6">
        <v>5.1380000000000002E-4</v>
      </c>
      <c r="F72" s="6">
        <v>5.4500000000000002E-4</v>
      </c>
      <c r="G72" s="6">
        <v>5.8060000000000002E-4</v>
      </c>
      <c r="H72" s="6">
        <v>6.1899999999999998E-4</v>
      </c>
      <c r="I72" s="6">
        <v>6.5919999999999998E-4</v>
      </c>
      <c r="J72" s="6">
        <v>7.0060000000000001E-4</v>
      </c>
      <c r="K72" s="6">
        <v>7.4259999999999994E-4</v>
      </c>
      <c r="L72" s="6">
        <v>7.85E-4</v>
      </c>
      <c r="M72" s="6">
        <v>8.2759999999999995E-4</v>
      </c>
      <c r="N72" s="6">
        <v>8.7020000000000001E-4</v>
      </c>
      <c r="O72" s="6">
        <v>9.1250000000000001E-4</v>
      </c>
      <c r="P72" s="6">
        <v>9.5469999999999995E-4</v>
      </c>
      <c r="Q72" s="6">
        <v>9.9649999999999999E-4</v>
      </c>
      <c r="R72" s="6">
        <v>1.0379E-3</v>
      </c>
      <c r="S72" s="6">
        <v>1.0789E-3</v>
      </c>
      <c r="T72" s="6">
        <v>1.1195000000000001E-3</v>
      </c>
      <c r="U72" s="6">
        <v>1.1596E-3</v>
      </c>
      <c r="V72" s="6">
        <v>1.1991999999999999E-3</v>
      </c>
      <c r="W72" s="6">
        <v>1.2384E-3</v>
      </c>
      <c r="X72" s="6">
        <v>1.2771E-3</v>
      </c>
      <c r="Y72" s="6">
        <v>1.3152999999999999E-3</v>
      </c>
      <c r="Z72" s="6">
        <v>1.353E-3</v>
      </c>
      <c r="AA72" s="6">
        <v>1.3901999999999999E-3</v>
      </c>
      <c r="AB72" s="6">
        <v>1.4269999999999999E-3</v>
      </c>
      <c r="AC72" s="6">
        <v>1.4632999999999998E-3</v>
      </c>
      <c r="AD72" s="6">
        <v>1.4991E-3</v>
      </c>
      <c r="AE72" s="6">
        <v>1.5344999999999998E-3</v>
      </c>
      <c r="AF72" s="6">
        <v>1.5694999999999999E-3</v>
      </c>
      <c r="AG72" s="6">
        <v>1.604E-3</v>
      </c>
      <c r="AH72" s="6">
        <v>1.6381E-3</v>
      </c>
      <c r="AI72" s="6">
        <v>1.6718E-3</v>
      </c>
      <c r="AJ72" s="6">
        <v>1.7051E-3</v>
      </c>
      <c r="AK72" s="6">
        <v>1.738E-3</v>
      </c>
      <c r="AL72" s="6">
        <v>1.7704999999999999E-3</v>
      </c>
      <c r="AM72" s="6">
        <v>1.8027E-3</v>
      </c>
      <c r="AN72" s="6">
        <v>1.8345E-3</v>
      </c>
      <c r="AO72" s="6">
        <v>1.8659E-3</v>
      </c>
      <c r="AP72" s="6">
        <v>1.8969E-3</v>
      </c>
      <c r="AQ72" s="6">
        <v>1.9276999999999999E-3</v>
      </c>
      <c r="AR72" s="6">
        <v>1.9580000000000001E-3</v>
      </c>
      <c r="AS72" s="6">
        <v>1.9881E-3</v>
      </c>
      <c r="AT72" s="6">
        <v>2.0179E-3</v>
      </c>
      <c r="AU72" s="6">
        <v>2.0472999999999997E-3</v>
      </c>
      <c r="AV72" s="6">
        <v>2.0763999999999999E-3</v>
      </c>
      <c r="AW72" s="6">
        <v>2.1053000000000001E-3</v>
      </c>
      <c r="AX72" s="6">
        <v>2.1337999999999999E-3</v>
      </c>
      <c r="AY72" s="6">
        <v>2.1620999999999997E-3</v>
      </c>
      <c r="AZ72" s="6">
        <v>2.1900999999999999E-3</v>
      </c>
      <c r="BA72" s="6">
        <v>2.2177999999999998E-3</v>
      </c>
    </row>
    <row r="73" spans="1:53" x14ac:dyDescent="0.25">
      <c r="A73" s="2" t="s">
        <v>2</v>
      </c>
      <c r="B73" s="2" t="s">
        <v>457</v>
      </c>
      <c r="C73" s="3">
        <v>49000000</v>
      </c>
      <c r="D73" s="3">
        <v>51450000</v>
      </c>
      <c r="E73" s="3">
        <v>53900000.000000007</v>
      </c>
      <c r="F73" s="3">
        <v>56349999.999999993</v>
      </c>
      <c r="G73" s="3">
        <v>58800000</v>
      </c>
      <c r="H73" s="3">
        <v>61250000</v>
      </c>
      <c r="I73" s="3">
        <v>63700000</v>
      </c>
      <c r="J73" s="3">
        <v>66150000.000000007</v>
      </c>
      <c r="K73" s="3">
        <v>68600000</v>
      </c>
      <c r="L73" s="3">
        <v>71050000</v>
      </c>
      <c r="M73" s="3">
        <v>73500000</v>
      </c>
      <c r="N73" s="3">
        <v>75950000</v>
      </c>
      <c r="O73" s="3">
        <v>78400000</v>
      </c>
      <c r="P73" s="3">
        <v>80850000</v>
      </c>
      <c r="Q73" s="3">
        <v>83300000</v>
      </c>
      <c r="R73" s="3">
        <v>85750000</v>
      </c>
      <c r="S73" s="3">
        <v>88200000</v>
      </c>
      <c r="T73" s="3">
        <v>90650000</v>
      </c>
      <c r="U73" s="3">
        <v>93100000</v>
      </c>
      <c r="V73" s="3">
        <v>95550000</v>
      </c>
      <c r="W73" s="3">
        <v>98000000</v>
      </c>
      <c r="X73" s="3">
        <v>100449999.99999999</v>
      </c>
      <c r="Y73" s="3">
        <v>102900000</v>
      </c>
      <c r="Z73" s="3">
        <v>105350000</v>
      </c>
      <c r="AA73" s="3">
        <v>107800000.00000001</v>
      </c>
      <c r="AB73" s="3">
        <v>110250000</v>
      </c>
      <c r="AC73" s="3">
        <v>112699999.99999999</v>
      </c>
      <c r="AD73" s="3">
        <v>115150000</v>
      </c>
      <c r="AE73" s="3">
        <v>117600000</v>
      </c>
      <c r="AF73" s="3">
        <v>120050000.00000001</v>
      </c>
      <c r="AG73" s="3">
        <v>122500000</v>
      </c>
      <c r="AH73" s="3">
        <v>124949999.99999999</v>
      </c>
      <c r="AI73" s="3">
        <v>127400000</v>
      </c>
      <c r="AJ73" s="3">
        <v>129850000</v>
      </c>
      <c r="AK73" s="3">
        <v>132300000.00000001</v>
      </c>
      <c r="AL73" s="3">
        <v>134750000</v>
      </c>
      <c r="AM73" s="3">
        <v>137200000</v>
      </c>
      <c r="AN73" s="3">
        <v>139650000</v>
      </c>
      <c r="AO73" s="3">
        <v>142100000</v>
      </c>
      <c r="AP73" s="3">
        <v>144550000</v>
      </c>
      <c r="AQ73" s="3">
        <v>147000000</v>
      </c>
      <c r="AR73" s="3">
        <v>149450000</v>
      </c>
      <c r="AS73" s="3">
        <v>151900000</v>
      </c>
      <c r="AT73" s="3">
        <v>154350000</v>
      </c>
      <c r="AU73" s="3">
        <v>156800000</v>
      </c>
      <c r="AV73" s="3">
        <v>159250000</v>
      </c>
      <c r="AW73" s="3">
        <v>161700000</v>
      </c>
      <c r="AX73" s="3">
        <v>164150000</v>
      </c>
      <c r="AY73" s="3">
        <v>166600000</v>
      </c>
      <c r="AZ73" s="3">
        <v>169050000</v>
      </c>
      <c r="BA73" s="4">
        <v>171500000</v>
      </c>
    </row>
    <row r="74" spans="1:53" x14ac:dyDescent="0.25">
      <c r="A74" s="2" t="s">
        <v>4</v>
      </c>
      <c r="B74" s="2" t="s">
        <v>457</v>
      </c>
      <c r="C74" s="3">
        <v>0</v>
      </c>
      <c r="D74" s="3">
        <v>49000000</v>
      </c>
      <c r="E74" s="3">
        <v>51450000</v>
      </c>
      <c r="F74" s="3">
        <v>53900000.000000007</v>
      </c>
      <c r="G74" s="3">
        <v>56349999.999999993</v>
      </c>
      <c r="H74" s="3">
        <v>58800000</v>
      </c>
      <c r="I74" s="3">
        <v>61250000</v>
      </c>
      <c r="J74" s="3">
        <v>63700000</v>
      </c>
      <c r="K74" s="3">
        <v>66150000.000000007</v>
      </c>
      <c r="L74" s="3">
        <v>68600000</v>
      </c>
      <c r="M74" s="3">
        <v>71050000</v>
      </c>
      <c r="N74" s="3">
        <v>73500000</v>
      </c>
      <c r="O74" s="3">
        <v>75950000</v>
      </c>
      <c r="P74" s="3">
        <v>78400000</v>
      </c>
      <c r="Q74" s="3">
        <v>80850000</v>
      </c>
      <c r="R74" s="3">
        <v>83300000</v>
      </c>
      <c r="S74" s="3">
        <v>85750000</v>
      </c>
      <c r="T74" s="3">
        <v>88200000</v>
      </c>
      <c r="U74" s="3">
        <v>90650000</v>
      </c>
      <c r="V74" s="3">
        <v>93100000</v>
      </c>
      <c r="W74" s="3">
        <v>95550000</v>
      </c>
      <c r="X74" s="3">
        <v>98000000</v>
      </c>
      <c r="Y74" s="3">
        <v>100449999.99999999</v>
      </c>
      <c r="Z74" s="3">
        <v>102900000</v>
      </c>
      <c r="AA74" s="3">
        <v>105350000</v>
      </c>
      <c r="AB74" s="3">
        <v>107800000.00000001</v>
      </c>
      <c r="AC74" s="3">
        <v>110250000</v>
      </c>
      <c r="AD74" s="3">
        <v>112699999.99999999</v>
      </c>
      <c r="AE74" s="3">
        <v>115150000</v>
      </c>
      <c r="AF74" s="3">
        <v>117600000</v>
      </c>
      <c r="AG74" s="3">
        <v>120050000.00000001</v>
      </c>
      <c r="AH74" s="3">
        <v>122500000</v>
      </c>
      <c r="AI74" s="3">
        <v>124949999.99999999</v>
      </c>
      <c r="AJ74" s="3">
        <v>127400000</v>
      </c>
      <c r="AK74" s="3">
        <v>129850000</v>
      </c>
      <c r="AL74" s="3">
        <v>132300000.00000001</v>
      </c>
      <c r="AM74" s="3">
        <v>134750000</v>
      </c>
      <c r="AN74" s="3">
        <v>137200000</v>
      </c>
      <c r="AO74" s="3">
        <v>139650000</v>
      </c>
      <c r="AP74" s="3">
        <v>142100000</v>
      </c>
      <c r="AQ74" s="3">
        <v>144550000</v>
      </c>
      <c r="AR74" s="3">
        <v>147000000</v>
      </c>
      <c r="AS74" s="3">
        <v>149450000</v>
      </c>
      <c r="AT74" s="3">
        <v>151900000</v>
      </c>
      <c r="AU74" s="3">
        <v>154350000</v>
      </c>
      <c r="AV74" s="3">
        <v>156800000</v>
      </c>
      <c r="AW74" s="3">
        <v>159250000</v>
      </c>
      <c r="AX74" s="3">
        <v>161700000</v>
      </c>
      <c r="AY74" s="3">
        <v>164150000</v>
      </c>
      <c r="AZ74" s="3">
        <v>166600000</v>
      </c>
      <c r="BA74" s="4">
        <v>169050000</v>
      </c>
    </row>
    <row r="75" spans="1:53" x14ac:dyDescent="0.25">
      <c r="A75" s="2" t="s">
        <v>5</v>
      </c>
      <c r="B75" s="2" t="s">
        <v>457</v>
      </c>
      <c r="C75" s="6">
        <v>7.1210000000000002E-4</v>
      </c>
      <c r="D75" s="6">
        <v>7.2159999999999998E-4</v>
      </c>
      <c r="E75" s="6">
        <v>7.5900000000000002E-4</v>
      </c>
      <c r="F75" s="6">
        <v>8.0859999999999992E-4</v>
      </c>
      <c r="G75" s="6">
        <v>8.6509999999999994E-4</v>
      </c>
      <c r="H75" s="6">
        <v>9.2599999999999996E-4</v>
      </c>
      <c r="I75" s="6">
        <v>9.8979999999999988E-4</v>
      </c>
      <c r="J75" s="6">
        <v>1.0554E-3</v>
      </c>
      <c r="K75" s="6">
        <v>1.1221E-3</v>
      </c>
      <c r="L75" s="6">
        <v>1.1894E-3</v>
      </c>
      <c r="M75" s="6">
        <v>1.2569999999999999E-3</v>
      </c>
      <c r="N75" s="6">
        <v>1.3244999999999999E-3</v>
      </c>
      <c r="O75" s="6">
        <v>1.3916999999999998E-3</v>
      </c>
      <c r="P75" s="6">
        <v>1.4586E-3</v>
      </c>
      <c r="Q75" s="6">
        <v>1.5248999999999998E-3</v>
      </c>
      <c r="R75" s="6">
        <v>1.5906E-3</v>
      </c>
      <c r="S75" s="6">
        <v>1.6557E-3</v>
      </c>
      <c r="T75" s="6">
        <v>1.7201E-3</v>
      </c>
      <c r="U75" s="6">
        <v>1.7837999999999999E-3</v>
      </c>
      <c r="V75" s="6">
        <v>1.8466999999999999E-3</v>
      </c>
      <c r="W75" s="6">
        <v>1.9088E-3</v>
      </c>
      <c r="X75" s="6">
        <v>1.9702000000000001E-3</v>
      </c>
      <c r="Y75" s="6">
        <v>2.0307999999999997E-3</v>
      </c>
      <c r="Z75" s="6">
        <v>2.0905999999999998E-3</v>
      </c>
      <c r="AA75" s="6">
        <v>2.1497E-3</v>
      </c>
      <c r="AB75" s="6">
        <v>2.2080999999999997E-3</v>
      </c>
      <c r="AC75" s="6">
        <v>2.2656999999999998E-3</v>
      </c>
      <c r="AD75" s="6">
        <v>2.3224999999999999E-3</v>
      </c>
      <c r="AE75" s="6">
        <v>2.3787000000000001E-3</v>
      </c>
      <c r="AF75" s="6">
        <v>2.4342000000000001E-3</v>
      </c>
      <c r="AG75" s="6">
        <v>2.4889999999999999E-3</v>
      </c>
      <c r="AH75" s="6">
        <v>2.5431E-3</v>
      </c>
      <c r="AI75" s="6">
        <v>2.5965999999999997E-3</v>
      </c>
      <c r="AJ75" s="6">
        <v>2.6493999999999997E-3</v>
      </c>
      <c r="AK75" s="6">
        <v>2.7015999999999997E-3</v>
      </c>
      <c r="AL75" s="6">
        <v>2.7531999999999999E-3</v>
      </c>
      <c r="AM75" s="6">
        <v>2.8041999999999997E-3</v>
      </c>
      <c r="AN75" s="6">
        <v>2.8545999999999997E-3</v>
      </c>
      <c r="AO75" s="6">
        <v>2.9043999999999997E-3</v>
      </c>
      <c r="AP75" s="6">
        <v>2.9537000000000001E-3</v>
      </c>
      <c r="AQ75" s="6">
        <v>3.0025E-3</v>
      </c>
      <c r="AR75" s="6">
        <v>3.0506999999999999E-3</v>
      </c>
      <c r="AS75" s="6">
        <v>3.0983999999999999E-3</v>
      </c>
      <c r="AT75" s="6">
        <v>3.1455999999999997E-3</v>
      </c>
      <c r="AU75" s="6">
        <v>3.1922999999999999E-3</v>
      </c>
      <c r="AV75" s="6">
        <v>3.2385000000000001E-3</v>
      </c>
      <c r="AW75" s="6">
        <v>3.2843E-3</v>
      </c>
      <c r="AX75" s="6">
        <v>3.3295999999999998E-3</v>
      </c>
      <c r="AY75" s="6">
        <v>3.3744000000000001E-3</v>
      </c>
      <c r="AZ75" s="6">
        <v>3.4188999999999999E-3</v>
      </c>
      <c r="BA75" s="6">
        <v>3.4627999999999998E-3</v>
      </c>
    </row>
    <row r="76" spans="1:53" x14ac:dyDescent="0.25">
      <c r="A76" s="2" t="s">
        <v>2</v>
      </c>
      <c r="B76" s="2" t="s">
        <v>458</v>
      </c>
      <c r="C76" s="3">
        <v>424200000</v>
      </c>
      <c r="D76" s="3">
        <v>445410000</v>
      </c>
      <c r="E76" s="3">
        <v>466620000.00000006</v>
      </c>
      <c r="F76" s="3">
        <v>487829999.99999994</v>
      </c>
      <c r="G76" s="3">
        <v>509040000</v>
      </c>
      <c r="H76" s="3">
        <v>530250000</v>
      </c>
      <c r="I76" s="3">
        <v>551460000</v>
      </c>
      <c r="J76" s="3">
        <v>572670000</v>
      </c>
      <c r="K76" s="3">
        <v>593880000</v>
      </c>
      <c r="L76" s="3">
        <v>615090000</v>
      </c>
      <c r="M76" s="3">
        <v>636300000</v>
      </c>
      <c r="N76" s="3">
        <v>657510000</v>
      </c>
      <c r="O76" s="3">
        <v>678720000</v>
      </c>
      <c r="P76" s="3">
        <v>699930000</v>
      </c>
      <c r="Q76" s="3">
        <v>721140000</v>
      </c>
      <c r="R76" s="3">
        <v>742350000</v>
      </c>
      <c r="S76" s="3">
        <v>763560000</v>
      </c>
      <c r="T76" s="3">
        <v>784770000</v>
      </c>
      <c r="U76" s="3">
        <v>805980000</v>
      </c>
      <c r="V76" s="3">
        <v>827190000</v>
      </c>
      <c r="W76" s="3">
        <v>848400000</v>
      </c>
      <c r="X76" s="3">
        <v>869609999.99999988</v>
      </c>
      <c r="Y76" s="3">
        <v>890820000</v>
      </c>
      <c r="Z76" s="3">
        <v>912030000</v>
      </c>
      <c r="AA76" s="3">
        <v>933240000.00000012</v>
      </c>
      <c r="AB76" s="3">
        <v>954450000</v>
      </c>
      <c r="AC76" s="3">
        <v>975659999.99999988</v>
      </c>
      <c r="AD76" s="3">
        <v>996870000</v>
      </c>
      <c r="AE76" s="3">
        <v>1018080000</v>
      </c>
      <c r="AF76" s="3">
        <v>1039290000.0000001</v>
      </c>
      <c r="AG76" s="3">
        <v>1060500000</v>
      </c>
      <c r="AH76" s="3">
        <v>1081710000</v>
      </c>
      <c r="AI76" s="3">
        <v>1102920000</v>
      </c>
      <c r="AJ76" s="3">
        <v>1124130000</v>
      </c>
      <c r="AK76" s="3">
        <v>1145340000</v>
      </c>
      <c r="AL76" s="3">
        <v>1166550000</v>
      </c>
      <c r="AM76" s="3">
        <v>1187760000</v>
      </c>
      <c r="AN76" s="3">
        <v>1208970000</v>
      </c>
      <c r="AO76" s="3">
        <v>1230180000</v>
      </c>
      <c r="AP76" s="3">
        <v>1251390000</v>
      </c>
      <c r="AQ76" s="3">
        <v>1272600000</v>
      </c>
      <c r="AR76" s="3">
        <v>1293810000</v>
      </c>
      <c r="AS76" s="3">
        <v>1315020000</v>
      </c>
      <c r="AT76" s="3">
        <v>1336230000</v>
      </c>
      <c r="AU76" s="3">
        <v>1357440000</v>
      </c>
      <c r="AV76" s="3">
        <v>1378650000</v>
      </c>
      <c r="AW76" s="3">
        <v>1399860000</v>
      </c>
      <c r="AX76" s="3">
        <v>1421070000</v>
      </c>
      <c r="AY76" s="3">
        <v>1442280000</v>
      </c>
      <c r="AZ76" s="3">
        <v>1463490000</v>
      </c>
      <c r="BA76" s="4">
        <v>1484700000</v>
      </c>
    </row>
    <row r="77" spans="1:53" x14ac:dyDescent="0.25">
      <c r="A77" s="2" t="s">
        <v>4</v>
      </c>
      <c r="B77" s="2" t="s">
        <v>458</v>
      </c>
      <c r="C77" s="3">
        <v>0</v>
      </c>
      <c r="D77" s="3">
        <v>424200000</v>
      </c>
      <c r="E77" s="3">
        <v>445410000</v>
      </c>
      <c r="F77" s="3">
        <v>466620000.00000006</v>
      </c>
      <c r="G77" s="3">
        <v>487829999.99999994</v>
      </c>
      <c r="H77" s="3">
        <v>509040000</v>
      </c>
      <c r="I77" s="3">
        <v>530250000</v>
      </c>
      <c r="J77" s="3">
        <v>551460000</v>
      </c>
      <c r="K77" s="3">
        <v>572670000</v>
      </c>
      <c r="L77" s="3">
        <v>593880000</v>
      </c>
      <c r="M77" s="3">
        <v>615090000</v>
      </c>
      <c r="N77" s="3">
        <v>636300000</v>
      </c>
      <c r="O77" s="3">
        <v>657510000</v>
      </c>
      <c r="P77" s="3">
        <v>678720000</v>
      </c>
      <c r="Q77" s="3">
        <v>699930000</v>
      </c>
      <c r="R77" s="3">
        <v>721140000</v>
      </c>
      <c r="S77" s="3">
        <v>742350000</v>
      </c>
      <c r="T77" s="3">
        <v>763560000</v>
      </c>
      <c r="U77" s="3">
        <v>784770000</v>
      </c>
      <c r="V77" s="3">
        <v>805980000</v>
      </c>
      <c r="W77" s="3">
        <v>827190000</v>
      </c>
      <c r="X77" s="3">
        <v>848400000</v>
      </c>
      <c r="Y77" s="3">
        <v>869609999.99999988</v>
      </c>
      <c r="Z77" s="3">
        <v>890820000</v>
      </c>
      <c r="AA77" s="3">
        <v>912030000</v>
      </c>
      <c r="AB77" s="3">
        <v>933240000.00000012</v>
      </c>
      <c r="AC77" s="3">
        <v>954450000</v>
      </c>
      <c r="AD77" s="3">
        <v>975659999.99999988</v>
      </c>
      <c r="AE77" s="3">
        <v>996870000</v>
      </c>
      <c r="AF77" s="3">
        <v>1018080000</v>
      </c>
      <c r="AG77" s="3">
        <v>1039290000.0000001</v>
      </c>
      <c r="AH77" s="3">
        <v>1060500000</v>
      </c>
      <c r="AI77" s="3">
        <v>1081710000</v>
      </c>
      <c r="AJ77" s="3">
        <v>1102920000</v>
      </c>
      <c r="AK77" s="3">
        <v>1124130000</v>
      </c>
      <c r="AL77" s="3">
        <v>1145340000</v>
      </c>
      <c r="AM77" s="3">
        <v>1166550000</v>
      </c>
      <c r="AN77" s="3">
        <v>1187760000</v>
      </c>
      <c r="AO77" s="3">
        <v>1208970000</v>
      </c>
      <c r="AP77" s="3">
        <v>1230180000</v>
      </c>
      <c r="AQ77" s="3">
        <v>1251390000</v>
      </c>
      <c r="AR77" s="3">
        <v>1272600000</v>
      </c>
      <c r="AS77" s="3">
        <v>1293810000</v>
      </c>
      <c r="AT77" s="3">
        <v>1315020000</v>
      </c>
      <c r="AU77" s="3">
        <v>1336230000</v>
      </c>
      <c r="AV77" s="3">
        <v>1357440000</v>
      </c>
      <c r="AW77" s="3">
        <v>1378650000</v>
      </c>
      <c r="AX77" s="3">
        <v>1399860000</v>
      </c>
      <c r="AY77" s="3">
        <v>1421070000</v>
      </c>
      <c r="AZ77" s="3">
        <v>1442280000</v>
      </c>
      <c r="BA77" s="4">
        <v>1463490000</v>
      </c>
    </row>
    <row r="78" spans="1:53" x14ac:dyDescent="0.25">
      <c r="A78" s="2" t="s">
        <v>5</v>
      </c>
      <c r="B78" s="2" t="s">
        <v>458</v>
      </c>
      <c r="C78" s="6">
        <v>1.2336999999999999E-3</v>
      </c>
      <c r="D78" s="6">
        <v>1.3001999999999998E-3</v>
      </c>
      <c r="E78" s="6">
        <v>1.5635E-3</v>
      </c>
      <c r="F78" s="6">
        <v>1.9116999999999999E-3</v>
      </c>
      <c r="G78" s="6">
        <v>2.3090999999999997E-3</v>
      </c>
      <c r="H78" s="6">
        <v>2.7374999999999999E-3</v>
      </c>
      <c r="I78" s="6">
        <v>3.186E-3</v>
      </c>
      <c r="J78" s="6">
        <v>3.6473E-3</v>
      </c>
      <c r="K78" s="6">
        <v>4.1164000000000001E-3</v>
      </c>
      <c r="L78" s="6">
        <v>4.5896999999999995E-3</v>
      </c>
      <c r="M78" s="6">
        <v>5.0647000000000001E-3</v>
      </c>
      <c r="N78" s="6">
        <v>5.5391999999999993E-3</v>
      </c>
      <c r="O78" s="6">
        <v>6.0120999999999994E-3</v>
      </c>
      <c r="P78" s="6">
        <v>6.4820999999999993E-3</v>
      </c>
      <c r="Q78" s="6">
        <v>6.9484999999999998E-3</v>
      </c>
      <c r="R78" s="6">
        <v>7.4106999999999992E-3</v>
      </c>
      <c r="S78" s="6">
        <v>7.8682999999999999E-3</v>
      </c>
      <c r="T78" s="6">
        <v>8.3210000000000003E-3</v>
      </c>
      <c r="U78" s="6">
        <v>8.7685000000000003E-3</v>
      </c>
      <c r="V78" s="6">
        <v>9.2107999999999999E-3</v>
      </c>
      <c r="W78" s="6">
        <v>9.6477000000000004E-3</v>
      </c>
      <c r="X78" s="6">
        <v>1.00792E-2</v>
      </c>
      <c r="Y78" s="6">
        <v>1.0505299999999999E-2</v>
      </c>
      <c r="Z78" s="6">
        <v>1.0926099999999999E-2</v>
      </c>
      <c r="AA78" s="6">
        <v>1.13416E-2</v>
      </c>
      <c r="AB78" s="6">
        <v>1.17518E-2</v>
      </c>
      <c r="AC78" s="6">
        <v>1.2156799999999999E-2</v>
      </c>
      <c r="AD78" s="6">
        <v>1.2556699999999999E-2</v>
      </c>
      <c r="AE78" s="6">
        <v>1.29517E-2</v>
      </c>
      <c r="AF78" s="6">
        <v>1.33417E-2</v>
      </c>
      <c r="AG78" s="6">
        <v>1.37269E-2</v>
      </c>
      <c r="AH78" s="6">
        <v>1.4107499999999999E-2</v>
      </c>
      <c r="AI78" s="6">
        <v>1.4483399999999999E-2</v>
      </c>
      <c r="AJ78" s="6">
        <v>1.48548E-2</v>
      </c>
      <c r="AK78" s="6">
        <v>1.52219E-2</v>
      </c>
      <c r="AL78" s="6">
        <v>1.5584599999999999E-2</v>
      </c>
      <c r="AM78" s="6">
        <v>1.5943199999999998E-2</v>
      </c>
      <c r="AN78" s="6">
        <v>1.6297599999999999E-2</v>
      </c>
      <c r="AO78" s="6">
        <v>1.6648099999999999E-2</v>
      </c>
      <c r="AP78" s="6">
        <v>1.6994699999999998E-2</v>
      </c>
      <c r="AQ78" s="6">
        <v>1.7337399999999999E-2</v>
      </c>
      <c r="AR78" s="6">
        <v>1.7676499999999998E-2</v>
      </c>
      <c r="AS78" s="6">
        <v>1.8011900000000001E-2</v>
      </c>
      <c r="AT78" s="6">
        <v>1.8343699999999998E-2</v>
      </c>
      <c r="AU78" s="6">
        <v>1.86722E-2</v>
      </c>
      <c r="AV78" s="6">
        <v>1.8997199999999999E-2</v>
      </c>
      <c r="AW78" s="6">
        <v>1.93189E-2</v>
      </c>
      <c r="AX78" s="6">
        <v>1.9637399999999999E-2</v>
      </c>
      <c r="AY78" s="6">
        <v>1.99528E-2</v>
      </c>
      <c r="AZ78" s="6">
        <v>2.0265099999999998E-2</v>
      </c>
      <c r="BA78" s="6">
        <v>2.05743E-2</v>
      </c>
    </row>
    <row r="79" spans="1:53" x14ac:dyDescent="0.25">
      <c r="A79" s="2" t="s">
        <v>2</v>
      </c>
      <c r="B79" s="2" t="s">
        <v>459</v>
      </c>
      <c r="C79" s="3">
        <v>1239000000</v>
      </c>
      <c r="D79" s="3">
        <v>1300950000</v>
      </c>
      <c r="E79" s="3">
        <v>1362900000</v>
      </c>
      <c r="F79" s="3">
        <v>1424850000</v>
      </c>
      <c r="G79" s="3">
        <v>1486800000</v>
      </c>
      <c r="H79" s="3">
        <v>1548750000</v>
      </c>
      <c r="I79" s="3">
        <v>1610700000</v>
      </c>
      <c r="J79" s="3">
        <v>1672650000</v>
      </c>
      <c r="K79" s="3">
        <v>1734600000</v>
      </c>
      <c r="L79" s="3">
        <v>1796550000</v>
      </c>
      <c r="M79" s="3">
        <v>1858500000</v>
      </c>
      <c r="N79" s="3">
        <v>1920450000</v>
      </c>
      <c r="O79" s="3">
        <v>1982400000</v>
      </c>
      <c r="P79" s="3">
        <v>2044350000</v>
      </c>
      <c r="Q79" s="3">
        <v>2106300000</v>
      </c>
      <c r="R79" s="3">
        <v>2168250000</v>
      </c>
      <c r="S79" s="3">
        <v>2230200000</v>
      </c>
      <c r="T79" s="3">
        <v>2292150000</v>
      </c>
      <c r="U79" s="3">
        <v>2354100000</v>
      </c>
      <c r="V79" s="3">
        <v>2416050000</v>
      </c>
      <c r="W79" s="3">
        <v>2478000000</v>
      </c>
      <c r="X79" s="3">
        <v>2539950000</v>
      </c>
      <c r="Y79" s="3">
        <v>2601900000</v>
      </c>
      <c r="Z79" s="3">
        <v>2663850000</v>
      </c>
      <c r="AA79" s="3">
        <v>2725800000</v>
      </c>
      <c r="AB79" s="3">
        <v>2787750000</v>
      </c>
      <c r="AC79" s="3">
        <v>2849700000</v>
      </c>
      <c r="AD79" s="3">
        <v>2911650000</v>
      </c>
      <c r="AE79" s="3">
        <v>2973600000</v>
      </c>
      <c r="AF79" s="3">
        <v>3035550000</v>
      </c>
      <c r="AG79" s="3">
        <v>3097500000</v>
      </c>
      <c r="AH79" s="3">
        <v>3159450000</v>
      </c>
      <c r="AI79" s="3">
        <v>3221400000</v>
      </c>
      <c r="AJ79" s="3">
        <v>3283350000</v>
      </c>
      <c r="AK79" s="3">
        <v>3345300000</v>
      </c>
      <c r="AL79" s="3">
        <v>3407250000</v>
      </c>
      <c r="AM79" s="3">
        <v>3469200000</v>
      </c>
      <c r="AN79" s="3">
        <v>3531150000</v>
      </c>
      <c r="AO79" s="3">
        <v>3593100000</v>
      </c>
      <c r="AP79" s="3">
        <v>3655050000</v>
      </c>
      <c r="AQ79" s="3">
        <v>3717000000</v>
      </c>
      <c r="AR79" s="3">
        <v>3778950000</v>
      </c>
      <c r="AS79" s="3">
        <v>3840900000</v>
      </c>
      <c r="AT79" s="3">
        <v>3902850000</v>
      </c>
      <c r="AU79" s="3">
        <v>3964800000</v>
      </c>
      <c r="AV79" s="3">
        <v>4026750000</v>
      </c>
      <c r="AW79" s="3">
        <v>4088700000</v>
      </c>
      <c r="AX79" s="3">
        <v>4150650000</v>
      </c>
      <c r="AY79" s="3">
        <v>4212600000</v>
      </c>
      <c r="AZ79" s="3">
        <v>4274550000</v>
      </c>
      <c r="BA79" s="4">
        <v>4336500000</v>
      </c>
    </row>
    <row r="80" spans="1:53" x14ac:dyDescent="0.25">
      <c r="A80" s="2" t="s">
        <v>4</v>
      </c>
      <c r="B80" s="2" t="s">
        <v>459</v>
      </c>
      <c r="C80" s="3">
        <v>0</v>
      </c>
      <c r="D80" s="3">
        <v>1239000000</v>
      </c>
      <c r="E80" s="3">
        <v>1300950000</v>
      </c>
      <c r="F80" s="3">
        <v>1362900000</v>
      </c>
      <c r="G80" s="3">
        <v>1424850000</v>
      </c>
      <c r="H80" s="3">
        <v>1486800000</v>
      </c>
      <c r="I80" s="3">
        <v>1548750000</v>
      </c>
      <c r="J80" s="3">
        <v>1610700000</v>
      </c>
      <c r="K80" s="3">
        <v>1672650000</v>
      </c>
      <c r="L80" s="3">
        <v>1734600000</v>
      </c>
      <c r="M80" s="3">
        <v>1796550000</v>
      </c>
      <c r="N80" s="3">
        <v>1858500000</v>
      </c>
      <c r="O80" s="3">
        <v>1920450000</v>
      </c>
      <c r="P80" s="3">
        <v>1982400000</v>
      </c>
      <c r="Q80" s="3">
        <v>2044350000</v>
      </c>
      <c r="R80" s="3">
        <v>2106300000</v>
      </c>
      <c r="S80" s="3">
        <v>2168250000</v>
      </c>
      <c r="T80" s="3">
        <v>2230200000</v>
      </c>
      <c r="U80" s="3">
        <v>2292150000</v>
      </c>
      <c r="V80" s="3">
        <v>2354100000</v>
      </c>
      <c r="W80" s="3">
        <v>2416050000</v>
      </c>
      <c r="X80" s="3">
        <v>2478000000</v>
      </c>
      <c r="Y80" s="3">
        <v>2539950000</v>
      </c>
      <c r="Z80" s="3">
        <v>2601900000</v>
      </c>
      <c r="AA80" s="3">
        <v>2663850000</v>
      </c>
      <c r="AB80" s="3">
        <v>2725800000</v>
      </c>
      <c r="AC80" s="3">
        <v>2787750000</v>
      </c>
      <c r="AD80" s="3">
        <v>2849700000</v>
      </c>
      <c r="AE80" s="3">
        <v>2911650000</v>
      </c>
      <c r="AF80" s="3">
        <v>2973600000</v>
      </c>
      <c r="AG80" s="3">
        <v>3035550000</v>
      </c>
      <c r="AH80" s="3">
        <v>3097500000</v>
      </c>
      <c r="AI80" s="3">
        <v>3159450000</v>
      </c>
      <c r="AJ80" s="3">
        <v>3221400000</v>
      </c>
      <c r="AK80" s="3">
        <v>3283350000</v>
      </c>
      <c r="AL80" s="3">
        <v>3345300000</v>
      </c>
      <c r="AM80" s="3">
        <v>3407250000</v>
      </c>
      <c r="AN80" s="3">
        <v>3469200000</v>
      </c>
      <c r="AO80" s="3">
        <v>3531150000</v>
      </c>
      <c r="AP80" s="3">
        <v>3593100000</v>
      </c>
      <c r="AQ80" s="3">
        <v>3655050000</v>
      </c>
      <c r="AR80" s="3">
        <v>3717000000</v>
      </c>
      <c r="AS80" s="3">
        <v>3778950000</v>
      </c>
      <c r="AT80" s="3">
        <v>3840900000</v>
      </c>
      <c r="AU80" s="3">
        <v>3902850000</v>
      </c>
      <c r="AV80" s="3">
        <v>3964800000</v>
      </c>
      <c r="AW80" s="3">
        <v>4026750000</v>
      </c>
      <c r="AX80" s="3">
        <v>4088700000</v>
      </c>
      <c r="AY80" s="3">
        <v>4150650000</v>
      </c>
      <c r="AZ80" s="3">
        <v>4212600000</v>
      </c>
      <c r="BA80" s="4">
        <v>4274550000</v>
      </c>
    </row>
    <row r="81" spans="1:53" x14ac:dyDescent="0.25">
      <c r="A81" s="2" t="s">
        <v>5</v>
      </c>
      <c r="B81" s="2" t="s">
        <v>459</v>
      </c>
      <c r="C81" s="6">
        <v>8.8130000000000001E-4</v>
      </c>
      <c r="D81" s="6">
        <v>9.3089999999999991E-4</v>
      </c>
      <c r="E81" s="6">
        <v>1.1268999999999999E-3</v>
      </c>
      <c r="F81" s="6">
        <v>1.3860999999999999E-3</v>
      </c>
      <c r="G81" s="6">
        <v>1.6818999999999998E-3</v>
      </c>
      <c r="H81" s="6">
        <v>2.0008000000000001E-3</v>
      </c>
      <c r="I81" s="6">
        <v>2.3346999999999999E-3</v>
      </c>
      <c r="J81" s="6">
        <v>2.6780999999999997E-3</v>
      </c>
      <c r="K81" s="6">
        <v>3.0272999999999997E-3</v>
      </c>
      <c r="L81" s="6">
        <v>3.3796999999999998E-3</v>
      </c>
      <c r="M81" s="6">
        <v>3.7331999999999999E-3</v>
      </c>
      <c r="N81" s="6">
        <v>4.0864999999999999E-3</v>
      </c>
      <c r="O81" s="6">
        <v>4.4384999999999997E-3</v>
      </c>
      <c r="P81" s="6">
        <v>4.7882999999999997E-3</v>
      </c>
      <c r="Q81" s="6">
        <v>5.1354999999999994E-3</v>
      </c>
      <c r="R81" s="6">
        <v>5.4795999999999994E-3</v>
      </c>
      <c r="S81" s="6">
        <v>5.8202999999999996E-3</v>
      </c>
      <c r="T81" s="6">
        <v>6.1571999999999998E-3</v>
      </c>
      <c r="U81" s="6">
        <v>6.4903999999999995E-3</v>
      </c>
      <c r="V81" s="6">
        <v>6.8195999999999994E-3</v>
      </c>
      <c r="W81" s="6">
        <v>7.1447999999999998E-3</v>
      </c>
      <c r="X81" s="6">
        <v>7.4660999999999998E-3</v>
      </c>
      <c r="Y81" s="6">
        <v>7.7832999999999999E-3</v>
      </c>
      <c r="Z81" s="6">
        <v>8.0964999999999995E-3</v>
      </c>
      <c r="AA81" s="6">
        <v>8.4057999999999997E-3</v>
      </c>
      <c r="AB81" s="6">
        <v>8.7110999999999994E-3</v>
      </c>
      <c r="AC81" s="6">
        <v>9.0127000000000002E-3</v>
      </c>
      <c r="AD81" s="6">
        <v>9.3103999999999999E-3</v>
      </c>
      <c r="AE81" s="6">
        <v>9.604399999999999E-3</v>
      </c>
      <c r="AF81" s="6">
        <v>9.8946999999999993E-3</v>
      </c>
      <c r="AG81" s="6">
        <v>1.01815E-2</v>
      </c>
      <c r="AH81" s="6">
        <v>1.04648E-2</v>
      </c>
      <c r="AI81" s="6">
        <v>1.07446E-2</v>
      </c>
      <c r="AJ81" s="6">
        <v>1.1021099999999999E-2</v>
      </c>
      <c r="AK81" s="6">
        <v>1.12943E-2</v>
      </c>
      <c r="AL81" s="6">
        <v>1.1564399999999999E-2</v>
      </c>
      <c r="AM81" s="6">
        <v>1.1831299999999999E-2</v>
      </c>
      <c r="AN81" s="6">
        <v>1.2095099999999999E-2</v>
      </c>
      <c r="AO81" s="6">
        <v>1.2355999999999999E-2</v>
      </c>
      <c r="AP81" s="6">
        <v>1.2614E-2</v>
      </c>
      <c r="AQ81" s="6">
        <v>1.2869199999999999E-2</v>
      </c>
      <c r="AR81" s="6">
        <v>1.3121599999999999E-2</v>
      </c>
      <c r="AS81" s="6">
        <v>1.33712E-2</v>
      </c>
      <c r="AT81" s="6">
        <v>1.36183E-2</v>
      </c>
      <c r="AU81" s="6">
        <v>1.38628E-2</v>
      </c>
      <c r="AV81" s="6">
        <v>1.41047E-2</v>
      </c>
      <c r="AW81" s="6">
        <v>1.43442E-2</v>
      </c>
      <c r="AX81" s="6">
        <v>1.45813E-2</v>
      </c>
      <c r="AY81" s="6">
        <v>1.4816099999999999E-2</v>
      </c>
      <c r="AZ81" s="6">
        <v>1.5048499999999999E-2</v>
      </c>
      <c r="BA81" s="6">
        <v>1.5278799999999999E-2</v>
      </c>
    </row>
    <row r="82" spans="1:53" x14ac:dyDescent="0.25">
      <c r="A82" s="2" t="s">
        <v>2</v>
      </c>
      <c r="B82" s="2" t="s">
        <v>460</v>
      </c>
      <c r="C82" s="3">
        <v>964200000</v>
      </c>
      <c r="D82" s="3">
        <v>1012410000</v>
      </c>
      <c r="E82" s="3">
        <v>1060620000.0000001</v>
      </c>
      <c r="F82" s="3">
        <v>1108830000</v>
      </c>
      <c r="G82" s="3">
        <v>1157040000</v>
      </c>
      <c r="H82" s="3">
        <v>1205250000</v>
      </c>
      <c r="I82" s="3">
        <v>1253460000</v>
      </c>
      <c r="J82" s="3">
        <v>1301670000</v>
      </c>
      <c r="K82" s="3">
        <v>1349880000</v>
      </c>
      <c r="L82" s="3">
        <v>1398090000</v>
      </c>
      <c r="M82" s="3">
        <v>1446300000</v>
      </c>
      <c r="N82" s="3">
        <v>1494510000</v>
      </c>
      <c r="O82" s="3">
        <v>1542720000</v>
      </c>
      <c r="P82" s="3">
        <v>1590930000</v>
      </c>
      <c r="Q82" s="3">
        <v>1639140000</v>
      </c>
      <c r="R82" s="3">
        <v>1687350000</v>
      </c>
      <c r="S82" s="3">
        <v>1735560000</v>
      </c>
      <c r="T82" s="3">
        <v>1783770000</v>
      </c>
      <c r="U82" s="3">
        <v>1831980000</v>
      </c>
      <c r="V82" s="3">
        <v>1880190000</v>
      </c>
      <c r="W82" s="3">
        <v>1928400000</v>
      </c>
      <c r="X82" s="3">
        <v>1976609999.9999998</v>
      </c>
      <c r="Y82" s="3">
        <v>2024820000</v>
      </c>
      <c r="Z82" s="3">
        <v>2073030000</v>
      </c>
      <c r="AA82" s="3">
        <v>2121240000.0000002</v>
      </c>
      <c r="AB82" s="3">
        <v>2169450000</v>
      </c>
      <c r="AC82" s="3">
        <v>2217660000</v>
      </c>
      <c r="AD82" s="3">
        <v>2265870000</v>
      </c>
      <c r="AE82" s="3">
        <v>2314080000</v>
      </c>
      <c r="AF82" s="3">
        <v>2362290000</v>
      </c>
      <c r="AG82" s="3">
        <v>2410500000</v>
      </c>
      <c r="AH82" s="3">
        <v>2458710000</v>
      </c>
      <c r="AI82" s="3">
        <v>2506920000</v>
      </c>
      <c r="AJ82" s="3">
        <v>2555130000</v>
      </c>
      <c r="AK82" s="3">
        <v>2603340000</v>
      </c>
      <c r="AL82" s="3">
        <v>2651550000</v>
      </c>
      <c r="AM82" s="3">
        <v>2699760000</v>
      </c>
      <c r="AN82" s="3">
        <v>2747970000</v>
      </c>
      <c r="AO82" s="3">
        <v>2796180000</v>
      </c>
      <c r="AP82" s="3">
        <v>2844390000</v>
      </c>
      <c r="AQ82" s="3">
        <v>2892600000</v>
      </c>
      <c r="AR82" s="3">
        <v>2940810000</v>
      </c>
      <c r="AS82" s="3">
        <v>2989020000</v>
      </c>
      <c r="AT82" s="3">
        <v>3037230000</v>
      </c>
      <c r="AU82" s="3">
        <v>3085440000</v>
      </c>
      <c r="AV82" s="3">
        <v>3133650000</v>
      </c>
      <c r="AW82" s="3">
        <v>3181860000</v>
      </c>
      <c r="AX82" s="3">
        <v>3230070000</v>
      </c>
      <c r="AY82" s="3">
        <v>3278280000</v>
      </c>
      <c r="AZ82" s="3">
        <v>3326490000</v>
      </c>
      <c r="BA82" s="4">
        <v>3374700000</v>
      </c>
    </row>
    <row r="83" spans="1:53" x14ac:dyDescent="0.25">
      <c r="A83" s="2" t="s">
        <v>4</v>
      </c>
      <c r="B83" s="2" t="s">
        <v>460</v>
      </c>
      <c r="C83" s="3">
        <v>0</v>
      </c>
      <c r="D83" s="3">
        <v>964200000</v>
      </c>
      <c r="E83" s="3">
        <v>1012410000</v>
      </c>
      <c r="F83" s="3">
        <v>1060620000.0000001</v>
      </c>
      <c r="G83" s="3">
        <v>1108830000</v>
      </c>
      <c r="H83" s="3">
        <v>1157040000</v>
      </c>
      <c r="I83" s="3">
        <v>1205250000</v>
      </c>
      <c r="J83" s="3">
        <v>1253460000</v>
      </c>
      <c r="K83" s="3">
        <v>1301670000</v>
      </c>
      <c r="L83" s="3">
        <v>1349880000</v>
      </c>
      <c r="M83" s="3">
        <v>1398090000</v>
      </c>
      <c r="N83" s="3">
        <v>1446300000</v>
      </c>
      <c r="O83" s="3">
        <v>1494510000</v>
      </c>
      <c r="P83" s="3">
        <v>1542720000</v>
      </c>
      <c r="Q83" s="3">
        <v>1590930000</v>
      </c>
      <c r="R83" s="3">
        <v>1639140000</v>
      </c>
      <c r="S83" s="3">
        <v>1687350000</v>
      </c>
      <c r="T83" s="3">
        <v>1735560000</v>
      </c>
      <c r="U83" s="3">
        <v>1783770000</v>
      </c>
      <c r="V83" s="3">
        <v>1831980000</v>
      </c>
      <c r="W83" s="3">
        <v>1880190000</v>
      </c>
      <c r="X83" s="3">
        <v>1928400000</v>
      </c>
      <c r="Y83" s="3">
        <v>1976609999.9999998</v>
      </c>
      <c r="Z83" s="3">
        <v>2024820000</v>
      </c>
      <c r="AA83" s="3">
        <v>2073030000</v>
      </c>
      <c r="AB83" s="3">
        <v>2121240000.0000002</v>
      </c>
      <c r="AC83" s="3">
        <v>2169450000</v>
      </c>
      <c r="AD83" s="3">
        <v>2217660000</v>
      </c>
      <c r="AE83" s="3">
        <v>2265870000</v>
      </c>
      <c r="AF83" s="3">
        <v>2314080000</v>
      </c>
      <c r="AG83" s="3">
        <v>2362290000</v>
      </c>
      <c r="AH83" s="3">
        <v>2410500000</v>
      </c>
      <c r="AI83" s="3">
        <v>2458710000</v>
      </c>
      <c r="AJ83" s="3">
        <v>2506920000</v>
      </c>
      <c r="AK83" s="3">
        <v>2555130000</v>
      </c>
      <c r="AL83" s="3">
        <v>2603340000</v>
      </c>
      <c r="AM83" s="3">
        <v>2651550000</v>
      </c>
      <c r="AN83" s="3">
        <v>2699760000</v>
      </c>
      <c r="AO83" s="3">
        <v>2747970000</v>
      </c>
      <c r="AP83" s="3">
        <v>2796180000</v>
      </c>
      <c r="AQ83" s="3">
        <v>2844390000</v>
      </c>
      <c r="AR83" s="3">
        <v>2892600000</v>
      </c>
      <c r="AS83" s="3">
        <v>2940810000</v>
      </c>
      <c r="AT83" s="3">
        <v>2989020000</v>
      </c>
      <c r="AU83" s="3">
        <v>3037230000</v>
      </c>
      <c r="AV83" s="3">
        <v>3085440000</v>
      </c>
      <c r="AW83" s="3">
        <v>3133650000</v>
      </c>
      <c r="AX83" s="3">
        <v>3181860000</v>
      </c>
      <c r="AY83" s="3">
        <v>3230070000</v>
      </c>
      <c r="AZ83" s="3">
        <v>3278280000</v>
      </c>
      <c r="BA83" s="4">
        <v>3326490000</v>
      </c>
    </row>
    <row r="84" spans="1:53" x14ac:dyDescent="0.25">
      <c r="A84" s="2" t="s">
        <v>5</v>
      </c>
      <c r="B84" s="2" t="s">
        <v>460</v>
      </c>
      <c r="C84" s="6">
        <v>1.137E-4</v>
      </c>
      <c r="D84" s="6">
        <v>1.153E-4</v>
      </c>
      <c r="E84" s="6">
        <v>1.2169999999999999E-4</v>
      </c>
      <c r="F84" s="6">
        <v>1.3019999999999999E-4</v>
      </c>
      <c r="G84" s="6">
        <v>1.3989999999999999E-4</v>
      </c>
      <c r="H84" s="6">
        <v>1.504E-4</v>
      </c>
      <c r="I84" s="6">
        <v>1.6129999999999999E-4</v>
      </c>
      <c r="J84" s="6">
        <v>1.7259999999999999E-4</v>
      </c>
      <c r="K84" s="6">
        <v>1.84E-4</v>
      </c>
      <c r="L84" s="6">
        <v>1.9559999999999998E-4</v>
      </c>
      <c r="M84" s="6">
        <v>2.0719999999999999E-4</v>
      </c>
      <c r="N84" s="6">
        <v>2.187E-4</v>
      </c>
      <c r="O84" s="6">
        <v>2.3029999999999999E-4</v>
      </c>
      <c r="P84" s="6">
        <v>2.418E-4</v>
      </c>
      <c r="Q84" s="6">
        <v>2.5309999999999997E-4</v>
      </c>
      <c r="R84" s="6">
        <v>2.6439999999999998E-4</v>
      </c>
      <c r="S84" s="6">
        <v>2.7559999999999998E-4</v>
      </c>
      <c r="T84" s="6">
        <v>2.8659999999999997E-4</v>
      </c>
      <c r="U84" s="6">
        <v>2.9759999999999997E-4</v>
      </c>
      <c r="V84" s="6">
        <v>3.0839999999999996E-4</v>
      </c>
      <c r="W84" s="6">
        <v>3.19E-4</v>
      </c>
      <c r="X84" s="6">
        <v>3.2959999999999999E-4</v>
      </c>
      <c r="Y84" s="6">
        <v>3.3999999999999997E-4</v>
      </c>
      <c r="Z84" s="6">
        <v>3.502E-4</v>
      </c>
      <c r="AA84" s="6">
        <v>3.6039999999999998E-4</v>
      </c>
      <c r="AB84" s="6">
        <v>3.704E-4</v>
      </c>
      <c r="AC84" s="6">
        <v>3.8029999999999997E-4</v>
      </c>
      <c r="AD84" s="6">
        <v>3.8999999999999999E-4</v>
      </c>
      <c r="AE84" s="6">
        <v>3.9969999999999996E-4</v>
      </c>
      <c r="AF84" s="6">
        <v>4.0919999999999997E-4</v>
      </c>
      <c r="AG84" s="6">
        <v>4.1859999999999998E-4</v>
      </c>
      <c r="AH84" s="6">
        <v>4.2789999999999999E-4</v>
      </c>
      <c r="AI84" s="6">
        <v>4.37E-4</v>
      </c>
      <c r="AJ84" s="6">
        <v>4.461E-4</v>
      </c>
      <c r="AK84" s="6">
        <v>4.551E-4</v>
      </c>
      <c r="AL84" s="6">
        <v>4.639E-4</v>
      </c>
      <c r="AM84" s="6">
        <v>4.727E-4</v>
      </c>
      <c r="AN84" s="6">
        <v>4.8129999999999999E-4</v>
      </c>
      <c r="AO84" s="6">
        <v>4.8989999999999993E-4</v>
      </c>
      <c r="AP84" s="6">
        <v>4.9830000000000002E-4</v>
      </c>
      <c r="AQ84" s="6">
        <v>5.0670000000000001E-4</v>
      </c>
      <c r="AR84" s="6">
        <v>5.1499999999999994E-4</v>
      </c>
      <c r="AS84" s="6">
        <v>5.2319999999999992E-4</v>
      </c>
      <c r="AT84" s="6">
        <v>5.3129999999999996E-4</v>
      </c>
      <c r="AU84" s="6">
        <v>5.3929999999999994E-4</v>
      </c>
      <c r="AV84" s="6">
        <v>5.4719999999999997E-4</v>
      </c>
      <c r="AW84" s="6">
        <v>5.5509999999999999E-4</v>
      </c>
      <c r="AX84" s="6">
        <v>5.6280000000000002E-4</v>
      </c>
      <c r="AY84" s="6">
        <v>5.7049999999999994E-4</v>
      </c>
      <c r="AZ84" s="6">
        <v>5.7819999999999996E-4</v>
      </c>
      <c r="BA84" s="6">
        <v>5.8569999999999998E-4</v>
      </c>
    </row>
    <row r="85" spans="1:53" x14ac:dyDescent="0.25">
      <c r="A85" s="2" t="s">
        <v>2</v>
      </c>
      <c r="B85" s="2" t="s">
        <v>461</v>
      </c>
      <c r="C85" s="3">
        <v>960000000</v>
      </c>
      <c r="D85" s="3">
        <v>1008000000</v>
      </c>
      <c r="E85" s="3">
        <v>1056000000.0000001</v>
      </c>
      <c r="F85" s="3">
        <v>1104000000</v>
      </c>
      <c r="G85" s="3">
        <v>1152000000</v>
      </c>
      <c r="H85" s="3">
        <v>1200000000</v>
      </c>
      <c r="I85" s="3">
        <v>1248000000</v>
      </c>
      <c r="J85" s="3">
        <v>1296000000</v>
      </c>
      <c r="K85" s="3">
        <v>1344000000</v>
      </c>
      <c r="L85" s="3">
        <v>1392000000</v>
      </c>
      <c r="M85" s="3">
        <v>1440000000</v>
      </c>
      <c r="N85" s="3">
        <v>1488000000</v>
      </c>
      <c r="O85" s="3">
        <v>1536000000</v>
      </c>
      <c r="P85" s="3">
        <v>1584000000</v>
      </c>
      <c r="Q85" s="3">
        <v>1632000000</v>
      </c>
      <c r="R85" s="3">
        <v>1680000000</v>
      </c>
      <c r="S85" s="3">
        <v>1728000000</v>
      </c>
      <c r="T85" s="3">
        <v>1776000000</v>
      </c>
      <c r="U85" s="3">
        <v>1824000000</v>
      </c>
      <c r="V85" s="3">
        <v>1872000000</v>
      </c>
      <c r="W85" s="3">
        <v>1920000000</v>
      </c>
      <c r="X85" s="3">
        <v>1967999999.9999998</v>
      </c>
      <c r="Y85" s="3">
        <v>2016000000</v>
      </c>
      <c r="Z85" s="3">
        <v>2064000000</v>
      </c>
      <c r="AA85" s="3">
        <v>2112000000.0000002</v>
      </c>
      <c r="AB85" s="3">
        <v>2160000000</v>
      </c>
      <c r="AC85" s="3">
        <v>2208000000</v>
      </c>
      <c r="AD85" s="3">
        <v>2256000000</v>
      </c>
      <c r="AE85" s="3">
        <v>2304000000</v>
      </c>
      <c r="AF85" s="3">
        <v>2352000000</v>
      </c>
      <c r="AG85" s="3">
        <v>2400000000</v>
      </c>
      <c r="AH85" s="3">
        <v>2448000000</v>
      </c>
      <c r="AI85" s="3">
        <v>2496000000</v>
      </c>
      <c r="AJ85" s="3">
        <v>2544000000</v>
      </c>
      <c r="AK85" s="3">
        <v>2592000000</v>
      </c>
      <c r="AL85" s="3">
        <v>2640000000</v>
      </c>
      <c r="AM85" s="3">
        <v>2688000000</v>
      </c>
      <c r="AN85" s="3">
        <v>2736000000</v>
      </c>
      <c r="AO85" s="3">
        <v>2784000000</v>
      </c>
      <c r="AP85" s="3">
        <v>2832000000</v>
      </c>
      <c r="AQ85" s="3">
        <v>2880000000</v>
      </c>
      <c r="AR85" s="3">
        <v>2928000000</v>
      </c>
      <c r="AS85" s="3">
        <v>2976000000</v>
      </c>
      <c r="AT85" s="3">
        <v>3024000000</v>
      </c>
      <c r="AU85" s="3">
        <v>3072000000</v>
      </c>
      <c r="AV85" s="3">
        <v>3120000000</v>
      </c>
      <c r="AW85" s="3">
        <v>3168000000</v>
      </c>
      <c r="AX85" s="3">
        <v>3216000000</v>
      </c>
      <c r="AY85" s="3">
        <v>3264000000</v>
      </c>
      <c r="AZ85" s="3">
        <v>3312000000</v>
      </c>
      <c r="BA85" s="4">
        <v>3360000000</v>
      </c>
    </row>
    <row r="86" spans="1:53" x14ac:dyDescent="0.25">
      <c r="A86" s="2" t="s">
        <v>4</v>
      </c>
      <c r="B86" s="2" t="s">
        <v>461</v>
      </c>
      <c r="C86" s="3">
        <v>0</v>
      </c>
      <c r="D86" s="3">
        <v>960000000</v>
      </c>
      <c r="E86" s="3">
        <v>1008000000</v>
      </c>
      <c r="F86" s="3">
        <v>1056000000.0000001</v>
      </c>
      <c r="G86" s="3">
        <v>1104000000</v>
      </c>
      <c r="H86" s="3">
        <v>1152000000</v>
      </c>
      <c r="I86" s="3">
        <v>1200000000</v>
      </c>
      <c r="J86" s="3">
        <v>1248000000</v>
      </c>
      <c r="K86" s="3">
        <v>1296000000</v>
      </c>
      <c r="L86" s="3">
        <v>1344000000</v>
      </c>
      <c r="M86" s="3">
        <v>1392000000</v>
      </c>
      <c r="N86" s="3">
        <v>1440000000</v>
      </c>
      <c r="O86" s="3">
        <v>1488000000</v>
      </c>
      <c r="P86" s="3">
        <v>1536000000</v>
      </c>
      <c r="Q86" s="3">
        <v>1584000000</v>
      </c>
      <c r="R86" s="3">
        <v>1632000000</v>
      </c>
      <c r="S86" s="3">
        <v>1680000000</v>
      </c>
      <c r="T86" s="3">
        <v>1728000000</v>
      </c>
      <c r="U86" s="3">
        <v>1776000000</v>
      </c>
      <c r="V86" s="3">
        <v>1824000000</v>
      </c>
      <c r="W86" s="3">
        <v>1872000000</v>
      </c>
      <c r="X86" s="3">
        <v>1920000000</v>
      </c>
      <c r="Y86" s="3">
        <v>1967999999.9999998</v>
      </c>
      <c r="Z86" s="3">
        <v>2016000000</v>
      </c>
      <c r="AA86" s="3">
        <v>2064000000</v>
      </c>
      <c r="AB86" s="3">
        <v>2112000000.0000002</v>
      </c>
      <c r="AC86" s="3">
        <v>2160000000</v>
      </c>
      <c r="AD86" s="3">
        <v>2208000000</v>
      </c>
      <c r="AE86" s="3">
        <v>2256000000</v>
      </c>
      <c r="AF86" s="3">
        <v>2304000000</v>
      </c>
      <c r="AG86" s="3">
        <v>2352000000</v>
      </c>
      <c r="AH86" s="3">
        <v>2400000000</v>
      </c>
      <c r="AI86" s="3">
        <v>2448000000</v>
      </c>
      <c r="AJ86" s="3">
        <v>2496000000</v>
      </c>
      <c r="AK86" s="3">
        <v>2544000000</v>
      </c>
      <c r="AL86" s="3">
        <v>2592000000</v>
      </c>
      <c r="AM86" s="3">
        <v>2640000000</v>
      </c>
      <c r="AN86" s="3">
        <v>2688000000</v>
      </c>
      <c r="AO86" s="3">
        <v>2736000000</v>
      </c>
      <c r="AP86" s="3">
        <v>2784000000</v>
      </c>
      <c r="AQ86" s="3">
        <v>2832000000</v>
      </c>
      <c r="AR86" s="3">
        <v>2880000000</v>
      </c>
      <c r="AS86" s="3">
        <v>2928000000</v>
      </c>
      <c r="AT86" s="3">
        <v>2976000000</v>
      </c>
      <c r="AU86" s="3">
        <v>3024000000</v>
      </c>
      <c r="AV86" s="3">
        <v>3072000000</v>
      </c>
      <c r="AW86" s="3">
        <v>3120000000</v>
      </c>
      <c r="AX86" s="3">
        <v>3168000000</v>
      </c>
      <c r="AY86" s="3">
        <v>3216000000</v>
      </c>
      <c r="AZ86" s="3">
        <v>3264000000</v>
      </c>
      <c r="BA86" s="4">
        <v>3312000000</v>
      </c>
    </row>
    <row r="87" spans="1:53" x14ac:dyDescent="0.25">
      <c r="A87" s="2" t="s">
        <v>5</v>
      </c>
      <c r="B87" s="2" t="s">
        <v>461</v>
      </c>
      <c r="C87" s="6">
        <v>1.3349999999999999E-4</v>
      </c>
      <c r="D87" s="6">
        <v>1.392E-4</v>
      </c>
      <c r="E87" s="6">
        <v>1.6190000000000001E-4</v>
      </c>
      <c r="F87" s="6">
        <v>1.919E-4</v>
      </c>
      <c r="G87" s="6">
        <v>2.262E-4</v>
      </c>
      <c r="H87" s="6">
        <v>2.632E-4</v>
      </c>
      <c r="I87" s="6">
        <v>3.0179999999999996E-4</v>
      </c>
      <c r="J87" s="6">
        <v>3.4160000000000001E-4</v>
      </c>
      <c r="K87" s="6">
        <v>3.8209999999999996E-4</v>
      </c>
      <c r="L87" s="6">
        <v>4.2289999999999998E-4</v>
      </c>
      <c r="M87" s="6">
        <v>4.638E-4</v>
      </c>
      <c r="N87" s="6">
        <v>5.0480000000000002E-4</v>
      </c>
      <c r="O87" s="6">
        <v>5.4559999999999993E-4</v>
      </c>
      <c r="P87" s="6">
        <v>5.8609999999999999E-4</v>
      </c>
      <c r="Q87" s="6">
        <v>6.2629999999999999E-4</v>
      </c>
      <c r="R87" s="6">
        <v>6.6619999999999993E-4</v>
      </c>
      <c r="S87" s="6">
        <v>7.0560000000000002E-4</v>
      </c>
      <c r="T87" s="6">
        <v>7.4469999999999994E-4</v>
      </c>
      <c r="U87" s="6">
        <v>7.8330000000000001E-4</v>
      </c>
      <c r="V87" s="6">
        <v>8.2140000000000002E-4</v>
      </c>
      <c r="W87" s="6">
        <v>8.5910000000000001E-4</v>
      </c>
      <c r="X87" s="6">
        <v>8.9629999999999994E-4</v>
      </c>
      <c r="Y87" s="6">
        <v>9.3299999999999991E-4</v>
      </c>
      <c r="Z87" s="6">
        <v>9.6929999999999998E-4</v>
      </c>
      <c r="AA87" s="6">
        <v>1.0051999999999999E-3</v>
      </c>
      <c r="AB87" s="6">
        <v>1.0405E-3</v>
      </c>
      <c r="AC87" s="6">
        <v>1.0754999999999999E-3</v>
      </c>
      <c r="AD87" s="6">
        <v>1.1099999999999999E-3</v>
      </c>
      <c r="AE87" s="6">
        <v>1.1440000000000001E-3</v>
      </c>
      <c r="AF87" s="6">
        <v>1.1776999999999998E-3</v>
      </c>
      <c r="AG87" s="6">
        <v>1.2109E-3</v>
      </c>
      <c r="AH87" s="6">
        <v>1.2436999999999999E-3</v>
      </c>
      <c r="AI87" s="6">
        <v>1.2760999999999998E-3</v>
      </c>
      <c r="AJ87" s="6">
        <v>1.3081E-3</v>
      </c>
      <c r="AK87" s="6">
        <v>1.3397999999999999E-3</v>
      </c>
      <c r="AL87" s="6">
        <v>1.3710999999999999E-3</v>
      </c>
      <c r="AM87" s="6">
        <v>1.402E-3</v>
      </c>
      <c r="AN87" s="6">
        <v>1.4326E-3</v>
      </c>
      <c r="AO87" s="6">
        <v>1.4628E-3</v>
      </c>
      <c r="AP87" s="6">
        <v>1.4927E-3</v>
      </c>
      <c r="AQ87" s="6">
        <v>1.5222E-3</v>
      </c>
      <c r="AR87" s="6">
        <v>1.5514999999999999E-3</v>
      </c>
      <c r="AS87" s="6">
        <v>1.5804E-3</v>
      </c>
      <c r="AT87" s="6">
        <v>1.609E-3</v>
      </c>
      <c r="AU87" s="6">
        <v>1.6373E-3</v>
      </c>
      <c r="AV87" s="6">
        <v>1.6653999999999998E-3</v>
      </c>
      <c r="AW87" s="6">
        <v>1.6930999999999999E-3</v>
      </c>
      <c r="AX87" s="6">
        <v>1.7205999999999999E-3</v>
      </c>
      <c r="AY87" s="6">
        <v>1.7477999999999999E-3</v>
      </c>
      <c r="AZ87" s="6">
        <v>1.7746999999999999E-3</v>
      </c>
      <c r="BA87" s="6">
        <v>1.8013999999999999E-3</v>
      </c>
    </row>
    <row r="88" spans="1:53" x14ac:dyDescent="0.25">
      <c r="A88" s="2" t="s">
        <v>2</v>
      </c>
      <c r="B88" s="2" t="s">
        <v>462</v>
      </c>
      <c r="C88" s="3">
        <v>1143600000</v>
      </c>
      <c r="D88" s="3">
        <v>1200780000</v>
      </c>
      <c r="E88" s="3">
        <v>1257960000</v>
      </c>
      <c r="F88" s="3">
        <v>1315140000</v>
      </c>
      <c r="G88" s="3">
        <v>1372320000</v>
      </c>
      <c r="H88" s="3">
        <v>1429500000</v>
      </c>
      <c r="I88" s="3">
        <v>1486680000</v>
      </c>
      <c r="J88" s="3">
        <v>1543860000</v>
      </c>
      <c r="K88" s="3">
        <v>1601040000</v>
      </c>
      <c r="L88" s="3">
        <v>1658220000</v>
      </c>
      <c r="M88" s="3">
        <v>1715400000</v>
      </c>
      <c r="N88" s="3">
        <v>1772580000</v>
      </c>
      <c r="O88" s="3">
        <v>1829760000</v>
      </c>
      <c r="P88" s="3">
        <v>1886940000</v>
      </c>
      <c r="Q88" s="3">
        <v>1944120000</v>
      </c>
      <c r="R88" s="3">
        <v>2001300000</v>
      </c>
      <c r="S88" s="3">
        <v>2058480000</v>
      </c>
      <c r="T88" s="3">
        <v>2115660000</v>
      </c>
      <c r="U88" s="3">
        <v>2172840000</v>
      </c>
      <c r="V88" s="3">
        <v>2230020000</v>
      </c>
      <c r="W88" s="3">
        <v>2287200000</v>
      </c>
      <c r="X88" s="3">
        <v>2344380000</v>
      </c>
      <c r="Y88" s="3">
        <v>2401560000</v>
      </c>
      <c r="Z88" s="3">
        <v>2458740000</v>
      </c>
      <c r="AA88" s="3">
        <v>2515920000</v>
      </c>
      <c r="AB88" s="3">
        <v>2573100000</v>
      </c>
      <c r="AC88" s="3">
        <v>2630280000</v>
      </c>
      <c r="AD88" s="3">
        <v>2687460000</v>
      </c>
      <c r="AE88" s="3">
        <v>2744640000</v>
      </c>
      <c r="AF88" s="3">
        <v>2801820000</v>
      </c>
      <c r="AG88" s="3">
        <v>2859000000</v>
      </c>
      <c r="AH88" s="3">
        <v>2916180000</v>
      </c>
      <c r="AI88" s="3">
        <v>2973360000</v>
      </c>
      <c r="AJ88" s="3">
        <v>3030540000</v>
      </c>
      <c r="AK88" s="3">
        <v>3087720000</v>
      </c>
      <c r="AL88" s="3">
        <v>3144900000</v>
      </c>
      <c r="AM88" s="3">
        <v>3202080000</v>
      </c>
      <c r="AN88" s="3">
        <v>3259260000</v>
      </c>
      <c r="AO88" s="3">
        <v>3316440000</v>
      </c>
      <c r="AP88" s="3">
        <v>3373620000</v>
      </c>
      <c r="AQ88" s="3">
        <v>3430800000</v>
      </c>
      <c r="AR88" s="3">
        <v>3487980000</v>
      </c>
      <c r="AS88" s="3">
        <v>3545160000</v>
      </c>
      <c r="AT88" s="3">
        <v>3602340000</v>
      </c>
      <c r="AU88" s="3">
        <v>3659520000</v>
      </c>
      <c r="AV88" s="3">
        <v>3716700000</v>
      </c>
      <c r="AW88" s="3">
        <v>3773880000</v>
      </c>
      <c r="AX88" s="3">
        <v>3831060000</v>
      </c>
      <c r="AY88" s="3">
        <v>3888240000</v>
      </c>
      <c r="AZ88" s="3">
        <v>3945420000</v>
      </c>
      <c r="BA88" s="4">
        <v>4002600000</v>
      </c>
    </row>
    <row r="89" spans="1:53" x14ac:dyDescent="0.25">
      <c r="A89" s="2" t="s">
        <v>4</v>
      </c>
      <c r="B89" s="2" t="s">
        <v>462</v>
      </c>
      <c r="C89" s="3">
        <v>0</v>
      </c>
      <c r="D89" s="3">
        <v>1143600000</v>
      </c>
      <c r="E89" s="3">
        <v>1200780000</v>
      </c>
      <c r="F89" s="3">
        <v>1257960000</v>
      </c>
      <c r="G89" s="3">
        <v>1315140000</v>
      </c>
      <c r="H89" s="3">
        <v>1372320000</v>
      </c>
      <c r="I89" s="3">
        <v>1429500000</v>
      </c>
      <c r="J89" s="3">
        <v>1486680000</v>
      </c>
      <c r="K89" s="3">
        <v>1543860000</v>
      </c>
      <c r="L89" s="3">
        <v>1601040000</v>
      </c>
      <c r="M89" s="3">
        <v>1658220000</v>
      </c>
      <c r="N89" s="3">
        <v>1715400000</v>
      </c>
      <c r="O89" s="3">
        <v>1772580000</v>
      </c>
      <c r="P89" s="3">
        <v>1829760000</v>
      </c>
      <c r="Q89" s="3">
        <v>1886940000</v>
      </c>
      <c r="R89" s="3">
        <v>1944120000</v>
      </c>
      <c r="S89" s="3">
        <v>2001300000</v>
      </c>
      <c r="T89" s="3">
        <v>2058480000</v>
      </c>
      <c r="U89" s="3">
        <v>2115660000</v>
      </c>
      <c r="V89" s="3">
        <v>2172840000</v>
      </c>
      <c r="W89" s="3">
        <v>2230020000</v>
      </c>
      <c r="X89" s="3">
        <v>2287200000</v>
      </c>
      <c r="Y89" s="3">
        <v>2344380000</v>
      </c>
      <c r="Z89" s="3">
        <v>2401560000</v>
      </c>
      <c r="AA89" s="3">
        <v>2458740000</v>
      </c>
      <c r="AB89" s="3">
        <v>2515920000</v>
      </c>
      <c r="AC89" s="3">
        <v>2573100000</v>
      </c>
      <c r="AD89" s="3">
        <v>2630280000</v>
      </c>
      <c r="AE89" s="3">
        <v>2687460000</v>
      </c>
      <c r="AF89" s="3">
        <v>2744640000</v>
      </c>
      <c r="AG89" s="3">
        <v>2801820000</v>
      </c>
      <c r="AH89" s="3">
        <v>2859000000</v>
      </c>
      <c r="AI89" s="3">
        <v>2916180000</v>
      </c>
      <c r="AJ89" s="3">
        <v>2973360000</v>
      </c>
      <c r="AK89" s="3">
        <v>3030540000</v>
      </c>
      <c r="AL89" s="3">
        <v>3087720000</v>
      </c>
      <c r="AM89" s="3">
        <v>3144900000</v>
      </c>
      <c r="AN89" s="3">
        <v>3202080000</v>
      </c>
      <c r="AO89" s="3">
        <v>3259260000</v>
      </c>
      <c r="AP89" s="3">
        <v>3316440000</v>
      </c>
      <c r="AQ89" s="3">
        <v>3373620000</v>
      </c>
      <c r="AR89" s="3">
        <v>3430800000</v>
      </c>
      <c r="AS89" s="3">
        <v>3487980000</v>
      </c>
      <c r="AT89" s="3">
        <v>3545160000</v>
      </c>
      <c r="AU89" s="3">
        <v>3602340000</v>
      </c>
      <c r="AV89" s="3">
        <v>3659520000</v>
      </c>
      <c r="AW89" s="3">
        <v>3716700000</v>
      </c>
      <c r="AX89" s="3">
        <v>3773880000</v>
      </c>
      <c r="AY89" s="3">
        <v>3831060000</v>
      </c>
      <c r="AZ89" s="3">
        <v>3888240000</v>
      </c>
      <c r="BA89" s="4">
        <v>3945420000</v>
      </c>
    </row>
    <row r="90" spans="1:53" x14ac:dyDescent="0.25">
      <c r="A90" s="2" t="s">
        <v>5</v>
      </c>
      <c r="B90" s="2" t="s">
        <v>462</v>
      </c>
      <c r="C90" s="6">
        <v>1.496E-4</v>
      </c>
      <c r="D90" s="6">
        <v>1.583E-4</v>
      </c>
      <c r="E90" s="6">
        <v>1.9249999999999999E-4</v>
      </c>
      <c r="F90" s="6">
        <v>2.3779999999999998E-4</v>
      </c>
      <c r="G90" s="6">
        <v>2.8939999999999999E-4</v>
      </c>
      <c r="H90" s="6">
        <v>3.4509999999999999E-4</v>
      </c>
      <c r="I90" s="6">
        <v>4.0339999999999999E-4</v>
      </c>
      <c r="J90" s="6">
        <v>4.6329999999999999E-4</v>
      </c>
      <c r="K90" s="6">
        <v>5.243E-4</v>
      </c>
      <c r="L90" s="6">
        <v>5.8579999999999993E-4</v>
      </c>
      <c r="M90" s="6">
        <v>6.4760000000000002E-4</v>
      </c>
      <c r="N90" s="6">
        <v>7.0929999999999995E-4</v>
      </c>
      <c r="O90" s="6">
        <v>7.7069999999999992E-4</v>
      </c>
      <c r="P90" s="6">
        <v>8.3179999999999994E-4</v>
      </c>
      <c r="Q90" s="6">
        <v>8.9240000000000001E-4</v>
      </c>
      <c r="R90" s="6">
        <v>9.525E-4</v>
      </c>
      <c r="S90" s="6">
        <v>1.0119999999999999E-3</v>
      </c>
      <c r="T90" s="6">
        <v>1.0708E-3</v>
      </c>
      <c r="U90" s="6">
        <v>1.129E-3</v>
      </c>
      <c r="V90" s="6">
        <v>1.1865000000000001E-3</v>
      </c>
      <c r="W90" s="6">
        <v>1.2432999999999999E-3</v>
      </c>
      <c r="X90" s="6">
        <v>1.2994E-3</v>
      </c>
      <c r="Y90" s="6">
        <v>1.3548E-3</v>
      </c>
      <c r="Z90" s="6">
        <v>1.4094999999999999E-3</v>
      </c>
      <c r="AA90" s="6">
        <v>1.4635E-3</v>
      </c>
      <c r="AB90" s="6">
        <v>1.5168E-3</v>
      </c>
      <c r="AC90" s="6">
        <v>1.5693999999999999E-3</v>
      </c>
      <c r="AD90" s="6">
        <v>1.6213999999999998E-3</v>
      </c>
      <c r="AE90" s="6">
        <v>1.6726999999999998E-3</v>
      </c>
      <c r="AF90" s="6">
        <v>1.7233999999999999E-3</v>
      </c>
      <c r="AG90" s="6">
        <v>1.7734999999999999E-3</v>
      </c>
      <c r="AH90" s="6">
        <v>1.823E-3</v>
      </c>
      <c r="AI90" s="6">
        <v>1.8717999999999999E-3</v>
      </c>
      <c r="AJ90" s="6">
        <v>1.9200999999999999E-3</v>
      </c>
      <c r="AK90" s="6">
        <v>1.9678E-3</v>
      </c>
      <c r="AL90" s="6">
        <v>2.0149999999999999E-3</v>
      </c>
      <c r="AM90" s="6">
        <v>2.0615999999999998E-3</v>
      </c>
      <c r="AN90" s="6">
        <v>2.1077000000000001E-3</v>
      </c>
      <c r="AO90" s="6">
        <v>2.1532000000000001E-3</v>
      </c>
      <c r="AP90" s="6">
        <v>2.1982999999999998E-3</v>
      </c>
      <c r="AQ90" s="6">
        <v>2.2428000000000001E-3</v>
      </c>
      <c r="AR90" s="6">
        <v>2.2868999999999997E-3</v>
      </c>
      <c r="AS90" s="6">
        <v>2.3305000000000001E-3</v>
      </c>
      <c r="AT90" s="6">
        <v>2.3736E-3</v>
      </c>
      <c r="AU90" s="6">
        <v>2.4162999999999997E-3</v>
      </c>
      <c r="AV90" s="6">
        <v>2.4586E-3</v>
      </c>
      <c r="AW90" s="6">
        <v>2.5003999999999998E-3</v>
      </c>
      <c r="AX90" s="6">
        <v>2.5417999999999999E-3</v>
      </c>
      <c r="AY90" s="6">
        <v>2.5827999999999997E-3</v>
      </c>
      <c r="AZ90" s="6">
        <v>2.6233999999999997E-3</v>
      </c>
      <c r="BA90" s="6">
        <v>2.6635999999999999E-3</v>
      </c>
    </row>
    <row r="91" spans="1:53" x14ac:dyDescent="0.25">
      <c r="A91" s="2" t="s">
        <v>2</v>
      </c>
      <c r="B91" s="2" t="s">
        <v>463</v>
      </c>
      <c r="C91" s="3">
        <v>825000000</v>
      </c>
      <c r="D91" s="3">
        <v>866250000</v>
      </c>
      <c r="E91" s="3">
        <v>907500000.00000012</v>
      </c>
      <c r="F91" s="3">
        <v>948749999.99999988</v>
      </c>
      <c r="G91" s="3">
        <v>990000000</v>
      </c>
      <c r="H91" s="3">
        <v>1031250000</v>
      </c>
      <c r="I91" s="3">
        <v>1072500000</v>
      </c>
      <c r="J91" s="3">
        <v>1113750000</v>
      </c>
      <c r="K91" s="3">
        <v>1155000000</v>
      </c>
      <c r="L91" s="3">
        <v>1196250000</v>
      </c>
      <c r="M91" s="3">
        <v>1237500000</v>
      </c>
      <c r="N91" s="3">
        <v>1278750000</v>
      </c>
      <c r="O91" s="3">
        <v>1320000000</v>
      </c>
      <c r="P91" s="3">
        <v>1361250000</v>
      </c>
      <c r="Q91" s="3">
        <v>1402500000</v>
      </c>
      <c r="R91" s="3">
        <v>1443750000</v>
      </c>
      <c r="S91" s="3">
        <v>1485000000</v>
      </c>
      <c r="T91" s="3">
        <v>1526250000</v>
      </c>
      <c r="U91" s="3">
        <v>1567500000</v>
      </c>
      <c r="V91" s="3">
        <v>1608750000</v>
      </c>
      <c r="W91" s="3">
        <v>1650000000</v>
      </c>
      <c r="X91" s="3">
        <v>1691249999.9999998</v>
      </c>
      <c r="Y91" s="3">
        <v>1732500000</v>
      </c>
      <c r="Z91" s="3">
        <v>1773750000</v>
      </c>
      <c r="AA91" s="3">
        <v>1815000000.0000002</v>
      </c>
      <c r="AB91" s="3">
        <v>1856250000</v>
      </c>
      <c r="AC91" s="3">
        <v>1897499999.9999998</v>
      </c>
      <c r="AD91" s="3">
        <v>1938750000</v>
      </c>
      <c r="AE91" s="3">
        <v>1980000000</v>
      </c>
      <c r="AF91" s="3">
        <v>2021250000.0000002</v>
      </c>
      <c r="AG91" s="3">
        <v>2062500000</v>
      </c>
      <c r="AH91" s="3">
        <v>2103749999.9999998</v>
      </c>
      <c r="AI91" s="3">
        <v>2145000000</v>
      </c>
      <c r="AJ91" s="3">
        <v>2186250000</v>
      </c>
      <c r="AK91" s="3">
        <v>2227500000</v>
      </c>
      <c r="AL91" s="3">
        <v>2268750000</v>
      </c>
      <c r="AM91" s="3">
        <v>2310000000</v>
      </c>
      <c r="AN91" s="3">
        <v>2351250000</v>
      </c>
      <c r="AO91" s="3">
        <v>2392500000</v>
      </c>
      <c r="AP91" s="3">
        <v>2433750000</v>
      </c>
      <c r="AQ91" s="3">
        <v>2475000000</v>
      </c>
      <c r="AR91" s="3">
        <v>2516250000</v>
      </c>
      <c r="AS91" s="3">
        <v>2557500000</v>
      </c>
      <c r="AT91" s="3">
        <v>2598750000</v>
      </c>
      <c r="AU91" s="3">
        <v>2640000000</v>
      </c>
      <c r="AV91" s="3">
        <v>2681250000</v>
      </c>
      <c r="AW91" s="3">
        <v>2722500000</v>
      </c>
      <c r="AX91" s="3">
        <v>2763750000</v>
      </c>
      <c r="AY91" s="3">
        <v>2805000000</v>
      </c>
      <c r="AZ91" s="3">
        <v>2846250000</v>
      </c>
      <c r="BA91" s="4">
        <v>2887500000</v>
      </c>
    </row>
    <row r="92" spans="1:53" x14ac:dyDescent="0.25">
      <c r="A92" s="2" t="s">
        <v>4</v>
      </c>
      <c r="B92" s="2" t="s">
        <v>463</v>
      </c>
      <c r="C92" s="3">
        <v>0</v>
      </c>
      <c r="D92" s="3">
        <v>825000000</v>
      </c>
      <c r="E92" s="3">
        <v>866250000</v>
      </c>
      <c r="F92" s="3">
        <v>907500000.00000012</v>
      </c>
      <c r="G92" s="3">
        <v>948749999.99999988</v>
      </c>
      <c r="H92" s="3">
        <v>990000000</v>
      </c>
      <c r="I92" s="3">
        <v>1031250000</v>
      </c>
      <c r="J92" s="3">
        <v>1072500000</v>
      </c>
      <c r="K92" s="3">
        <v>1113750000</v>
      </c>
      <c r="L92" s="3">
        <v>1155000000</v>
      </c>
      <c r="M92" s="3">
        <v>1196250000</v>
      </c>
      <c r="N92" s="3">
        <v>1237500000</v>
      </c>
      <c r="O92" s="3">
        <v>1278750000</v>
      </c>
      <c r="P92" s="3">
        <v>1320000000</v>
      </c>
      <c r="Q92" s="3">
        <v>1361250000</v>
      </c>
      <c r="R92" s="3">
        <v>1402500000</v>
      </c>
      <c r="S92" s="3">
        <v>1443750000</v>
      </c>
      <c r="T92" s="3">
        <v>1485000000</v>
      </c>
      <c r="U92" s="3">
        <v>1526250000</v>
      </c>
      <c r="V92" s="3">
        <v>1567500000</v>
      </c>
      <c r="W92" s="3">
        <v>1608750000</v>
      </c>
      <c r="X92" s="3">
        <v>1650000000</v>
      </c>
      <c r="Y92" s="3">
        <v>1691249999.9999998</v>
      </c>
      <c r="Z92" s="3">
        <v>1732500000</v>
      </c>
      <c r="AA92" s="3">
        <v>1773750000</v>
      </c>
      <c r="AB92" s="3">
        <v>1815000000.0000002</v>
      </c>
      <c r="AC92" s="3">
        <v>1856250000</v>
      </c>
      <c r="AD92" s="3">
        <v>1897499999.9999998</v>
      </c>
      <c r="AE92" s="3">
        <v>1938750000</v>
      </c>
      <c r="AF92" s="3">
        <v>1980000000</v>
      </c>
      <c r="AG92" s="3">
        <v>2021250000.0000002</v>
      </c>
      <c r="AH92" s="3">
        <v>2062500000</v>
      </c>
      <c r="AI92" s="3">
        <v>2103749999.9999998</v>
      </c>
      <c r="AJ92" s="3">
        <v>2145000000</v>
      </c>
      <c r="AK92" s="3">
        <v>2186250000</v>
      </c>
      <c r="AL92" s="3">
        <v>2227500000</v>
      </c>
      <c r="AM92" s="3">
        <v>2268750000</v>
      </c>
      <c r="AN92" s="3">
        <v>2310000000</v>
      </c>
      <c r="AO92" s="3">
        <v>2351250000</v>
      </c>
      <c r="AP92" s="3">
        <v>2392500000</v>
      </c>
      <c r="AQ92" s="3">
        <v>2433750000</v>
      </c>
      <c r="AR92" s="3">
        <v>2475000000</v>
      </c>
      <c r="AS92" s="3">
        <v>2516250000</v>
      </c>
      <c r="AT92" s="3">
        <v>2557500000</v>
      </c>
      <c r="AU92" s="3">
        <v>2598750000</v>
      </c>
      <c r="AV92" s="3">
        <v>2640000000</v>
      </c>
      <c r="AW92" s="3">
        <v>2681250000</v>
      </c>
      <c r="AX92" s="3">
        <v>2722500000</v>
      </c>
      <c r="AY92" s="3">
        <v>2763750000</v>
      </c>
      <c r="AZ92" s="3">
        <v>2805000000</v>
      </c>
      <c r="BA92" s="4">
        <v>2846250000</v>
      </c>
    </row>
    <row r="93" spans="1:53" x14ac:dyDescent="0.25">
      <c r="A93" s="2" t="s">
        <v>5</v>
      </c>
      <c r="B93" s="2" t="s">
        <v>463</v>
      </c>
      <c r="C93" s="6">
        <v>1.6329999999999998E-4</v>
      </c>
      <c r="D93" s="6">
        <v>1.752E-4</v>
      </c>
      <c r="E93" s="6">
        <v>2.2249999999999999E-4</v>
      </c>
      <c r="F93" s="6">
        <v>2.8509999999999999E-4</v>
      </c>
      <c r="G93" s="6">
        <v>3.5639999999999999E-4</v>
      </c>
      <c r="H93" s="6">
        <v>4.3339999999999996E-4</v>
      </c>
      <c r="I93" s="6">
        <v>5.1389999999999997E-4</v>
      </c>
      <c r="J93" s="6">
        <v>5.9679999999999998E-4</v>
      </c>
      <c r="K93" s="6">
        <v>6.8099999999999996E-4</v>
      </c>
      <c r="L93" s="6">
        <v>7.6599999999999997E-4</v>
      </c>
      <c r="M93" s="6">
        <v>8.5129999999999993E-4</v>
      </c>
      <c r="N93" s="6">
        <v>9.366E-4</v>
      </c>
      <c r="O93" s="6">
        <v>1.0215000000000001E-3</v>
      </c>
      <c r="P93" s="6">
        <v>1.1058999999999999E-3</v>
      </c>
      <c r="Q93" s="6">
        <v>1.1896999999999999E-3</v>
      </c>
      <c r="R93" s="6">
        <v>1.2726999999999999E-3</v>
      </c>
      <c r="S93" s="6">
        <v>1.3549E-3</v>
      </c>
      <c r="T93" s="6">
        <v>1.4361999999999999E-3</v>
      </c>
      <c r="U93" s="6">
        <v>1.5165999999999999E-3</v>
      </c>
      <c r="V93" s="6">
        <v>1.596E-3</v>
      </c>
      <c r="W93" s="6">
        <v>1.6745E-3</v>
      </c>
      <c r="X93" s="6">
        <v>1.7519999999999999E-3</v>
      </c>
      <c r="Y93" s="6">
        <v>1.8284999999999998E-3</v>
      </c>
      <c r="Z93" s="6">
        <v>1.9040999999999999E-3</v>
      </c>
      <c r="AA93" s="6">
        <v>1.9786999999999999E-3</v>
      </c>
      <c r="AB93" s="6">
        <v>2.0523999999999998E-3</v>
      </c>
      <c r="AC93" s="6">
        <v>2.1251999999999998E-3</v>
      </c>
      <c r="AD93" s="6">
        <v>2.1969999999999997E-3</v>
      </c>
      <c r="AE93" s="6">
        <v>2.2678999999999998E-3</v>
      </c>
      <c r="AF93" s="6">
        <v>2.3379999999999998E-3</v>
      </c>
      <c r="AG93" s="6">
        <v>2.4072E-3</v>
      </c>
      <c r="AH93" s="6">
        <v>2.4754999999999998E-3</v>
      </c>
      <c r="AI93" s="6">
        <v>2.5429999999999997E-3</v>
      </c>
      <c r="AJ93" s="6">
        <v>2.6097E-3</v>
      </c>
      <c r="AK93" s="6">
        <v>2.6757E-3</v>
      </c>
      <c r="AL93" s="6">
        <v>2.7407999999999998E-3</v>
      </c>
      <c r="AM93" s="6">
        <v>2.8051999999999999E-3</v>
      </c>
      <c r="AN93" s="6">
        <v>2.8688999999999997E-3</v>
      </c>
      <c r="AO93" s="6">
        <v>2.9318E-3</v>
      </c>
      <c r="AP93" s="6">
        <v>2.9941E-3</v>
      </c>
      <c r="AQ93" s="6">
        <v>3.0555999999999999E-3</v>
      </c>
      <c r="AR93" s="6">
        <v>3.1164999999999999E-3</v>
      </c>
      <c r="AS93" s="6">
        <v>3.1768E-3</v>
      </c>
      <c r="AT93" s="6">
        <v>3.2364E-3</v>
      </c>
      <c r="AU93" s="6">
        <v>3.2954E-3</v>
      </c>
      <c r="AV93" s="6">
        <v>3.3536999999999998E-3</v>
      </c>
      <c r="AW93" s="6">
        <v>3.4115E-3</v>
      </c>
      <c r="AX93" s="6">
        <v>3.4686999999999999E-3</v>
      </c>
      <c r="AY93" s="6">
        <v>3.5253999999999997E-3</v>
      </c>
      <c r="AZ93" s="6">
        <v>3.5815E-3</v>
      </c>
      <c r="BA93" s="6">
        <v>3.637E-3</v>
      </c>
    </row>
    <row r="94" spans="1:53" x14ac:dyDescent="0.25">
      <c r="A94" s="2" t="s">
        <v>2</v>
      </c>
      <c r="B94" s="2" t="s">
        <v>464</v>
      </c>
      <c r="C94" s="3">
        <v>1780800000</v>
      </c>
      <c r="D94" s="3">
        <v>1869840000</v>
      </c>
      <c r="E94" s="3">
        <v>1958880000.0000002</v>
      </c>
      <c r="F94" s="3">
        <v>2047919999.9999998</v>
      </c>
      <c r="G94" s="3">
        <v>2136960000</v>
      </c>
      <c r="H94" s="3">
        <v>2226000000</v>
      </c>
      <c r="I94" s="3">
        <v>2315040000</v>
      </c>
      <c r="J94" s="3">
        <v>2404080000</v>
      </c>
      <c r="K94" s="3">
        <v>2493120000</v>
      </c>
      <c r="L94" s="3">
        <v>2582160000</v>
      </c>
      <c r="M94" s="3">
        <v>2671200000</v>
      </c>
      <c r="N94" s="3">
        <v>2760240000</v>
      </c>
      <c r="O94" s="3">
        <v>2849280000</v>
      </c>
      <c r="P94" s="3">
        <v>2938320000</v>
      </c>
      <c r="Q94" s="3">
        <v>3027360000</v>
      </c>
      <c r="R94" s="3">
        <v>3116400000</v>
      </c>
      <c r="S94" s="3">
        <v>3205440000</v>
      </c>
      <c r="T94" s="3">
        <v>3294480000</v>
      </c>
      <c r="U94" s="3">
        <v>3383520000</v>
      </c>
      <c r="V94" s="3">
        <v>3472560000</v>
      </c>
      <c r="W94" s="3">
        <v>3561600000</v>
      </c>
      <c r="X94" s="3">
        <v>3650639999.9999995</v>
      </c>
      <c r="Y94" s="3">
        <v>3739680000</v>
      </c>
      <c r="Z94" s="3">
        <v>3828720000</v>
      </c>
      <c r="AA94" s="3">
        <v>3917760000.0000005</v>
      </c>
      <c r="AB94" s="3">
        <v>4006800000</v>
      </c>
      <c r="AC94" s="3">
        <v>4095839999.9999995</v>
      </c>
      <c r="AD94" s="3">
        <v>4184880000</v>
      </c>
      <c r="AE94" s="3">
        <v>4273920000</v>
      </c>
      <c r="AF94" s="3">
        <v>4362960000</v>
      </c>
      <c r="AG94" s="3">
        <v>4452000000</v>
      </c>
      <c r="AH94" s="3">
        <v>4541040000</v>
      </c>
      <c r="AI94" s="3">
        <v>4630080000</v>
      </c>
      <c r="AJ94" s="3">
        <v>4719120000</v>
      </c>
      <c r="AK94" s="3">
        <v>4808160000</v>
      </c>
      <c r="AL94" s="3">
        <v>4897200000</v>
      </c>
      <c r="AM94" s="3">
        <v>4986240000</v>
      </c>
      <c r="AN94" s="3">
        <v>5075280000</v>
      </c>
      <c r="AO94" s="3">
        <v>5164320000</v>
      </c>
      <c r="AP94" s="3">
        <v>5253360000</v>
      </c>
      <c r="AQ94" s="3">
        <v>5342400000</v>
      </c>
      <c r="AR94" s="3">
        <v>5431440000</v>
      </c>
      <c r="AS94" s="3">
        <v>5520480000</v>
      </c>
      <c r="AT94" s="3">
        <v>5609520000</v>
      </c>
      <c r="AU94" s="3">
        <v>5698560000</v>
      </c>
      <c r="AV94" s="3">
        <v>5787600000</v>
      </c>
      <c r="AW94" s="3">
        <v>5876640000</v>
      </c>
      <c r="AX94" s="3">
        <v>5965680000</v>
      </c>
      <c r="AY94" s="3">
        <v>6054720000</v>
      </c>
      <c r="AZ94" s="3">
        <v>6143760000</v>
      </c>
      <c r="BA94" s="4">
        <v>6232800000</v>
      </c>
    </row>
    <row r="95" spans="1:53" x14ac:dyDescent="0.25">
      <c r="A95" s="2" t="s">
        <v>4</v>
      </c>
      <c r="B95" s="2" t="s">
        <v>464</v>
      </c>
      <c r="C95" s="3">
        <v>0</v>
      </c>
      <c r="D95" s="3">
        <v>1780800000</v>
      </c>
      <c r="E95" s="3">
        <v>1869840000</v>
      </c>
      <c r="F95" s="3">
        <v>1958880000.0000002</v>
      </c>
      <c r="G95" s="3">
        <v>2047919999.9999998</v>
      </c>
      <c r="H95" s="3">
        <v>2136960000</v>
      </c>
      <c r="I95" s="3">
        <v>2226000000</v>
      </c>
      <c r="J95" s="3">
        <v>2315040000</v>
      </c>
      <c r="K95" s="3">
        <v>2404080000</v>
      </c>
      <c r="L95" s="3">
        <v>2493120000</v>
      </c>
      <c r="M95" s="3">
        <v>2582160000</v>
      </c>
      <c r="N95" s="3">
        <v>2671200000</v>
      </c>
      <c r="O95" s="3">
        <v>2760240000</v>
      </c>
      <c r="P95" s="3">
        <v>2849280000</v>
      </c>
      <c r="Q95" s="3">
        <v>2938320000</v>
      </c>
      <c r="R95" s="3">
        <v>3027360000</v>
      </c>
      <c r="S95" s="3">
        <v>3116400000</v>
      </c>
      <c r="T95" s="3">
        <v>3205440000</v>
      </c>
      <c r="U95" s="3">
        <v>3294480000</v>
      </c>
      <c r="V95" s="3">
        <v>3383520000</v>
      </c>
      <c r="W95" s="3">
        <v>3472560000</v>
      </c>
      <c r="X95" s="3">
        <v>3561600000</v>
      </c>
      <c r="Y95" s="3">
        <v>3650639999.9999995</v>
      </c>
      <c r="Z95" s="3">
        <v>3739680000</v>
      </c>
      <c r="AA95" s="3">
        <v>3828720000</v>
      </c>
      <c r="AB95" s="3">
        <v>3917760000.0000005</v>
      </c>
      <c r="AC95" s="3">
        <v>4006800000</v>
      </c>
      <c r="AD95" s="3">
        <v>4095839999.9999995</v>
      </c>
      <c r="AE95" s="3">
        <v>4184880000</v>
      </c>
      <c r="AF95" s="3">
        <v>4273920000</v>
      </c>
      <c r="AG95" s="3">
        <v>4362960000</v>
      </c>
      <c r="AH95" s="3">
        <v>4452000000</v>
      </c>
      <c r="AI95" s="3">
        <v>4541040000</v>
      </c>
      <c r="AJ95" s="3">
        <v>4630080000</v>
      </c>
      <c r="AK95" s="3">
        <v>4719120000</v>
      </c>
      <c r="AL95" s="3">
        <v>4808160000</v>
      </c>
      <c r="AM95" s="3">
        <v>4897200000</v>
      </c>
      <c r="AN95" s="3">
        <v>4986240000</v>
      </c>
      <c r="AO95" s="3">
        <v>5075280000</v>
      </c>
      <c r="AP95" s="3">
        <v>5164320000</v>
      </c>
      <c r="AQ95" s="3">
        <v>5253360000</v>
      </c>
      <c r="AR95" s="3">
        <v>5342400000</v>
      </c>
      <c r="AS95" s="3">
        <v>5431440000</v>
      </c>
      <c r="AT95" s="3">
        <v>5520480000</v>
      </c>
      <c r="AU95" s="3">
        <v>5609520000</v>
      </c>
      <c r="AV95" s="3">
        <v>5698560000</v>
      </c>
      <c r="AW95" s="3">
        <v>5787600000</v>
      </c>
      <c r="AX95" s="3">
        <v>5876640000</v>
      </c>
      <c r="AY95" s="3">
        <v>5965680000</v>
      </c>
      <c r="AZ95" s="3">
        <v>6054720000</v>
      </c>
      <c r="BA95" s="4">
        <v>6143760000</v>
      </c>
    </row>
    <row r="96" spans="1:53" x14ac:dyDescent="0.25">
      <c r="A96" s="2" t="s">
        <v>5</v>
      </c>
      <c r="B96" s="2" t="s">
        <v>464</v>
      </c>
      <c r="C96" s="6">
        <v>8.6399999999999997E-4</v>
      </c>
      <c r="D96" s="6">
        <v>9.121E-4</v>
      </c>
      <c r="E96" s="6">
        <v>1.1019000000000001E-3</v>
      </c>
      <c r="F96" s="6">
        <v>1.3530999999999999E-3</v>
      </c>
      <c r="G96" s="6">
        <v>1.6397E-3</v>
      </c>
      <c r="H96" s="6">
        <v>1.9486999999999998E-3</v>
      </c>
      <c r="I96" s="6">
        <v>2.2721999999999998E-3</v>
      </c>
      <c r="J96" s="6">
        <v>2.6049999999999997E-3</v>
      </c>
      <c r="K96" s="6">
        <v>2.9432999999999998E-3</v>
      </c>
      <c r="L96" s="6">
        <v>3.2846999999999998E-3</v>
      </c>
      <c r="M96" s="6">
        <v>3.6273E-3</v>
      </c>
      <c r="N96" s="6">
        <v>3.9696000000000002E-3</v>
      </c>
      <c r="O96" s="6">
        <v>4.3106999999999998E-3</v>
      </c>
      <c r="P96" s="6">
        <v>4.6496999999999997E-3</v>
      </c>
      <c r="Q96" s="6">
        <v>4.9860999999999994E-3</v>
      </c>
      <c r="R96" s="6">
        <v>5.3194999999999996E-3</v>
      </c>
      <c r="S96" s="6">
        <v>5.6495E-3</v>
      </c>
      <c r="T96" s="6">
        <v>5.9759999999999995E-3</v>
      </c>
      <c r="U96" s="6">
        <v>6.2987999999999994E-3</v>
      </c>
      <c r="V96" s="6">
        <v>6.6178000000000001E-3</v>
      </c>
      <c r="W96" s="6">
        <v>6.9329999999999999E-3</v>
      </c>
      <c r="X96" s="6">
        <v>7.2441999999999993E-3</v>
      </c>
      <c r="Y96" s="6">
        <v>7.5515999999999995E-3</v>
      </c>
      <c r="Z96" s="6">
        <v>7.8551000000000003E-3</v>
      </c>
      <c r="AA96" s="6">
        <v>8.1546999999999991E-3</v>
      </c>
      <c r="AB96" s="6">
        <v>8.4505999999999991E-3</v>
      </c>
      <c r="AC96" s="6">
        <v>8.7428000000000002E-3</v>
      </c>
      <c r="AD96" s="6">
        <v>9.0311999999999996E-3</v>
      </c>
      <c r="AE96" s="6">
        <v>9.316099999999999E-3</v>
      </c>
      <c r="AF96" s="6">
        <v>9.597399999999999E-3</v>
      </c>
      <c r="AG96" s="6">
        <v>9.8753000000000001E-3</v>
      </c>
      <c r="AH96" s="6">
        <v>1.0149799999999999E-2</v>
      </c>
      <c r="AI96" s="6">
        <v>1.04209E-2</v>
      </c>
      <c r="AJ96" s="6">
        <v>1.06888E-2</v>
      </c>
      <c r="AK96" s="6">
        <v>1.0953599999999999E-2</v>
      </c>
      <c r="AL96" s="6">
        <v>1.12152E-2</v>
      </c>
      <c r="AM96" s="6">
        <v>1.1473799999999999E-2</v>
      </c>
      <c r="AN96" s="6">
        <v>1.1729499999999999E-2</v>
      </c>
      <c r="AO96" s="6">
        <v>1.19823E-2</v>
      </c>
      <c r="AP96" s="6">
        <v>1.22323E-2</v>
      </c>
      <c r="AQ96" s="6">
        <v>1.2479499999999999E-2</v>
      </c>
      <c r="AR96" s="6">
        <v>1.2723999999999999E-2</v>
      </c>
      <c r="AS96" s="6">
        <v>1.2966E-2</v>
      </c>
      <c r="AT96" s="6">
        <v>1.32053E-2</v>
      </c>
      <c r="AU96" s="6">
        <v>1.34422E-2</v>
      </c>
      <c r="AV96" s="6">
        <v>1.3676599999999999E-2</v>
      </c>
      <c r="AW96" s="6">
        <v>1.39087E-2</v>
      </c>
      <c r="AX96" s="6">
        <v>1.4138399999999999E-2</v>
      </c>
      <c r="AY96" s="6">
        <v>1.4365899999999999E-2</v>
      </c>
      <c r="AZ96" s="6">
        <v>1.4591099999999999E-2</v>
      </c>
      <c r="BA96" s="6">
        <v>1.48142E-2</v>
      </c>
    </row>
    <row r="97" spans="1:53" x14ac:dyDescent="0.25">
      <c r="A97" s="2" t="s">
        <v>2</v>
      </c>
      <c r="B97" s="2" t="s">
        <v>465</v>
      </c>
      <c r="C97" s="3">
        <v>1308800000</v>
      </c>
      <c r="D97" s="3">
        <v>1374240000</v>
      </c>
      <c r="E97" s="3">
        <v>1439680000</v>
      </c>
      <c r="F97" s="3">
        <v>1505120000</v>
      </c>
      <c r="G97" s="3">
        <v>1570560000</v>
      </c>
      <c r="H97" s="3">
        <v>1636000000</v>
      </c>
      <c r="I97" s="3">
        <v>1701440000</v>
      </c>
      <c r="J97" s="3">
        <v>1766880000</v>
      </c>
      <c r="K97" s="3">
        <v>1832320000</v>
      </c>
      <c r="L97" s="3">
        <v>1897760000</v>
      </c>
      <c r="M97" s="3">
        <v>1963200000</v>
      </c>
      <c r="N97" s="3">
        <v>2028640000</v>
      </c>
      <c r="O97" s="3">
        <v>2094080000</v>
      </c>
      <c r="P97" s="3">
        <v>2159520000</v>
      </c>
      <c r="Q97" s="3">
        <v>2224960000</v>
      </c>
      <c r="R97" s="3">
        <v>2290400000</v>
      </c>
      <c r="S97" s="3">
        <v>2355840000</v>
      </c>
      <c r="T97" s="3">
        <v>2421280000</v>
      </c>
      <c r="U97" s="3">
        <v>2486720000</v>
      </c>
      <c r="V97" s="3">
        <v>2552160000</v>
      </c>
      <c r="W97" s="3">
        <v>2617600000</v>
      </c>
      <c r="X97" s="3">
        <v>2683040000</v>
      </c>
      <c r="Y97" s="3">
        <v>2748480000</v>
      </c>
      <c r="Z97" s="3">
        <v>2813920000</v>
      </c>
      <c r="AA97" s="3">
        <v>2879360000</v>
      </c>
      <c r="AB97" s="3">
        <v>2944800000</v>
      </c>
      <c r="AC97" s="3">
        <v>3010240000</v>
      </c>
      <c r="AD97" s="3">
        <v>3075680000</v>
      </c>
      <c r="AE97" s="3">
        <v>3141120000</v>
      </c>
      <c r="AF97" s="3">
        <v>3206560000</v>
      </c>
      <c r="AG97" s="3">
        <v>3272000000</v>
      </c>
      <c r="AH97" s="3">
        <v>3337440000</v>
      </c>
      <c r="AI97" s="3">
        <v>3402880000</v>
      </c>
      <c r="AJ97" s="3">
        <v>3468320000</v>
      </c>
      <c r="AK97" s="3">
        <v>3533760000</v>
      </c>
      <c r="AL97" s="3">
        <v>3599200000</v>
      </c>
      <c r="AM97" s="3">
        <v>3664640000</v>
      </c>
      <c r="AN97" s="3">
        <v>3730080000</v>
      </c>
      <c r="AO97" s="3">
        <v>3795520000</v>
      </c>
      <c r="AP97" s="3">
        <v>3860960000</v>
      </c>
      <c r="AQ97" s="3">
        <v>3926400000</v>
      </c>
      <c r="AR97" s="3">
        <v>3991840000</v>
      </c>
      <c r="AS97" s="3">
        <v>4057280000</v>
      </c>
      <c r="AT97" s="3">
        <v>4122720000</v>
      </c>
      <c r="AU97" s="3">
        <v>4188160000</v>
      </c>
      <c r="AV97" s="3">
        <v>4253600000</v>
      </c>
      <c r="AW97" s="3">
        <v>4319040000</v>
      </c>
      <c r="AX97" s="3">
        <v>4384480000</v>
      </c>
      <c r="AY97" s="3">
        <v>4449920000</v>
      </c>
      <c r="AZ97" s="3">
        <v>4515360000</v>
      </c>
      <c r="BA97" s="4">
        <v>4580800000</v>
      </c>
    </row>
    <row r="98" spans="1:53" x14ac:dyDescent="0.25">
      <c r="A98" s="2" t="s">
        <v>4</v>
      </c>
      <c r="B98" s="2" t="s">
        <v>465</v>
      </c>
      <c r="C98" s="3">
        <v>0</v>
      </c>
      <c r="D98" s="3">
        <v>1308800000</v>
      </c>
      <c r="E98" s="3">
        <v>1374240000</v>
      </c>
      <c r="F98" s="3">
        <v>1439680000</v>
      </c>
      <c r="G98" s="3">
        <v>1505120000</v>
      </c>
      <c r="H98" s="3">
        <v>1570560000</v>
      </c>
      <c r="I98" s="3">
        <v>1636000000</v>
      </c>
      <c r="J98" s="3">
        <v>1701440000</v>
      </c>
      <c r="K98" s="3">
        <v>1766880000</v>
      </c>
      <c r="L98" s="3">
        <v>1832320000</v>
      </c>
      <c r="M98" s="3">
        <v>1897760000</v>
      </c>
      <c r="N98" s="3">
        <v>1963200000</v>
      </c>
      <c r="O98" s="3">
        <v>2028640000</v>
      </c>
      <c r="P98" s="3">
        <v>2094080000</v>
      </c>
      <c r="Q98" s="3">
        <v>2159520000</v>
      </c>
      <c r="R98" s="3">
        <v>2224960000</v>
      </c>
      <c r="S98" s="3">
        <v>2290400000</v>
      </c>
      <c r="T98" s="3">
        <v>2355840000</v>
      </c>
      <c r="U98" s="3">
        <v>2421280000</v>
      </c>
      <c r="V98" s="3">
        <v>2486720000</v>
      </c>
      <c r="W98" s="3">
        <v>2552160000</v>
      </c>
      <c r="X98" s="3">
        <v>2617600000</v>
      </c>
      <c r="Y98" s="3">
        <v>2683040000</v>
      </c>
      <c r="Z98" s="3">
        <v>2748480000</v>
      </c>
      <c r="AA98" s="3">
        <v>2813920000</v>
      </c>
      <c r="AB98" s="3">
        <v>2879360000</v>
      </c>
      <c r="AC98" s="3">
        <v>2944800000</v>
      </c>
      <c r="AD98" s="3">
        <v>3010240000</v>
      </c>
      <c r="AE98" s="3">
        <v>3075680000</v>
      </c>
      <c r="AF98" s="3">
        <v>3141120000</v>
      </c>
      <c r="AG98" s="3">
        <v>3206560000</v>
      </c>
      <c r="AH98" s="3">
        <v>3272000000</v>
      </c>
      <c r="AI98" s="3">
        <v>3337440000</v>
      </c>
      <c r="AJ98" s="3">
        <v>3402880000</v>
      </c>
      <c r="AK98" s="3">
        <v>3468320000</v>
      </c>
      <c r="AL98" s="3">
        <v>3533760000</v>
      </c>
      <c r="AM98" s="3">
        <v>3599200000</v>
      </c>
      <c r="AN98" s="3">
        <v>3664640000</v>
      </c>
      <c r="AO98" s="3">
        <v>3730080000</v>
      </c>
      <c r="AP98" s="3">
        <v>3795520000</v>
      </c>
      <c r="AQ98" s="3">
        <v>3860960000</v>
      </c>
      <c r="AR98" s="3">
        <v>3926400000</v>
      </c>
      <c r="AS98" s="3">
        <v>3991840000</v>
      </c>
      <c r="AT98" s="3">
        <v>4057280000</v>
      </c>
      <c r="AU98" s="3">
        <v>4122720000</v>
      </c>
      <c r="AV98" s="3">
        <v>4188160000</v>
      </c>
      <c r="AW98" s="3">
        <v>4253600000</v>
      </c>
      <c r="AX98" s="3">
        <v>4319040000</v>
      </c>
      <c r="AY98" s="3">
        <v>4384480000</v>
      </c>
      <c r="AZ98" s="3">
        <v>4449920000</v>
      </c>
      <c r="BA98" s="4">
        <v>4515360000</v>
      </c>
    </row>
    <row r="99" spans="1:53" x14ac:dyDescent="0.25">
      <c r="A99" s="2" t="s">
        <v>5</v>
      </c>
      <c r="B99" s="2" t="s">
        <v>465</v>
      </c>
      <c r="C99" s="6">
        <v>2.452E-4</v>
      </c>
      <c r="D99" s="6">
        <v>2.6029999999999998E-4</v>
      </c>
      <c r="E99" s="6">
        <v>3.2009999999999997E-4</v>
      </c>
      <c r="F99" s="6">
        <v>3.993E-4</v>
      </c>
      <c r="G99" s="6">
        <v>4.8950000000000003E-4</v>
      </c>
      <c r="H99" s="6">
        <v>5.8690000000000001E-4</v>
      </c>
      <c r="I99" s="6">
        <v>6.8879999999999994E-4</v>
      </c>
      <c r="J99" s="6">
        <v>7.9359999999999999E-4</v>
      </c>
      <c r="K99" s="6">
        <v>9.0019999999999998E-4</v>
      </c>
      <c r="L99" s="6">
        <v>1.0077E-3</v>
      </c>
      <c r="M99" s="6">
        <v>1.1156999999999999E-3</v>
      </c>
      <c r="N99" s="6">
        <v>1.2235E-3</v>
      </c>
      <c r="O99" s="6">
        <v>1.3308999999999999E-3</v>
      </c>
      <c r="P99" s="6">
        <v>1.4376999999999999E-3</v>
      </c>
      <c r="Q99" s="6">
        <v>1.5436999999999998E-3</v>
      </c>
      <c r="R99" s="6">
        <v>1.6486999999999999E-3</v>
      </c>
      <c r="S99" s="6">
        <v>1.7526999999999998E-3</v>
      </c>
      <c r="T99" s="6">
        <v>1.8554999999999999E-3</v>
      </c>
      <c r="U99" s="6">
        <v>1.9572000000000001E-3</v>
      </c>
      <c r="V99" s="6">
        <v>2.0577E-3</v>
      </c>
      <c r="W99" s="6">
        <v>2.1570000000000001E-3</v>
      </c>
      <c r="X99" s="6">
        <v>2.2550000000000001E-3</v>
      </c>
      <c r="Y99" s="6">
        <v>2.3519000000000001E-3</v>
      </c>
      <c r="Z99" s="6">
        <v>2.4475E-3</v>
      </c>
      <c r="AA99" s="6">
        <v>2.5418999999999997E-3</v>
      </c>
      <c r="AB99" s="6">
        <v>2.6351E-3</v>
      </c>
      <c r="AC99" s="6">
        <v>2.7270999999999997E-3</v>
      </c>
      <c r="AD99" s="6">
        <v>2.8179999999999998E-3</v>
      </c>
      <c r="AE99" s="6">
        <v>2.9077E-3</v>
      </c>
      <c r="AF99" s="6">
        <v>2.9962999999999999E-3</v>
      </c>
      <c r="AG99" s="6">
        <v>3.0838999999999997E-3</v>
      </c>
      <c r="AH99" s="6">
        <v>3.1703E-3</v>
      </c>
      <c r="AI99" s="6">
        <v>3.2556999999999998E-3</v>
      </c>
      <c r="AJ99" s="6">
        <v>3.3400999999999999E-3</v>
      </c>
      <c r="AK99" s="6">
        <v>3.4234999999999999E-3</v>
      </c>
      <c r="AL99" s="6">
        <v>3.506E-3</v>
      </c>
      <c r="AM99" s="6">
        <v>3.5873999999999997E-3</v>
      </c>
      <c r="AN99" s="6">
        <v>3.6679999999999998E-3</v>
      </c>
      <c r="AO99" s="6">
        <v>3.7475999999999998E-3</v>
      </c>
      <c r="AP99" s="6">
        <v>3.8262999999999999E-3</v>
      </c>
      <c r="AQ99" s="6">
        <v>3.9042E-3</v>
      </c>
      <c r="AR99" s="6">
        <v>3.9813000000000001E-3</v>
      </c>
      <c r="AS99" s="6">
        <v>4.0574999999999995E-3</v>
      </c>
      <c r="AT99" s="6">
        <v>4.1329000000000001E-3</v>
      </c>
      <c r="AU99" s="6">
        <v>4.2074999999999994E-3</v>
      </c>
      <c r="AV99" s="6">
        <v>4.2813999999999994E-3</v>
      </c>
      <c r="AW99" s="6">
        <v>4.3544999999999999E-3</v>
      </c>
      <c r="AX99" s="6">
        <v>4.4267999999999998E-3</v>
      </c>
      <c r="AY99" s="6">
        <v>4.4984999999999999E-3</v>
      </c>
      <c r="AZ99" s="6">
        <v>4.5693999999999995E-3</v>
      </c>
      <c r="BA99" s="6">
        <v>4.6397000000000001E-3</v>
      </c>
    </row>
    <row r="100" spans="1:53" x14ac:dyDescent="0.25">
      <c r="A100" s="2" t="s">
        <v>2</v>
      </c>
      <c r="B100" s="2" t="s">
        <v>466</v>
      </c>
      <c r="C100" s="3">
        <v>1955200000</v>
      </c>
      <c r="D100" s="3">
        <v>2052960000</v>
      </c>
      <c r="E100" s="3">
        <v>2150720000</v>
      </c>
      <c r="F100" s="3">
        <v>2248480000</v>
      </c>
      <c r="G100" s="3">
        <v>2346240000</v>
      </c>
      <c r="H100" s="3">
        <v>2444000000</v>
      </c>
      <c r="I100" s="3">
        <v>2541760000</v>
      </c>
      <c r="J100" s="3">
        <v>2639520000</v>
      </c>
      <c r="K100" s="3">
        <v>2737280000</v>
      </c>
      <c r="L100" s="3">
        <v>2835040000</v>
      </c>
      <c r="M100" s="3">
        <v>2932800000</v>
      </c>
      <c r="N100" s="3">
        <v>3030560000</v>
      </c>
      <c r="O100" s="3">
        <v>3128320000</v>
      </c>
      <c r="P100" s="3">
        <v>3226080000</v>
      </c>
      <c r="Q100" s="3">
        <v>3323840000</v>
      </c>
      <c r="R100" s="3">
        <v>3421600000</v>
      </c>
      <c r="S100" s="3">
        <v>3519360000</v>
      </c>
      <c r="T100" s="3">
        <v>3617120000</v>
      </c>
      <c r="U100" s="3">
        <v>3714880000</v>
      </c>
      <c r="V100" s="3">
        <v>3812640000</v>
      </c>
      <c r="W100" s="3">
        <v>3910400000</v>
      </c>
      <c r="X100" s="3">
        <v>4008159999.9999995</v>
      </c>
      <c r="Y100" s="3">
        <v>4105920000</v>
      </c>
      <c r="Z100" s="3">
        <v>4203680000</v>
      </c>
      <c r="AA100" s="3">
        <v>4301440000</v>
      </c>
      <c r="AB100" s="3">
        <v>4399200000</v>
      </c>
      <c r="AC100" s="3">
        <v>4496960000</v>
      </c>
      <c r="AD100" s="3">
        <v>4594720000</v>
      </c>
      <c r="AE100" s="3">
        <v>4692480000</v>
      </c>
      <c r="AF100" s="3">
        <v>4790240000</v>
      </c>
      <c r="AG100" s="3">
        <v>4888000000</v>
      </c>
      <c r="AH100" s="3">
        <v>4985760000</v>
      </c>
      <c r="AI100" s="3">
        <v>5083520000</v>
      </c>
      <c r="AJ100" s="3">
        <v>5181280000</v>
      </c>
      <c r="AK100" s="3">
        <v>5279040000</v>
      </c>
      <c r="AL100" s="3">
        <v>5376800000</v>
      </c>
      <c r="AM100" s="3">
        <v>5474560000</v>
      </c>
      <c r="AN100" s="3">
        <v>5572320000</v>
      </c>
      <c r="AO100" s="3">
        <v>5670080000</v>
      </c>
      <c r="AP100" s="3">
        <v>5767840000</v>
      </c>
      <c r="AQ100" s="3">
        <v>5865600000</v>
      </c>
      <c r="AR100" s="3">
        <v>5963360000</v>
      </c>
      <c r="AS100" s="3">
        <v>6061120000</v>
      </c>
      <c r="AT100" s="3">
        <v>6158880000</v>
      </c>
      <c r="AU100" s="3">
        <v>6256640000</v>
      </c>
      <c r="AV100" s="3">
        <v>6354400000</v>
      </c>
      <c r="AW100" s="3">
        <v>6452160000</v>
      </c>
      <c r="AX100" s="3">
        <v>6549920000</v>
      </c>
      <c r="AY100" s="3">
        <v>6647680000</v>
      </c>
      <c r="AZ100" s="3">
        <v>6745440000</v>
      </c>
      <c r="BA100" s="4">
        <v>6843200000</v>
      </c>
    </row>
    <row r="101" spans="1:53" x14ac:dyDescent="0.25">
      <c r="A101" s="2" t="s">
        <v>4</v>
      </c>
      <c r="B101" s="2" t="s">
        <v>466</v>
      </c>
      <c r="C101" s="3">
        <v>0</v>
      </c>
      <c r="D101" s="3">
        <v>1955200000</v>
      </c>
      <c r="E101" s="3">
        <v>2052960000</v>
      </c>
      <c r="F101" s="3">
        <v>2150720000</v>
      </c>
      <c r="G101" s="3">
        <v>2248480000</v>
      </c>
      <c r="H101" s="3">
        <v>2346240000</v>
      </c>
      <c r="I101" s="3">
        <v>2444000000</v>
      </c>
      <c r="J101" s="3">
        <v>2541760000</v>
      </c>
      <c r="K101" s="3">
        <v>2639520000</v>
      </c>
      <c r="L101" s="3">
        <v>2737280000</v>
      </c>
      <c r="M101" s="3">
        <v>2835040000</v>
      </c>
      <c r="N101" s="3">
        <v>2932800000</v>
      </c>
      <c r="O101" s="3">
        <v>3030560000</v>
      </c>
      <c r="P101" s="3">
        <v>3128320000</v>
      </c>
      <c r="Q101" s="3">
        <v>3226080000</v>
      </c>
      <c r="R101" s="3">
        <v>3323840000</v>
      </c>
      <c r="S101" s="3">
        <v>3421600000</v>
      </c>
      <c r="T101" s="3">
        <v>3519360000</v>
      </c>
      <c r="U101" s="3">
        <v>3617120000</v>
      </c>
      <c r="V101" s="3">
        <v>3714880000</v>
      </c>
      <c r="W101" s="3">
        <v>3812640000</v>
      </c>
      <c r="X101" s="3">
        <v>3910400000</v>
      </c>
      <c r="Y101" s="3">
        <v>4008159999.9999995</v>
      </c>
      <c r="Z101" s="3">
        <v>4105920000</v>
      </c>
      <c r="AA101" s="3">
        <v>4203680000</v>
      </c>
      <c r="AB101" s="3">
        <v>4301440000</v>
      </c>
      <c r="AC101" s="3">
        <v>4399200000</v>
      </c>
      <c r="AD101" s="3">
        <v>4496960000</v>
      </c>
      <c r="AE101" s="3">
        <v>4594720000</v>
      </c>
      <c r="AF101" s="3">
        <v>4692480000</v>
      </c>
      <c r="AG101" s="3">
        <v>4790240000</v>
      </c>
      <c r="AH101" s="3">
        <v>4888000000</v>
      </c>
      <c r="AI101" s="3">
        <v>4985760000</v>
      </c>
      <c r="AJ101" s="3">
        <v>5083520000</v>
      </c>
      <c r="AK101" s="3">
        <v>5181280000</v>
      </c>
      <c r="AL101" s="3">
        <v>5279040000</v>
      </c>
      <c r="AM101" s="3">
        <v>5376800000</v>
      </c>
      <c r="AN101" s="3">
        <v>5474560000</v>
      </c>
      <c r="AO101" s="3">
        <v>5572320000</v>
      </c>
      <c r="AP101" s="3">
        <v>5670080000</v>
      </c>
      <c r="AQ101" s="3">
        <v>5767840000</v>
      </c>
      <c r="AR101" s="3">
        <v>5865600000</v>
      </c>
      <c r="AS101" s="3">
        <v>5963360000</v>
      </c>
      <c r="AT101" s="3">
        <v>6061120000</v>
      </c>
      <c r="AU101" s="3">
        <v>6158880000</v>
      </c>
      <c r="AV101" s="3">
        <v>6256640000</v>
      </c>
      <c r="AW101" s="3">
        <v>6354400000</v>
      </c>
      <c r="AX101" s="3">
        <v>6452160000</v>
      </c>
      <c r="AY101" s="3">
        <v>6549920000</v>
      </c>
      <c r="AZ101" s="3">
        <v>6647680000</v>
      </c>
      <c r="BA101" s="4">
        <v>6745440000</v>
      </c>
    </row>
    <row r="102" spans="1:53" x14ac:dyDescent="0.25">
      <c r="A102" s="2" t="s">
        <v>5</v>
      </c>
      <c r="B102" s="2" t="s">
        <v>466</v>
      </c>
      <c r="C102" s="6">
        <v>2.454E-4</v>
      </c>
      <c r="D102" s="6">
        <v>2.6279999999999999E-4</v>
      </c>
      <c r="E102" s="6">
        <v>3.3149999999999998E-4</v>
      </c>
      <c r="F102" s="6">
        <v>4.2239999999999997E-4</v>
      </c>
      <c r="G102" s="6">
        <v>5.2609999999999994E-4</v>
      </c>
      <c r="H102" s="6">
        <v>6.38E-4</v>
      </c>
      <c r="I102" s="6">
        <v>7.5509999999999998E-4</v>
      </c>
      <c r="J102" s="6">
        <v>8.7549999999999998E-4</v>
      </c>
      <c r="K102" s="6">
        <v>9.9789999999999992E-4</v>
      </c>
      <c r="L102" s="6">
        <v>1.1214999999999999E-3</v>
      </c>
      <c r="M102" s="6">
        <v>1.2454999999999999E-3</v>
      </c>
      <c r="N102" s="6">
        <v>1.3694E-3</v>
      </c>
      <c r="O102" s="6">
        <v>1.4927999999999999E-3</v>
      </c>
      <c r="P102" s="6">
        <v>1.6155E-3</v>
      </c>
      <c r="Q102" s="6">
        <v>1.7373E-3</v>
      </c>
      <c r="R102" s="6">
        <v>1.8579E-3</v>
      </c>
      <c r="S102" s="6">
        <v>1.9773999999999998E-3</v>
      </c>
      <c r="T102" s="6">
        <v>2.0956E-3</v>
      </c>
      <c r="U102" s="6">
        <v>2.2123999999999998E-3</v>
      </c>
      <c r="V102" s="6">
        <v>2.3278999999999999E-3</v>
      </c>
      <c r="W102" s="6">
        <v>2.4418999999999999E-3</v>
      </c>
      <c r="X102" s="6">
        <v>2.5545999999999998E-3</v>
      </c>
      <c r="Y102" s="6">
        <v>2.6657999999999999E-3</v>
      </c>
      <c r="Z102" s="6">
        <v>2.7756999999999999E-3</v>
      </c>
      <c r="AA102" s="6">
        <v>2.8840999999999997E-3</v>
      </c>
      <c r="AB102" s="6">
        <v>2.9911999999999998E-3</v>
      </c>
      <c r="AC102" s="6">
        <v>3.0968999999999997E-3</v>
      </c>
      <c r="AD102" s="6">
        <v>3.2012999999999998E-3</v>
      </c>
      <c r="AE102" s="6">
        <v>3.3043999999999999E-3</v>
      </c>
      <c r="AF102" s="6">
        <v>3.4062999999999997E-3</v>
      </c>
      <c r="AG102" s="6">
        <v>3.5068E-3</v>
      </c>
      <c r="AH102" s="6">
        <v>3.6061999999999999E-3</v>
      </c>
      <c r="AI102" s="6">
        <v>3.7042999999999998E-3</v>
      </c>
      <c r="AJ102" s="6">
        <v>3.8012999999999996E-3</v>
      </c>
      <c r="AK102" s="6">
        <v>3.8970999999999997E-3</v>
      </c>
      <c r="AL102" s="6">
        <v>3.9918000000000002E-3</v>
      </c>
      <c r="AM102" s="6">
        <v>4.0853999999999994E-3</v>
      </c>
      <c r="AN102" s="6">
        <v>4.1779E-3</v>
      </c>
      <c r="AO102" s="6">
        <v>4.2693999999999996E-3</v>
      </c>
      <c r="AP102" s="6">
        <v>4.3598999999999999E-3</v>
      </c>
      <c r="AQ102" s="6">
        <v>4.4494000000000001E-3</v>
      </c>
      <c r="AR102" s="6">
        <v>4.5379000000000001E-3</v>
      </c>
      <c r="AS102" s="6">
        <v>4.6254E-3</v>
      </c>
      <c r="AT102" s="6">
        <v>4.7120999999999994E-3</v>
      </c>
      <c r="AU102" s="6">
        <v>4.7977999999999996E-3</v>
      </c>
      <c r="AV102" s="6">
        <v>4.8826999999999994E-3</v>
      </c>
      <c r="AW102" s="6">
        <v>4.9665999999999998E-3</v>
      </c>
      <c r="AX102" s="6">
        <v>5.0498000000000001E-3</v>
      </c>
      <c r="AY102" s="6">
        <v>5.1320999999999997E-3</v>
      </c>
      <c r="AZ102" s="6">
        <v>5.2135999999999997E-3</v>
      </c>
      <c r="BA102" s="6">
        <v>5.2943999999999995E-3</v>
      </c>
    </row>
    <row r="103" spans="1:53" x14ac:dyDescent="0.25">
      <c r="A103" s="2" t="s">
        <v>2</v>
      </c>
      <c r="B103" s="2" t="s">
        <v>467</v>
      </c>
      <c r="C103" s="3">
        <v>606400000</v>
      </c>
      <c r="D103" s="3">
        <v>636720000</v>
      </c>
      <c r="E103" s="3">
        <v>667040000</v>
      </c>
      <c r="F103" s="3">
        <v>697360000</v>
      </c>
      <c r="G103" s="3">
        <v>727680000</v>
      </c>
      <c r="H103" s="3">
        <v>758000000</v>
      </c>
      <c r="I103" s="3">
        <v>788320000</v>
      </c>
      <c r="J103" s="3">
        <v>818640000</v>
      </c>
      <c r="K103" s="3">
        <v>848960000</v>
      </c>
      <c r="L103" s="3">
        <v>879280000</v>
      </c>
      <c r="M103" s="3">
        <v>909600000</v>
      </c>
      <c r="N103" s="3">
        <v>939920000</v>
      </c>
      <c r="O103" s="3">
        <v>970240000</v>
      </c>
      <c r="P103" s="3">
        <v>1000560000</v>
      </c>
      <c r="Q103" s="3">
        <v>1030880000</v>
      </c>
      <c r="R103" s="3">
        <v>1061200000</v>
      </c>
      <c r="S103" s="3">
        <v>1091520000</v>
      </c>
      <c r="T103" s="3">
        <v>1121840000</v>
      </c>
      <c r="U103" s="3">
        <v>1152160000</v>
      </c>
      <c r="V103" s="3">
        <v>1182480000</v>
      </c>
      <c r="W103" s="3">
        <v>1212800000</v>
      </c>
      <c r="X103" s="3">
        <v>1243120000</v>
      </c>
      <c r="Y103" s="3">
        <v>1273440000</v>
      </c>
      <c r="Z103" s="3">
        <v>1303760000</v>
      </c>
      <c r="AA103" s="3">
        <v>1334080000</v>
      </c>
      <c r="AB103" s="3">
        <v>1364400000</v>
      </c>
      <c r="AC103" s="3">
        <v>1394720000</v>
      </c>
      <c r="AD103" s="3">
        <v>1425040000</v>
      </c>
      <c r="AE103" s="3">
        <v>1455360000</v>
      </c>
      <c r="AF103" s="3">
        <v>1485680000</v>
      </c>
      <c r="AG103" s="3">
        <v>1516000000</v>
      </c>
      <c r="AH103" s="3">
        <v>1546320000</v>
      </c>
      <c r="AI103" s="3">
        <v>1576640000</v>
      </c>
      <c r="AJ103" s="3">
        <v>1606960000</v>
      </c>
      <c r="AK103" s="3">
        <v>1637280000</v>
      </c>
      <c r="AL103" s="3">
        <v>1667600000</v>
      </c>
      <c r="AM103" s="3">
        <v>1697920000</v>
      </c>
      <c r="AN103" s="3">
        <v>1728240000</v>
      </c>
      <c r="AO103" s="3">
        <v>1758560000</v>
      </c>
      <c r="AP103" s="3">
        <v>1788880000</v>
      </c>
      <c r="AQ103" s="3">
        <v>1819200000</v>
      </c>
      <c r="AR103" s="3">
        <v>1849520000</v>
      </c>
      <c r="AS103" s="3">
        <v>1879840000</v>
      </c>
      <c r="AT103" s="3">
        <v>1910160000</v>
      </c>
      <c r="AU103" s="3">
        <v>1940480000</v>
      </c>
      <c r="AV103" s="3">
        <v>1970800000</v>
      </c>
      <c r="AW103" s="3">
        <v>2001120000</v>
      </c>
      <c r="AX103" s="3">
        <v>2031440000</v>
      </c>
      <c r="AY103" s="3">
        <v>2061760000</v>
      </c>
      <c r="AZ103" s="3">
        <v>2092080000</v>
      </c>
      <c r="BA103" s="4">
        <v>2122400000</v>
      </c>
    </row>
    <row r="104" spans="1:53" x14ac:dyDescent="0.25">
      <c r="A104" s="2" t="s">
        <v>4</v>
      </c>
      <c r="B104" s="2" t="s">
        <v>467</v>
      </c>
      <c r="C104" s="3">
        <v>0</v>
      </c>
      <c r="D104" s="3">
        <v>606400000</v>
      </c>
      <c r="E104" s="3">
        <v>636720000</v>
      </c>
      <c r="F104" s="3">
        <v>667040000</v>
      </c>
      <c r="G104" s="3">
        <v>697360000</v>
      </c>
      <c r="H104" s="3">
        <v>727680000</v>
      </c>
      <c r="I104" s="3">
        <v>758000000</v>
      </c>
      <c r="J104" s="3">
        <v>788320000</v>
      </c>
      <c r="K104" s="3">
        <v>818640000</v>
      </c>
      <c r="L104" s="3">
        <v>848960000</v>
      </c>
      <c r="M104" s="3">
        <v>879280000</v>
      </c>
      <c r="N104" s="3">
        <v>909600000</v>
      </c>
      <c r="O104" s="3">
        <v>939920000</v>
      </c>
      <c r="P104" s="3">
        <v>970240000</v>
      </c>
      <c r="Q104" s="3">
        <v>1000560000</v>
      </c>
      <c r="R104" s="3">
        <v>1030880000</v>
      </c>
      <c r="S104" s="3">
        <v>1061200000</v>
      </c>
      <c r="T104" s="3">
        <v>1091520000</v>
      </c>
      <c r="U104" s="3">
        <v>1121840000</v>
      </c>
      <c r="V104" s="3">
        <v>1152160000</v>
      </c>
      <c r="W104" s="3">
        <v>1182480000</v>
      </c>
      <c r="X104" s="3">
        <v>1212800000</v>
      </c>
      <c r="Y104" s="3">
        <v>1243120000</v>
      </c>
      <c r="Z104" s="3">
        <v>1273440000</v>
      </c>
      <c r="AA104" s="3">
        <v>1303760000</v>
      </c>
      <c r="AB104" s="3">
        <v>1334080000</v>
      </c>
      <c r="AC104" s="3">
        <v>1364400000</v>
      </c>
      <c r="AD104" s="3">
        <v>1394720000</v>
      </c>
      <c r="AE104" s="3">
        <v>1425040000</v>
      </c>
      <c r="AF104" s="3">
        <v>1455360000</v>
      </c>
      <c r="AG104" s="3">
        <v>1485680000</v>
      </c>
      <c r="AH104" s="3">
        <v>1516000000</v>
      </c>
      <c r="AI104" s="3">
        <v>1546320000</v>
      </c>
      <c r="AJ104" s="3">
        <v>1576640000</v>
      </c>
      <c r="AK104" s="3">
        <v>1606960000</v>
      </c>
      <c r="AL104" s="3">
        <v>1637280000</v>
      </c>
      <c r="AM104" s="3">
        <v>1667600000</v>
      </c>
      <c r="AN104" s="3">
        <v>1697920000</v>
      </c>
      <c r="AO104" s="3">
        <v>1728240000</v>
      </c>
      <c r="AP104" s="3">
        <v>1758560000</v>
      </c>
      <c r="AQ104" s="3">
        <v>1788880000</v>
      </c>
      <c r="AR104" s="3">
        <v>1819200000</v>
      </c>
      <c r="AS104" s="3">
        <v>1849520000</v>
      </c>
      <c r="AT104" s="3">
        <v>1879840000</v>
      </c>
      <c r="AU104" s="3">
        <v>1910160000</v>
      </c>
      <c r="AV104" s="3">
        <v>1940480000</v>
      </c>
      <c r="AW104" s="3">
        <v>1970800000</v>
      </c>
      <c r="AX104" s="3">
        <v>2001120000</v>
      </c>
      <c r="AY104" s="3">
        <v>2031440000</v>
      </c>
      <c r="AZ104" s="3">
        <v>2061760000</v>
      </c>
      <c r="BA104" s="4">
        <v>2092080000</v>
      </c>
    </row>
    <row r="105" spans="1:53" x14ac:dyDescent="0.25">
      <c r="A105" s="2" t="s">
        <v>5</v>
      </c>
      <c r="B105" s="2" t="s">
        <v>467</v>
      </c>
      <c r="C105" s="6">
        <v>1.0939999999999999E-4</v>
      </c>
      <c r="D105" s="6">
        <v>1.104E-4</v>
      </c>
      <c r="E105" s="6">
        <v>1.141E-4</v>
      </c>
      <c r="F105" s="6">
        <v>1.1899999999999999E-4</v>
      </c>
      <c r="G105" s="6">
        <v>1.2449999999999999E-4</v>
      </c>
      <c r="H105" s="6">
        <v>1.306E-4</v>
      </c>
      <c r="I105" s="6">
        <v>1.3689999999999999E-4</v>
      </c>
      <c r="J105" s="6">
        <v>1.4329999999999999E-4</v>
      </c>
      <c r="K105" s="6">
        <v>1.4989999999999998E-4</v>
      </c>
      <c r="L105" s="6">
        <v>1.5659999999999998E-4</v>
      </c>
      <c r="M105" s="6">
        <v>1.6329999999999998E-4</v>
      </c>
      <c r="N105" s="6">
        <v>1.6989999999999998E-4</v>
      </c>
      <c r="O105" s="6">
        <v>1.7659999999999998E-4</v>
      </c>
      <c r="P105" s="6">
        <v>1.8319999999999998E-4</v>
      </c>
      <c r="Q105" s="6">
        <v>1.897E-4</v>
      </c>
      <c r="R105" s="6">
        <v>1.962E-4</v>
      </c>
      <c r="S105" s="6">
        <v>2.0269999999999999E-4</v>
      </c>
      <c r="T105" s="6">
        <v>2.0899999999999998E-4</v>
      </c>
      <c r="U105" s="6">
        <v>2.153E-4</v>
      </c>
      <c r="V105" s="6">
        <v>2.2149999999999999E-4</v>
      </c>
      <c r="W105" s="6">
        <v>2.2769999999999998E-4</v>
      </c>
      <c r="X105" s="6">
        <v>2.3369999999999999E-4</v>
      </c>
      <c r="Y105" s="6">
        <v>2.397E-4</v>
      </c>
      <c r="Z105" s="6">
        <v>2.4570000000000001E-4</v>
      </c>
      <c r="AA105" s="6">
        <v>2.5149999999999999E-4</v>
      </c>
      <c r="AB105" s="6">
        <v>2.5729999999999997E-4</v>
      </c>
      <c r="AC105" s="6">
        <v>2.6289999999999999E-4</v>
      </c>
      <c r="AD105" s="6">
        <v>2.6859999999999997E-4</v>
      </c>
      <c r="AE105" s="6">
        <v>2.7409999999999999E-4</v>
      </c>
      <c r="AF105" s="6">
        <v>2.7959999999999997E-4</v>
      </c>
      <c r="AG105" s="6">
        <v>2.8499999999999999E-4</v>
      </c>
      <c r="AH105" s="6">
        <v>2.9040000000000001E-4</v>
      </c>
      <c r="AI105" s="6">
        <v>2.9559999999999998E-4</v>
      </c>
      <c r="AJ105" s="6">
        <v>3.009E-4</v>
      </c>
      <c r="AK105" s="6">
        <v>3.0600000000000001E-4</v>
      </c>
      <c r="AL105" s="6">
        <v>3.1109999999999997E-4</v>
      </c>
      <c r="AM105" s="6">
        <v>3.1619999999999999E-4</v>
      </c>
      <c r="AN105" s="6">
        <v>3.211E-4</v>
      </c>
      <c r="AO105" s="6">
        <v>3.2610000000000001E-4</v>
      </c>
      <c r="AP105" s="6">
        <v>3.3089999999999997E-4</v>
      </c>
      <c r="AQ105" s="6">
        <v>3.3579999999999998E-4</v>
      </c>
      <c r="AR105" s="6">
        <v>3.4049999999999998E-4</v>
      </c>
      <c r="AS105" s="6">
        <v>3.4519999999999999E-4</v>
      </c>
      <c r="AT105" s="6">
        <v>3.4989999999999999E-4</v>
      </c>
      <c r="AU105" s="6">
        <v>3.545E-4</v>
      </c>
      <c r="AV105" s="6">
        <v>3.591E-4</v>
      </c>
      <c r="AW105" s="6">
        <v>3.636E-4</v>
      </c>
      <c r="AX105" s="6">
        <v>3.681E-4</v>
      </c>
      <c r="AY105" s="6">
        <v>3.725E-4</v>
      </c>
      <c r="AZ105" s="6">
        <v>3.769E-4</v>
      </c>
      <c r="BA105" s="6">
        <v>3.813E-4</v>
      </c>
    </row>
    <row r="106" spans="1:53" x14ac:dyDescent="0.25">
      <c r="A106" s="2" t="s">
        <v>2</v>
      </c>
      <c r="B106" s="2" t="s">
        <v>468</v>
      </c>
      <c r="C106" s="3">
        <v>1432800000</v>
      </c>
      <c r="D106" s="3">
        <v>1504440000</v>
      </c>
      <c r="E106" s="3">
        <v>1576080000.0000002</v>
      </c>
      <c r="F106" s="3">
        <v>1647719999.9999998</v>
      </c>
      <c r="G106" s="3">
        <v>1719360000</v>
      </c>
      <c r="H106" s="3">
        <v>1791000000</v>
      </c>
      <c r="I106" s="3">
        <v>1862640000</v>
      </c>
      <c r="J106" s="3">
        <v>1934280000.0000002</v>
      </c>
      <c r="K106" s="3">
        <v>2005919999.9999998</v>
      </c>
      <c r="L106" s="3">
        <v>2077560000</v>
      </c>
      <c r="M106" s="3">
        <v>2149200000</v>
      </c>
      <c r="N106" s="3">
        <v>2220840000</v>
      </c>
      <c r="O106" s="3">
        <v>2292480000</v>
      </c>
      <c r="P106" s="3">
        <v>2364120000</v>
      </c>
      <c r="Q106" s="3">
        <v>2435760000</v>
      </c>
      <c r="R106" s="3">
        <v>2507400000</v>
      </c>
      <c r="S106" s="3">
        <v>2579040000</v>
      </c>
      <c r="T106" s="3">
        <v>2650680000</v>
      </c>
      <c r="U106" s="3">
        <v>2722320000</v>
      </c>
      <c r="V106" s="3">
        <v>2793960000</v>
      </c>
      <c r="W106" s="3">
        <v>2865600000</v>
      </c>
      <c r="X106" s="3">
        <v>2937239999.9999995</v>
      </c>
      <c r="Y106" s="3">
        <v>3008880000</v>
      </c>
      <c r="Z106" s="3">
        <v>3080520000</v>
      </c>
      <c r="AA106" s="3">
        <v>3152160000.0000005</v>
      </c>
      <c r="AB106" s="3">
        <v>3223800000</v>
      </c>
      <c r="AC106" s="3">
        <v>3295439999.9999995</v>
      </c>
      <c r="AD106" s="3">
        <v>3367080000</v>
      </c>
      <c r="AE106" s="3">
        <v>3438720000</v>
      </c>
      <c r="AF106" s="3">
        <v>3510360000.0000005</v>
      </c>
      <c r="AG106" s="3">
        <v>3582000000</v>
      </c>
      <c r="AH106" s="3">
        <v>3653639999.9999995</v>
      </c>
      <c r="AI106" s="3">
        <v>3725280000</v>
      </c>
      <c r="AJ106" s="3">
        <v>3796920000</v>
      </c>
      <c r="AK106" s="3">
        <v>3868560000.0000005</v>
      </c>
      <c r="AL106" s="3">
        <v>3940200000</v>
      </c>
      <c r="AM106" s="3">
        <v>4011839999.9999995</v>
      </c>
      <c r="AN106" s="3">
        <v>4083480000</v>
      </c>
      <c r="AO106" s="3">
        <v>4155120000</v>
      </c>
      <c r="AP106" s="3">
        <v>4226760000.0000005</v>
      </c>
      <c r="AQ106" s="3">
        <v>4298400000</v>
      </c>
      <c r="AR106" s="3">
        <v>4370040000</v>
      </c>
      <c r="AS106" s="3">
        <v>4441680000</v>
      </c>
      <c r="AT106" s="3">
        <v>4513320000</v>
      </c>
      <c r="AU106" s="3">
        <v>4584960000</v>
      </c>
      <c r="AV106" s="3">
        <v>4656600000</v>
      </c>
      <c r="AW106" s="3">
        <v>4728240000</v>
      </c>
      <c r="AX106" s="3">
        <v>4799880000</v>
      </c>
      <c r="AY106" s="3">
        <v>4871520000</v>
      </c>
      <c r="AZ106" s="3">
        <v>4943160000</v>
      </c>
      <c r="BA106" s="4">
        <v>5014800000</v>
      </c>
    </row>
    <row r="107" spans="1:53" x14ac:dyDescent="0.25">
      <c r="A107" s="2" t="s">
        <v>4</v>
      </c>
      <c r="B107" s="2" t="s">
        <v>468</v>
      </c>
      <c r="C107" s="3">
        <v>0</v>
      </c>
      <c r="D107" s="3">
        <v>1432800000</v>
      </c>
      <c r="E107" s="3">
        <v>1504440000</v>
      </c>
      <c r="F107" s="3">
        <v>1576080000.0000002</v>
      </c>
      <c r="G107" s="3">
        <v>1647719999.9999998</v>
      </c>
      <c r="H107" s="3">
        <v>1719360000</v>
      </c>
      <c r="I107" s="3">
        <v>1791000000</v>
      </c>
      <c r="J107" s="3">
        <v>1862640000</v>
      </c>
      <c r="K107" s="3">
        <v>1934280000.0000002</v>
      </c>
      <c r="L107" s="3">
        <v>2005919999.9999998</v>
      </c>
      <c r="M107" s="3">
        <v>2077560000</v>
      </c>
      <c r="N107" s="3">
        <v>2149200000</v>
      </c>
      <c r="O107" s="3">
        <v>2220840000</v>
      </c>
      <c r="P107" s="3">
        <v>2292480000</v>
      </c>
      <c r="Q107" s="3">
        <v>2364120000</v>
      </c>
      <c r="R107" s="3">
        <v>2435760000</v>
      </c>
      <c r="S107" s="3">
        <v>2507400000</v>
      </c>
      <c r="T107" s="3">
        <v>2579040000</v>
      </c>
      <c r="U107" s="3">
        <v>2650680000</v>
      </c>
      <c r="V107" s="3">
        <v>2722320000</v>
      </c>
      <c r="W107" s="3">
        <v>2793960000</v>
      </c>
      <c r="X107" s="3">
        <v>2865600000</v>
      </c>
      <c r="Y107" s="3">
        <v>2937239999.9999995</v>
      </c>
      <c r="Z107" s="3">
        <v>3008880000</v>
      </c>
      <c r="AA107" s="3">
        <v>3080520000</v>
      </c>
      <c r="AB107" s="3">
        <v>3152160000.0000005</v>
      </c>
      <c r="AC107" s="3">
        <v>3223800000</v>
      </c>
      <c r="AD107" s="3">
        <v>3295439999.9999995</v>
      </c>
      <c r="AE107" s="3">
        <v>3367080000</v>
      </c>
      <c r="AF107" s="3">
        <v>3438720000</v>
      </c>
      <c r="AG107" s="3">
        <v>3510360000.0000005</v>
      </c>
      <c r="AH107" s="3">
        <v>3582000000</v>
      </c>
      <c r="AI107" s="3">
        <v>3653639999.9999995</v>
      </c>
      <c r="AJ107" s="3">
        <v>3725280000</v>
      </c>
      <c r="AK107" s="3">
        <v>3796920000</v>
      </c>
      <c r="AL107" s="3">
        <v>3868560000.0000005</v>
      </c>
      <c r="AM107" s="3">
        <v>3940200000</v>
      </c>
      <c r="AN107" s="3">
        <v>4011839999.9999995</v>
      </c>
      <c r="AO107" s="3">
        <v>4083480000</v>
      </c>
      <c r="AP107" s="3">
        <v>4155120000</v>
      </c>
      <c r="AQ107" s="3">
        <v>4226760000.0000005</v>
      </c>
      <c r="AR107" s="3">
        <v>4298400000</v>
      </c>
      <c r="AS107" s="3">
        <v>4370040000</v>
      </c>
      <c r="AT107" s="3">
        <v>4441680000</v>
      </c>
      <c r="AU107" s="3">
        <v>4513320000</v>
      </c>
      <c r="AV107" s="3">
        <v>4584960000</v>
      </c>
      <c r="AW107" s="3">
        <v>4656600000</v>
      </c>
      <c r="AX107" s="3">
        <v>4728240000</v>
      </c>
      <c r="AY107" s="3">
        <v>4799880000</v>
      </c>
      <c r="AZ107" s="3">
        <v>4871520000</v>
      </c>
      <c r="BA107" s="4">
        <v>4943160000</v>
      </c>
    </row>
    <row r="108" spans="1:53" x14ac:dyDescent="0.25">
      <c r="A108" s="2" t="s">
        <v>5</v>
      </c>
      <c r="B108" s="2" t="s">
        <v>468</v>
      </c>
      <c r="C108" s="6">
        <v>1.3439999999999999E-4</v>
      </c>
      <c r="D108" s="6">
        <v>1.3669999999999999E-4</v>
      </c>
      <c r="E108" s="6">
        <v>1.4559999999999999E-4</v>
      </c>
      <c r="F108" s="6">
        <v>1.5749999999999998E-4</v>
      </c>
      <c r="G108" s="6">
        <v>1.7099999999999998E-4</v>
      </c>
      <c r="H108" s="6">
        <v>1.8549999999999998E-4</v>
      </c>
      <c r="I108" s="6">
        <v>2.008E-4</v>
      </c>
      <c r="J108" s="6">
        <v>2.1649999999999998E-4</v>
      </c>
      <c r="K108" s="6">
        <v>2.3239999999999998E-4</v>
      </c>
      <c r="L108" s="6">
        <v>2.4849999999999997E-4</v>
      </c>
      <c r="M108" s="6">
        <v>2.6459999999999998E-4</v>
      </c>
      <c r="N108" s="6">
        <v>2.8079999999999999E-4</v>
      </c>
      <c r="O108" s="6">
        <v>2.9690000000000001E-4</v>
      </c>
      <c r="P108" s="6">
        <v>3.1279999999999996E-4</v>
      </c>
      <c r="Q108" s="6">
        <v>3.2869999999999997E-4</v>
      </c>
      <c r="R108" s="6">
        <v>3.4439999999999997E-4</v>
      </c>
      <c r="S108" s="6">
        <v>3.5999999999999997E-4</v>
      </c>
      <c r="T108" s="6">
        <v>3.7529999999999996E-4</v>
      </c>
      <c r="U108" s="6">
        <v>3.9060000000000001E-4</v>
      </c>
      <c r="V108" s="6">
        <v>4.0559999999999999E-4</v>
      </c>
      <c r="W108" s="6">
        <v>4.2039999999999997E-4</v>
      </c>
      <c r="X108" s="6">
        <v>4.351E-4</v>
      </c>
      <c r="Y108" s="6">
        <v>4.4959999999999998E-4</v>
      </c>
      <c r="Z108" s="6">
        <v>4.639E-4</v>
      </c>
      <c r="AA108" s="6">
        <v>4.7799999999999996E-4</v>
      </c>
      <c r="AB108" s="6">
        <v>4.9199999999999992E-4</v>
      </c>
      <c r="AC108" s="6">
        <v>5.0569999999999999E-4</v>
      </c>
      <c r="AD108" s="6">
        <v>5.1929999999999999E-4</v>
      </c>
      <c r="AE108" s="6">
        <v>5.3269999999999999E-4</v>
      </c>
      <c r="AF108" s="6">
        <v>5.4599999999999994E-4</v>
      </c>
      <c r="AG108" s="6">
        <v>5.5909999999999998E-4</v>
      </c>
      <c r="AH108" s="6">
        <v>5.7200000000000003E-4</v>
      </c>
      <c r="AI108" s="6">
        <v>5.8480000000000001E-4</v>
      </c>
      <c r="AJ108" s="6">
        <v>5.9739999999999999E-4</v>
      </c>
      <c r="AK108" s="6">
        <v>6.0990000000000003E-4</v>
      </c>
      <c r="AL108" s="6">
        <v>6.2219999999999994E-4</v>
      </c>
      <c r="AM108" s="6">
        <v>6.3440000000000002E-4</v>
      </c>
      <c r="AN108" s="6">
        <v>6.4649999999999994E-4</v>
      </c>
      <c r="AO108" s="6">
        <v>6.5839999999999996E-4</v>
      </c>
      <c r="AP108" s="6">
        <v>6.7019999999999992E-4</v>
      </c>
      <c r="AQ108" s="6">
        <v>6.8179999999999998E-4</v>
      </c>
      <c r="AR108" s="6">
        <v>6.9339999999999994E-4</v>
      </c>
      <c r="AS108" s="6">
        <v>7.048E-4</v>
      </c>
      <c r="AT108" s="6">
        <v>7.1599999999999995E-4</v>
      </c>
      <c r="AU108" s="6">
        <v>7.272E-4</v>
      </c>
      <c r="AV108" s="6">
        <v>7.383E-4</v>
      </c>
      <c r="AW108" s="6">
        <v>7.492E-4</v>
      </c>
      <c r="AX108" s="6">
        <v>7.5999999999999993E-4</v>
      </c>
      <c r="AY108" s="6">
        <v>7.7069999999999992E-4</v>
      </c>
      <c r="AZ108" s="6">
        <v>7.8139999999999991E-4</v>
      </c>
      <c r="BA108" s="6">
        <v>7.919E-4</v>
      </c>
    </row>
    <row r="109" spans="1:53" x14ac:dyDescent="0.25">
      <c r="A109" s="2" t="s">
        <v>2</v>
      </c>
      <c r="B109" s="2" t="s">
        <v>469</v>
      </c>
      <c r="C109" s="3">
        <v>1554000000</v>
      </c>
      <c r="D109" s="3">
        <v>1631700000</v>
      </c>
      <c r="E109" s="3">
        <v>1709400000.0000002</v>
      </c>
      <c r="F109" s="3">
        <v>1787099999.9999998</v>
      </c>
      <c r="G109" s="3">
        <v>1864800000</v>
      </c>
      <c r="H109" s="3">
        <v>1942500000</v>
      </c>
      <c r="I109" s="3">
        <v>2020200000</v>
      </c>
      <c r="J109" s="3">
        <v>2097900000.0000002</v>
      </c>
      <c r="K109" s="3">
        <v>2175600000</v>
      </c>
      <c r="L109" s="3">
        <v>2253300000</v>
      </c>
      <c r="M109" s="3">
        <v>2331000000</v>
      </c>
      <c r="N109" s="3">
        <v>2408700000</v>
      </c>
      <c r="O109" s="3">
        <v>2486400000</v>
      </c>
      <c r="P109" s="3">
        <v>2564100000</v>
      </c>
      <c r="Q109" s="3">
        <v>2641800000</v>
      </c>
      <c r="R109" s="3">
        <v>2719500000</v>
      </c>
      <c r="S109" s="3">
        <v>2797200000</v>
      </c>
      <c r="T109" s="3">
        <v>2874900000</v>
      </c>
      <c r="U109" s="3">
        <v>2952600000</v>
      </c>
      <c r="V109" s="3">
        <v>3030300000</v>
      </c>
      <c r="W109" s="3">
        <v>3108000000</v>
      </c>
      <c r="X109" s="3">
        <v>3185699999.9999995</v>
      </c>
      <c r="Y109" s="3">
        <v>3263400000</v>
      </c>
      <c r="Z109" s="3">
        <v>3341100000</v>
      </c>
      <c r="AA109" s="3">
        <v>3418800000.0000005</v>
      </c>
      <c r="AB109" s="3">
        <v>3496500000</v>
      </c>
      <c r="AC109" s="3">
        <v>3574199999.9999995</v>
      </c>
      <c r="AD109" s="3">
        <v>3651900000</v>
      </c>
      <c r="AE109" s="3">
        <v>3729600000</v>
      </c>
      <c r="AF109" s="3">
        <v>3807300000.0000005</v>
      </c>
      <c r="AG109" s="3">
        <v>3885000000</v>
      </c>
      <c r="AH109" s="3">
        <v>3962699999.9999995</v>
      </c>
      <c r="AI109" s="3">
        <v>4040400000</v>
      </c>
      <c r="AJ109" s="3">
        <v>4118100000</v>
      </c>
      <c r="AK109" s="3">
        <v>4195800000.0000005</v>
      </c>
      <c r="AL109" s="3">
        <v>4273500000</v>
      </c>
      <c r="AM109" s="3">
        <v>4351200000</v>
      </c>
      <c r="AN109" s="3">
        <v>4428900000</v>
      </c>
      <c r="AO109" s="3">
        <v>4506600000</v>
      </c>
      <c r="AP109" s="3">
        <v>4584300000</v>
      </c>
      <c r="AQ109" s="3">
        <v>4662000000</v>
      </c>
      <c r="AR109" s="3">
        <v>4739700000</v>
      </c>
      <c r="AS109" s="3">
        <v>4817400000</v>
      </c>
      <c r="AT109" s="3">
        <v>4895100000</v>
      </c>
      <c r="AU109" s="3">
        <v>4972800000</v>
      </c>
      <c r="AV109" s="3">
        <v>5050500000</v>
      </c>
      <c r="AW109" s="3">
        <v>5128200000</v>
      </c>
      <c r="AX109" s="3">
        <v>5205900000</v>
      </c>
      <c r="AY109" s="3">
        <v>5283600000</v>
      </c>
      <c r="AZ109" s="3">
        <v>5361300000</v>
      </c>
      <c r="BA109" s="4">
        <v>5439000000</v>
      </c>
    </row>
    <row r="110" spans="1:53" x14ac:dyDescent="0.25">
      <c r="A110" s="2" t="s">
        <v>4</v>
      </c>
      <c r="B110" s="2" t="s">
        <v>469</v>
      </c>
      <c r="C110" s="3">
        <v>0</v>
      </c>
      <c r="D110" s="3">
        <v>1554000000</v>
      </c>
      <c r="E110" s="3">
        <v>1631700000</v>
      </c>
      <c r="F110" s="3">
        <v>1709400000.0000002</v>
      </c>
      <c r="G110" s="3">
        <v>1787099999.9999998</v>
      </c>
      <c r="H110" s="3">
        <v>1864800000</v>
      </c>
      <c r="I110" s="3">
        <v>1942500000</v>
      </c>
      <c r="J110" s="3">
        <v>2020200000</v>
      </c>
      <c r="K110" s="3">
        <v>2097900000.0000002</v>
      </c>
      <c r="L110" s="3">
        <v>2175600000</v>
      </c>
      <c r="M110" s="3">
        <v>2253300000</v>
      </c>
      <c r="N110" s="3">
        <v>2331000000</v>
      </c>
      <c r="O110" s="3">
        <v>2408700000</v>
      </c>
      <c r="P110" s="3">
        <v>2486400000</v>
      </c>
      <c r="Q110" s="3">
        <v>2564100000</v>
      </c>
      <c r="R110" s="3">
        <v>2641800000</v>
      </c>
      <c r="S110" s="3">
        <v>2719500000</v>
      </c>
      <c r="T110" s="3">
        <v>2797200000</v>
      </c>
      <c r="U110" s="3">
        <v>2874900000</v>
      </c>
      <c r="V110" s="3">
        <v>2952600000</v>
      </c>
      <c r="W110" s="3">
        <v>3030300000</v>
      </c>
      <c r="X110" s="3">
        <v>3108000000</v>
      </c>
      <c r="Y110" s="3">
        <v>3185699999.9999995</v>
      </c>
      <c r="Z110" s="3">
        <v>3263400000</v>
      </c>
      <c r="AA110" s="3">
        <v>3341100000</v>
      </c>
      <c r="AB110" s="3">
        <v>3418800000.0000005</v>
      </c>
      <c r="AC110" s="3">
        <v>3496500000</v>
      </c>
      <c r="AD110" s="3">
        <v>3574199999.9999995</v>
      </c>
      <c r="AE110" s="3">
        <v>3651900000</v>
      </c>
      <c r="AF110" s="3">
        <v>3729600000</v>
      </c>
      <c r="AG110" s="3">
        <v>3807300000.0000005</v>
      </c>
      <c r="AH110" s="3">
        <v>3885000000</v>
      </c>
      <c r="AI110" s="3">
        <v>3962699999.9999995</v>
      </c>
      <c r="AJ110" s="3">
        <v>4040400000</v>
      </c>
      <c r="AK110" s="3">
        <v>4118100000</v>
      </c>
      <c r="AL110" s="3">
        <v>4195800000.0000005</v>
      </c>
      <c r="AM110" s="3">
        <v>4273500000</v>
      </c>
      <c r="AN110" s="3">
        <v>4351200000</v>
      </c>
      <c r="AO110" s="3">
        <v>4428900000</v>
      </c>
      <c r="AP110" s="3">
        <v>4506600000</v>
      </c>
      <c r="AQ110" s="3">
        <v>4584300000</v>
      </c>
      <c r="AR110" s="3">
        <v>4662000000</v>
      </c>
      <c r="AS110" s="3">
        <v>4739700000</v>
      </c>
      <c r="AT110" s="3">
        <v>4817400000</v>
      </c>
      <c r="AU110" s="3">
        <v>4895100000</v>
      </c>
      <c r="AV110" s="3">
        <v>4972800000</v>
      </c>
      <c r="AW110" s="3">
        <v>5050500000</v>
      </c>
      <c r="AX110" s="3">
        <v>5128200000</v>
      </c>
      <c r="AY110" s="3">
        <v>5205900000</v>
      </c>
      <c r="AZ110" s="3">
        <v>5283600000</v>
      </c>
      <c r="BA110" s="4">
        <v>5361300000</v>
      </c>
    </row>
    <row r="111" spans="1:53" x14ac:dyDescent="0.25">
      <c r="A111" s="2" t="s">
        <v>5</v>
      </c>
      <c r="B111" s="2" t="s">
        <v>469</v>
      </c>
      <c r="C111" s="6">
        <v>2.452E-4</v>
      </c>
      <c r="D111" s="6">
        <v>2.6340000000000001E-4</v>
      </c>
      <c r="E111" s="6">
        <v>3.3539999999999997E-4</v>
      </c>
      <c r="F111" s="6">
        <v>4.3070000000000001E-4</v>
      </c>
      <c r="G111" s="6">
        <v>5.3949999999999994E-4</v>
      </c>
      <c r="H111" s="6">
        <v>6.5669999999999997E-4</v>
      </c>
      <c r="I111" s="6">
        <v>7.7939999999999997E-4</v>
      </c>
      <c r="J111" s="6">
        <v>9.0569999999999995E-4</v>
      </c>
      <c r="K111" s="6">
        <v>1.034E-3</v>
      </c>
      <c r="L111" s="6">
        <v>1.1635E-3</v>
      </c>
      <c r="M111" s="6">
        <v>1.2934999999999999E-3</v>
      </c>
      <c r="N111" s="6">
        <v>1.4234E-3</v>
      </c>
      <c r="O111" s="6">
        <v>1.5528E-3</v>
      </c>
      <c r="P111" s="6">
        <v>1.6814E-3</v>
      </c>
      <c r="Q111" s="6">
        <v>1.8089999999999998E-3</v>
      </c>
      <c r="R111" s="6">
        <v>1.9354999999999999E-3</v>
      </c>
      <c r="S111" s="6">
        <v>2.0606999999999999E-3</v>
      </c>
      <c r="T111" s="6">
        <v>2.1846000000000001E-3</v>
      </c>
      <c r="U111" s="6">
        <v>2.307E-3</v>
      </c>
      <c r="V111" s="6">
        <v>2.428E-3</v>
      </c>
      <c r="W111" s="6">
        <v>2.5475999999999997E-3</v>
      </c>
      <c r="X111" s="6">
        <v>2.6657E-3</v>
      </c>
      <c r="Y111" s="6">
        <v>2.7822999999999997E-3</v>
      </c>
      <c r="Z111" s="6">
        <v>2.8974000000000001E-3</v>
      </c>
      <c r="AA111" s="6">
        <v>3.0111000000000001E-3</v>
      </c>
      <c r="AB111" s="6">
        <v>3.1233999999999997E-3</v>
      </c>
      <c r="AC111" s="6">
        <v>3.2342E-3</v>
      </c>
      <c r="AD111" s="6">
        <v>3.3436E-3</v>
      </c>
      <c r="AE111" s="6">
        <v>3.4516999999999998E-3</v>
      </c>
      <c r="AF111" s="6">
        <v>3.5583999999999998E-3</v>
      </c>
      <c r="AG111" s="6">
        <v>3.6638E-3</v>
      </c>
      <c r="AH111" s="6">
        <v>3.7679999999999996E-3</v>
      </c>
      <c r="AI111" s="6">
        <v>3.8707999999999998E-3</v>
      </c>
      <c r="AJ111" s="6">
        <v>3.9724999999999995E-3</v>
      </c>
      <c r="AK111" s="6">
        <v>4.0729E-3</v>
      </c>
      <c r="AL111" s="6">
        <v>4.1722E-3</v>
      </c>
      <c r="AM111" s="6">
        <v>4.2702999999999994E-3</v>
      </c>
      <c r="AN111" s="6">
        <v>4.3673000000000002E-3</v>
      </c>
      <c r="AO111" s="6">
        <v>4.4631999999999996E-3</v>
      </c>
      <c r="AP111" s="6">
        <v>4.5579999999999996E-3</v>
      </c>
      <c r="AQ111" s="6">
        <v>4.6518000000000002E-3</v>
      </c>
      <c r="AR111" s="6">
        <v>4.7445999999999999E-3</v>
      </c>
      <c r="AS111" s="6">
        <v>4.8363999999999994E-3</v>
      </c>
      <c r="AT111" s="6">
        <v>4.9271999999999996E-3</v>
      </c>
      <c r="AU111" s="6">
        <v>5.0169999999999998E-3</v>
      </c>
      <c r="AV111" s="6">
        <v>5.1059999999999994E-3</v>
      </c>
      <c r="AW111" s="6">
        <v>5.1939999999999998E-3</v>
      </c>
      <c r="AX111" s="6">
        <v>5.2811999999999998E-3</v>
      </c>
      <c r="AY111" s="6">
        <v>5.3674999999999999E-3</v>
      </c>
      <c r="AZ111" s="6">
        <v>5.4529000000000001E-3</v>
      </c>
      <c r="BA111" s="6">
        <v>5.5374999999999999E-3</v>
      </c>
    </row>
    <row r="112" spans="1:53" x14ac:dyDescent="0.25">
      <c r="A112" s="2" t="s">
        <v>2</v>
      </c>
      <c r="B112" s="2" t="s">
        <v>470</v>
      </c>
      <c r="C112" s="3">
        <v>1201000000</v>
      </c>
      <c r="D112" s="3">
        <v>1261050000</v>
      </c>
      <c r="E112" s="3">
        <v>1321100000</v>
      </c>
      <c r="F112" s="3">
        <v>1381150000</v>
      </c>
      <c r="G112" s="3">
        <v>1441200000</v>
      </c>
      <c r="H112" s="3">
        <v>1501250000</v>
      </c>
      <c r="I112" s="3">
        <v>1561300000</v>
      </c>
      <c r="J112" s="3">
        <v>1621350000</v>
      </c>
      <c r="K112" s="3">
        <v>1681400000</v>
      </c>
      <c r="L112" s="3">
        <v>1741450000</v>
      </c>
      <c r="M112" s="3">
        <v>1801500000</v>
      </c>
      <c r="N112" s="3">
        <v>1861550000</v>
      </c>
      <c r="O112" s="3">
        <v>1921600000</v>
      </c>
      <c r="P112" s="3">
        <v>1981650000</v>
      </c>
      <c r="Q112" s="3">
        <v>2041700000</v>
      </c>
      <c r="R112" s="3">
        <v>2101750000</v>
      </c>
      <c r="S112" s="3">
        <v>2161800000</v>
      </c>
      <c r="T112" s="3">
        <v>2221850000</v>
      </c>
      <c r="U112" s="3">
        <v>2281900000</v>
      </c>
      <c r="V112" s="3">
        <v>2341950000</v>
      </c>
      <c r="W112" s="3">
        <v>2402000000</v>
      </c>
      <c r="X112" s="3">
        <v>2462050000</v>
      </c>
      <c r="Y112" s="3">
        <v>2522100000</v>
      </c>
      <c r="Z112" s="3">
        <v>2582150000</v>
      </c>
      <c r="AA112" s="3">
        <v>2642200000</v>
      </c>
      <c r="AB112" s="3">
        <v>2702250000</v>
      </c>
      <c r="AC112" s="3">
        <v>2762300000</v>
      </c>
      <c r="AD112" s="3">
        <v>2822350000</v>
      </c>
      <c r="AE112" s="3">
        <v>2882400000</v>
      </c>
      <c r="AF112" s="3">
        <v>2942450000</v>
      </c>
      <c r="AG112" s="3">
        <v>3002500000</v>
      </c>
      <c r="AH112" s="3">
        <v>3062550000</v>
      </c>
      <c r="AI112" s="3">
        <v>3122600000</v>
      </c>
      <c r="AJ112" s="3">
        <v>3182650000</v>
      </c>
      <c r="AK112" s="3">
        <v>3242700000</v>
      </c>
      <c r="AL112" s="3">
        <v>3302750000</v>
      </c>
      <c r="AM112" s="3">
        <v>3362800000</v>
      </c>
      <c r="AN112" s="3">
        <v>3422850000</v>
      </c>
      <c r="AO112" s="3">
        <v>3482900000</v>
      </c>
      <c r="AP112" s="3">
        <v>3542950000</v>
      </c>
      <c r="AQ112" s="3">
        <v>3603000000</v>
      </c>
      <c r="AR112" s="3">
        <v>3663050000</v>
      </c>
      <c r="AS112" s="3">
        <v>3723100000</v>
      </c>
      <c r="AT112" s="3">
        <v>3783150000</v>
      </c>
      <c r="AU112" s="3">
        <v>3843200000</v>
      </c>
      <c r="AV112" s="3">
        <v>3903250000</v>
      </c>
      <c r="AW112" s="3">
        <v>3963300000</v>
      </c>
      <c r="AX112" s="3">
        <v>4023350000</v>
      </c>
      <c r="AY112" s="3">
        <v>4083400000</v>
      </c>
      <c r="AZ112" s="3">
        <v>4143450000</v>
      </c>
      <c r="BA112" s="4">
        <v>4203500000</v>
      </c>
    </row>
    <row r="113" spans="1:53" x14ac:dyDescent="0.25">
      <c r="A113" s="2" t="s">
        <v>4</v>
      </c>
      <c r="B113" s="2" t="s">
        <v>470</v>
      </c>
      <c r="C113" s="3">
        <v>0</v>
      </c>
      <c r="D113" s="3">
        <v>1201000000</v>
      </c>
      <c r="E113" s="3">
        <v>1261050000</v>
      </c>
      <c r="F113" s="3">
        <v>1321100000</v>
      </c>
      <c r="G113" s="3">
        <v>1381150000</v>
      </c>
      <c r="H113" s="3">
        <v>1441200000</v>
      </c>
      <c r="I113" s="3">
        <v>1501250000</v>
      </c>
      <c r="J113" s="3">
        <v>1561300000</v>
      </c>
      <c r="K113" s="3">
        <v>1621350000</v>
      </c>
      <c r="L113" s="3">
        <v>1681400000</v>
      </c>
      <c r="M113" s="3">
        <v>1741450000</v>
      </c>
      <c r="N113" s="3">
        <v>1801500000</v>
      </c>
      <c r="O113" s="3">
        <v>1861550000</v>
      </c>
      <c r="P113" s="3">
        <v>1921600000</v>
      </c>
      <c r="Q113" s="3">
        <v>1981650000</v>
      </c>
      <c r="R113" s="3">
        <v>2041700000</v>
      </c>
      <c r="S113" s="3">
        <v>2101750000</v>
      </c>
      <c r="T113" s="3">
        <v>2161800000</v>
      </c>
      <c r="U113" s="3">
        <v>2221850000</v>
      </c>
      <c r="V113" s="3">
        <v>2281900000</v>
      </c>
      <c r="W113" s="3">
        <v>2341950000</v>
      </c>
      <c r="X113" s="3">
        <v>2402000000</v>
      </c>
      <c r="Y113" s="3">
        <v>2462050000</v>
      </c>
      <c r="Z113" s="3">
        <v>2522100000</v>
      </c>
      <c r="AA113" s="3">
        <v>2582150000</v>
      </c>
      <c r="AB113" s="3">
        <v>2642200000</v>
      </c>
      <c r="AC113" s="3">
        <v>2702250000</v>
      </c>
      <c r="AD113" s="3">
        <v>2762300000</v>
      </c>
      <c r="AE113" s="3">
        <v>2822350000</v>
      </c>
      <c r="AF113" s="3">
        <v>2882400000</v>
      </c>
      <c r="AG113" s="3">
        <v>2942450000</v>
      </c>
      <c r="AH113" s="3">
        <v>3002500000</v>
      </c>
      <c r="AI113" s="3">
        <v>3062550000</v>
      </c>
      <c r="AJ113" s="3">
        <v>3122600000</v>
      </c>
      <c r="AK113" s="3">
        <v>3182650000</v>
      </c>
      <c r="AL113" s="3">
        <v>3242700000</v>
      </c>
      <c r="AM113" s="3">
        <v>3302750000</v>
      </c>
      <c r="AN113" s="3">
        <v>3362800000</v>
      </c>
      <c r="AO113" s="3">
        <v>3422850000</v>
      </c>
      <c r="AP113" s="3">
        <v>3482900000</v>
      </c>
      <c r="AQ113" s="3">
        <v>3542950000</v>
      </c>
      <c r="AR113" s="3">
        <v>3603000000</v>
      </c>
      <c r="AS113" s="3">
        <v>3663050000</v>
      </c>
      <c r="AT113" s="3">
        <v>3723100000</v>
      </c>
      <c r="AU113" s="3">
        <v>3783150000</v>
      </c>
      <c r="AV113" s="3">
        <v>3843200000</v>
      </c>
      <c r="AW113" s="3">
        <v>3903250000</v>
      </c>
      <c r="AX113" s="3">
        <v>3963300000</v>
      </c>
      <c r="AY113" s="3">
        <v>4023350000</v>
      </c>
      <c r="AZ113" s="3">
        <v>4083400000</v>
      </c>
      <c r="BA113" s="4">
        <v>4143450000</v>
      </c>
    </row>
    <row r="114" spans="1:53" x14ac:dyDescent="0.25">
      <c r="A114" s="2" t="s">
        <v>5</v>
      </c>
      <c r="B114" s="2" t="s">
        <v>470</v>
      </c>
      <c r="C114" s="6">
        <v>1.2419999999999998E-4</v>
      </c>
      <c r="D114" s="6">
        <v>1.2899999999999999E-4</v>
      </c>
      <c r="E114" s="6">
        <v>1.4789999999999999E-4</v>
      </c>
      <c r="F114" s="6">
        <v>1.73E-4</v>
      </c>
      <c r="G114" s="6">
        <v>2.0159999999999999E-4</v>
      </c>
      <c r="H114" s="6">
        <v>2.3239999999999998E-4</v>
      </c>
      <c r="I114" s="6">
        <v>2.6459999999999998E-4</v>
      </c>
      <c r="J114" s="6">
        <v>2.9779999999999997E-4</v>
      </c>
      <c r="K114" s="6">
        <v>3.3149999999999998E-4</v>
      </c>
      <c r="L114" s="6">
        <v>3.656E-4</v>
      </c>
      <c r="M114" s="6">
        <v>3.9969999999999996E-4</v>
      </c>
      <c r="N114" s="6">
        <v>4.3389999999999998E-4</v>
      </c>
      <c r="O114" s="6">
        <v>4.6789999999999999E-4</v>
      </c>
      <c r="P114" s="6">
        <v>5.017E-4</v>
      </c>
      <c r="Q114" s="6">
        <v>5.352E-4</v>
      </c>
      <c r="R114" s="6">
        <v>5.6849999999999999E-4</v>
      </c>
      <c r="S114" s="6">
        <v>6.0139999999999998E-4</v>
      </c>
      <c r="T114" s="6">
        <v>6.3389999999999996E-4</v>
      </c>
      <c r="U114" s="6">
        <v>6.6609999999999998E-4</v>
      </c>
      <c r="V114" s="6">
        <v>6.979E-4</v>
      </c>
      <c r="W114" s="6">
        <v>7.293E-4</v>
      </c>
      <c r="X114" s="6">
        <v>7.6039999999999994E-4</v>
      </c>
      <c r="Y114" s="6">
        <v>7.9099999999999993E-4</v>
      </c>
      <c r="Z114" s="6">
        <v>8.2129999999999996E-4</v>
      </c>
      <c r="AA114" s="6">
        <v>8.5109999999999993E-4</v>
      </c>
      <c r="AB114" s="6">
        <v>8.8059999999999994E-4</v>
      </c>
      <c r="AC114" s="6">
        <v>9.098E-4</v>
      </c>
      <c r="AD114" s="6">
        <v>9.3849999999999999E-4</v>
      </c>
      <c r="AE114" s="6">
        <v>9.6689999999999992E-4</v>
      </c>
      <c r="AF114" s="6">
        <v>9.9500000000000001E-4</v>
      </c>
      <c r="AG114" s="6">
        <v>1.0226999999999999E-3</v>
      </c>
      <c r="AH114" s="6">
        <v>1.0501E-3</v>
      </c>
      <c r="AI114" s="6">
        <v>1.0770999999999999E-3</v>
      </c>
      <c r="AJ114" s="6">
        <v>1.1038000000000001E-3</v>
      </c>
      <c r="AK114" s="6">
        <v>1.1302E-3</v>
      </c>
      <c r="AL114" s="6">
        <v>1.1562999999999999E-3</v>
      </c>
      <c r="AM114" s="6">
        <v>1.1820999999999999E-3</v>
      </c>
      <c r="AN114" s="6">
        <v>1.2075999999999999E-3</v>
      </c>
      <c r="AO114" s="6">
        <v>1.2328E-3</v>
      </c>
      <c r="AP114" s="6">
        <v>1.2577000000000001E-3</v>
      </c>
      <c r="AQ114" s="6">
        <v>1.2822999999999999E-3</v>
      </c>
      <c r="AR114" s="6">
        <v>1.3067E-3</v>
      </c>
      <c r="AS114" s="6">
        <v>1.3308999999999999E-3</v>
      </c>
      <c r="AT114" s="6">
        <v>1.3546999999999999E-3</v>
      </c>
      <c r="AU114" s="6">
        <v>1.3782999999999998E-3</v>
      </c>
      <c r="AV114" s="6">
        <v>1.4016999999999999E-3</v>
      </c>
      <c r="AW114" s="6">
        <v>1.4247999999999999E-3</v>
      </c>
      <c r="AX114" s="6">
        <v>1.4478E-3</v>
      </c>
      <c r="AY114" s="6">
        <v>1.4704E-3</v>
      </c>
      <c r="AZ114" s="6">
        <v>1.4928999999999999E-3</v>
      </c>
      <c r="BA114" s="6">
        <v>1.5150999999999999E-3</v>
      </c>
    </row>
    <row r="115" spans="1:53" x14ac:dyDescent="0.25">
      <c r="A115" s="2" t="s">
        <v>2</v>
      </c>
      <c r="B115" s="2" t="s">
        <v>471</v>
      </c>
      <c r="C115" s="3">
        <v>1618600000</v>
      </c>
      <c r="D115" s="3">
        <v>1699530000</v>
      </c>
      <c r="E115" s="3">
        <v>1780460000.0000002</v>
      </c>
      <c r="F115" s="3">
        <v>1861389999.9999998</v>
      </c>
      <c r="G115" s="3">
        <v>1942320000</v>
      </c>
      <c r="H115" s="3">
        <v>2023250000</v>
      </c>
      <c r="I115" s="3">
        <v>2104180000</v>
      </c>
      <c r="J115" s="3">
        <v>2185110000</v>
      </c>
      <c r="K115" s="3">
        <v>2266040000</v>
      </c>
      <c r="L115" s="3">
        <v>2346970000</v>
      </c>
      <c r="M115" s="3">
        <v>2427900000</v>
      </c>
      <c r="N115" s="3">
        <v>2508830000</v>
      </c>
      <c r="O115" s="3">
        <v>2589760000</v>
      </c>
      <c r="P115" s="3">
        <v>2670690000</v>
      </c>
      <c r="Q115" s="3">
        <v>2751620000</v>
      </c>
      <c r="R115" s="3">
        <v>2832550000</v>
      </c>
      <c r="S115" s="3">
        <v>2913480000</v>
      </c>
      <c r="T115" s="3">
        <v>2994410000</v>
      </c>
      <c r="U115" s="3">
        <v>3075340000</v>
      </c>
      <c r="V115" s="3">
        <v>3156270000</v>
      </c>
      <c r="W115" s="3">
        <v>3237200000</v>
      </c>
      <c r="X115" s="3">
        <v>3318129999.9999995</v>
      </c>
      <c r="Y115" s="3">
        <v>3399060000</v>
      </c>
      <c r="Z115" s="3">
        <v>3479990000</v>
      </c>
      <c r="AA115" s="3">
        <v>3560920000.0000005</v>
      </c>
      <c r="AB115" s="3">
        <v>3641850000</v>
      </c>
      <c r="AC115" s="3">
        <v>3722779999.9999995</v>
      </c>
      <c r="AD115" s="3">
        <v>3803710000</v>
      </c>
      <c r="AE115" s="3">
        <v>3884640000</v>
      </c>
      <c r="AF115" s="3">
        <v>3965570000.0000005</v>
      </c>
      <c r="AG115" s="3">
        <v>4046500000</v>
      </c>
      <c r="AH115" s="3">
        <v>4127429999.9999995</v>
      </c>
      <c r="AI115" s="3">
        <v>4208360000</v>
      </c>
      <c r="AJ115" s="3">
        <v>4289290000</v>
      </c>
      <c r="AK115" s="3">
        <v>4370220000</v>
      </c>
      <c r="AL115" s="3">
        <v>4451150000</v>
      </c>
      <c r="AM115" s="3">
        <v>4532080000</v>
      </c>
      <c r="AN115" s="3">
        <v>4613010000</v>
      </c>
      <c r="AO115" s="3">
        <v>4693940000</v>
      </c>
      <c r="AP115" s="3">
        <v>4774870000</v>
      </c>
      <c r="AQ115" s="3">
        <v>4855800000</v>
      </c>
      <c r="AR115" s="3">
        <v>4936730000</v>
      </c>
      <c r="AS115" s="3">
        <v>5017660000</v>
      </c>
      <c r="AT115" s="3">
        <v>5098590000</v>
      </c>
      <c r="AU115" s="3">
        <v>5179520000</v>
      </c>
      <c r="AV115" s="3">
        <v>5260450000</v>
      </c>
      <c r="AW115" s="3">
        <v>5341380000</v>
      </c>
      <c r="AX115" s="3">
        <v>5422310000</v>
      </c>
      <c r="AY115" s="3">
        <v>5503240000</v>
      </c>
      <c r="AZ115" s="3">
        <v>5584170000</v>
      </c>
      <c r="BA115" s="4">
        <v>5665100000</v>
      </c>
    </row>
    <row r="116" spans="1:53" x14ac:dyDescent="0.25">
      <c r="A116" s="2" t="s">
        <v>4</v>
      </c>
      <c r="B116" s="2" t="s">
        <v>471</v>
      </c>
      <c r="C116" s="3">
        <v>0</v>
      </c>
      <c r="D116" s="3">
        <v>1618600000</v>
      </c>
      <c r="E116" s="3">
        <v>1699530000</v>
      </c>
      <c r="F116" s="3">
        <v>1780460000.0000002</v>
      </c>
      <c r="G116" s="3">
        <v>1861389999.9999998</v>
      </c>
      <c r="H116" s="3">
        <v>1942320000</v>
      </c>
      <c r="I116" s="3">
        <v>2023250000</v>
      </c>
      <c r="J116" s="3">
        <v>2104180000</v>
      </c>
      <c r="K116" s="3">
        <v>2185110000</v>
      </c>
      <c r="L116" s="3">
        <v>2266040000</v>
      </c>
      <c r="M116" s="3">
        <v>2346970000</v>
      </c>
      <c r="N116" s="3">
        <v>2427900000</v>
      </c>
      <c r="O116" s="3">
        <v>2508830000</v>
      </c>
      <c r="P116" s="3">
        <v>2589760000</v>
      </c>
      <c r="Q116" s="3">
        <v>2670690000</v>
      </c>
      <c r="R116" s="3">
        <v>2751620000</v>
      </c>
      <c r="S116" s="3">
        <v>2832550000</v>
      </c>
      <c r="T116" s="3">
        <v>2913480000</v>
      </c>
      <c r="U116" s="3">
        <v>2994410000</v>
      </c>
      <c r="V116" s="3">
        <v>3075340000</v>
      </c>
      <c r="W116" s="3">
        <v>3156270000</v>
      </c>
      <c r="X116" s="3">
        <v>3237200000</v>
      </c>
      <c r="Y116" s="3">
        <v>3318129999.9999995</v>
      </c>
      <c r="Z116" s="3">
        <v>3399060000</v>
      </c>
      <c r="AA116" s="3">
        <v>3479990000</v>
      </c>
      <c r="AB116" s="3">
        <v>3560920000.0000005</v>
      </c>
      <c r="AC116" s="3">
        <v>3641850000</v>
      </c>
      <c r="AD116" s="3">
        <v>3722779999.9999995</v>
      </c>
      <c r="AE116" s="3">
        <v>3803710000</v>
      </c>
      <c r="AF116" s="3">
        <v>3884640000</v>
      </c>
      <c r="AG116" s="3">
        <v>3965570000.0000005</v>
      </c>
      <c r="AH116" s="3">
        <v>4046500000</v>
      </c>
      <c r="AI116" s="3">
        <v>4127429999.9999995</v>
      </c>
      <c r="AJ116" s="3">
        <v>4208360000</v>
      </c>
      <c r="AK116" s="3">
        <v>4289290000</v>
      </c>
      <c r="AL116" s="3">
        <v>4370220000</v>
      </c>
      <c r="AM116" s="3">
        <v>4451150000</v>
      </c>
      <c r="AN116" s="3">
        <v>4532080000</v>
      </c>
      <c r="AO116" s="3">
        <v>4613010000</v>
      </c>
      <c r="AP116" s="3">
        <v>4693940000</v>
      </c>
      <c r="AQ116" s="3">
        <v>4774870000</v>
      </c>
      <c r="AR116" s="3">
        <v>4855800000</v>
      </c>
      <c r="AS116" s="3">
        <v>4936730000</v>
      </c>
      <c r="AT116" s="3">
        <v>5017660000</v>
      </c>
      <c r="AU116" s="3">
        <v>5098590000</v>
      </c>
      <c r="AV116" s="3">
        <v>5179520000</v>
      </c>
      <c r="AW116" s="3">
        <v>5260450000</v>
      </c>
      <c r="AX116" s="3">
        <v>5341380000</v>
      </c>
      <c r="AY116" s="3">
        <v>5422310000</v>
      </c>
      <c r="AZ116" s="3">
        <v>5503240000</v>
      </c>
      <c r="BA116" s="4">
        <v>5584170000</v>
      </c>
    </row>
    <row r="117" spans="1:53" x14ac:dyDescent="0.25">
      <c r="A117" s="2" t="s">
        <v>5</v>
      </c>
      <c r="B117" s="2" t="s">
        <v>471</v>
      </c>
      <c r="C117" s="6">
        <v>1.2520000000000001E-4</v>
      </c>
      <c r="D117" s="6">
        <v>1.317E-4</v>
      </c>
      <c r="E117" s="6">
        <v>1.5769999999999998E-4</v>
      </c>
      <c r="F117" s="6">
        <v>1.92E-4</v>
      </c>
      <c r="G117" s="6">
        <v>2.3109999999999998E-4</v>
      </c>
      <c r="H117" s="6">
        <v>2.7329999999999998E-4</v>
      </c>
      <c r="I117" s="6">
        <v>3.1749999999999997E-4</v>
      </c>
      <c r="J117" s="6">
        <v>3.6299999999999999E-4</v>
      </c>
      <c r="K117" s="6">
        <v>4.0919999999999997E-4</v>
      </c>
      <c r="L117" s="6">
        <v>4.5579999999999997E-4</v>
      </c>
      <c r="M117" s="6">
        <v>5.0259999999999997E-4</v>
      </c>
      <c r="N117" s="6">
        <v>5.4929999999999996E-4</v>
      </c>
      <c r="O117" s="6">
        <v>5.9590000000000001E-4</v>
      </c>
      <c r="P117" s="6">
        <v>6.422E-4</v>
      </c>
      <c r="Q117" s="6">
        <v>6.8819999999999992E-4</v>
      </c>
      <c r="R117" s="6">
        <v>7.337E-4</v>
      </c>
      <c r="S117" s="6">
        <v>7.7879999999999996E-4</v>
      </c>
      <c r="T117" s="6">
        <v>8.2339999999999996E-4</v>
      </c>
      <c r="U117" s="6">
        <v>8.675E-4</v>
      </c>
      <c r="V117" s="6">
        <v>9.1099999999999992E-4</v>
      </c>
      <c r="W117" s="6">
        <v>9.5409999999999994E-4</v>
      </c>
      <c r="X117" s="6">
        <v>9.9660000000000005E-4</v>
      </c>
      <c r="Y117" s="6">
        <v>1.0386E-3</v>
      </c>
      <c r="Z117" s="6">
        <v>1.08E-3</v>
      </c>
      <c r="AA117" s="6">
        <v>1.1209E-3</v>
      </c>
      <c r="AB117" s="6">
        <v>1.1613999999999999E-3</v>
      </c>
      <c r="AC117" s="6">
        <v>1.2013E-3</v>
      </c>
      <c r="AD117" s="6">
        <v>1.2407E-3</v>
      </c>
      <c r="AE117" s="6">
        <v>1.2795999999999999E-3</v>
      </c>
      <c r="AF117" s="6">
        <v>1.3179999999999999E-3</v>
      </c>
      <c r="AG117" s="6">
        <v>1.3558999999999999E-3</v>
      </c>
      <c r="AH117" s="6">
        <v>1.3933999999999999E-3</v>
      </c>
      <c r="AI117" s="6">
        <v>1.4303999999999999E-3</v>
      </c>
      <c r="AJ117" s="6">
        <v>1.467E-3</v>
      </c>
      <c r="AK117" s="6">
        <v>1.5031999999999999E-3</v>
      </c>
      <c r="AL117" s="6">
        <v>1.5388999999999999E-3</v>
      </c>
      <c r="AM117" s="6">
        <v>1.5742999999999998E-3</v>
      </c>
      <c r="AN117" s="6">
        <v>1.6091999999999999E-3</v>
      </c>
      <c r="AO117" s="6">
        <v>1.6436999999999999E-3</v>
      </c>
      <c r="AP117" s="6">
        <v>1.6777999999999999E-3</v>
      </c>
      <c r="AQ117" s="6">
        <v>1.7116E-3</v>
      </c>
      <c r="AR117" s="6">
        <v>1.745E-3</v>
      </c>
      <c r="AS117" s="6">
        <v>1.7779999999999998E-3</v>
      </c>
      <c r="AT117" s="6">
        <v>1.8106999999999999E-3</v>
      </c>
      <c r="AU117" s="6">
        <v>1.8430999999999999E-3</v>
      </c>
      <c r="AV117" s="6">
        <v>1.8751E-3</v>
      </c>
      <c r="AW117" s="6">
        <v>1.9067999999999999E-3</v>
      </c>
      <c r="AX117" s="6">
        <v>1.9381999999999999E-3</v>
      </c>
      <c r="AY117" s="6">
        <v>1.9691999999999999E-3</v>
      </c>
      <c r="AZ117" s="6">
        <v>2E-3</v>
      </c>
      <c r="BA117" s="6">
        <v>2.0304999999999998E-3</v>
      </c>
    </row>
    <row r="118" spans="1:53" x14ac:dyDescent="0.25">
      <c r="A118" s="2" t="s">
        <v>2</v>
      </c>
      <c r="B118" s="2" t="s">
        <v>472</v>
      </c>
      <c r="C118" s="3">
        <v>2305400000</v>
      </c>
      <c r="D118" s="3">
        <v>2420670000</v>
      </c>
      <c r="E118" s="3">
        <v>2535940000</v>
      </c>
      <c r="F118" s="3">
        <v>2651210000</v>
      </c>
      <c r="G118" s="3">
        <v>2766480000</v>
      </c>
      <c r="H118" s="3">
        <v>2881750000</v>
      </c>
      <c r="I118" s="3">
        <v>2997020000</v>
      </c>
      <c r="J118" s="3">
        <v>3112290000</v>
      </c>
      <c r="K118" s="3">
        <v>3227560000</v>
      </c>
      <c r="L118" s="3">
        <v>3342830000</v>
      </c>
      <c r="M118" s="3">
        <v>3458100000</v>
      </c>
      <c r="N118" s="3">
        <v>3573370000</v>
      </c>
      <c r="O118" s="3">
        <v>3688640000</v>
      </c>
      <c r="P118" s="3">
        <v>3803910000</v>
      </c>
      <c r="Q118" s="3">
        <v>3919180000</v>
      </c>
      <c r="R118" s="3">
        <v>4034450000</v>
      </c>
      <c r="S118" s="3">
        <v>4149720000</v>
      </c>
      <c r="T118" s="3">
        <v>4264990000</v>
      </c>
      <c r="U118" s="3">
        <v>4380260000</v>
      </c>
      <c r="V118" s="3">
        <v>4495530000</v>
      </c>
      <c r="W118" s="3">
        <v>4610800000</v>
      </c>
      <c r="X118" s="3">
        <v>4726070000</v>
      </c>
      <c r="Y118" s="3">
        <v>4841340000</v>
      </c>
      <c r="Z118" s="3">
        <v>4956610000</v>
      </c>
      <c r="AA118" s="3">
        <v>5071880000</v>
      </c>
      <c r="AB118" s="3">
        <v>5187150000</v>
      </c>
      <c r="AC118" s="3">
        <v>5302420000</v>
      </c>
      <c r="AD118" s="3">
        <v>5417690000</v>
      </c>
      <c r="AE118" s="3">
        <v>5532960000</v>
      </c>
      <c r="AF118" s="3">
        <v>5648230000</v>
      </c>
      <c r="AG118" s="3">
        <v>5763500000</v>
      </c>
      <c r="AH118" s="3">
        <v>5878770000</v>
      </c>
      <c r="AI118" s="3">
        <v>5994040000</v>
      </c>
      <c r="AJ118" s="3">
        <v>6109310000</v>
      </c>
      <c r="AK118" s="3">
        <v>6224580000</v>
      </c>
      <c r="AL118" s="3">
        <v>6339850000</v>
      </c>
      <c r="AM118" s="3">
        <v>6455120000</v>
      </c>
      <c r="AN118" s="3">
        <v>6570390000</v>
      </c>
      <c r="AO118" s="3">
        <v>6685660000</v>
      </c>
      <c r="AP118" s="3">
        <v>6800930000</v>
      </c>
      <c r="AQ118" s="3">
        <v>6916200000</v>
      </c>
      <c r="AR118" s="3">
        <v>7031470000</v>
      </c>
      <c r="AS118" s="3">
        <v>7146740000</v>
      </c>
      <c r="AT118" s="3">
        <v>7262010000</v>
      </c>
      <c r="AU118" s="3">
        <v>7377280000</v>
      </c>
      <c r="AV118" s="3">
        <v>7492550000</v>
      </c>
      <c r="AW118" s="3">
        <v>7607820000</v>
      </c>
      <c r="AX118" s="3">
        <v>7723090000</v>
      </c>
      <c r="AY118" s="3">
        <v>7838360000</v>
      </c>
      <c r="AZ118" s="3">
        <v>7953630000</v>
      </c>
      <c r="BA118" s="4">
        <v>8068900000</v>
      </c>
    </row>
    <row r="119" spans="1:53" x14ac:dyDescent="0.25">
      <c r="A119" s="2" t="s">
        <v>4</v>
      </c>
      <c r="B119" s="2" t="s">
        <v>472</v>
      </c>
      <c r="C119" s="3">
        <v>0</v>
      </c>
      <c r="D119" s="3">
        <v>2305400000</v>
      </c>
      <c r="E119" s="3">
        <v>2420670000</v>
      </c>
      <c r="F119" s="3">
        <v>2535940000</v>
      </c>
      <c r="G119" s="3">
        <v>2651210000</v>
      </c>
      <c r="H119" s="3">
        <v>2766480000</v>
      </c>
      <c r="I119" s="3">
        <v>2881750000</v>
      </c>
      <c r="J119" s="3">
        <v>2997020000</v>
      </c>
      <c r="K119" s="3">
        <v>3112290000</v>
      </c>
      <c r="L119" s="3">
        <v>3227560000</v>
      </c>
      <c r="M119" s="3">
        <v>3342830000</v>
      </c>
      <c r="N119" s="3">
        <v>3458100000</v>
      </c>
      <c r="O119" s="3">
        <v>3573370000</v>
      </c>
      <c r="P119" s="3">
        <v>3688640000</v>
      </c>
      <c r="Q119" s="3">
        <v>3803910000</v>
      </c>
      <c r="R119" s="3">
        <v>3919180000</v>
      </c>
      <c r="S119" s="3">
        <v>4034450000</v>
      </c>
      <c r="T119" s="3">
        <v>4149720000</v>
      </c>
      <c r="U119" s="3">
        <v>4264990000</v>
      </c>
      <c r="V119" s="3">
        <v>4380260000</v>
      </c>
      <c r="W119" s="3">
        <v>4495530000</v>
      </c>
      <c r="X119" s="3">
        <v>4610800000</v>
      </c>
      <c r="Y119" s="3">
        <v>4726070000</v>
      </c>
      <c r="Z119" s="3">
        <v>4841340000</v>
      </c>
      <c r="AA119" s="3">
        <v>4956610000</v>
      </c>
      <c r="AB119" s="3">
        <v>5071880000</v>
      </c>
      <c r="AC119" s="3">
        <v>5187150000</v>
      </c>
      <c r="AD119" s="3">
        <v>5302420000</v>
      </c>
      <c r="AE119" s="3">
        <v>5417690000</v>
      </c>
      <c r="AF119" s="3">
        <v>5532960000</v>
      </c>
      <c r="AG119" s="3">
        <v>5648230000</v>
      </c>
      <c r="AH119" s="3">
        <v>5763500000</v>
      </c>
      <c r="AI119" s="3">
        <v>5878770000</v>
      </c>
      <c r="AJ119" s="3">
        <v>5994040000</v>
      </c>
      <c r="AK119" s="3">
        <v>6109310000</v>
      </c>
      <c r="AL119" s="3">
        <v>6224580000</v>
      </c>
      <c r="AM119" s="3">
        <v>6339850000</v>
      </c>
      <c r="AN119" s="3">
        <v>6455120000</v>
      </c>
      <c r="AO119" s="3">
        <v>6570390000</v>
      </c>
      <c r="AP119" s="3">
        <v>6685660000</v>
      </c>
      <c r="AQ119" s="3">
        <v>6800930000</v>
      </c>
      <c r="AR119" s="3">
        <v>6916200000</v>
      </c>
      <c r="AS119" s="3">
        <v>7031470000</v>
      </c>
      <c r="AT119" s="3">
        <v>7146740000</v>
      </c>
      <c r="AU119" s="3">
        <v>7262010000</v>
      </c>
      <c r="AV119" s="3">
        <v>7377280000</v>
      </c>
      <c r="AW119" s="3">
        <v>7492550000</v>
      </c>
      <c r="AX119" s="3">
        <v>7607820000</v>
      </c>
      <c r="AY119" s="3">
        <v>7723090000</v>
      </c>
      <c r="AZ119" s="3">
        <v>7838360000</v>
      </c>
      <c r="BA119" s="4">
        <v>7953630000</v>
      </c>
    </row>
    <row r="120" spans="1:53" x14ac:dyDescent="0.25">
      <c r="A120" s="2" t="s">
        <v>5</v>
      </c>
      <c r="B120" s="2" t="s">
        <v>472</v>
      </c>
      <c r="C120" s="6">
        <v>2.8189999999999997E-4</v>
      </c>
      <c r="D120" s="6">
        <v>3.0199999999999997E-4</v>
      </c>
      <c r="E120" s="6">
        <v>3.815E-4</v>
      </c>
      <c r="F120" s="6">
        <v>4.8669999999999996E-4</v>
      </c>
      <c r="G120" s="6">
        <v>6.0669999999999995E-4</v>
      </c>
      <c r="H120" s="6">
        <v>7.3609999999999995E-4</v>
      </c>
      <c r="I120" s="6">
        <v>8.7159999999999994E-4</v>
      </c>
      <c r="J120" s="6">
        <v>1.0108999999999999E-3</v>
      </c>
      <c r="K120" s="6">
        <v>1.1525999999999999E-3</v>
      </c>
      <c r="L120" s="6">
        <v>1.2955999999999998E-3</v>
      </c>
      <c r="M120" s="6">
        <v>1.439E-3</v>
      </c>
      <c r="N120" s="6">
        <v>1.5823E-3</v>
      </c>
      <c r="O120" s="6">
        <v>1.7251E-3</v>
      </c>
      <c r="P120" s="6">
        <v>1.8671E-3</v>
      </c>
      <c r="Q120" s="6">
        <v>2.0079999999999998E-3</v>
      </c>
      <c r="R120" s="6">
        <v>2.1475999999999999E-3</v>
      </c>
      <c r="S120" s="6">
        <v>2.2857999999999997E-3</v>
      </c>
      <c r="T120" s="6">
        <v>2.4224999999999997E-3</v>
      </c>
      <c r="U120" s="6">
        <v>2.5577E-3</v>
      </c>
      <c r="V120" s="6">
        <v>2.6911999999999999E-3</v>
      </c>
      <c r="W120" s="6">
        <v>2.8231999999999997E-3</v>
      </c>
      <c r="X120" s="6">
        <v>2.9535E-3</v>
      </c>
      <c r="Y120" s="6">
        <v>3.0821999999999998E-3</v>
      </c>
      <c r="Z120" s="6">
        <v>3.2093E-3</v>
      </c>
      <c r="AA120" s="6">
        <v>3.3347999999999997E-3</v>
      </c>
      <c r="AB120" s="6">
        <v>3.4586999999999999E-3</v>
      </c>
      <c r="AC120" s="6">
        <v>3.581E-3</v>
      </c>
      <c r="AD120" s="6">
        <v>3.7017999999999999E-3</v>
      </c>
      <c r="AE120" s="6">
        <v>3.8211E-3</v>
      </c>
      <c r="AF120" s="6">
        <v>3.9388999999999995E-3</v>
      </c>
      <c r="AG120" s="6">
        <v>4.0552000000000001E-3</v>
      </c>
      <c r="AH120" s="6">
        <v>4.1701999999999998E-3</v>
      </c>
      <c r="AI120" s="6">
        <v>4.2836999999999997E-3</v>
      </c>
      <c r="AJ120" s="6">
        <v>4.3958999999999995E-3</v>
      </c>
      <c r="AK120" s="6">
        <v>4.5066999999999998E-3</v>
      </c>
      <c r="AL120" s="6">
        <v>4.6162999999999994E-3</v>
      </c>
      <c r="AM120" s="6">
        <v>4.7245999999999998E-3</v>
      </c>
      <c r="AN120" s="6">
        <v>4.8316999999999995E-3</v>
      </c>
      <c r="AO120" s="6">
        <v>4.9375E-3</v>
      </c>
      <c r="AP120" s="6">
        <v>5.0422000000000002E-3</v>
      </c>
      <c r="AQ120" s="6">
        <v>5.1456999999999996E-3</v>
      </c>
      <c r="AR120" s="6">
        <v>5.2480999999999995E-3</v>
      </c>
      <c r="AS120" s="6">
        <v>5.3493999999999998E-3</v>
      </c>
      <c r="AT120" s="6">
        <v>5.4495999999999998E-3</v>
      </c>
      <c r="AU120" s="6">
        <v>5.5487999999999996E-3</v>
      </c>
      <c r="AV120" s="6">
        <v>5.6470000000000001E-3</v>
      </c>
      <c r="AW120" s="6">
        <v>5.7441999999999997E-3</v>
      </c>
      <c r="AX120" s="6">
        <v>5.8403999999999999E-3</v>
      </c>
      <c r="AY120" s="6">
        <v>5.9356000000000001E-3</v>
      </c>
      <c r="AZ120" s="6">
        <v>6.0298999999999995E-3</v>
      </c>
      <c r="BA120" s="6">
        <v>6.1232999999999999E-3</v>
      </c>
    </row>
    <row r="121" spans="1:53" x14ac:dyDescent="0.25">
      <c r="A121" s="2" t="s">
        <v>2</v>
      </c>
      <c r="B121" s="2" t="s">
        <v>473</v>
      </c>
      <c r="C121" s="3">
        <v>2649400000</v>
      </c>
      <c r="D121" s="3">
        <v>2781870000</v>
      </c>
      <c r="E121" s="3">
        <v>2914340000</v>
      </c>
      <c r="F121" s="3">
        <v>3046810000</v>
      </c>
      <c r="G121" s="3">
        <v>3179280000</v>
      </c>
      <c r="H121" s="3">
        <v>3311750000</v>
      </c>
      <c r="I121" s="3">
        <v>3444220000</v>
      </c>
      <c r="J121" s="3">
        <v>3576690000</v>
      </c>
      <c r="K121" s="3">
        <v>3709160000</v>
      </c>
      <c r="L121" s="3">
        <v>3841630000</v>
      </c>
      <c r="M121" s="3">
        <v>3974100000</v>
      </c>
      <c r="N121" s="3">
        <v>4106570000</v>
      </c>
      <c r="O121" s="3">
        <v>4239040000</v>
      </c>
      <c r="P121" s="3">
        <v>4371510000</v>
      </c>
      <c r="Q121" s="3">
        <v>4503980000</v>
      </c>
      <c r="R121" s="3">
        <v>4636450000</v>
      </c>
      <c r="S121" s="3">
        <v>4768920000</v>
      </c>
      <c r="T121" s="3">
        <v>4901390000</v>
      </c>
      <c r="U121" s="3">
        <v>5033860000</v>
      </c>
      <c r="V121" s="3">
        <v>5166330000</v>
      </c>
      <c r="W121" s="3">
        <v>5298800000</v>
      </c>
      <c r="X121" s="3">
        <v>5431270000</v>
      </c>
      <c r="Y121" s="3">
        <v>5563740000</v>
      </c>
      <c r="Z121" s="3">
        <v>5696210000</v>
      </c>
      <c r="AA121" s="3">
        <v>5828680000</v>
      </c>
      <c r="AB121" s="3">
        <v>5961150000</v>
      </c>
      <c r="AC121" s="3">
        <v>6093620000</v>
      </c>
      <c r="AD121" s="3">
        <v>6226090000</v>
      </c>
      <c r="AE121" s="3">
        <v>6358560000</v>
      </c>
      <c r="AF121" s="3">
        <v>6491030000</v>
      </c>
      <c r="AG121" s="3">
        <v>6623500000</v>
      </c>
      <c r="AH121" s="3">
        <v>6755970000</v>
      </c>
      <c r="AI121" s="3">
        <v>6888440000</v>
      </c>
      <c r="AJ121" s="3">
        <v>7020910000</v>
      </c>
      <c r="AK121" s="3">
        <v>7153380000</v>
      </c>
      <c r="AL121" s="3">
        <v>7285850000</v>
      </c>
      <c r="AM121" s="3">
        <v>7418320000</v>
      </c>
      <c r="AN121" s="3">
        <v>7550790000</v>
      </c>
      <c r="AO121" s="3">
        <v>7683260000</v>
      </c>
      <c r="AP121" s="3">
        <v>7815730000</v>
      </c>
      <c r="AQ121" s="3">
        <v>7948200000</v>
      </c>
      <c r="AR121" s="3">
        <v>8080670000</v>
      </c>
      <c r="AS121" s="3">
        <v>8213140000</v>
      </c>
      <c r="AT121" s="3">
        <v>8345610000</v>
      </c>
      <c r="AU121" s="3">
        <v>8478080000</v>
      </c>
      <c r="AV121" s="3">
        <v>8610550000</v>
      </c>
      <c r="AW121" s="3">
        <v>8743020000</v>
      </c>
      <c r="AX121" s="3">
        <v>8875490000</v>
      </c>
      <c r="AY121" s="3">
        <v>9007960000</v>
      </c>
      <c r="AZ121" s="3">
        <v>9140430000</v>
      </c>
      <c r="BA121" s="4">
        <v>9272900000</v>
      </c>
    </row>
    <row r="122" spans="1:53" x14ac:dyDescent="0.25">
      <c r="A122" s="2" t="s">
        <v>4</v>
      </c>
      <c r="B122" s="2" t="s">
        <v>473</v>
      </c>
      <c r="C122" s="3">
        <v>0</v>
      </c>
      <c r="D122" s="3">
        <v>2649400000</v>
      </c>
      <c r="E122" s="3">
        <v>2781870000</v>
      </c>
      <c r="F122" s="3">
        <v>2914340000</v>
      </c>
      <c r="G122" s="3">
        <v>3046810000</v>
      </c>
      <c r="H122" s="3">
        <v>3179280000</v>
      </c>
      <c r="I122" s="3">
        <v>3311750000</v>
      </c>
      <c r="J122" s="3">
        <v>3444220000</v>
      </c>
      <c r="K122" s="3">
        <v>3576690000</v>
      </c>
      <c r="L122" s="3">
        <v>3709160000</v>
      </c>
      <c r="M122" s="3">
        <v>3841630000</v>
      </c>
      <c r="N122" s="3">
        <v>3974100000</v>
      </c>
      <c r="O122" s="3">
        <v>4106570000</v>
      </c>
      <c r="P122" s="3">
        <v>4239040000</v>
      </c>
      <c r="Q122" s="3">
        <v>4371510000</v>
      </c>
      <c r="R122" s="3">
        <v>4503980000</v>
      </c>
      <c r="S122" s="3">
        <v>4636450000</v>
      </c>
      <c r="T122" s="3">
        <v>4768920000</v>
      </c>
      <c r="U122" s="3">
        <v>4901390000</v>
      </c>
      <c r="V122" s="3">
        <v>5033860000</v>
      </c>
      <c r="W122" s="3">
        <v>5166330000</v>
      </c>
      <c r="X122" s="3">
        <v>5298800000</v>
      </c>
      <c r="Y122" s="3">
        <v>5431270000</v>
      </c>
      <c r="Z122" s="3">
        <v>5563740000</v>
      </c>
      <c r="AA122" s="3">
        <v>5696210000</v>
      </c>
      <c r="AB122" s="3">
        <v>5828680000</v>
      </c>
      <c r="AC122" s="3">
        <v>5961150000</v>
      </c>
      <c r="AD122" s="3">
        <v>6093620000</v>
      </c>
      <c r="AE122" s="3">
        <v>6226090000</v>
      </c>
      <c r="AF122" s="3">
        <v>6358560000</v>
      </c>
      <c r="AG122" s="3">
        <v>6491030000</v>
      </c>
      <c r="AH122" s="3">
        <v>6623500000</v>
      </c>
      <c r="AI122" s="3">
        <v>6755970000</v>
      </c>
      <c r="AJ122" s="3">
        <v>6888440000</v>
      </c>
      <c r="AK122" s="3">
        <v>7020910000</v>
      </c>
      <c r="AL122" s="3">
        <v>7153380000</v>
      </c>
      <c r="AM122" s="3">
        <v>7285850000</v>
      </c>
      <c r="AN122" s="3">
        <v>7418320000</v>
      </c>
      <c r="AO122" s="3">
        <v>7550790000</v>
      </c>
      <c r="AP122" s="3">
        <v>7683260000</v>
      </c>
      <c r="AQ122" s="3">
        <v>7815730000</v>
      </c>
      <c r="AR122" s="3">
        <v>7948200000</v>
      </c>
      <c r="AS122" s="3">
        <v>8080670000</v>
      </c>
      <c r="AT122" s="3">
        <v>8213140000</v>
      </c>
      <c r="AU122" s="3">
        <v>8345610000</v>
      </c>
      <c r="AV122" s="3">
        <v>8478080000</v>
      </c>
      <c r="AW122" s="3">
        <v>8610550000</v>
      </c>
      <c r="AX122" s="3">
        <v>8743020000</v>
      </c>
      <c r="AY122" s="3">
        <v>8875490000</v>
      </c>
      <c r="AZ122" s="3">
        <v>9007960000</v>
      </c>
      <c r="BA122" s="4">
        <v>9140430000</v>
      </c>
    </row>
    <row r="123" spans="1:53" x14ac:dyDescent="0.25">
      <c r="A123" s="2" t="s">
        <v>5</v>
      </c>
      <c r="B123" s="2" t="s">
        <v>473</v>
      </c>
      <c r="C123" s="6">
        <v>9.0580000000000001E-4</v>
      </c>
      <c r="D123" s="6">
        <v>9.5369999999999993E-4</v>
      </c>
      <c r="E123" s="6">
        <v>1.1432999999999999E-3</v>
      </c>
      <c r="F123" s="6">
        <v>1.3942E-3</v>
      </c>
      <c r="G123" s="6">
        <v>1.6803999999999999E-3</v>
      </c>
      <c r="H123" s="6">
        <v>1.9889999999999999E-3</v>
      </c>
      <c r="I123" s="6">
        <v>2.3119999999999998E-3</v>
      </c>
      <c r="J123" s="6">
        <v>2.6443E-3</v>
      </c>
      <c r="K123" s="6">
        <v>2.9822E-3</v>
      </c>
      <c r="L123" s="6">
        <v>3.3230999999999998E-3</v>
      </c>
      <c r="M123" s="6">
        <v>3.6652E-3</v>
      </c>
      <c r="N123" s="6">
        <v>4.0070000000000001E-3</v>
      </c>
      <c r="O123" s="6">
        <v>4.3476000000000001E-3</v>
      </c>
      <c r="P123" s="6">
        <v>4.6860999999999995E-3</v>
      </c>
      <c r="Q123" s="6">
        <v>5.0220999999999998E-3</v>
      </c>
      <c r="R123" s="6">
        <v>5.3549999999999995E-3</v>
      </c>
      <c r="S123" s="6">
        <v>5.6845999999999997E-3</v>
      </c>
      <c r="T123" s="6">
        <v>6.0106999999999999E-3</v>
      </c>
      <c r="U123" s="6">
        <v>6.3330000000000001E-3</v>
      </c>
      <c r="V123" s="6">
        <v>6.6515999999999997E-3</v>
      </c>
      <c r="W123" s="6">
        <v>6.9662999999999999E-3</v>
      </c>
      <c r="X123" s="6">
        <v>7.2770999999999999E-3</v>
      </c>
      <c r="Y123" s="6">
        <v>7.5839999999999996E-3</v>
      </c>
      <c r="Z123" s="6">
        <v>7.8870999999999993E-3</v>
      </c>
      <c r="AA123" s="6">
        <v>8.1862999999999988E-3</v>
      </c>
      <c r="AB123" s="6">
        <v>8.4817999999999994E-3</v>
      </c>
      <c r="AC123" s="6">
        <v>8.7735E-3</v>
      </c>
      <c r="AD123" s="6">
        <v>9.0615999999999995E-3</v>
      </c>
      <c r="AE123" s="6">
        <v>9.3460999999999995E-3</v>
      </c>
      <c r="AF123" s="6">
        <v>9.6270000000000001E-3</v>
      </c>
      <c r="AG123" s="6">
        <v>9.9045000000000001E-3</v>
      </c>
      <c r="AH123" s="6">
        <v>1.0178599999999999E-2</v>
      </c>
      <c r="AI123" s="6">
        <v>1.0449399999999999E-2</v>
      </c>
      <c r="AJ123" s="6">
        <v>1.07169E-2</v>
      </c>
      <c r="AK123" s="6">
        <v>1.0981299999999999E-2</v>
      </c>
      <c r="AL123" s="6">
        <v>1.1242499999999999E-2</v>
      </c>
      <c r="AM123" s="6">
        <v>1.15008E-2</v>
      </c>
      <c r="AN123" s="6">
        <v>1.17561E-2</v>
      </c>
      <c r="AO123" s="6">
        <v>1.2008599999999999E-2</v>
      </c>
      <c r="AP123" s="6">
        <v>1.2258199999999999E-2</v>
      </c>
      <c r="AQ123" s="6">
        <v>1.25051E-2</v>
      </c>
      <c r="AR123" s="6">
        <v>1.27493E-2</v>
      </c>
      <c r="AS123" s="6">
        <v>1.29909E-2</v>
      </c>
      <c r="AT123" s="6">
        <v>1.3229899999999999E-2</v>
      </c>
      <c r="AU123" s="6">
        <v>1.34664E-2</v>
      </c>
      <c r="AV123" s="6">
        <v>1.3700599999999999E-2</v>
      </c>
      <c r="AW123" s="6">
        <v>1.39323E-2</v>
      </c>
      <c r="AX123" s="6">
        <v>1.4161699999999999E-2</v>
      </c>
      <c r="AY123" s="6">
        <v>1.43889E-2</v>
      </c>
      <c r="AZ123" s="6">
        <v>1.46138E-2</v>
      </c>
      <c r="BA123" s="6">
        <v>1.48366E-2</v>
      </c>
    </row>
    <row r="124" spans="1:53" x14ac:dyDescent="0.25">
      <c r="A124" s="2" t="s">
        <v>2</v>
      </c>
      <c r="B124" s="2" t="s">
        <v>474</v>
      </c>
      <c r="C124" s="3">
        <v>1865800000</v>
      </c>
      <c r="D124" s="3">
        <v>1959090000</v>
      </c>
      <c r="E124" s="3">
        <v>2052380000.0000002</v>
      </c>
      <c r="F124" s="3">
        <v>2145669999.9999998</v>
      </c>
      <c r="G124" s="3">
        <v>2238960000</v>
      </c>
      <c r="H124" s="3">
        <v>2332250000</v>
      </c>
      <c r="I124" s="3">
        <v>2425540000</v>
      </c>
      <c r="J124" s="3">
        <v>2518830000</v>
      </c>
      <c r="K124" s="3">
        <v>2612120000</v>
      </c>
      <c r="L124" s="3">
        <v>2705410000</v>
      </c>
      <c r="M124" s="3">
        <v>2798700000</v>
      </c>
      <c r="N124" s="3">
        <v>2891990000</v>
      </c>
      <c r="O124" s="3">
        <v>2985280000</v>
      </c>
      <c r="P124" s="3">
        <v>3078570000</v>
      </c>
      <c r="Q124" s="3">
        <v>3171860000</v>
      </c>
      <c r="R124" s="3">
        <v>3265150000</v>
      </c>
      <c r="S124" s="3">
        <v>3358440000</v>
      </c>
      <c r="T124" s="3">
        <v>3451730000</v>
      </c>
      <c r="U124" s="3">
        <v>3545020000</v>
      </c>
      <c r="V124" s="3">
        <v>3638310000</v>
      </c>
      <c r="W124" s="3">
        <v>3731600000</v>
      </c>
      <c r="X124" s="3">
        <v>3824889999.9999995</v>
      </c>
      <c r="Y124" s="3">
        <v>3918180000</v>
      </c>
      <c r="Z124" s="3">
        <v>4011470000</v>
      </c>
      <c r="AA124" s="3">
        <v>4104760000.0000005</v>
      </c>
      <c r="AB124" s="3">
        <v>4198050000</v>
      </c>
      <c r="AC124" s="3">
        <v>4291339999.9999995</v>
      </c>
      <c r="AD124" s="3">
        <v>4384630000</v>
      </c>
      <c r="AE124" s="3">
        <v>4477920000</v>
      </c>
      <c r="AF124" s="3">
        <v>4571210000</v>
      </c>
      <c r="AG124" s="3">
        <v>4664500000</v>
      </c>
      <c r="AH124" s="3">
        <v>4757790000</v>
      </c>
      <c r="AI124" s="3">
        <v>4851080000</v>
      </c>
      <c r="AJ124" s="3">
        <v>4944370000</v>
      </c>
      <c r="AK124" s="3">
        <v>5037660000</v>
      </c>
      <c r="AL124" s="3">
        <v>5130950000</v>
      </c>
      <c r="AM124" s="3">
        <v>5224240000</v>
      </c>
      <c r="AN124" s="3">
        <v>5317530000</v>
      </c>
      <c r="AO124" s="3">
        <v>5410820000</v>
      </c>
      <c r="AP124" s="3">
        <v>5504110000</v>
      </c>
      <c r="AQ124" s="3">
        <v>5597400000</v>
      </c>
      <c r="AR124" s="3">
        <v>5690690000</v>
      </c>
      <c r="AS124" s="3">
        <v>5783980000</v>
      </c>
      <c r="AT124" s="3">
        <v>5877270000</v>
      </c>
      <c r="AU124" s="3">
        <v>5970560000</v>
      </c>
      <c r="AV124" s="3">
        <v>6063850000</v>
      </c>
      <c r="AW124" s="3">
        <v>6157140000</v>
      </c>
      <c r="AX124" s="3">
        <v>6250430000</v>
      </c>
      <c r="AY124" s="3">
        <v>6343720000</v>
      </c>
      <c r="AZ124" s="3">
        <v>6437010000</v>
      </c>
      <c r="BA124" s="4">
        <v>6530300000</v>
      </c>
    </row>
    <row r="125" spans="1:53" x14ac:dyDescent="0.25">
      <c r="A125" s="2" t="s">
        <v>4</v>
      </c>
      <c r="B125" s="2" t="s">
        <v>474</v>
      </c>
      <c r="C125" s="3">
        <v>0</v>
      </c>
      <c r="D125" s="3">
        <v>1865800000</v>
      </c>
      <c r="E125" s="3">
        <v>1959090000</v>
      </c>
      <c r="F125" s="3">
        <v>2052380000.0000002</v>
      </c>
      <c r="G125" s="3">
        <v>2145669999.9999998</v>
      </c>
      <c r="H125" s="3">
        <v>2238960000</v>
      </c>
      <c r="I125" s="3">
        <v>2332250000</v>
      </c>
      <c r="J125" s="3">
        <v>2425540000</v>
      </c>
      <c r="K125" s="3">
        <v>2518830000</v>
      </c>
      <c r="L125" s="3">
        <v>2612120000</v>
      </c>
      <c r="M125" s="3">
        <v>2705410000</v>
      </c>
      <c r="N125" s="3">
        <v>2798700000</v>
      </c>
      <c r="O125" s="3">
        <v>2891990000</v>
      </c>
      <c r="P125" s="3">
        <v>2985280000</v>
      </c>
      <c r="Q125" s="3">
        <v>3078570000</v>
      </c>
      <c r="R125" s="3">
        <v>3171860000</v>
      </c>
      <c r="S125" s="3">
        <v>3265150000</v>
      </c>
      <c r="T125" s="3">
        <v>3358440000</v>
      </c>
      <c r="U125" s="3">
        <v>3451730000</v>
      </c>
      <c r="V125" s="3">
        <v>3545020000</v>
      </c>
      <c r="W125" s="3">
        <v>3638310000</v>
      </c>
      <c r="X125" s="3">
        <v>3731600000</v>
      </c>
      <c r="Y125" s="3">
        <v>3824889999.9999995</v>
      </c>
      <c r="Z125" s="3">
        <v>3918180000</v>
      </c>
      <c r="AA125" s="3">
        <v>4011470000</v>
      </c>
      <c r="AB125" s="3">
        <v>4104760000.0000005</v>
      </c>
      <c r="AC125" s="3">
        <v>4198050000</v>
      </c>
      <c r="AD125" s="3">
        <v>4291339999.9999995</v>
      </c>
      <c r="AE125" s="3">
        <v>4384630000</v>
      </c>
      <c r="AF125" s="3">
        <v>4477920000</v>
      </c>
      <c r="AG125" s="3">
        <v>4571210000</v>
      </c>
      <c r="AH125" s="3">
        <v>4664500000</v>
      </c>
      <c r="AI125" s="3">
        <v>4757790000</v>
      </c>
      <c r="AJ125" s="3">
        <v>4851080000</v>
      </c>
      <c r="AK125" s="3">
        <v>4944370000</v>
      </c>
      <c r="AL125" s="3">
        <v>5037660000</v>
      </c>
      <c r="AM125" s="3">
        <v>5130950000</v>
      </c>
      <c r="AN125" s="3">
        <v>5224240000</v>
      </c>
      <c r="AO125" s="3">
        <v>5317530000</v>
      </c>
      <c r="AP125" s="3">
        <v>5410820000</v>
      </c>
      <c r="AQ125" s="3">
        <v>5504110000</v>
      </c>
      <c r="AR125" s="3">
        <v>5597400000</v>
      </c>
      <c r="AS125" s="3">
        <v>5690690000</v>
      </c>
      <c r="AT125" s="3">
        <v>5783980000</v>
      </c>
      <c r="AU125" s="3">
        <v>5877270000</v>
      </c>
      <c r="AV125" s="3">
        <v>5970560000</v>
      </c>
      <c r="AW125" s="3">
        <v>6063850000</v>
      </c>
      <c r="AX125" s="3">
        <v>6157140000</v>
      </c>
      <c r="AY125" s="3">
        <v>6250430000</v>
      </c>
      <c r="AZ125" s="3">
        <v>6343720000</v>
      </c>
      <c r="BA125" s="4">
        <v>6437010000</v>
      </c>
    </row>
    <row r="126" spans="1:53" x14ac:dyDescent="0.25">
      <c r="A126" s="2" t="s">
        <v>5</v>
      </c>
      <c r="B126" s="2" t="s">
        <v>474</v>
      </c>
      <c r="C126" s="6">
        <v>1.483E-4</v>
      </c>
      <c r="D126" s="6">
        <v>1.561E-4</v>
      </c>
      <c r="E126" s="6">
        <v>1.872E-4</v>
      </c>
      <c r="F126" s="6">
        <v>2.284E-4</v>
      </c>
      <c r="G126" s="6">
        <v>2.7529999999999997E-4</v>
      </c>
      <c r="H126" s="6">
        <v>3.2590000000000001E-4</v>
      </c>
      <c r="I126" s="6">
        <v>3.7889999999999999E-4</v>
      </c>
      <c r="J126" s="6">
        <v>4.3339999999999996E-4</v>
      </c>
      <c r="K126" s="6">
        <v>4.8879999999999996E-4</v>
      </c>
      <c r="L126" s="6">
        <v>5.4480000000000002E-4</v>
      </c>
      <c r="M126" s="6">
        <v>6.0090000000000002E-4</v>
      </c>
      <c r="N126" s="6">
        <v>6.5689999999999998E-4</v>
      </c>
      <c r="O126" s="6">
        <v>7.1279999999999998E-4</v>
      </c>
      <c r="P126" s="6">
        <v>7.6829999999999997E-4</v>
      </c>
      <c r="Q126" s="6">
        <v>8.2339999999999996E-4</v>
      </c>
      <c r="R126" s="6">
        <v>8.7799999999999998E-4</v>
      </c>
      <c r="S126" s="6">
        <v>9.3209999999999994E-4</v>
      </c>
      <c r="T126" s="6">
        <v>9.8559999999999989E-4</v>
      </c>
      <c r="U126" s="6">
        <v>1.0383999999999999E-3</v>
      </c>
      <c r="V126" s="6">
        <v>1.0907E-3</v>
      </c>
      <c r="W126" s="6">
        <v>1.1423E-3</v>
      </c>
      <c r="X126" s="6">
        <v>1.1933E-3</v>
      </c>
      <c r="Y126" s="6">
        <v>1.2435999999999999E-3</v>
      </c>
      <c r="Z126" s="6">
        <v>1.2933E-3</v>
      </c>
      <c r="AA126" s="6">
        <v>1.3423999999999999E-3</v>
      </c>
      <c r="AB126" s="6">
        <v>1.3909E-3</v>
      </c>
      <c r="AC126" s="6">
        <v>1.4387E-3</v>
      </c>
      <c r="AD126" s="6">
        <v>1.4859999999999999E-3</v>
      </c>
      <c r="AE126" s="6">
        <v>1.5325999999999998E-3</v>
      </c>
      <c r="AF126" s="6">
        <v>1.5786999999999999E-3</v>
      </c>
      <c r="AG126" s="6">
        <v>1.6241999999999999E-3</v>
      </c>
      <c r="AH126" s="6">
        <v>1.6692E-3</v>
      </c>
      <c r="AI126" s="6">
        <v>1.7136E-3</v>
      </c>
      <c r="AJ126" s="6">
        <v>1.7574999999999999E-3</v>
      </c>
      <c r="AK126" s="6">
        <v>1.8008E-3</v>
      </c>
      <c r="AL126" s="6">
        <v>1.8437E-3</v>
      </c>
      <c r="AM126" s="6">
        <v>1.8859999999999999E-3</v>
      </c>
      <c r="AN126" s="6">
        <v>1.9279E-3</v>
      </c>
      <c r="AO126" s="6">
        <v>1.9692999999999998E-3</v>
      </c>
      <c r="AP126" s="6">
        <v>2.0103E-3</v>
      </c>
      <c r="AQ126" s="6">
        <v>2.0507999999999998E-3</v>
      </c>
      <c r="AR126" s="6">
        <v>2.0907999999999999E-3</v>
      </c>
      <c r="AS126" s="6">
        <v>2.1303999999999997E-3</v>
      </c>
      <c r="AT126" s="6">
        <v>2.1695999999999998E-3</v>
      </c>
      <c r="AU126" s="6">
        <v>2.2083999999999997E-3</v>
      </c>
      <c r="AV126" s="6">
        <v>2.2467999999999998E-3</v>
      </c>
      <c r="AW126" s="6">
        <v>2.2848E-3</v>
      </c>
      <c r="AX126" s="6">
        <v>2.3224999999999999E-3</v>
      </c>
      <c r="AY126" s="6">
        <v>2.3596999999999997E-3</v>
      </c>
      <c r="AZ126" s="6">
        <v>2.3966E-3</v>
      </c>
      <c r="BA126" s="6">
        <v>2.4331999999999999E-3</v>
      </c>
    </row>
    <row r="127" spans="1:53" x14ac:dyDescent="0.25">
      <c r="A127" s="2" t="s">
        <v>2</v>
      </c>
      <c r="B127" s="2" t="s">
        <v>475</v>
      </c>
      <c r="C127" s="3">
        <v>1714400000</v>
      </c>
      <c r="D127" s="3">
        <v>1800120000</v>
      </c>
      <c r="E127" s="3">
        <v>1885840000.0000002</v>
      </c>
      <c r="F127" s="3">
        <v>1971559999.9999998</v>
      </c>
      <c r="G127" s="3">
        <v>2057280000</v>
      </c>
      <c r="H127" s="3">
        <v>2143000000</v>
      </c>
      <c r="I127" s="3">
        <v>2228720000</v>
      </c>
      <c r="J127" s="3">
        <v>2314440000</v>
      </c>
      <c r="K127" s="3">
        <v>2400160000</v>
      </c>
      <c r="L127" s="3">
        <v>2485880000</v>
      </c>
      <c r="M127" s="3">
        <v>2571600000</v>
      </c>
      <c r="N127" s="3">
        <v>2657320000</v>
      </c>
      <c r="O127" s="3">
        <v>2743040000</v>
      </c>
      <c r="P127" s="3">
        <v>2828760000</v>
      </c>
      <c r="Q127" s="3">
        <v>2914480000</v>
      </c>
      <c r="R127" s="3">
        <v>3000200000</v>
      </c>
      <c r="S127" s="3">
        <v>3085920000</v>
      </c>
      <c r="T127" s="3">
        <v>3171640000</v>
      </c>
      <c r="U127" s="3">
        <v>3257360000</v>
      </c>
      <c r="V127" s="3">
        <v>3343080000</v>
      </c>
      <c r="W127" s="3">
        <v>3428800000</v>
      </c>
      <c r="X127" s="3">
        <v>3514519999.9999995</v>
      </c>
      <c r="Y127" s="3">
        <v>3600240000</v>
      </c>
      <c r="Z127" s="3">
        <v>3685960000</v>
      </c>
      <c r="AA127" s="3">
        <v>3771680000.0000005</v>
      </c>
      <c r="AB127" s="3">
        <v>3857400000</v>
      </c>
      <c r="AC127" s="3">
        <v>3943119999.9999995</v>
      </c>
      <c r="AD127" s="3">
        <v>4028840000</v>
      </c>
      <c r="AE127" s="3">
        <v>4114560000</v>
      </c>
      <c r="AF127" s="3">
        <v>4200280000.0000005</v>
      </c>
      <c r="AG127" s="3">
        <v>4286000000</v>
      </c>
      <c r="AH127" s="3">
        <v>4371720000</v>
      </c>
      <c r="AI127" s="3">
        <v>4457440000</v>
      </c>
      <c r="AJ127" s="3">
        <v>4543160000</v>
      </c>
      <c r="AK127" s="3">
        <v>4628880000</v>
      </c>
      <c r="AL127" s="3">
        <v>4714600000</v>
      </c>
      <c r="AM127" s="3">
        <v>4800320000</v>
      </c>
      <c r="AN127" s="3">
        <v>4886040000</v>
      </c>
      <c r="AO127" s="3">
        <v>4971760000</v>
      </c>
      <c r="AP127" s="3">
        <v>5057480000</v>
      </c>
      <c r="AQ127" s="3">
        <v>5143200000</v>
      </c>
      <c r="AR127" s="3">
        <v>5228920000</v>
      </c>
      <c r="AS127" s="3">
        <v>5314640000</v>
      </c>
      <c r="AT127" s="3">
        <v>5400360000</v>
      </c>
      <c r="AU127" s="3">
        <v>5486080000</v>
      </c>
      <c r="AV127" s="3">
        <v>5571800000</v>
      </c>
      <c r="AW127" s="3">
        <v>5657520000</v>
      </c>
      <c r="AX127" s="3">
        <v>5743240000</v>
      </c>
      <c r="AY127" s="3">
        <v>5828960000</v>
      </c>
      <c r="AZ127" s="3">
        <v>5914680000</v>
      </c>
      <c r="BA127" s="4">
        <v>6000400000</v>
      </c>
    </row>
    <row r="128" spans="1:53" x14ac:dyDescent="0.25">
      <c r="A128" s="2" t="s">
        <v>4</v>
      </c>
      <c r="B128" s="2" t="s">
        <v>475</v>
      </c>
      <c r="C128" s="3">
        <v>0</v>
      </c>
      <c r="D128" s="3">
        <v>1714400000</v>
      </c>
      <c r="E128" s="3">
        <v>1800120000</v>
      </c>
      <c r="F128" s="3">
        <v>1885840000.0000002</v>
      </c>
      <c r="G128" s="3">
        <v>1971559999.9999998</v>
      </c>
      <c r="H128" s="3">
        <v>2057280000</v>
      </c>
      <c r="I128" s="3">
        <v>2143000000</v>
      </c>
      <c r="J128" s="3">
        <v>2228720000</v>
      </c>
      <c r="K128" s="3">
        <v>2314440000</v>
      </c>
      <c r="L128" s="3">
        <v>2400160000</v>
      </c>
      <c r="M128" s="3">
        <v>2485880000</v>
      </c>
      <c r="N128" s="3">
        <v>2571600000</v>
      </c>
      <c r="O128" s="3">
        <v>2657320000</v>
      </c>
      <c r="P128" s="3">
        <v>2743040000</v>
      </c>
      <c r="Q128" s="3">
        <v>2828760000</v>
      </c>
      <c r="R128" s="3">
        <v>2914480000</v>
      </c>
      <c r="S128" s="3">
        <v>3000200000</v>
      </c>
      <c r="T128" s="3">
        <v>3085920000</v>
      </c>
      <c r="U128" s="3">
        <v>3171640000</v>
      </c>
      <c r="V128" s="3">
        <v>3257360000</v>
      </c>
      <c r="W128" s="3">
        <v>3343080000</v>
      </c>
      <c r="X128" s="3">
        <v>3428800000</v>
      </c>
      <c r="Y128" s="3">
        <v>3514519999.9999995</v>
      </c>
      <c r="Z128" s="3">
        <v>3600240000</v>
      </c>
      <c r="AA128" s="3">
        <v>3685960000</v>
      </c>
      <c r="AB128" s="3">
        <v>3771680000.0000005</v>
      </c>
      <c r="AC128" s="3">
        <v>3857400000</v>
      </c>
      <c r="AD128" s="3">
        <v>3943119999.9999995</v>
      </c>
      <c r="AE128" s="3">
        <v>4028840000</v>
      </c>
      <c r="AF128" s="3">
        <v>4114560000</v>
      </c>
      <c r="AG128" s="3">
        <v>4200280000.0000005</v>
      </c>
      <c r="AH128" s="3">
        <v>4286000000</v>
      </c>
      <c r="AI128" s="3">
        <v>4371720000</v>
      </c>
      <c r="AJ128" s="3">
        <v>4457440000</v>
      </c>
      <c r="AK128" s="3">
        <v>4543160000</v>
      </c>
      <c r="AL128" s="3">
        <v>4628880000</v>
      </c>
      <c r="AM128" s="3">
        <v>4714600000</v>
      </c>
      <c r="AN128" s="3">
        <v>4800320000</v>
      </c>
      <c r="AO128" s="3">
        <v>4886040000</v>
      </c>
      <c r="AP128" s="3">
        <v>4971760000</v>
      </c>
      <c r="AQ128" s="3">
        <v>5057480000</v>
      </c>
      <c r="AR128" s="3">
        <v>5143200000</v>
      </c>
      <c r="AS128" s="3">
        <v>5228920000</v>
      </c>
      <c r="AT128" s="3">
        <v>5314640000</v>
      </c>
      <c r="AU128" s="3">
        <v>5400360000</v>
      </c>
      <c r="AV128" s="3">
        <v>5486080000</v>
      </c>
      <c r="AW128" s="3">
        <v>5571800000</v>
      </c>
      <c r="AX128" s="3">
        <v>5657520000</v>
      </c>
      <c r="AY128" s="3">
        <v>5743240000</v>
      </c>
      <c r="AZ128" s="3">
        <v>5828960000</v>
      </c>
      <c r="BA128" s="4">
        <v>5914680000</v>
      </c>
    </row>
    <row r="129" spans="1:53" x14ac:dyDescent="0.25">
      <c r="A129" s="2" t="s">
        <v>5</v>
      </c>
      <c r="B129" s="2" t="s">
        <v>475</v>
      </c>
      <c r="C129" s="6">
        <v>3.1789999999999998E-4</v>
      </c>
      <c r="D129" s="6">
        <v>3.392E-4</v>
      </c>
      <c r="E129" s="6">
        <v>4.236E-4</v>
      </c>
      <c r="F129" s="6">
        <v>5.3529999999999995E-4</v>
      </c>
      <c r="G129" s="6">
        <v>6.6270000000000001E-4</v>
      </c>
      <c r="H129" s="6">
        <v>7.9999999999999993E-4</v>
      </c>
      <c r="I129" s="6">
        <v>9.4379999999999996E-4</v>
      </c>
      <c r="J129" s="6">
        <v>1.0916999999999999E-3</v>
      </c>
      <c r="K129" s="6">
        <v>1.242E-3</v>
      </c>
      <c r="L129" s="6">
        <v>1.3937999999999999E-3</v>
      </c>
      <c r="M129" s="6">
        <v>1.5459999999999998E-3</v>
      </c>
      <c r="N129" s="6">
        <v>1.6982E-3</v>
      </c>
      <c r="O129" s="6">
        <v>1.8498E-3</v>
      </c>
      <c r="P129" s="6">
        <v>2.0003999999999998E-3</v>
      </c>
      <c r="Q129" s="6">
        <v>2.15E-3</v>
      </c>
      <c r="R129" s="6">
        <v>2.2981E-3</v>
      </c>
      <c r="S129" s="6">
        <v>2.4448E-3</v>
      </c>
      <c r="T129" s="6">
        <v>2.5899999999999999E-3</v>
      </c>
      <c r="U129" s="6">
        <v>2.7334E-3</v>
      </c>
      <c r="V129" s="6">
        <v>2.8752000000000001E-3</v>
      </c>
      <c r="W129" s="6">
        <v>3.0152999999999998E-3</v>
      </c>
      <c r="X129" s="6">
        <v>3.1535999999999999E-3</v>
      </c>
      <c r="Y129" s="6">
        <v>3.2901999999999996E-3</v>
      </c>
      <c r="Z129" s="6">
        <v>3.4250999999999999E-3</v>
      </c>
      <c r="AA129" s="6">
        <v>3.5582999999999999E-3</v>
      </c>
      <c r="AB129" s="6">
        <v>3.6898E-3</v>
      </c>
      <c r="AC129" s="6">
        <v>3.8196999999999997E-3</v>
      </c>
      <c r="AD129" s="6">
        <v>3.9478999999999998E-3</v>
      </c>
      <c r="AE129" s="6">
        <v>4.0745E-3</v>
      </c>
      <c r="AF129" s="6">
        <v>4.1995000000000001E-3</v>
      </c>
      <c r="AG129" s="6">
        <v>4.3229999999999996E-3</v>
      </c>
      <c r="AH129" s="6">
        <v>4.4450000000000002E-3</v>
      </c>
      <c r="AI129" s="6">
        <v>4.5655000000000001E-3</v>
      </c>
      <c r="AJ129" s="6">
        <v>4.6845999999999997E-3</v>
      </c>
      <c r="AK129" s="6">
        <v>4.8022999999999998E-3</v>
      </c>
      <c r="AL129" s="6">
        <v>4.9185999999999995E-3</v>
      </c>
      <c r="AM129" s="6">
        <v>5.0334999999999998E-3</v>
      </c>
      <c r="AN129" s="6">
        <v>5.1470999999999999E-3</v>
      </c>
      <c r="AO129" s="6">
        <v>5.2594999999999994E-3</v>
      </c>
      <c r="AP129" s="6">
        <v>5.3705999999999997E-3</v>
      </c>
      <c r="AQ129" s="6">
        <v>5.4805000000000001E-3</v>
      </c>
      <c r="AR129" s="6">
        <v>5.5891999999999999E-3</v>
      </c>
      <c r="AS129" s="6">
        <v>5.6966999999999999E-3</v>
      </c>
      <c r="AT129" s="6">
        <v>5.8030999999999994E-3</v>
      </c>
      <c r="AU129" s="6">
        <v>5.9083999999999994E-3</v>
      </c>
      <c r="AV129" s="6">
        <v>6.0125999999999999E-3</v>
      </c>
      <c r="AW129" s="6">
        <v>6.1157E-3</v>
      </c>
      <c r="AX129" s="6">
        <v>6.2177999999999999E-3</v>
      </c>
      <c r="AY129" s="6">
        <v>6.3188999999999997E-3</v>
      </c>
      <c r="AZ129" s="6">
        <v>6.4189999999999994E-3</v>
      </c>
      <c r="BA129" s="6">
        <v>6.5182E-3</v>
      </c>
    </row>
    <row r="130" spans="1:53" x14ac:dyDescent="0.25">
      <c r="A130" s="2" t="s">
        <v>2</v>
      </c>
      <c r="B130" s="2" t="s">
        <v>476</v>
      </c>
      <c r="C130" s="3">
        <v>461200000</v>
      </c>
      <c r="D130" s="3">
        <v>484260000</v>
      </c>
      <c r="E130" s="3">
        <v>507320000.00000006</v>
      </c>
      <c r="F130" s="3">
        <v>530379999.99999994</v>
      </c>
      <c r="G130" s="3">
        <v>553440000</v>
      </c>
      <c r="H130" s="3">
        <v>576500000</v>
      </c>
      <c r="I130" s="3">
        <v>599560000</v>
      </c>
      <c r="J130" s="3">
        <v>622620000</v>
      </c>
      <c r="K130" s="3">
        <v>645680000</v>
      </c>
      <c r="L130" s="3">
        <v>668740000</v>
      </c>
      <c r="M130" s="3">
        <v>691800000</v>
      </c>
      <c r="N130" s="3">
        <v>714860000</v>
      </c>
      <c r="O130" s="3">
        <v>737920000</v>
      </c>
      <c r="P130" s="3">
        <v>760980000</v>
      </c>
      <c r="Q130" s="3">
        <v>784040000</v>
      </c>
      <c r="R130" s="3">
        <v>807100000</v>
      </c>
      <c r="S130" s="3">
        <v>830160000</v>
      </c>
      <c r="T130" s="3">
        <v>853220000</v>
      </c>
      <c r="U130" s="3">
        <v>876280000</v>
      </c>
      <c r="V130" s="3">
        <v>899340000</v>
      </c>
      <c r="W130" s="3">
        <v>922400000</v>
      </c>
      <c r="X130" s="3">
        <v>945459999.99999988</v>
      </c>
      <c r="Y130" s="3">
        <v>968520000</v>
      </c>
      <c r="Z130" s="3">
        <v>991580000</v>
      </c>
      <c r="AA130" s="3">
        <v>1014640000.0000001</v>
      </c>
      <c r="AB130" s="3">
        <v>1037700000</v>
      </c>
      <c r="AC130" s="3">
        <v>1060759999.9999999</v>
      </c>
      <c r="AD130" s="3">
        <v>1083820000</v>
      </c>
      <c r="AE130" s="3">
        <v>1106880000</v>
      </c>
      <c r="AF130" s="3">
        <v>1129940000</v>
      </c>
      <c r="AG130" s="3">
        <v>1153000000</v>
      </c>
      <c r="AH130" s="3">
        <v>1176060000</v>
      </c>
      <c r="AI130" s="3">
        <v>1199120000</v>
      </c>
      <c r="AJ130" s="3">
        <v>1222180000</v>
      </c>
      <c r="AK130" s="3">
        <v>1245240000</v>
      </c>
      <c r="AL130" s="3">
        <v>1268300000</v>
      </c>
      <c r="AM130" s="3">
        <v>1291360000</v>
      </c>
      <c r="AN130" s="3">
        <v>1314420000</v>
      </c>
      <c r="AO130" s="3">
        <v>1337480000</v>
      </c>
      <c r="AP130" s="3">
        <v>1360540000</v>
      </c>
      <c r="AQ130" s="3">
        <v>1383600000</v>
      </c>
      <c r="AR130" s="3">
        <v>1406660000</v>
      </c>
      <c r="AS130" s="3">
        <v>1429720000</v>
      </c>
      <c r="AT130" s="3">
        <v>1452780000</v>
      </c>
      <c r="AU130" s="3">
        <v>1475840000</v>
      </c>
      <c r="AV130" s="3">
        <v>1498900000</v>
      </c>
      <c r="AW130" s="3">
        <v>1521960000</v>
      </c>
      <c r="AX130" s="3">
        <v>1545020000</v>
      </c>
      <c r="AY130" s="3">
        <v>1568080000</v>
      </c>
      <c r="AZ130" s="3">
        <v>1591140000</v>
      </c>
      <c r="BA130" s="4">
        <v>1614200000</v>
      </c>
    </row>
    <row r="131" spans="1:53" x14ac:dyDescent="0.25">
      <c r="A131" s="2" t="s">
        <v>4</v>
      </c>
      <c r="B131" s="2" t="s">
        <v>476</v>
      </c>
      <c r="C131" s="3">
        <v>0</v>
      </c>
      <c r="D131" s="3">
        <v>461200000</v>
      </c>
      <c r="E131" s="3">
        <v>484260000</v>
      </c>
      <c r="F131" s="3">
        <v>507320000.00000006</v>
      </c>
      <c r="G131" s="3">
        <v>530379999.99999994</v>
      </c>
      <c r="H131" s="3">
        <v>553440000</v>
      </c>
      <c r="I131" s="3">
        <v>576500000</v>
      </c>
      <c r="J131" s="3">
        <v>599560000</v>
      </c>
      <c r="K131" s="3">
        <v>622620000</v>
      </c>
      <c r="L131" s="3">
        <v>645680000</v>
      </c>
      <c r="M131" s="3">
        <v>668740000</v>
      </c>
      <c r="N131" s="3">
        <v>691800000</v>
      </c>
      <c r="O131" s="3">
        <v>714860000</v>
      </c>
      <c r="P131" s="3">
        <v>737920000</v>
      </c>
      <c r="Q131" s="3">
        <v>760980000</v>
      </c>
      <c r="R131" s="3">
        <v>784040000</v>
      </c>
      <c r="S131" s="3">
        <v>807100000</v>
      </c>
      <c r="T131" s="3">
        <v>830160000</v>
      </c>
      <c r="U131" s="3">
        <v>853220000</v>
      </c>
      <c r="V131" s="3">
        <v>876280000</v>
      </c>
      <c r="W131" s="3">
        <v>899340000</v>
      </c>
      <c r="X131" s="3">
        <v>922400000</v>
      </c>
      <c r="Y131" s="3">
        <v>945459999.99999988</v>
      </c>
      <c r="Z131" s="3">
        <v>968520000</v>
      </c>
      <c r="AA131" s="3">
        <v>991580000</v>
      </c>
      <c r="AB131" s="3">
        <v>1014640000.0000001</v>
      </c>
      <c r="AC131" s="3">
        <v>1037700000</v>
      </c>
      <c r="AD131" s="3">
        <v>1060759999.9999999</v>
      </c>
      <c r="AE131" s="3">
        <v>1083820000</v>
      </c>
      <c r="AF131" s="3">
        <v>1106880000</v>
      </c>
      <c r="AG131" s="3">
        <v>1129940000</v>
      </c>
      <c r="AH131" s="3">
        <v>1153000000</v>
      </c>
      <c r="AI131" s="3">
        <v>1176060000</v>
      </c>
      <c r="AJ131" s="3">
        <v>1199120000</v>
      </c>
      <c r="AK131" s="3">
        <v>1222180000</v>
      </c>
      <c r="AL131" s="3">
        <v>1245240000</v>
      </c>
      <c r="AM131" s="3">
        <v>1268300000</v>
      </c>
      <c r="AN131" s="3">
        <v>1291360000</v>
      </c>
      <c r="AO131" s="3">
        <v>1314420000</v>
      </c>
      <c r="AP131" s="3">
        <v>1337480000</v>
      </c>
      <c r="AQ131" s="3">
        <v>1360540000</v>
      </c>
      <c r="AR131" s="3">
        <v>1383600000</v>
      </c>
      <c r="AS131" s="3">
        <v>1406660000</v>
      </c>
      <c r="AT131" s="3">
        <v>1429720000</v>
      </c>
      <c r="AU131" s="3">
        <v>1452780000</v>
      </c>
      <c r="AV131" s="3">
        <v>1475840000</v>
      </c>
      <c r="AW131" s="3">
        <v>1498900000</v>
      </c>
      <c r="AX131" s="3">
        <v>1521960000</v>
      </c>
      <c r="AY131" s="3">
        <v>1545020000</v>
      </c>
      <c r="AZ131" s="3">
        <v>1568080000</v>
      </c>
      <c r="BA131" s="4">
        <v>1591140000</v>
      </c>
    </row>
    <row r="132" spans="1:53" x14ac:dyDescent="0.25">
      <c r="A132" s="2" t="s">
        <v>5</v>
      </c>
      <c r="B132" s="2" t="s">
        <v>476</v>
      </c>
      <c r="C132" s="6">
        <v>1.069E-4</v>
      </c>
      <c r="D132" s="6">
        <v>1.081E-4</v>
      </c>
      <c r="E132" s="6">
        <v>1.1269999999999999E-4</v>
      </c>
      <c r="F132" s="6">
        <v>1.188E-4</v>
      </c>
      <c r="G132" s="6">
        <v>1.2579999999999999E-4</v>
      </c>
      <c r="H132" s="6">
        <v>1.3329999999999999E-4</v>
      </c>
      <c r="I132" s="6">
        <v>1.4109999999999999E-4</v>
      </c>
      <c r="J132" s="6">
        <v>1.4919999999999999E-4</v>
      </c>
      <c r="K132" s="6">
        <v>1.574E-4</v>
      </c>
      <c r="L132" s="6">
        <v>1.6569999999999999E-4</v>
      </c>
      <c r="M132" s="6">
        <v>1.74E-4</v>
      </c>
      <c r="N132" s="6">
        <v>1.8229999999999999E-4</v>
      </c>
      <c r="O132" s="6">
        <v>1.906E-4</v>
      </c>
      <c r="P132" s="6">
        <v>1.9879999999999998E-4</v>
      </c>
      <c r="Q132" s="6">
        <v>2.0699999999999999E-4</v>
      </c>
      <c r="R132" s="6">
        <v>2.151E-4</v>
      </c>
      <c r="S132" s="6">
        <v>2.231E-4</v>
      </c>
      <c r="T132" s="6">
        <v>2.3099999999999998E-4</v>
      </c>
      <c r="U132" s="6">
        <v>2.3889999999999998E-4</v>
      </c>
      <c r="V132" s="6">
        <v>2.4659999999999998E-4</v>
      </c>
      <c r="W132" s="6">
        <v>2.543E-4</v>
      </c>
      <c r="X132" s="6">
        <v>2.6179999999999997E-4</v>
      </c>
      <c r="Y132" s="6">
        <v>2.6929999999999999E-4</v>
      </c>
      <c r="Z132" s="6">
        <v>2.766E-4</v>
      </c>
      <c r="AA132" s="6">
        <v>2.8389999999999996E-4</v>
      </c>
      <c r="AB132" s="6">
        <v>2.9109999999999997E-4</v>
      </c>
      <c r="AC132" s="6">
        <v>2.9819999999999998E-4</v>
      </c>
      <c r="AD132" s="6">
        <v>3.0519999999999999E-4</v>
      </c>
      <c r="AE132" s="6">
        <v>3.121E-4</v>
      </c>
      <c r="AF132" s="6">
        <v>3.189E-4</v>
      </c>
      <c r="AG132" s="6">
        <v>3.257E-4</v>
      </c>
      <c r="AH132" s="6">
        <v>3.323E-4</v>
      </c>
      <c r="AI132" s="6">
        <v>3.389E-4</v>
      </c>
      <c r="AJ132" s="6">
        <v>3.4539999999999999E-4</v>
      </c>
      <c r="AK132" s="6">
        <v>3.5189999999999999E-4</v>
      </c>
      <c r="AL132" s="6">
        <v>3.5819999999999998E-4</v>
      </c>
      <c r="AM132" s="6">
        <v>3.6449999999999997E-4</v>
      </c>
      <c r="AN132" s="6">
        <v>3.7069999999999996E-4</v>
      </c>
      <c r="AO132" s="6">
        <v>3.768E-4</v>
      </c>
      <c r="AP132" s="6">
        <v>3.8289999999999998E-4</v>
      </c>
      <c r="AQ132" s="6">
        <v>3.8889999999999997E-4</v>
      </c>
      <c r="AR132" s="6">
        <v>3.948E-4</v>
      </c>
      <c r="AS132" s="6">
        <v>4.0069999999999998E-4</v>
      </c>
      <c r="AT132" s="6">
        <v>4.0649999999999996E-4</v>
      </c>
      <c r="AU132" s="6">
        <v>4.1229999999999999E-4</v>
      </c>
      <c r="AV132" s="6">
        <v>4.1799999999999997E-4</v>
      </c>
      <c r="AW132" s="6">
        <v>4.236E-4</v>
      </c>
      <c r="AX132" s="6">
        <v>4.2919999999999997E-4</v>
      </c>
      <c r="AY132" s="6">
        <v>4.347E-4</v>
      </c>
      <c r="AZ132" s="6">
        <v>4.4019999999999997E-4</v>
      </c>
      <c r="BA132" s="6">
        <v>4.4559999999999999E-4</v>
      </c>
    </row>
    <row r="133" spans="1:53" x14ac:dyDescent="0.25">
      <c r="A133" s="2" t="s">
        <v>2</v>
      </c>
      <c r="B133" s="2" t="s">
        <v>477</v>
      </c>
      <c r="C133" s="3">
        <v>1914600000</v>
      </c>
      <c r="D133" s="3">
        <v>2010330000</v>
      </c>
      <c r="E133" s="3">
        <v>2106060000.0000002</v>
      </c>
      <c r="F133" s="3">
        <v>2201790000</v>
      </c>
      <c r="G133" s="3">
        <v>2297520000</v>
      </c>
      <c r="H133" s="3">
        <v>2393250000</v>
      </c>
      <c r="I133" s="3">
        <v>2488980000</v>
      </c>
      <c r="J133" s="3">
        <v>2584710000</v>
      </c>
      <c r="K133" s="3">
        <v>2680440000</v>
      </c>
      <c r="L133" s="3">
        <v>2776170000</v>
      </c>
      <c r="M133" s="3">
        <v>2871900000</v>
      </c>
      <c r="N133" s="3">
        <v>2967630000</v>
      </c>
      <c r="O133" s="3">
        <v>3063360000</v>
      </c>
      <c r="P133" s="3">
        <v>3159090000</v>
      </c>
      <c r="Q133" s="3">
        <v>3254820000</v>
      </c>
      <c r="R133" s="3">
        <v>3350550000</v>
      </c>
      <c r="S133" s="3">
        <v>3446280000</v>
      </c>
      <c r="T133" s="3">
        <v>3542010000</v>
      </c>
      <c r="U133" s="3">
        <v>3637740000</v>
      </c>
      <c r="V133" s="3">
        <v>3733470000</v>
      </c>
      <c r="W133" s="3">
        <v>3829200000</v>
      </c>
      <c r="X133" s="3">
        <v>3924929999.9999995</v>
      </c>
      <c r="Y133" s="3">
        <v>4020660000</v>
      </c>
      <c r="Z133" s="3">
        <v>4116390000</v>
      </c>
      <c r="AA133" s="3">
        <v>4212120000.0000005</v>
      </c>
      <c r="AB133" s="3">
        <v>4307850000</v>
      </c>
      <c r="AC133" s="3">
        <v>4403580000</v>
      </c>
      <c r="AD133" s="3">
        <v>4499310000</v>
      </c>
      <c r="AE133" s="3">
        <v>4595040000</v>
      </c>
      <c r="AF133" s="3">
        <v>4690770000</v>
      </c>
      <c r="AG133" s="3">
        <v>4786500000</v>
      </c>
      <c r="AH133" s="3">
        <v>4882230000</v>
      </c>
      <c r="AI133" s="3">
        <v>4977960000</v>
      </c>
      <c r="AJ133" s="3">
        <v>5073690000</v>
      </c>
      <c r="AK133" s="3">
        <v>5169420000</v>
      </c>
      <c r="AL133" s="3">
        <v>5265150000</v>
      </c>
      <c r="AM133" s="3">
        <v>5360880000</v>
      </c>
      <c r="AN133" s="3">
        <v>5456610000</v>
      </c>
      <c r="AO133" s="3">
        <v>5552340000</v>
      </c>
      <c r="AP133" s="3">
        <v>5648070000</v>
      </c>
      <c r="AQ133" s="3">
        <v>5743800000</v>
      </c>
      <c r="AR133" s="3">
        <v>5839530000</v>
      </c>
      <c r="AS133" s="3">
        <v>5935260000</v>
      </c>
      <c r="AT133" s="3">
        <v>6030990000</v>
      </c>
      <c r="AU133" s="3">
        <v>6126720000</v>
      </c>
      <c r="AV133" s="3">
        <v>6222450000</v>
      </c>
      <c r="AW133" s="3">
        <v>6318180000</v>
      </c>
      <c r="AX133" s="3">
        <v>6413910000</v>
      </c>
      <c r="AY133" s="3">
        <v>6509640000</v>
      </c>
      <c r="AZ133" s="3">
        <v>6605370000</v>
      </c>
      <c r="BA133" s="4">
        <v>6701100000</v>
      </c>
    </row>
    <row r="134" spans="1:53" x14ac:dyDescent="0.25">
      <c r="A134" s="2" t="s">
        <v>4</v>
      </c>
      <c r="B134" s="2" t="s">
        <v>477</v>
      </c>
      <c r="C134" s="3">
        <v>0</v>
      </c>
      <c r="D134" s="3">
        <v>1914600000</v>
      </c>
      <c r="E134" s="3">
        <v>2010330000</v>
      </c>
      <c r="F134" s="3">
        <v>2106060000.0000002</v>
      </c>
      <c r="G134" s="3">
        <v>2201790000</v>
      </c>
      <c r="H134" s="3">
        <v>2297520000</v>
      </c>
      <c r="I134" s="3">
        <v>2393250000</v>
      </c>
      <c r="J134" s="3">
        <v>2488980000</v>
      </c>
      <c r="K134" s="3">
        <v>2584710000</v>
      </c>
      <c r="L134" s="3">
        <v>2680440000</v>
      </c>
      <c r="M134" s="3">
        <v>2776170000</v>
      </c>
      <c r="N134" s="3">
        <v>2871900000</v>
      </c>
      <c r="O134" s="3">
        <v>2967630000</v>
      </c>
      <c r="P134" s="3">
        <v>3063360000</v>
      </c>
      <c r="Q134" s="3">
        <v>3159090000</v>
      </c>
      <c r="R134" s="3">
        <v>3254820000</v>
      </c>
      <c r="S134" s="3">
        <v>3350550000</v>
      </c>
      <c r="T134" s="3">
        <v>3446280000</v>
      </c>
      <c r="U134" s="3">
        <v>3542010000</v>
      </c>
      <c r="V134" s="3">
        <v>3637740000</v>
      </c>
      <c r="W134" s="3">
        <v>3733470000</v>
      </c>
      <c r="X134" s="3">
        <v>3829200000</v>
      </c>
      <c r="Y134" s="3">
        <v>3924929999.9999995</v>
      </c>
      <c r="Z134" s="3">
        <v>4020660000</v>
      </c>
      <c r="AA134" s="3">
        <v>4116390000</v>
      </c>
      <c r="AB134" s="3">
        <v>4212120000.0000005</v>
      </c>
      <c r="AC134" s="3">
        <v>4307850000</v>
      </c>
      <c r="AD134" s="3">
        <v>4403580000</v>
      </c>
      <c r="AE134" s="3">
        <v>4499310000</v>
      </c>
      <c r="AF134" s="3">
        <v>4595040000</v>
      </c>
      <c r="AG134" s="3">
        <v>4690770000</v>
      </c>
      <c r="AH134" s="3">
        <v>4786500000</v>
      </c>
      <c r="AI134" s="3">
        <v>4882230000</v>
      </c>
      <c r="AJ134" s="3">
        <v>4977960000</v>
      </c>
      <c r="AK134" s="3">
        <v>5073690000</v>
      </c>
      <c r="AL134" s="3">
        <v>5169420000</v>
      </c>
      <c r="AM134" s="3">
        <v>5265150000</v>
      </c>
      <c r="AN134" s="3">
        <v>5360880000</v>
      </c>
      <c r="AO134" s="3">
        <v>5456610000</v>
      </c>
      <c r="AP134" s="3">
        <v>5552340000</v>
      </c>
      <c r="AQ134" s="3">
        <v>5648070000</v>
      </c>
      <c r="AR134" s="3">
        <v>5743800000</v>
      </c>
      <c r="AS134" s="3">
        <v>5839530000</v>
      </c>
      <c r="AT134" s="3">
        <v>5935260000</v>
      </c>
      <c r="AU134" s="3">
        <v>6030990000</v>
      </c>
      <c r="AV134" s="3">
        <v>6126720000</v>
      </c>
      <c r="AW134" s="3">
        <v>6222450000</v>
      </c>
      <c r="AX134" s="3">
        <v>6318180000</v>
      </c>
      <c r="AY134" s="3">
        <v>6413910000</v>
      </c>
      <c r="AZ134" s="3">
        <v>6509640000</v>
      </c>
      <c r="BA134" s="4">
        <v>6605370000</v>
      </c>
    </row>
    <row r="135" spans="1:53" x14ac:dyDescent="0.25">
      <c r="A135" s="2" t="s">
        <v>5</v>
      </c>
      <c r="B135" s="2" t="s">
        <v>477</v>
      </c>
      <c r="C135" s="6">
        <v>3.1749999999999997E-4</v>
      </c>
      <c r="D135" s="6">
        <v>3.4049999999999998E-4</v>
      </c>
      <c r="E135" s="6">
        <v>4.3159999999999997E-4</v>
      </c>
      <c r="F135" s="6">
        <v>5.5209999999999992E-4</v>
      </c>
      <c r="G135" s="6">
        <v>6.8950000000000001E-4</v>
      </c>
      <c r="H135" s="6">
        <v>8.3769999999999992E-4</v>
      </c>
      <c r="I135" s="6">
        <v>9.9280000000000006E-4</v>
      </c>
      <c r="J135" s="6">
        <v>1.1524E-3</v>
      </c>
      <c r="K135" s="6">
        <v>1.3147E-3</v>
      </c>
      <c r="L135" s="6">
        <v>1.4783999999999999E-3</v>
      </c>
      <c r="M135" s="6">
        <v>1.6427E-3</v>
      </c>
      <c r="N135" s="6">
        <v>1.8069E-3</v>
      </c>
      <c r="O135" s="6">
        <v>1.9703999999999998E-3</v>
      </c>
      <c r="P135" s="6">
        <v>2.1329999999999999E-3</v>
      </c>
      <c r="Q135" s="6">
        <v>2.2943E-3</v>
      </c>
      <c r="R135" s="6">
        <v>2.4541999999999997E-3</v>
      </c>
      <c r="S135" s="6">
        <v>2.6124999999999998E-3</v>
      </c>
      <c r="T135" s="6">
        <v>2.7691E-3</v>
      </c>
      <c r="U135" s="6">
        <v>2.9238999999999997E-3</v>
      </c>
      <c r="V135" s="6">
        <v>3.0769E-3</v>
      </c>
      <c r="W135" s="6">
        <v>3.228E-3</v>
      </c>
      <c r="X135" s="6">
        <v>3.3772999999999997E-3</v>
      </c>
      <c r="Y135" s="6">
        <v>3.5247E-3</v>
      </c>
      <c r="Z135" s="6">
        <v>3.6703E-3</v>
      </c>
      <c r="AA135" s="6">
        <v>3.8139999999999997E-3</v>
      </c>
      <c r="AB135" s="6">
        <v>3.9559E-3</v>
      </c>
      <c r="AC135" s="6">
        <v>4.0959999999999998E-3</v>
      </c>
      <c r="AD135" s="6">
        <v>4.2342999999999999E-3</v>
      </c>
      <c r="AE135" s="6">
        <v>4.3708999999999996E-3</v>
      </c>
      <c r="AF135" s="6">
        <v>4.5059000000000002E-3</v>
      </c>
      <c r="AG135" s="6">
        <v>4.6391000000000002E-3</v>
      </c>
      <c r="AH135" s="6">
        <v>4.7707000000000001E-3</v>
      </c>
      <c r="AI135" s="6">
        <v>4.9007999999999994E-3</v>
      </c>
      <c r="AJ135" s="6">
        <v>5.0292999999999996E-3</v>
      </c>
      <c r="AK135" s="6">
        <v>5.1561999999999997E-3</v>
      </c>
      <c r="AL135" s="6">
        <v>5.2816999999999994E-3</v>
      </c>
      <c r="AM135" s="6">
        <v>5.4056999999999994E-3</v>
      </c>
      <c r="AN135" s="6">
        <v>5.5284000000000002E-3</v>
      </c>
      <c r="AO135" s="6">
        <v>5.6495999999999994E-3</v>
      </c>
      <c r="AP135" s="6">
        <v>5.7694999999999995E-3</v>
      </c>
      <c r="AQ135" s="6">
        <v>5.888E-3</v>
      </c>
      <c r="AR135" s="6">
        <v>6.0052999999999999E-3</v>
      </c>
      <c r="AS135" s="6">
        <v>6.1212999999999997E-3</v>
      </c>
      <c r="AT135" s="6">
        <v>6.2360999999999996E-3</v>
      </c>
      <c r="AU135" s="6">
        <v>6.3496999999999998E-3</v>
      </c>
      <c r="AV135" s="6">
        <v>6.4621999999999995E-3</v>
      </c>
      <c r="AW135" s="6">
        <v>6.5734999999999995E-3</v>
      </c>
      <c r="AX135" s="6">
        <v>6.6835999999999996E-3</v>
      </c>
      <c r="AY135" s="6">
        <v>6.7926999999999996E-3</v>
      </c>
      <c r="AZ135" s="6">
        <v>6.9007000000000001E-3</v>
      </c>
      <c r="BA135" s="6">
        <v>7.0076999999999995E-3</v>
      </c>
    </row>
    <row r="136" spans="1:53" x14ac:dyDescent="0.25">
      <c r="A136" s="2" t="s">
        <v>2</v>
      </c>
      <c r="B136" s="2" t="s">
        <v>478</v>
      </c>
      <c r="C136" s="3">
        <v>361200000</v>
      </c>
      <c r="D136" s="3">
        <v>379260000</v>
      </c>
      <c r="E136" s="3">
        <v>397320000.00000006</v>
      </c>
      <c r="F136" s="3">
        <v>415379999.99999994</v>
      </c>
      <c r="G136" s="3">
        <v>433440000</v>
      </c>
      <c r="H136" s="3">
        <v>451500000</v>
      </c>
      <c r="I136" s="3">
        <v>469560000</v>
      </c>
      <c r="J136" s="3">
        <v>487620000.00000006</v>
      </c>
      <c r="K136" s="3">
        <v>505679999.99999994</v>
      </c>
      <c r="L136" s="3">
        <v>523740000</v>
      </c>
      <c r="M136" s="3">
        <v>541800000</v>
      </c>
      <c r="N136" s="3">
        <v>559860000</v>
      </c>
      <c r="O136" s="3">
        <v>577920000</v>
      </c>
      <c r="P136" s="3">
        <v>595980000</v>
      </c>
      <c r="Q136" s="3">
        <v>614040000</v>
      </c>
      <c r="R136" s="3">
        <v>632100000</v>
      </c>
      <c r="S136" s="3">
        <v>650160000</v>
      </c>
      <c r="T136" s="3">
        <v>668220000</v>
      </c>
      <c r="U136" s="3">
        <v>686280000</v>
      </c>
      <c r="V136" s="3">
        <v>704340000</v>
      </c>
      <c r="W136" s="3">
        <v>722400000</v>
      </c>
      <c r="X136" s="3">
        <v>740459999.99999988</v>
      </c>
      <c r="Y136" s="3">
        <v>758520000</v>
      </c>
      <c r="Z136" s="3">
        <v>776580000</v>
      </c>
      <c r="AA136" s="3">
        <v>794640000.00000012</v>
      </c>
      <c r="AB136" s="3">
        <v>812700000</v>
      </c>
      <c r="AC136" s="3">
        <v>830759999.99999988</v>
      </c>
      <c r="AD136" s="3">
        <v>848820000</v>
      </c>
      <c r="AE136" s="3">
        <v>866880000</v>
      </c>
      <c r="AF136" s="3">
        <v>884940000.00000012</v>
      </c>
      <c r="AG136" s="3">
        <v>903000000</v>
      </c>
      <c r="AH136" s="3">
        <v>921059999.99999988</v>
      </c>
      <c r="AI136" s="3">
        <v>939120000</v>
      </c>
      <c r="AJ136" s="3">
        <v>957180000</v>
      </c>
      <c r="AK136" s="3">
        <v>975240000.00000012</v>
      </c>
      <c r="AL136" s="3">
        <v>993300000</v>
      </c>
      <c r="AM136" s="3">
        <v>1011359999.9999999</v>
      </c>
      <c r="AN136" s="3">
        <v>1029420000</v>
      </c>
      <c r="AO136" s="3">
        <v>1047480000</v>
      </c>
      <c r="AP136" s="3">
        <v>1065540000.0000001</v>
      </c>
      <c r="AQ136" s="3">
        <v>1083600000</v>
      </c>
      <c r="AR136" s="3">
        <v>1101660000</v>
      </c>
      <c r="AS136" s="3">
        <v>1119720000</v>
      </c>
      <c r="AT136" s="3">
        <v>1137780000</v>
      </c>
      <c r="AU136" s="3">
        <v>1155840000</v>
      </c>
      <c r="AV136" s="3">
        <v>1173900000</v>
      </c>
      <c r="AW136" s="3">
        <v>1191960000</v>
      </c>
      <c r="AX136" s="3">
        <v>1210020000</v>
      </c>
      <c r="AY136" s="3">
        <v>1228080000</v>
      </c>
      <c r="AZ136" s="3">
        <v>1246140000</v>
      </c>
      <c r="BA136" s="4">
        <v>1264200000</v>
      </c>
    </row>
    <row r="137" spans="1:53" x14ac:dyDescent="0.25">
      <c r="A137" s="2" t="s">
        <v>4</v>
      </c>
      <c r="B137" s="2" t="s">
        <v>478</v>
      </c>
      <c r="C137" s="3">
        <v>0</v>
      </c>
      <c r="D137" s="3">
        <v>361200000</v>
      </c>
      <c r="E137" s="3">
        <v>379260000</v>
      </c>
      <c r="F137" s="3">
        <v>397320000.00000006</v>
      </c>
      <c r="G137" s="3">
        <v>415379999.99999994</v>
      </c>
      <c r="H137" s="3">
        <v>433440000</v>
      </c>
      <c r="I137" s="3">
        <v>451500000</v>
      </c>
      <c r="J137" s="3">
        <v>469560000</v>
      </c>
      <c r="K137" s="3">
        <v>487620000.00000006</v>
      </c>
      <c r="L137" s="3">
        <v>505679999.99999994</v>
      </c>
      <c r="M137" s="3">
        <v>523740000</v>
      </c>
      <c r="N137" s="3">
        <v>541800000</v>
      </c>
      <c r="O137" s="3">
        <v>559860000</v>
      </c>
      <c r="P137" s="3">
        <v>577920000</v>
      </c>
      <c r="Q137" s="3">
        <v>595980000</v>
      </c>
      <c r="R137" s="3">
        <v>614040000</v>
      </c>
      <c r="S137" s="3">
        <v>632100000</v>
      </c>
      <c r="T137" s="3">
        <v>650160000</v>
      </c>
      <c r="U137" s="3">
        <v>668220000</v>
      </c>
      <c r="V137" s="3">
        <v>686280000</v>
      </c>
      <c r="W137" s="3">
        <v>704340000</v>
      </c>
      <c r="X137" s="3">
        <v>722400000</v>
      </c>
      <c r="Y137" s="3">
        <v>740459999.99999988</v>
      </c>
      <c r="Z137" s="3">
        <v>758520000</v>
      </c>
      <c r="AA137" s="3">
        <v>776580000</v>
      </c>
      <c r="AB137" s="3">
        <v>794640000.00000012</v>
      </c>
      <c r="AC137" s="3">
        <v>812700000</v>
      </c>
      <c r="AD137" s="3">
        <v>830759999.99999988</v>
      </c>
      <c r="AE137" s="3">
        <v>848820000</v>
      </c>
      <c r="AF137" s="3">
        <v>866880000</v>
      </c>
      <c r="AG137" s="3">
        <v>884940000.00000012</v>
      </c>
      <c r="AH137" s="3">
        <v>903000000</v>
      </c>
      <c r="AI137" s="3">
        <v>921059999.99999988</v>
      </c>
      <c r="AJ137" s="3">
        <v>939120000</v>
      </c>
      <c r="AK137" s="3">
        <v>957180000</v>
      </c>
      <c r="AL137" s="3">
        <v>975240000.00000012</v>
      </c>
      <c r="AM137" s="3">
        <v>993300000</v>
      </c>
      <c r="AN137" s="3">
        <v>1011359999.9999999</v>
      </c>
      <c r="AO137" s="3">
        <v>1029420000</v>
      </c>
      <c r="AP137" s="3">
        <v>1047480000</v>
      </c>
      <c r="AQ137" s="3">
        <v>1065540000.0000001</v>
      </c>
      <c r="AR137" s="3">
        <v>1083600000</v>
      </c>
      <c r="AS137" s="3">
        <v>1101660000</v>
      </c>
      <c r="AT137" s="3">
        <v>1119720000</v>
      </c>
      <c r="AU137" s="3">
        <v>1137780000</v>
      </c>
      <c r="AV137" s="3">
        <v>1155840000</v>
      </c>
      <c r="AW137" s="3">
        <v>1173900000</v>
      </c>
      <c r="AX137" s="3">
        <v>1191960000</v>
      </c>
      <c r="AY137" s="3">
        <v>1210020000</v>
      </c>
      <c r="AZ137" s="3">
        <v>1228080000</v>
      </c>
      <c r="BA137" s="4">
        <v>1246140000</v>
      </c>
    </row>
    <row r="138" spans="1:53" x14ac:dyDescent="0.25">
      <c r="A138" s="2" t="s">
        <v>5</v>
      </c>
      <c r="B138" s="2" t="s">
        <v>478</v>
      </c>
      <c r="C138" s="6">
        <v>2.898E-4</v>
      </c>
      <c r="D138" s="6">
        <v>3.0639999999999997E-4</v>
      </c>
      <c r="E138" s="6">
        <v>3.7179999999999998E-4</v>
      </c>
      <c r="F138" s="6">
        <v>4.5839999999999998E-4</v>
      </c>
      <c r="G138" s="6">
        <v>5.5719999999999999E-4</v>
      </c>
      <c r="H138" s="6">
        <v>6.6369999999999992E-4</v>
      </c>
      <c r="I138" s="6">
        <v>7.7519999999999998E-4</v>
      </c>
      <c r="J138" s="6">
        <v>8.8979999999999994E-4</v>
      </c>
      <c r="K138" s="6">
        <v>1.0065E-3</v>
      </c>
      <c r="L138" s="6">
        <v>1.1241000000000001E-3</v>
      </c>
      <c r="M138" s="6">
        <v>1.2421999999999999E-3</v>
      </c>
      <c r="N138" s="6">
        <v>1.3602E-3</v>
      </c>
      <c r="O138" s="6">
        <v>1.4777E-3</v>
      </c>
      <c r="P138" s="6">
        <v>1.5945999999999998E-3</v>
      </c>
      <c r="Q138" s="6">
        <v>1.7105E-3</v>
      </c>
      <c r="R138" s="6">
        <v>1.8253999999999998E-3</v>
      </c>
      <c r="S138" s="6">
        <v>1.9391999999999999E-3</v>
      </c>
      <c r="T138" s="6">
        <v>2.0517000000000001E-3</v>
      </c>
      <c r="U138" s="6">
        <v>2.163E-3</v>
      </c>
      <c r="V138" s="6">
        <v>2.2729E-3</v>
      </c>
      <c r="W138" s="6">
        <v>2.3815999999999998E-3</v>
      </c>
      <c r="X138" s="6">
        <v>2.4887999999999998E-3</v>
      </c>
      <c r="Y138" s="6">
        <v>2.5948E-3</v>
      </c>
      <c r="Z138" s="6">
        <v>2.6993999999999998E-3</v>
      </c>
      <c r="AA138" s="6">
        <v>2.8027E-3</v>
      </c>
      <c r="AB138" s="6">
        <v>2.9047000000000001E-3</v>
      </c>
      <c r="AC138" s="6">
        <v>3.0052999999999998E-3</v>
      </c>
      <c r="AD138" s="6">
        <v>3.1048E-3</v>
      </c>
      <c r="AE138" s="6">
        <v>3.2029999999999997E-3</v>
      </c>
      <c r="AF138" s="6">
        <v>3.2998999999999997E-3</v>
      </c>
      <c r="AG138" s="6">
        <v>3.3956999999999998E-3</v>
      </c>
      <c r="AH138" s="6">
        <v>3.4903E-3</v>
      </c>
      <c r="AI138" s="6">
        <v>3.5837E-3</v>
      </c>
      <c r="AJ138" s="6">
        <v>3.6760999999999999E-3</v>
      </c>
      <c r="AK138" s="6">
        <v>3.7672999999999999E-3</v>
      </c>
      <c r="AL138" s="6">
        <v>3.8574999999999998E-3</v>
      </c>
      <c r="AM138" s="6">
        <v>3.9467E-3</v>
      </c>
      <c r="AN138" s="6">
        <v>4.0347999999999998E-3</v>
      </c>
      <c r="AO138" s="6">
        <v>4.1218999999999995E-3</v>
      </c>
      <c r="AP138" s="6">
        <v>4.2081000000000002E-3</v>
      </c>
      <c r="AQ138" s="6">
        <v>4.2932999999999999E-3</v>
      </c>
      <c r="AR138" s="6">
        <v>4.3775999999999997E-3</v>
      </c>
      <c r="AS138" s="6">
        <v>4.4608999999999994E-3</v>
      </c>
      <c r="AT138" s="6">
        <v>4.5433999999999995E-3</v>
      </c>
      <c r="AU138" s="6">
        <v>4.6251E-3</v>
      </c>
      <c r="AV138" s="6">
        <v>4.7058999999999998E-3</v>
      </c>
      <c r="AW138" s="6">
        <v>4.7859E-3</v>
      </c>
      <c r="AX138" s="6">
        <v>4.8650999999999998E-3</v>
      </c>
      <c r="AY138" s="6">
        <v>4.9435E-3</v>
      </c>
      <c r="AZ138" s="6">
        <v>5.0210999999999997E-3</v>
      </c>
      <c r="BA138" s="6">
        <v>5.0980000000000001E-3</v>
      </c>
    </row>
    <row r="139" spans="1:53" x14ac:dyDescent="0.25">
      <c r="A139" s="2" t="s">
        <v>2</v>
      </c>
      <c r="B139" s="2" t="s">
        <v>479</v>
      </c>
      <c r="C139" s="3">
        <v>2365800000</v>
      </c>
      <c r="D139" s="3">
        <v>2484090000</v>
      </c>
      <c r="E139" s="3">
        <v>2602380000</v>
      </c>
      <c r="F139" s="3">
        <v>2720670000</v>
      </c>
      <c r="G139" s="3">
        <v>2838960000</v>
      </c>
      <c r="H139" s="3">
        <v>2957250000</v>
      </c>
      <c r="I139" s="3">
        <v>3075540000</v>
      </c>
      <c r="J139" s="3">
        <v>3193830000</v>
      </c>
      <c r="K139" s="3">
        <v>3312120000</v>
      </c>
      <c r="L139" s="3">
        <v>3430410000</v>
      </c>
      <c r="M139" s="3">
        <v>3548700000</v>
      </c>
      <c r="N139" s="3">
        <v>3666990000</v>
      </c>
      <c r="O139" s="3">
        <v>3785280000</v>
      </c>
      <c r="P139" s="3">
        <v>3903570000</v>
      </c>
      <c r="Q139" s="3">
        <v>4021860000</v>
      </c>
      <c r="R139" s="3">
        <v>4140150000</v>
      </c>
      <c r="S139" s="3">
        <v>4258440000</v>
      </c>
      <c r="T139" s="3">
        <v>4376730000</v>
      </c>
      <c r="U139" s="3">
        <v>4495020000</v>
      </c>
      <c r="V139" s="3">
        <v>4613310000</v>
      </c>
      <c r="W139" s="3">
        <v>4731600000</v>
      </c>
      <c r="X139" s="3">
        <v>4849890000</v>
      </c>
      <c r="Y139" s="3">
        <v>4968180000</v>
      </c>
      <c r="Z139" s="3">
        <v>5086470000</v>
      </c>
      <c r="AA139" s="3">
        <v>5204760000</v>
      </c>
      <c r="AB139" s="3">
        <v>5323050000</v>
      </c>
      <c r="AC139" s="3">
        <v>5441340000</v>
      </c>
      <c r="AD139" s="3">
        <v>5559630000</v>
      </c>
      <c r="AE139" s="3">
        <v>5677920000</v>
      </c>
      <c r="AF139" s="3">
        <v>5796210000</v>
      </c>
      <c r="AG139" s="3">
        <v>5914500000</v>
      </c>
      <c r="AH139" s="3">
        <v>6032790000</v>
      </c>
      <c r="AI139" s="3">
        <v>6151080000</v>
      </c>
      <c r="AJ139" s="3">
        <v>6269370000</v>
      </c>
      <c r="AK139" s="3">
        <v>6387660000</v>
      </c>
      <c r="AL139" s="3">
        <v>6505950000</v>
      </c>
      <c r="AM139" s="3">
        <v>6624240000</v>
      </c>
      <c r="AN139" s="3">
        <v>6742530000</v>
      </c>
      <c r="AO139" s="3">
        <v>6860820000</v>
      </c>
      <c r="AP139" s="3">
        <v>6979110000</v>
      </c>
      <c r="AQ139" s="3">
        <v>7097400000</v>
      </c>
      <c r="AR139" s="3">
        <v>7215690000</v>
      </c>
      <c r="AS139" s="3">
        <v>7333980000</v>
      </c>
      <c r="AT139" s="3">
        <v>7452270000</v>
      </c>
      <c r="AU139" s="3">
        <v>7570560000</v>
      </c>
      <c r="AV139" s="3">
        <v>7688850000</v>
      </c>
      <c r="AW139" s="3">
        <v>7807140000</v>
      </c>
      <c r="AX139" s="3">
        <v>7925430000</v>
      </c>
      <c r="AY139" s="3">
        <v>8043720000</v>
      </c>
      <c r="AZ139" s="3">
        <v>8162010000</v>
      </c>
      <c r="BA139" s="4">
        <v>8280300000</v>
      </c>
    </row>
    <row r="140" spans="1:53" x14ac:dyDescent="0.25">
      <c r="A140" s="2" t="s">
        <v>4</v>
      </c>
      <c r="B140" s="2" t="s">
        <v>479</v>
      </c>
      <c r="C140" s="3">
        <v>0</v>
      </c>
      <c r="D140" s="3">
        <v>2365800000</v>
      </c>
      <c r="E140" s="3">
        <v>2484090000</v>
      </c>
      <c r="F140" s="3">
        <v>2602380000</v>
      </c>
      <c r="G140" s="3">
        <v>2720670000</v>
      </c>
      <c r="H140" s="3">
        <v>2838960000</v>
      </c>
      <c r="I140" s="3">
        <v>2957250000</v>
      </c>
      <c r="J140" s="3">
        <v>3075540000</v>
      </c>
      <c r="K140" s="3">
        <v>3193830000</v>
      </c>
      <c r="L140" s="3">
        <v>3312120000</v>
      </c>
      <c r="M140" s="3">
        <v>3430410000</v>
      </c>
      <c r="N140" s="3">
        <v>3548700000</v>
      </c>
      <c r="O140" s="3">
        <v>3666990000</v>
      </c>
      <c r="P140" s="3">
        <v>3785280000</v>
      </c>
      <c r="Q140" s="3">
        <v>3903570000</v>
      </c>
      <c r="R140" s="3">
        <v>4021860000</v>
      </c>
      <c r="S140" s="3">
        <v>4140150000</v>
      </c>
      <c r="T140" s="3">
        <v>4258440000</v>
      </c>
      <c r="U140" s="3">
        <v>4376730000</v>
      </c>
      <c r="V140" s="3">
        <v>4495020000</v>
      </c>
      <c r="W140" s="3">
        <v>4613310000</v>
      </c>
      <c r="X140" s="3">
        <v>4731600000</v>
      </c>
      <c r="Y140" s="3">
        <v>4849890000</v>
      </c>
      <c r="Z140" s="3">
        <v>4968180000</v>
      </c>
      <c r="AA140" s="3">
        <v>5086470000</v>
      </c>
      <c r="AB140" s="3">
        <v>5204760000</v>
      </c>
      <c r="AC140" s="3">
        <v>5323050000</v>
      </c>
      <c r="AD140" s="3">
        <v>5441340000</v>
      </c>
      <c r="AE140" s="3">
        <v>5559630000</v>
      </c>
      <c r="AF140" s="3">
        <v>5677920000</v>
      </c>
      <c r="AG140" s="3">
        <v>5796210000</v>
      </c>
      <c r="AH140" s="3">
        <v>5914500000</v>
      </c>
      <c r="AI140" s="3">
        <v>6032790000</v>
      </c>
      <c r="AJ140" s="3">
        <v>6151080000</v>
      </c>
      <c r="AK140" s="3">
        <v>6269370000</v>
      </c>
      <c r="AL140" s="3">
        <v>6387660000</v>
      </c>
      <c r="AM140" s="3">
        <v>6505950000</v>
      </c>
      <c r="AN140" s="3">
        <v>6624240000</v>
      </c>
      <c r="AO140" s="3">
        <v>6742530000</v>
      </c>
      <c r="AP140" s="3">
        <v>6860820000</v>
      </c>
      <c r="AQ140" s="3">
        <v>6979110000</v>
      </c>
      <c r="AR140" s="3">
        <v>7097400000</v>
      </c>
      <c r="AS140" s="3">
        <v>7215690000</v>
      </c>
      <c r="AT140" s="3">
        <v>7333980000</v>
      </c>
      <c r="AU140" s="3">
        <v>7452270000</v>
      </c>
      <c r="AV140" s="3">
        <v>7570560000</v>
      </c>
      <c r="AW140" s="3">
        <v>7688850000</v>
      </c>
      <c r="AX140" s="3">
        <v>7807140000</v>
      </c>
      <c r="AY140" s="3">
        <v>7925430000</v>
      </c>
      <c r="AZ140" s="3">
        <v>8043720000</v>
      </c>
      <c r="BA140" s="4">
        <v>8162010000</v>
      </c>
    </row>
    <row r="141" spans="1:53" x14ac:dyDescent="0.25">
      <c r="A141" s="2" t="s">
        <v>5</v>
      </c>
      <c r="B141" s="2" t="s">
        <v>479</v>
      </c>
      <c r="C141" s="6">
        <v>1.6789999999999999E-4</v>
      </c>
      <c r="D141" s="6">
        <v>1.7759999999999998E-4</v>
      </c>
      <c r="E141" s="6">
        <v>2.1589999999999999E-4</v>
      </c>
      <c r="F141" s="6">
        <v>2.6649999999999997E-4</v>
      </c>
      <c r="G141" s="6">
        <v>3.2429999999999997E-4</v>
      </c>
      <c r="H141" s="6">
        <v>3.8659999999999996E-4</v>
      </c>
      <c r="I141" s="6">
        <v>4.5189999999999998E-4</v>
      </c>
      <c r="J141" s="6">
        <v>5.1899999999999993E-4</v>
      </c>
      <c r="K141" s="6">
        <v>5.8719999999999996E-4</v>
      </c>
      <c r="L141" s="6">
        <v>6.5600000000000001E-4</v>
      </c>
      <c r="M141" s="6">
        <v>7.2510000000000001E-4</v>
      </c>
      <c r="N141" s="6">
        <v>7.9420000000000001E-4</v>
      </c>
      <c r="O141" s="6">
        <v>8.629E-4</v>
      </c>
      <c r="P141" s="6">
        <v>9.3129999999999992E-4</v>
      </c>
      <c r="Q141" s="6">
        <v>9.9909999999999994E-4</v>
      </c>
      <c r="R141" s="6">
        <v>1.0663999999999999E-3</v>
      </c>
      <c r="S141" s="6">
        <v>1.1329000000000001E-3</v>
      </c>
      <c r="T141" s="6">
        <v>1.1987999999999999E-3</v>
      </c>
      <c r="U141" s="6">
        <v>1.2638999999999999E-3</v>
      </c>
      <c r="V141" s="6">
        <v>1.3281999999999999E-3</v>
      </c>
      <c r="W141" s="6">
        <v>1.3917999999999999E-3</v>
      </c>
      <c r="X141" s="6">
        <v>1.4544999999999998E-3</v>
      </c>
      <c r="Y141" s="6">
        <v>1.5164999999999998E-3</v>
      </c>
      <c r="Z141" s="6">
        <v>1.5777E-3</v>
      </c>
      <c r="AA141" s="6">
        <v>1.6381E-3</v>
      </c>
      <c r="AB141" s="6">
        <v>1.6978E-3</v>
      </c>
      <c r="AC141" s="6">
        <v>1.7566999999999999E-3</v>
      </c>
      <c r="AD141" s="6">
        <v>1.8148999999999999E-3</v>
      </c>
      <c r="AE141" s="6">
        <v>1.8722999999999999E-3</v>
      </c>
      <c r="AF141" s="6">
        <v>1.9291E-3</v>
      </c>
      <c r="AG141" s="6">
        <v>1.9851000000000001E-3</v>
      </c>
      <c r="AH141" s="6">
        <v>2.0404999999999998E-3</v>
      </c>
      <c r="AI141" s="6">
        <v>2.0950999999999999E-3</v>
      </c>
      <c r="AJ141" s="6">
        <v>2.1492E-3</v>
      </c>
      <c r="AK141" s="6">
        <v>2.2025999999999999E-3</v>
      </c>
      <c r="AL141" s="6">
        <v>2.2553E-3</v>
      </c>
      <c r="AM141" s="6">
        <v>2.3075000000000001E-3</v>
      </c>
      <c r="AN141" s="6">
        <v>2.359E-3</v>
      </c>
      <c r="AO141" s="6">
        <v>2.4099999999999998E-3</v>
      </c>
      <c r="AP141" s="6">
        <v>2.4603999999999997E-3</v>
      </c>
      <c r="AQ141" s="6">
        <v>2.5103E-3</v>
      </c>
      <c r="AR141" s="6">
        <v>2.5596E-3</v>
      </c>
      <c r="AS141" s="6">
        <v>2.6083999999999999E-3</v>
      </c>
      <c r="AT141" s="6">
        <v>2.6565999999999998E-3</v>
      </c>
      <c r="AU141" s="6">
        <v>2.7044E-3</v>
      </c>
      <c r="AV141" s="6">
        <v>2.7516999999999997E-3</v>
      </c>
      <c r="AW141" s="6">
        <v>2.7984999999999998E-3</v>
      </c>
      <c r="AX141" s="6">
        <v>2.8447999999999998E-3</v>
      </c>
      <c r="AY141" s="6">
        <v>2.8907E-3</v>
      </c>
      <c r="AZ141" s="6">
        <v>2.9361000000000001E-3</v>
      </c>
      <c r="BA141" s="6">
        <v>2.9811E-3</v>
      </c>
    </row>
    <row r="142" spans="1:53" x14ac:dyDescent="0.25">
      <c r="A142" s="2" t="s">
        <v>2</v>
      </c>
      <c r="B142" s="2" t="s">
        <v>480</v>
      </c>
      <c r="C142" s="3">
        <v>672000000</v>
      </c>
      <c r="D142" s="3">
        <v>705600000</v>
      </c>
      <c r="E142" s="3">
        <v>739200000.00000012</v>
      </c>
      <c r="F142" s="3">
        <v>772799999.99999988</v>
      </c>
      <c r="G142" s="3">
        <v>806400000</v>
      </c>
      <c r="H142" s="3">
        <v>840000000</v>
      </c>
      <c r="I142" s="3">
        <v>873600000</v>
      </c>
      <c r="J142" s="3">
        <v>907200000.00000012</v>
      </c>
      <c r="K142" s="3">
        <v>940799999.99999988</v>
      </c>
      <c r="L142" s="3">
        <v>974400000</v>
      </c>
      <c r="M142" s="3">
        <v>1008000000</v>
      </c>
      <c r="N142" s="3">
        <v>1041600000</v>
      </c>
      <c r="O142" s="3">
        <v>1075200000</v>
      </c>
      <c r="P142" s="3">
        <v>1108800000</v>
      </c>
      <c r="Q142" s="3">
        <v>1142400000</v>
      </c>
      <c r="R142" s="3">
        <v>1176000000</v>
      </c>
      <c r="S142" s="3">
        <v>1209600000</v>
      </c>
      <c r="T142" s="3">
        <v>1243200000</v>
      </c>
      <c r="U142" s="3">
        <v>1276800000</v>
      </c>
      <c r="V142" s="3">
        <v>1310400000</v>
      </c>
      <c r="W142" s="3">
        <v>1344000000</v>
      </c>
      <c r="X142" s="3">
        <v>1377599999.9999998</v>
      </c>
      <c r="Y142" s="3">
        <v>1411200000</v>
      </c>
      <c r="Z142" s="3">
        <v>1444800000</v>
      </c>
      <c r="AA142" s="3">
        <v>1478400000.0000002</v>
      </c>
      <c r="AB142" s="3">
        <v>1512000000</v>
      </c>
      <c r="AC142" s="3">
        <v>1545599999.9999998</v>
      </c>
      <c r="AD142" s="3">
        <v>1579200000</v>
      </c>
      <c r="AE142" s="3">
        <v>1612800000</v>
      </c>
      <c r="AF142" s="3">
        <v>1646400000.0000002</v>
      </c>
      <c r="AG142" s="3">
        <v>1680000000</v>
      </c>
      <c r="AH142" s="3">
        <v>1713599999.9999998</v>
      </c>
      <c r="AI142" s="3">
        <v>1747200000</v>
      </c>
      <c r="AJ142" s="3">
        <v>1780800000</v>
      </c>
      <c r="AK142" s="3">
        <v>1814400000.0000002</v>
      </c>
      <c r="AL142" s="3">
        <v>1848000000</v>
      </c>
      <c r="AM142" s="3">
        <v>1881599999.9999998</v>
      </c>
      <c r="AN142" s="3">
        <v>1915200000</v>
      </c>
      <c r="AO142" s="3">
        <v>1948800000</v>
      </c>
      <c r="AP142" s="3">
        <v>1982400000.0000002</v>
      </c>
      <c r="AQ142" s="3">
        <v>2016000000</v>
      </c>
      <c r="AR142" s="3">
        <v>2049599999.9999998</v>
      </c>
      <c r="AS142" s="3">
        <v>2083200000</v>
      </c>
      <c r="AT142" s="3">
        <v>2116800000</v>
      </c>
      <c r="AU142" s="3">
        <v>2150400000</v>
      </c>
      <c r="AV142" s="3">
        <v>2184000000</v>
      </c>
      <c r="AW142" s="3">
        <v>2217600000</v>
      </c>
      <c r="AX142" s="3">
        <v>2251200000</v>
      </c>
      <c r="AY142" s="3">
        <v>2284800000</v>
      </c>
      <c r="AZ142" s="3">
        <v>2318400000</v>
      </c>
      <c r="BA142" s="4">
        <v>2352000000</v>
      </c>
    </row>
    <row r="143" spans="1:53" x14ac:dyDescent="0.25">
      <c r="A143" s="2" t="s">
        <v>4</v>
      </c>
      <c r="B143" s="2" t="s">
        <v>480</v>
      </c>
      <c r="C143" s="3">
        <v>0</v>
      </c>
      <c r="D143" s="3">
        <v>672000000</v>
      </c>
      <c r="E143" s="3">
        <v>705600000</v>
      </c>
      <c r="F143" s="3">
        <v>739200000.00000012</v>
      </c>
      <c r="G143" s="3">
        <v>772799999.99999988</v>
      </c>
      <c r="H143" s="3">
        <v>806400000</v>
      </c>
      <c r="I143" s="3">
        <v>840000000</v>
      </c>
      <c r="J143" s="3">
        <v>873600000</v>
      </c>
      <c r="K143" s="3">
        <v>907200000.00000012</v>
      </c>
      <c r="L143" s="3">
        <v>940799999.99999988</v>
      </c>
      <c r="M143" s="3">
        <v>974400000</v>
      </c>
      <c r="N143" s="3">
        <v>1008000000</v>
      </c>
      <c r="O143" s="3">
        <v>1041600000</v>
      </c>
      <c r="P143" s="3">
        <v>1075200000</v>
      </c>
      <c r="Q143" s="3">
        <v>1108800000</v>
      </c>
      <c r="R143" s="3">
        <v>1142400000</v>
      </c>
      <c r="S143" s="3">
        <v>1176000000</v>
      </c>
      <c r="T143" s="3">
        <v>1209600000</v>
      </c>
      <c r="U143" s="3">
        <v>1243200000</v>
      </c>
      <c r="V143" s="3">
        <v>1276800000</v>
      </c>
      <c r="W143" s="3">
        <v>1310400000</v>
      </c>
      <c r="X143" s="3">
        <v>1344000000</v>
      </c>
      <c r="Y143" s="3">
        <v>1377599999.9999998</v>
      </c>
      <c r="Z143" s="3">
        <v>1411200000</v>
      </c>
      <c r="AA143" s="3">
        <v>1444800000</v>
      </c>
      <c r="AB143" s="3">
        <v>1478400000.0000002</v>
      </c>
      <c r="AC143" s="3">
        <v>1512000000</v>
      </c>
      <c r="AD143" s="3">
        <v>1545599999.9999998</v>
      </c>
      <c r="AE143" s="3">
        <v>1579200000</v>
      </c>
      <c r="AF143" s="3">
        <v>1612800000</v>
      </c>
      <c r="AG143" s="3">
        <v>1646400000.0000002</v>
      </c>
      <c r="AH143" s="3">
        <v>1680000000</v>
      </c>
      <c r="AI143" s="3">
        <v>1713599999.9999998</v>
      </c>
      <c r="AJ143" s="3">
        <v>1747200000</v>
      </c>
      <c r="AK143" s="3">
        <v>1780800000</v>
      </c>
      <c r="AL143" s="3">
        <v>1814400000.0000002</v>
      </c>
      <c r="AM143" s="3">
        <v>1848000000</v>
      </c>
      <c r="AN143" s="3">
        <v>1881599999.9999998</v>
      </c>
      <c r="AO143" s="3">
        <v>1915200000</v>
      </c>
      <c r="AP143" s="3">
        <v>1948800000</v>
      </c>
      <c r="AQ143" s="3">
        <v>1982400000.0000002</v>
      </c>
      <c r="AR143" s="3">
        <v>2016000000</v>
      </c>
      <c r="AS143" s="3">
        <v>2049599999.9999998</v>
      </c>
      <c r="AT143" s="3">
        <v>2083200000</v>
      </c>
      <c r="AU143" s="3">
        <v>2116800000</v>
      </c>
      <c r="AV143" s="3">
        <v>2150400000</v>
      </c>
      <c r="AW143" s="3">
        <v>2184000000</v>
      </c>
      <c r="AX143" s="3">
        <v>2217600000</v>
      </c>
      <c r="AY143" s="3">
        <v>2251200000</v>
      </c>
      <c r="AZ143" s="3">
        <v>2284800000</v>
      </c>
      <c r="BA143" s="4">
        <v>2318400000</v>
      </c>
    </row>
    <row r="144" spans="1:53" x14ac:dyDescent="0.25">
      <c r="A144" s="2" t="s">
        <v>5</v>
      </c>
      <c r="B144" s="2" t="s">
        <v>480</v>
      </c>
      <c r="C144" s="6">
        <v>1.2630000000000001E-4</v>
      </c>
      <c r="D144" s="6">
        <v>1.2889999999999999E-4</v>
      </c>
      <c r="E144" s="6">
        <v>1.3889999999999999E-4</v>
      </c>
      <c r="F144" s="6">
        <v>1.5209999999999998E-4</v>
      </c>
      <c r="G144" s="6">
        <v>1.672E-4</v>
      </c>
      <c r="H144" s="6">
        <v>1.8349999999999999E-4</v>
      </c>
      <c r="I144" s="6">
        <v>2.006E-4</v>
      </c>
      <c r="J144" s="6">
        <v>2.1809999999999999E-4</v>
      </c>
      <c r="K144" s="6">
        <v>2.3589999999999999E-4</v>
      </c>
      <c r="L144" s="6">
        <v>2.5389999999999999E-4</v>
      </c>
      <c r="M144" s="6">
        <v>2.72E-4</v>
      </c>
      <c r="N144" s="6">
        <v>2.9E-4</v>
      </c>
      <c r="O144" s="6">
        <v>3.0800000000000001E-4</v>
      </c>
      <c r="P144" s="6">
        <v>3.2590000000000001E-4</v>
      </c>
      <c r="Q144" s="6">
        <v>3.436E-4</v>
      </c>
      <c r="R144" s="6">
        <v>3.612E-4</v>
      </c>
      <c r="S144" s="6">
        <v>3.7859999999999999E-4</v>
      </c>
      <c r="T144" s="6">
        <v>3.9579999999999997E-4</v>
      </c>
      <c r="U144" s="6">
        <v>4.1280000000000001E-4</v>
      </c>
      <c r="V144" s="6">
        <v>4.2959999999999998E-4</v>
      </c>
      <c r="W144" s="6">
        <v>4.462E-4</v>
      </c>
      <c r="X144" s="6">
        <v>4.6259999999999997E-4</v>
      </c>
      <c r="Y144" s="6">
        <v>4.7879999999999998E-4</v>
      </c>
      <c r="Z144" s="6">
        <v>4.9479999999999999E-4</v>
      </c>
      <c r="AA144" s="6">
        <v>5.1059999999999994E-4</v>
      </c>
      <c r="AB144" s="6">
        <v>5.262E-4</v>
      </c>
      <c r="AC144" s="6">
        <v>5.4159999999999994E-4</v>
      </c>
      <c r="AD144" s="6">
        <v>5.5679999999999998E-4</v>
      </c>
      <c r="AE144" s="6">
        <v>5.7180000000000002E-4</v>
      </c>
      <c r="AF144" s="6">
        <v>5.8659999999999995E-4</v>
      </c>
      <c r="AG144" s="6">
        <v>6.0129999999999992E-4</v>
      </c>
      <c r="AH144" s="6">
        <v>6.1569999999999995E-4</v>
      </c>
      <c r="AI144" s="6">
        <v>6.2999999999999992E-4</v>
      </c>
      <c r="AJ144" s="6">
        <v>6.4419999999999994E-4</v>
      </c>
      <c r="AK144" s="6">
        <v>6.581E-4</v>
      </c>
      <c r="AL144" s="6">
        <v>6.7190000000000001E-4</v>
      </c>
      <c r="AM144" s="6">
        <v>6.8550000000000002E-4</v>
      </c>
      <c r="AN144" s="6">
        <v>6.9899999999999997E-4</v>
      </c>
      <c r="AO144" s="6">
        <v>7.1230000000000002E-4</v>
      </c>
      <c r="AP144" s="6">
        <v>7.2550000000000002E-4</v>
      </c>
      <c r="AQ144" s="6">
        <v>7.3850000000000001E-4</v>
      </c>
      <c r="AR144" s="6">
        <v>7.5139999999999994E-4</v>
      </c>
      <c r="AS144" s="6">
        <v>7.6419999999999993E-4</v>
      </c>
      <c r="AT144" s="6">
        <v>7.7680000000000002E-4</v>
      </c>
      <c r="AU144" s="6">
        <v>7.8929999999999994E-4</v>
      </c>
      <c r="AV144" s="6">
        <v>8.0159999999999997E-4</v>
      </c>
      <c r="AW144" s="6">
        <v>8.139E-4</v>
      </c>
      <c r="AX144" s="6">
        <v>8.2599999999999991E-4</v>
      </c>
      <c r="AY144" s="6">
        <v>8.3789999999999993E-4</v>
      </c>
      <c r="AZ144" s="6">
        <v>8.4979999999999995E-4</v>
      </c>
      <c r="BA144" s="6">
        <v>8.6159999999999991E-4</v>
      </c>
    </row>
    <row r="145" spans="1:53" x14ac:dyDescent="0.25">
      <c r="A145" s="2" t="s">
        <v>2</v>
      </c>
      <c r="B145" s="2" t="s">
        <v>481</v>
      </c>
      <c r="C145" s="3">
        <v>4363200000</v>
      </c>
      <c r="D145" s="3">
        <v>4581360000</v>
      </c>
      <c r="E145" s="3">
        <v>4799520000</v>
      </c>
      <c r="F145" s="3">
        <v>5017680000</v>
      </c>
      <c r="G145" s="3">
        <v>5235840000</v>
      </c>
      <c r="H145" s="3">
        <v>5454000000</v>
      </c>
      <c r="I145" s="3">
        <v>5672160000</v>
      </c>
      <c r="J145" s="3">
        <v>5890320000</v>
      </c>
      <c r="K145" s="3">
        <v>6108480000</v>
      </c>
      <c r="L145" s="3">
        <v>6326640000</v>
      </c>
      <c r="M145" s="3">
        <v>6544800000</v>
      </c>
      <c r="N145" s="3">
        <v>6762960000</v>
      </c>
      <c r="O145" s="3">
        <v>6981120000</v>
      </c>
      <c r="P145" s="3">
        <v>7199280000</v>
      </c>
      <c r="Q145" s="3">
        <v>7417440000</v>
      </c>
      <c r="R145" s="3">
        <v>7635600000</v>
      </c>
      <c r="S145" s="3">
        <v>7853760000</v>
      </c>
      <c r="T145" s="3">
        <v>8071920000</v>
      </c>
      <c r="U145" s="3">
        <v>8290080000</v>
      </c>
      <c r="V145" s="3">
        <v>8508240000</v>
      </c>
      <c r="W145" s="3">
        <v>8726400000</v>
      </c>
      <c r="X145" s="3">
        <v>8944560000</v>
      </c>
      <c r="Y145" s="3">
        <v>9162720000</v>
      </c>
      <c r="Z145" s="3">
        <v>9380880000</v>
      </c>
      <c r="AA145" s="3">
        <v>9599040000</v>
      </c>
      <c r="AB145" s="3">
        <v>9817200000</v>
      </c>
      <c r="AC145" s="3">
        <v>10035360000</v>
      </c>
      <c r="AD145" s="3">
        <v>10253520000</v>
      </c>
      <c r="AE145" s="3">
        <v>10471680000</v>
      </c>
      <c r="AF145" s="3">
        <v>10689840000</v>
      </c>
      <c r="AG145" s="3">
        <v>10908000000</v>
      </c>
      <c r="AH145" s="3">
        <v>11126160000</v>
      </c>
      <c r="AI145" s="3">
        <v>11344320000</v>
      </c>
      <c r="AJ145" s="3">
        <v>11562480000</v>
      </c>
      <c r="AK145" s="3">
        <v>11780640000</v>
      </c>
      <c r="AL145" s="3">
        <v>11998800000</v>
      </c>
      <c r="AM145" s="3">
        <v>12216960000</v>
      </c>
      <c r="AN145" s="3">
        <v>12435120000</v>
      </c>
      <c r="AO145" s="3">
        <v>12653280000</v>
      </c>
      <c r="AP145" s="3">
        <v>12871440000</v>
      </c>
      <c r="AQ145" s="3">
        <v>13089600000</v>
      </c>
      <c r="AR145" s="3">
        <v>13307760000</v>
      </c>
      <c r="AS145" s="3">
        <v>13525920000</v>
      </c>
      <c r="AT145" s="3">
        <v>13744080000</v>
      </c>
      <c r="AU145" s="3">
        <v>13962240000</v>
      </c>
      <c r="AV145" s="3">
        <v>14180400000</v>
      </c>
      <c r="AW145" s="3">
        <v>14398560000</v>
      </c>
      <c r="AX145" s="3">
        <v>14616720000</v>
      </c>
      <c r="AY145" s="3">
        <v>14834880000</v>
      </c>
      <c r="AZ145" s="3">
        <v>15053040000</v>
      </c>
      <c r="BA145" s="4">
        <v>15271200000</v>
      </c>
    </row>
    <row r="146" spans="1:53" x14ac:dyDescent="0.25">
      <c r="A146" s="2" t="s">
        <v>4</v>
      </c>
      <c r="B146" s="2" t="s">
        <v>481</v>
      </c>
      <c r="C146" s="3">
        <v>0</v>
      </c>
      <c r="D146" s="3">
        <v>4363200000</v>
      </c>
      <c r="E146" s="3">
        <v>4581360000</v>
      </c>
      <c r="F146" s="3">
        <v>4799520000</v>
      </c>
      <c r="G146" s="3">
        <v>5017680000</v>
      </c>
      <c r="H146" s="3">
        <v>5235840000</v>
      </c>
      <c r="I146" s="3">
        <v>5454000000</v>
      </c>
      <c r="J146" s="3">
        <v>5672160000</v>
      </c>
      <c r="K146" s="3">
        <v>5890320000</v>
      </c>
      <c r="L146" s="3">
        <v>6108480000</v>
      </c>
      <c r="M146" s="3">
        <v>6326640000</v>
      </c>
      <c r="N146" s="3">
        <v>6544800000</v>
      </c>
      <c r="O146" s="3">
        <v>6762960000</v>
      </c>
      <c r="P146" s="3">
        <v>6981120000</v>
      </c>
      <c r="Q146" s="3">
        <v>7199280000</v>
      </c>
      <c r="R146" s="3">
        <v>7417440000</v>
      </c>
      <c r="S146" s="3">
        <v>7635600000</v>
      </c>
      <c r="T146" s="3">
        <v>7853760000</v>
      </c>
      <c r="U146" s="3">
        <v>8071920000</v>
      </c>
      <c r="V146" s="3">
        <v>8290080000</v>
      </c>
      <c r="W146" s="3">
        <v>8508240000</v>
      </c>
      <c r="X146" s="3">
        <v>8726400000</v>
      </c>
      <c r="Y146" s="3">
        <v>8944560000</v>
      </c>
      <c r="Z146" s="3">
        <v>9162720000</v>
      </c>
      <c r="AA146" s="3">
        <v>9380880000</v>
      </c>
      <c r="AB146" s="3">
        <v>9599040000</v>
      </c>
      <c r="AC146" s="3">
        <v>9817200000</v>
      </c>
      <c r="AD146" s="3">
        <v>10035360000</v>
      </c>
      <c r="AE146" s="3">
        <v>10253520000</v>
      </c>
      <c r="AF146" s="3">
        <v>10471680000</v>
      </c>
      <c r="AG146" s="3">
        <v>10689840000</v>
      </c>
      <c r="AH146" s="3">
        <v>10908000000</v>
      </c>
      <c r="AI146" s="3">
        <v>11126160000</v>
      </c>
      <c r="AJ146" s="3">
        <v>11344320000</v>
      </c>
      <c r="AK146" s="3">
        <v>11562480000</v>
      </c>
      <c r="AL146" s="3">
        <v>11780640000</v>
      </c>
      <c r="AM146" s="3">
        <v>11998800000</v>
      </c>
      <c r="AN146" s="3">
        <v>12216960000</v>
      </c>
      <c r="AO146" s="3">
        <v>12435120000</v>
      </c>
      <c r="AP146" s="3">
        <v>12653280000</v>
      </c>
      <c r="AQ146" s="3">
        <v>12871440000</v>
      </c>
      <c r="AR146" s="3">
        <v>13089600000</v>
      </c>
      <c r="AS146" s="3">
        <v>13307760000</v>
      </c>
      <c r="AT146" s="3">
        <v>13525920000</v>
      </c>
      <c r="AU146" s="3">
        <v>13744080000</v>
      </c>
      <c r="AV146" s="3">
        <v>13962240000</v>
      </c>
      <c r="AW146" s="3">
        <v>14180400000</v>
      </c>
      <c r="AX146" s="3">
        <v>14398560000</v>
      </c>
      <c r="AY146" s="3">
        <v>14616720000</v>
      </c>
      <c r="AZ146" s="3">
        <v>14834880000</v>
      </c>
      <c r="BA146" s="4">
        <v>15053040000</v>
      </c>
    </row>
    <row r="147" spans="1:53" x14ac:dyDescent="0.25">
      <c r="A147" s="2" t="s">
        <v>5</v>
      </c>
      <c r="B147" s="2" t="s">
        <v>481</v>
      </c>
      <c r="C147" s="6">
        <v>2.8249999999999998E-4</v>
      </c>
      <c r="D147" s="6">
        <v>3.0659999999999997E-4</v>
      </c>
      <c r="E147" s="6">
        <v>4.0209999999999996E-4</v>
      </c>
      <c r="F147" s="6">
        <v>5.2839999999999994E-4</v>
      </c>
      <c r="G147" s="6">
        <v>6.7259999999999998E-4</v>
      </c>
      <c r="H147" s="6">
        <v>8.2790000000000001E-4</v>
      </c>
      <c r="I147" s="6">
        <v>9.905999999999999E-4</v>
      </c>
      <c r="J147" s="6">
        <v>1.1578999999999999E-3</v>
      </c>
      <c r="K147" s="6">
        <v>1.3281E-3</v>
      </c>
      <c r="L147" s="6">
        <v>1.4996999999999999E-3</v>
      </c>
      <c r="M147" s="6">
        <v>1.6719999999999999E-3</v>
      </c>
      <c r="N147" s="6">
        <v>1.8441E-3</v>
      </c>
      <c r="O147" s="6">
        <v>2.0155999999999998E-3</v>
      </c>
      <c r="P147" s="6">
        <v>2.1860999999999998E-3</v>
      </c>
      <c r="Q147" s="6">
        <v>2.3552E-3</v>
      </c>
      <c r="R147" s="6">
        <v>2.5228999999999998E-3</v>
      </c>
      <c r="S147" s="6">
        <v>2.6887999999999999E-3</v>
      </c>
      <c r="T147" s="6">
        <v>2.8530000000000001E-3</v>
      </c>
      <c r="U147" s="6">
        <v>3.0152999999999998E-3</v>
      </c>
      <c r="V147" s="6">
        <v>3.1757000000000001E-3</v>
      </c>
      <c r="W147" s="6">
        <v>3.3341999999999998E-3</v>
      </c>
      <c r="X147" s="6">
        <v>3.4906999999999998E-3</v>
      </c>
      <c r="Y147" s="6">
        <v>3.6452999999999998E-3</v>
      </c>
      <c r="Z147" s="6">
        <v>3.7978999999999999E-3</v>
      </c>
      <c r="AA147" s="6">
        <v>3.9486E-3</v>
      </c>
      <c r="AB147" s="6">
        <v>4.0972999999999999E-3</v>
      </c>
      <c r="AC147" s="6">
        <v>4.2442000000000001E-3</v>
      </c>
      <c r="AD147" s="6">
        <v>4.3892999999999996E-3</v>
      </c>
      <c r="AE147" s="6">
        <v>4.5325000000000001E-3</v>
      </c>
      <c r="AF147" s="6">
        <v>4.6740000000000002E-3</v>
      </c>
      <c r="AG147" s="6">
        <v>4.8136999999999997E-3</v>
      </c>
      <c r="AH147" s="6">
        <v>4.9516999999999999E-3</v>
      </c>
      <c r="AI147" s="6">
        <v>5.0880999999999999E-3</v>
      </c>
      <c r="AJ147" s="6">
        <v>5.2227999999999997E-3</v>
      </c>
      <c r="AK147" s="6">
        <v>5.3558999999999994E-3</v>
      </c>
      <c r="AL147" s="6">
        <v>5.4874999999999993E-3</v>
      </c>
      <c r="AM147" s="6">
        <v>5.6175000000000001E-3</v>
      </c>
      <c r="AN147" s="6">
        <v>5.7460999999999996E-3</v>
      </c>
      <c r="AO147" s="6">
        <v>5.8731999999999994E-3</v>
      </c>
      <c r="AP147" s="6">
        <v>5.9988999999999997E-3</v>
      </c>
      <c r="AQ147" s="6">
        <v>6.1231999999999997E-3</v>
      </c>
      <c r="AR147" s="6">
        <v>6.2461999999999995E-3</v>
      </c>
      <c r="AS147" s="6">
        <v>6.3677999999999998E-3</v>
      </c>
      <c r="AT147" s="6">
        <v>6.4881999999999995E-3</v>
      </c>
      <c r="AU147" s="6">
        <v>6.6073E-3</v>
      </c>
      <c r="AV147" s="6">
        <v>6.7251999999999998E-3</v>
      </c>
      <c r="AW147" s="6">
        <v>6.8418999999999997E-3</v>
      </c>
      <c r="AX147" s="6">
        <v>6.9573999999999999E-3</v>
      </c>
      <c r="AY147" s="6">
        <v>7.0717999999999996E-3</v>
      </c>
      <c r="AZ147" s="6">
        <v>7.1849999999999995E-3</v>
      </c>
      <c r="BA147" s="6">
        <v>7.2971999999999993E-3</v>
      </c>
    </row>
    <row r="148" spans="1:53" x14ac:dyDescent="0.25">
      <c r="A148" s="2" t="s">
        <v>2</v>
      </c>
      <c r="B148" s="2" t="s">
        <v>482</v>
      </c>
      <c r="C148" s="3">
        <v>1855000000</v>
      </c>
      <c r="D148" s="3">
        <v>1947750000</v>
      </c>
      <c r="E148" s="3">
        <v>2040500000.0000002</v>
      </c>
      <c r="F148" s="3">
        <v>2133249999.9999998</v>
      </c>
      <c r="G148" s="3">
        <v>2226000000</v>
      </c>
      <c r="H148" s="3">
        <v>2318750000</v>
      </c>
      <c r="I148" s="3">
        <v>2411500000</v>
      </c>
      <c r="J148" s="3">
        <v>2504250000</v>
      </c>
      <c r="K148" s="3">
        <v>2597000000</v>
      </c>
      <c r="L148" s="3">
        <v>2689750000</v>
      </c>
      <c r="M148" s="3">
        <v>2782500000</v>
      </c>
      <c r="N148" s="3">
        <v>2875250000</v>
      </c>
      <c r="O148" s="3">
        <v>2968000000</v>
      </c>
      <c r="P148" s="3">
        <v>3060750000</v>
      </c>
      <c r="Q148" s="3">
        <v>3153500000</v>
      </c>
      <c r="R148" s="3">
        <v>3246250000</v>
      </c>
      <c r="S148" s="3">
        <v>3339000000</v>
      </c>
      <c r="T148" s="3">
        <v>3431750000</v>
      </c>
      <c r="U148" s="3">
        <v>3524500000</v>
      </c>
      <c r="V148" s="3">
        <v>3617250000</v>
      </c>
      <c r="W148" s="3">
        <v>3710000000</v>
      </c>
      <c r="X148" s="3">
        <v>3802749999.9999995</v>
      </c>
      <c r="Y148" s="3">
        <v>3895500000</v>
      </c>
      <c r="Z148" s="3">
        <v>3988250000</v>
      </c>
      <c r="AA148" s="3">
        <v>4081000000.0000005</v>
      </c>
      <c r="AB148" s="3">
        <v>4173750000</v>
      </c>
      <c r="AC148" s="3">
        <v>4266499999.9999995</v>
      </c>
      <c r="AD148" s="3">
        <v>4359250000</v>
      </c>
      <c r="AE148" s="3">
        <v>4452000000</v>
      </c>
      <c r="AF148" s="3">
        <v>4544750000</v>
      </c>
      <c r="AG148" s="3">
        <v>4637500000</v>
      </c>
      <c r="AH148" s="3">
        <v>4730250000</v>
      </c>
      <c r="AI148" s="3">
        <v>4823000000</v>
      </c>
      <c r="AJ148" s="3">
        <v>4915750000</v>
      </c>
      <c r="AK148" s="3">
        <v>5008500000</v>
      </c>
      <c r="AL148" s="3">
        <v>5101250000</v>
      </c>
      <c r="AM148" s="3">
        <v>5194000000</v>
      </c>
      <c r="AN148" s="3">
        <v>5286750000</v>
      </c>
      <c r="AO148" s="3">
        <v>5379500000</v>
      </c>
      <c r="AP148" s="3">
        <v>5472250000</v>
      </c>
      <c r="AQ148" s="3">
        <v>5565000000</v>
      </c>
      <c r="AR148" s="3">
        <v>5657750000</v>
      </c>
      <c r="AS148" s="3">
        <v>5750500000</v>
      </c>
      <c r="AT148" s="3">
        <v>5843250000</v>
      </c>
      <c r="AU148" s="3">
        <v>5936000000</v>
      </c>
      <c r="AV148" s="3">
        <v>6028750000</v>
      </c>
      <c r="AW148" s="3">
        <v>6121500000</v>
      </c>
      <c r="AX148" s="3">
        <v>6214250000</v>
      </c>
      <c r="AY148" s="3">
        <v>6307000000</v>
      </c>
      <c r="AZ148" s="3">
        <v>6399750000</v>
      </c>
      <c r="BA148" s="4">
        <v>6492500000</v>
      </c>
    </row>
    <row r="149" spans="1:53" x14ac:dyDescent="0.25">
      <c r="A149" s="2" t="s">
        <v>4</v>
      </c>
      <c r="B149" s="2" t="s">
        <v>482</v>
      </c>
      <c r="C149" s="3">
        <v>0</v>
      </c>
      <c r="D149" s="3">
        <v>1855000000</v>
      </c>
      <c r="E149" s="3">
        <v>1947750000</v>
      </c>
      <c r="F149" s="3">
        <v>2040500000.0000002</v>
      </c>
      <c r="G149" s="3">
        <v>2133249999.9999998</v>
      </c>
      <c r="H149" s="3">
        <v>2226000000</v>
      </c>
      <c r="I149" s="3">
        <v>2318750000</v>
      </c>
      <c r="J149" s="3">
        <v>2411500000</v>
      </c>
      <c r="K149" s="3">
        <v>2504250000</v>
      </c>
      <c r="L149" s="3">
        <v>2597000000</v>
      </c>
      <c r="M149" s="3">
        <v>2689750000</v>
      </c>
      <c r="N149" s="3">
        <v>2782500000</v>
      </c>
      <c r="O149" s="3">
        <v>2875250000</v>
      </c>
      <c r="P149" s="3">
        <v>2968000000</v>
      </c>
      <c r="Q149" s="3">
        <v>3060750000</v>
      </c>
      <c r="R149" s="3">
        <v>3153500000</v>
      </c>
      <c r="S149" s="3">
        <v>3246250000</v>
      </c>
      <c r="T149" s="3">
        <v>3339000000</v>
      </c>
      <c r="U149" s="3">
        <v>3431750000</v>
      </c>
      <c r="V149" s="3">
        <v>3524500000</v>
      </c>
      <c r="W149" s="3">
        <v>3617250000</v>
      </c>
      <c r="X149" s="3">
        <v>3710000000</v>
      </c>
      <c r="Y149" s="3">
        <v>3802749999.9999995</v>
      </c>
      <c r="Z149" s="3">
        <v>3895500000</v>
      </c>
      <c r="AA149" s="3">
        <v>3988250000</v>
      </c>
      <c r="AB149" s="3">
        <v>4081000000.0000005</v>
      </c>
      <c r="AC149" s="3">
        <v>4173750000</v>
      </c>
      <c r="AD149" s="3">
        <v>4266499999.9999995</v>
      </c>
      <c r="AE149" s="3">
        <v>4359250000</v>
      </c>
      <c r="AF149" s="3">
        <v>4452000000</v>
      </c>
      <c r="AG149" s="3">
        <v>4544750000</v>
      </c>
      <c r="AH149" s="3">
        <v>4637500000</v>
      </c>
      <c r="AI149" s="3">
        <v>4730250000</v>
      </c>
      <c r="AJ149" s="3">
        <v>4823000000</v>
      </c>
      <c r="AK149" s="3">
        <v>4915750000</v>
      </c>
      <c r="AL149" s="3">
        <v>5008500000</v>
      </c>
      <c r="AM149" s="3">
        <v>5101250000</v>
      </c>
      <c r="AN149" s="3">
        <v>5194000000</v>
      </c>
      <c r="AO149" s="3">
        <v>5286750000</v>
      </c>
      <c r="AP149" s="3">
        <v>5379500000</v>
      </c>
      <c r="AQ149" s="3">
        <v>5472250000</v>
      </c>
      <c r="AR149" s="3">
        <v>5565000000</v>
      </c>
      <c r="AS149" s="3">
        <v>5657750000</v>
      </c>
      <c r="AT149" s="3">
        <v>5750500000</v>
      </c>
      <c r="AU149" s="3">
        <v>5843250000</v>
      </c>
      <c r="AV149" s="3">
        <v>5936000000</v>
      </c>
      <c r="AW149" s="3">
        <v>6028750000</v>
      </c>
      <c r="AX149" s="3">
        <v>6121500000</v>
      </c>
      <c r="AY149" s="3">
        <v>6214250000</v>
      </c>
      <c r="AZ149" s="3">
        <v>6307000000</v>
      </c>
      <c r="BA149" s="4">
        <v>6399750000</v>
      </c>
    </row>
    <row r="150" spans="1:53" x14ac:dyDescent="0.25">
      <c r="A150" s="2" t="s">
        <v>5</v>
      </c>
      <c r="B150" s="2" t="s">
        <v>482</v>
      </c>
      <c r="C150" s="6">
        <v>1.638E-4</v>
      </c>
      <c r="D150" s="6">
        <v>1.7530000000000001E-4</v>
      </c>
      <c r="E150" s="6">
        <v>2.207E-4</v>
      </c>
      <c r="F150" s="6">
        <v>2.8069999999999999E-4</v>
      </c>
      <c r="G150" s="6">
        <v>3.4919999999999998E-4</v>
      </c>
      <c r="H150" s="6">
        <v>4.2299999999999998E-4</v>
      </c>
      <c r="I150" s="6">
        <v>5.0029999999999996E-4</v>
      </c>
      <c r="J150" s="6">
        <v>5.798E-4</v>
      </c>
      <c r="K150" s="6">
        <v>6.6069999999999996E-4</v>
      </c>
      <c r="L150" s="6">
        <v>7.4229999999999999E-4</v>
      </c>
      <c r="M150" s="6">
        <v>8.2409999999999992E-4</v>
      </c>
      <c r="N150" s="6">
        <v>9.0589999999999996E-4</v>
      </c>
      <c r="O150" s="6">
        <v>9.8740000000000004E-4</v>
      </c>
      <c r="P150" s="6">
        <v>1.0683999999999999E-3</v>
      </c>
      <c r="Q150" s="6">
        <v>1.1488E-3</v>
      </c>
      <c r="R150" s="6">
        <v>1.2285E-3</v>
      </c>
      <c r="S150" s="6">
        <v>1.3073E-3</v>
      </c>
      <c r="T150" s="6">
        <v>1.3854E-3</v>
      </c>
      <c r="U150" s="6">
        <v>1.4625E-3</v>
      </c>
      <c r="V150" s="6">
        <v>1.5386999999999998E-3</v>
      </c>
      <c r="W150" s="6">
        <v>1.614E-3</v>
      </c>
      <c r="X150" s="6">
        <v>1.6883999999999998E-3</v>
      </c>
      <c r="Y150" s="6">
        <v>1.7618E-3</v>
      </c>
      <c r="Z150" s="6">
        <v>1.8343999999999999E-3</v>
      </c>
      <c r="AA150" s="6">
        <v>1.9059999999999999E-3</v>
      </c>
      <c r="AB150" s="6">
        <v>1.9767000000000001E-3</v>
      </c>
      <c r="AC150" s="6">
        <v>2.0464999999999997E-3</v>
      </c>
      <c r="AD150" s="6">
        <v>2.1153999999999999E-3</v>
      </c>
      <c r="AE150" s="6">
        <v>2.1835000000000001E-3</v>
      </c>
      <c r="AF150" s="6">
        <v>2.2507E-3</v>
      </c>
      <c r="AG150" s="6">
        <v>2.3170999999999999E-3</v>
      </c>
      <c r="AH150" s="6">
        <v>2.3826999999999997E-3</v>
      </c>
      <c r="AI150" s="6">
        <v>2.4475E-3</v>
      </c>
      <c r="AJ150" s="6">
        <v>2.5114999999999998E-3</v>
      </c>
      <c r="AK150" s="6">
        <v>2.5747000000000001E-3</v>
      </c>
      <c r="AL150" s="6">
        <v>2.6373E-3</v>
      </c>
      <c r="AM150" s="6">
        <v>2.699E-3</v>
      </c>
      <c r="AN150" s="6">
        <v>2.7600999999999997E-3</v>
      </c>
      <c r="AO150" s="6">
        <v>2.8204999999999997E-3</v>
      </c>
      <c r="AP150" s="6">
        <v>2.8802999999999997E-3</v>
      </c>
      <c r="AQ150" s="6">
        <v>2.9394E-3</v>
      </c>
      <c r="AR150" s="6">
        <v>2.9977999999999997E-3</v>
      </c>
      <c r="AS150" s="6">
        <v>3.0555999999999999E-3</v>
      </c>
      <c r="AT150" s="6">
        <v>3.1127999999999998E-3</v>
      </c>
      <c r="AU150" s="6">
        <v>3.1693999999999997E-3</v>
      </c>
      <c r="AV150" s="6">
        <v>3.2253999999999998E-3</v>
      </c>
      <c r="AW150" s="6">
        <v>3.2808999999999998E-3</v>
      </c>
      <c r="AX150" s="6">
        <v>3.3357999999999999E-3</v>
      </c>
      <c r="AY150" s="6">
        <v>3.3901000000000001E-3</v>
      </c>
      <c r="AZ150" s="6">
        <v>3.4438999999999997E-3</v>
      </c>
      <c r="BA150" s="6">
        <v>3.4971999999999998E-3</v>
      </c>
    </row>
    <row r="151" spans="1:53" x14ac:dyDescent="0.25">
      <c r="A151" s="2" t="s">
        <v>2</v>
      </c>
      <c r="B151" s="2" t="s">
        <v>483</v>
      </c>
      <c r="C151" s="3">
        <v>751000000</v>
      </c>
      <c r="D151" s="3">
        <v>788550000</v>
      </c>
      <c r="E151" s="3">
        <v>826100000.00000012</v>
      </c>
      <c r="F151" s="3">
        <v>863649999.99999988</v>
      </c>
      <c r="G151" s="3">
        <v>901200000</v>
      </c>
      <c r="H151" s="3">
        <v>938750000</v>
      </c>
      <c r="I151" s="3">
        <v>976300000</v>
      </c>
      <c r="J151" s="3">
        <v>1013850000.0000001</v>
      </c>
      <c r="K151" s="3">
        <v>1051399999.9999999</v>
      </c>
      <c r="L151" s="3">
        <v>1088950000</v>
      </c>
      <c r="M151" s="3">
        <v>1126500000</v>
      </c>
      <c r="N151" s="3">
        <v>1164050000</v>
      </c>
      <c r="O151" s="3">
        <v>1201600000</v>
      </c>
      <c r="P151" s="3">
        <v>1239150000</v>
      </c>
      <c r="Q151" s="3">
        <v>1276700000</v>
      </c>
      <c r="R151" s="3">
        <v>1314250000</v>
      </c>
      <c r="S151" s="3">
        <v>1351800000</v>
      </c>
      <c r="T151" s="3">
        <v>1389350000</v>
      </c>
      <c r="U151" s="3">
        <v>1426900000</v>
      </c>
      <c r="V151" s="3">
        <v>1464450000</v>
      </c>
      <c r="W151" s="3">
        <v>1502000000</v>
      </c>
      <c r="X151" s="3">
        <v>1539549999.9999998</v>
      </c>
      <c r="Y151" s="3">
        <v>1577100000</v>
      </c>
      <c r="Z151" s="3">
        <v>1614650000</v>
      </c>
      <c r="AA151" s="3">
        <v>1652200000.0000002</v>
      </c>
      <c r="AB151" s="3">
        <v>1689750000</v>
      </c>
      <c r="AC151" s="3">
        <v>1727299999.9999998</v>
      </c>
      <c r="AD151" s="3">
        <v>1764850000</v>
      </c>
      <c r="AE151" s="3">
        <v>1802400000</v>
      </c>
      <c r="AF151" s="3">
        <v>1839950000.0000002</v>
      </c>
      <c r="AG151" s="3">
        <v>1877500000</v>
      </c>
      <c r="AH151" s="3">
        <v>1915049999.9999998</v>
      </c>
      <c r="AI151" s="3">
        <v>1952600000</v>
      </c>
      <c r="AJ151" s="3">
        <v>1990150000</v>
      </c>
      <c r="AK151" s="3">
        <v>2027700000.0000002</v>
      </c>
      <c r="AL151" s="3">
        <v>2065250000</v>
      </c>
      <c r="AM151" s="3">
        <v>2102799999.9999998</v>
      </c>
      <c r="AN151" s="3">
        <v>2140350000</v>
      </c>
      <c r="AO151" s="3">
        <v>2177900000</v>
      </c>
      <c r="AP151" s="3">
        <v>2215450000</v>
      </c>
      <c r="AQ151" s="3">
        <v>2253000000</v>
      </c>
      <c r="AR151" s="3">
        <v>2290550000</v>
      </c>
      <c r="AS151" s="3">
        <v>2328100000</v>
      </c>
      <c r="AT151" s="3">
        <v>2365650000</v>
      </c>
      <c r="AU151" s="3">
        <v>2403200000</v>
      </c>
      <c r="AV151" s="3">
        <v>2440750000</v>
      </c>
      <c r="AW151" s="3">
        <v>2478300000</v>
      </c>
      <c r="AX151" s="3">
        <v>2515850000</v>
      </c>
      <c r="AY151" s="3">
        <v>2553400000</v>
      </c>
      <c r="AZ151" s="3">
        <v>2590950000</v>
      </c>
      <c r="BA151" s="4">
        <v>2628500000</v>
      </c>
    </row>
    <row r="152" spans="1:53" x14ac:dyDescent="0.25">
      <c r="A152" s="2" t="s">
        <v>4</v>
      </c>
      <c r="B152" s="2" t="s">
        <v>483</v>
      </c>
      <c r="C152" s="3">
        <v>0</v>
      </c>
      <c r="D152" s="3">
        <v>751000000</v>
      </c>
      <c r="E152" s="3">
        <v>788550000</v>
      </c>
      <c r="F152" s="3">
        <v>826100000.00000012</v>
      </c>
      <c r="G152" s="3">
        <v>863649999.99999988</v>
      </c>
      <c r="H152" s="3">
        <v>901200000</v>
      </c>
      <c r="I152" s="3">
        <v>938750000</v>
      </c>
      <c r="J152" s="3">
        <v>976300000</v>
      </c>
      <c r="K152" s="3">
        <v>1013850000.0000001</v>
      </c>
      <c r="L152" s="3">
        <v>1051399999.9999999</v>
      </c>
      <c r="M152" s="3">
        <v>1088950000</v>
      </c>
      <c r="N152" s="3">
        <v>1126500000</v>
      </c>
      <c r="O152" s="3">
        <v>1164050000</v>
      </c>
      <c r="P152" s="3">
        <v>1201600000</v>
      </c>
      <c r="Q152" s="3">
        <v>1239150000</v>
      </c>
      <c r="R152" s="3">
        <v>1276700000</v>
      </c>
      <c r="S152" s="3">
        <v>1314250000</v>
      </c>
      <c r="T152" s="3">
        <v>1351800000</v>
      </c>
      <c r="U152" s="3">
        <v>1389350000</v>
      </c>
      <c r="V152" s="3">
        <v>1426900000</v>
      </c>
      <c r="W152" s="3">
        <v>1464450000</v>
      </c>
      <c r="X152" s="3">
        <v>1502000000</v>
      </c>
      <c r="Y152" s="3">
        <v>1539549999.9999998</v>
      </c>
      <c r="Z152" s="3">
        <v>1577100000</v>
      </c>
      <c r="AA152" s="3">
        <v>1614650000</v>
      </c>
      <c r="AB152" s="3">
        <v>1652200000.0000002</v>
      </c>
      <c r="AC152" s="3">
        <v>1689750000</v>
      </c>
      <c r="AD152" s="3">
        <v>1727299999.9999998</v>
      </c>
      <c r="AE152" s="3">
        <v>1764850000</v>
      </c>
      <c r="AF152" s="3">
        <v>1802400000</v>
      </c>
      <c r="AG152" s="3">
        <v>1839950000.0000002</v>
      </c>
      <c r="AH152" s="3">
        <v>1877500000</v>
      </c>
      <c r="AI152" s="3">
        <v>1915049999.9999998</v>
      </c>
      <c r="AJ152" s="3">
        <v>1952600000</v>
      </c>
      <c r="AK152" s="3">
        <v>1990150000</v>
      </c>
      <c r="AL152" s="3">
        <v>2027700000.0000002</v>
      </c>
      <c r="AM152" s="3">
        <v>2065250000</v>
      </c>
      <c r="AN152" s="3">
        <v>2102799999.9999998</v>
      </c>
      <c r="AO152" s="3">
        <v>2140350000</v>
      </c>
      <c r="AP152" s="3">
        <v>2177900000</v>
      </c>
      <c r="AQ152" s="3">
        <v>2215450000</v>
      </c>
      <c r="AR152" s="3">
        <v>2253000000</v>
      </c>
      <c r="AS152" s="3">
        <v>2290550000</v>
      </c>
      <c r="AT152" s="3">
        <v>2328100000</v>
      </c>
      <c r="AU152" s="3">
        <v>2365650000</v>
      </c>
      <c r="AV152" s="3">
        <v>2403200000</v>
      </c>
      <c r="AW152" s="3">
        <v>2440750000</v>
      </c>
      <c r="AX152" s="3">
        <v>2478300000</v>
      </c>
      <c r="AY152" s="3">
        <v>2515850000</v>
      </c>
      <c r="AZ152" s="3">
        <v>2553400000</v>
      </c>
      <c r="BA152" s="4">
        <v>2590950000</v>
      </c>
    </row>
    <row r="153" spans="1:53" x14ac:dyDescent="0.25">
      <c r="A153" s="2" t="s">
        <v>5</v>
      </c>
      <c r="B153" s="2" t="s">
        <v>483</v>
      </c>
      <c r="C153" s="6">
        <v>8.0599999999999994E-5</v>
      </c>
      <c r="D153" s="6">
        <v>8.1299999999999997E-5</v>
      </c>
      <c r="E153" s="6">
        <v>8.42E-5</v>
      </c>
      <c r="F153" s="6">
        <v>8.7999999999999998E-5</v>
      </c>
      <c r="G153" s="6">
        <v>9.2299999999999994E-5</v>
      </c>
      <c r="H153" s="6">
        <v>9.7E-5</v>
      </c>
      <c r="I153" s="6">
        <v>1.019E-4</v>
      </c>
      <c r="J153" s="6">
        <v>1.07E-4</v>
      </c>
      <c r="K153" s="6">
        <v>1.121E-4</v>
      </c>
      <c r="L153" s="6">
        <v>1.1729999999999999E-4</v>
      </c>
      <c r="M153" s="6">
        <v>1.225E-4</v>
      </c>
      <c r="N153" s="6">
        <v>1.2769999999999999E-4</v>
      </c>
      <c r="O153" s="6">
        <v>1.328E-4</v>
      </c>
      <c r="P153" s="6">
        <v>1.3799999999999999E-4</v>
      </c>
      <c r="Q153" s="6">
        <v>1.4309999999999998E-4</v>
      </c>
      <c r="R153" s="6">
        <v>1.4809999999999999E-4</v>
      </c>
      <c r="S153" s="6">
        <v>1.5309999999999998E-4</v>
      </c>
      <c r="T153" s="6">
        <v>1.5809999999999999E-4</v>
      </c>
      <c r="U153" s="6">
        <v>1.63E-4</v>
      </c>
      <c r="V153" s="6">
        <v>1.6779999999999999E-4</v>
      </c>
      <c r="W153" s="6">
        <v>1.7259999999999999E-4</v>
      </c>
      <c r="X153" s="6">
        <v>1.773E-4</v>
      </c>
      <c r="Y153" s="6">
        <v>1.8199999999999998E-4</v>
      </c>
      <c r="Z153" s="6">
        <v>1.8659999999999998E-4</v>
      </c>
      <c r="AA153" s="6">
        <v>1.9109999999999998E-4</v>
      </c>
      <c r="AB153" s="6">
        <v>1.9559999999999998E-4</v>
      </c>
      <c r="AC153" s="6">
        <v>1.9999999999999998E-4</v>
      </c>
      <c r="AD153" s="6">
        <v>2.0439999999999998E-4</v>
      </c>
      <c r="AE153" s="6">
        <v>2.0869999999999998E-4</v>
      </c>
      <c r="AF153" s="6">
        <v>2.13E-4</v>
      </c>
      <c r="AG153" s="6">
        <v>2.1719999999999999E-4</v>
      </c>
      <c r="AH153" s="6">
        <v>2.2139999999999999E-4</v>
      </c>
      <c r="AI153" s="6">
        <v>2.2549999999999998E-4</v>
      </c>
      <c r="AJ153" s="6">
        <v>2.2949999999999999E-4</v>
      </c>
      <c r="AK153" s="6">
        <v>2.3349999999999998E-4</v>
      </c>
      <c r="AL153" s="6">
        <v>2.375E-4</v>
      </c>
      <c r="AM153" s="6">
        <v>2.4139999999999999E-4</v>
      </c>
      <c r="AN153" s="6">
        <v>2.453E-4</v>
      </c>
      <c r="AO153" s="6">
        <v>2.4909999999999998E-4</v>
      </c>
      <c r="AP153" s="6">
        <v>2.5289999999999997E-4</v>
      </c>
      <c r="AQ153" s="6">
        <v>2.5670000000000001E-4</v>
      </c>
      <c r="AR153" s="6">
        <v>2.6039999999999999E-4</v>
      </c>
      <c r="AS153" s="6">
        <v>2.6409999999999997E-4</v>
      </c>
      <c r="AT153" s="6">
        <v>2.677E-4</v>
      </c>
      <c r="AU153" s="6">
        <v>2.7129999999999998E-4</v>
      </c>
      <c r="AV153" s="6">
        <v>2.7480000000000001E-4</v>
      </c>
      <c r="AW153" s="6">
        <v>2.7829999999999999E-4</v>
      </c>
      <c r="AX153" s="6">
        <v>2.8179999999999997E-4</v>
      </c>
      <c r="AY153" s="6">
        <v>2.853E-4</v>
      </c>
      <c r="AZ153" s="6">
        <v>2.8869999999999997E-4</v>
      </c>
      <c r="BA153" s="6">
        <v>2.921E-4</v>
      </c>
    </row>
    <row r="154" spans="1:53" x14ac:dyDescent="0.25">
      <c r="A154" s="2" t="s">
        <v>2</v>
      </c>
      <c r="B154" s="2" t="s">
        <v>484</v>
      </c>
      <c r="C154" s="3">
        <v>100000000</v>
      </c>
      <c r="D154" s="3">
        <v>105000000</v>
      </c>
      <c r="E154" s="3">
        <v>110000000.00000001</v>
      </c>
      <c r="F154" s="3">
        <v>114999999.99999999</v>
      </c>
      <c r="G154" s="3">
        <v>120000000</v>
      </c>
      <c r="H154" s="3">
        <v>125000000</v>
      </c>
      <c r="I154" s="3">
        <v>130000000</v>
      </c>
      <c r="J154" s="3">
        <v>135000000</v>
      </c>
      <c r="K154" s="3">
        <v>140000000</v>
      </c>
      <c r="L154" s="3">
        <v>145000000</v>
      </c>
      <c r="M154" s="3">
        <v>150000000</v>
      </c>
      <c r="N154" s="3">
        <v>155000000</v>
      </c>
      <c r="O154" s="3">
        <v>160000000</v>
      </c>
      <c r="P154" s="3">
        <v>165000000</v>
      </c>
      <c r="Q154" s="3">
        <v>170000000</v>
      </c>
      <c r="R154" s="3">
        <v>175000000</v>
      </c>
      <c r="S154" s="3">
        <v>180000000</v>
      </c>
      <c r="T154" s="3">
        <v>185000000</v>
      </c>
      <c r="U154" s="3">
        <v>190000000</v>
      </c>
      <c r="V154" s="3">
        <v>195000000</v>
      </c>
      <c r="W154" s="3">
        <v>200000000</v>
      </c>
      <c r="X154" s="3">
        <v>204999999.99999997</v>
      </c>
      <c r="Y154" s="3">
        <v>210000000</v>
      </c>
      <c r="Z154" s="3">
        <v>215000000</v>
      </c>
      <c r="AA154" s="3">
        <v>220000000.00000003</v>
      </c>
      <c r="AB154" s="3">
        <v>225000000</v>
      </c>
      <c r="AC154" s="3">
        <v>229999999.99999997</v>
      </c>
      <c r="AD154" s="3">
        <v>235000000</v>
      </c>
      <c r="AE154" s="3">
        <v>240000000</v>
      </c>
      <c r="AF154" s="3">
        <v>245000000.00000003</v>
      </c>
      <c r="AG154" s="3">
        <v>250000000</v>
      </c>
      <c r="AH154" s="3">
        <v>254999999.99999997</v>
      </c>
      <c r="AI154" s="3">
        <v>260000000</v>
      </c>
      <c r="AJ154" s="3">
        <v>265000000</v>
      </c>
      <c r="AK154" s="3">
        <v>270000000</v>
      </c>
      <c r="AL154" s="3">
        <v>275000000</v>
      </c>
      <c r="AM154" s="3">
        <v>280000000</v>
      </c>
      <c r="AN154" s="3">
        <v>285000000</v>
      </c>
      <c r="AO154" s="3">
        <v>290000000</v>
      </c>
      <c r="AP154" s="3">
        <v>295000000</v>
      </c>
      <c r="AQ154" s="3">
        <v>300000000</v>
      </c>
      <c r="AR154" s="3">
        <v>305000000</v>
      </c>
      <c r="AS154" s="3">
        <v>310000000</v>
      </c>
      <c r="AT154" s="3">
        <v>315000000</v>
      </c>
      <c r="AU154" s="3">
        <v>320000000</v>
      </c>
      <c r="AV154" s="3">
        <v>325000000</v>
      </c>
      <c r="AW154" s="3">
        <v>330000000</v>
      </c>
      <c r="AX154" s="3">
        <v>335000000</v>
      </c>
      <c r="AY154" s="3">
        <v>340000000</v>
      </c>
      <c r="AZ154" s="3">
        <v>345000000</v>
      </c>
      <c r="BA154" s="4">
        <v>350000000</v>
      </c>
    </row>
    <row r="155" spans="1:53" x14ac:dyDescent="0.25">
      <c r="A155" s="2" t="s">
        <v>4</v>
      </c>
      <c r="B155" s="2" t="s">
        <v>484</v>
      </c>
      <c r="C155" s="3">
        <v>0</v>
      </c>
      <c r="D155" s="3">
        <v>100000000</v>
      </c>
      <c r="E155" s="3">
        <v>105000000</v>
      </c>
      <c r="F155" s="3">
        <v>110000000.00000001</v>
      </c>
      <c r="G155" s="3">
        <v>114999999.99999999</v>
      </c>
      <c r="H155" s="3">
        <v>120000000</v>
      </c>
      <c r="I155" s="3">
        <v>125000000</v>
      </c>
      <c r="J155" s="3">
        <v>130000000</v>
      </c>
      <c r="K155" s="3">
        <v>135000000</v>
      </c>
      <c r="L155" s="3">
        <v>140000000</v>
      </c>
      <c r="M155" s="3">
        <v>145000000</v>
      </c>
      <c r="N155" s="3">
        <v>150000000</v>
      </c>
      <c r="O155" s="3">
        <v>155000000</v>
      </c>
      <c r="P155" s="3">
        <v>160000000</v>
      </c>
      <c r="Q155" s="3">
        <v>165000000</v>
      </c>
      <c r="R155" s="3">
        <v>170000000</v>
      </c>
      <c r="S155" s="3">
        <v>175000000</v>
      </c>
      <c r="T155" s="3">
        <v>180000000</v>
      </c>
      <c r="U155" s="3">
        <v>185000000</v>
      </c>
      <c r="V155" s="3">
        <v>190000000</v>
      </c>
      <c r="W155" s="3">
        <v>195000000</v>
      </c>
      <c r="X155" s="3">
        <v>200000000</v>
      </c>
      <c r="Y155" s="3">
        <v>204999999.99999997</v>
      </c>
      <c r="Z155" s="3">
        <v>210000000</v>
      </c>
      <c r="AA155" s="3">
        <v>215000000</v>
      </c>
      <c r="AB155" s="3">
        <v>220000000.00000003</v>
      </c>
      <c r="AC155" s="3">
        <v>225000000</v>
      </c>
      <c r="AD155" s="3">
        <v>229999999.99999997</v>
      </c>
      <c r="AE155" s="3">
        <v>235000000</v>
      </c>
      <c r="AF155" s="3">
        <v>240000000</v>
      </c>
      <c r="AG155" s="3">
        <v>245000000.00000003</v>
      </c>
      <c r="AH155" s="3">
        <v>250000000</v>
      </c>
      <c r="AI155" s="3">
        <v>254999999.99999997</v>
      </c>
      <c r="AJ155" s="3">
        <v>260000000</v>
      </c>
      <c r="AK155" s="3">
        <v>265000000</v>
      </c>
      <c r="AL155" s="3">
        <v>270000000</v>
      </c>
      <c r="AM155" s="3">
        <v>275000000</v>
      </c>
      <c r="AN155" s="3">
        <v>280000000</v>
      </c>
      <c r="AO155" s="3">
        <v>285000000</v>
      </c>
      <c r="AP155" s="3">
        <v>290000000</v>
      </c>
      <c r="AQ155" s="3">
        <v>295000000</v>
      </c>
      <c r="AR155" s="3">
        <v>300000000</v>
      </c>
      <c r="AS155" s="3">
        <v>305000000</v>
      </c>
      <c r="AT155" s="3">
        <v>310000000</v>
      </c>
      <c r="AU155" s="3">
        <v>315000000</v>
      </c>
      <c r="AV155" s="3">
        <v>320000000</v>
      </c>
      <c r="AW155" s="3">
        <v>325000000</v>
      </c>
      <c r="AX155" s="3">
        <v>330000000</v>
      </c>
      <c r="AY155" s="3">
        <v>335000000</v>
      </c>
      <c r="AZ155" s="3">
        <v>340000000</v>
      </c>
      <c r="BA155" s="4">
        <v>345000000</v>
      </c>
    </row>
    <row r="156" spans="1:53" x14ac:dyDescent="0.25">
      <c r="A156" s="2" t="s">
        <v>5</v>
      </c>
      <c r="B156" s="2" t="s">
        <v>484</v>
      </c>
      <c r="C156" s="6">
        <v>3.6479999999999998E-4</v>
      </c>
      <c r="D156" s="6">
        <v>3.745E-4</v>
      </c>
      <c r="E156" s="6">
        <v>4.1290000000000001E-4</v>
      </c>
      <c r="F156" s="6">
        <v>4.6359999999999999E-4</v>
      </c>
      <c r="G156" s="6">
        <v>5.2149999999999994E-4</v>
      </c>
      <c r="H156" s="6">
        <v>5.8399999999999999E-4</v>
      </c>
      <c r="I156" s="6">
        <v>6.4930000000000001E-4</v>
      </c>
      <c r="J156" s="6">
        <v>7.1659999999999996E-4</v>
      </c>
      <c r="K156" s="6">
        <v>7.8489999999999994E-4</v>
      </c>
      <c r="L156" s="6">
        <v>8.5389999999999999E-4</v>
      </c>
      <c r="M156" s="6">
        <v>9.2309999999999994E-4</v>
      </c>
      <c r="N156" s="6">
        <v>9.923E-4</v>
      </c>
      <c r="O156" s="6">
        <v>1.0612E-3</v>
      </c>
      <c r="P156" s="6">
        <v>1.1297E-3</v>
      </c>
      <c r="Q156" s="6">
        <v>1.1976999999999999E-3</v>
      </c>
      <c r="R156" s="6">
        <v>1.2650999999999999E-3</v>
      </c>
      <c r="S156" s="6">
        <v>1.3318E-3</v>
      </c>
      <c r="T156" s="6">
        <v>1.3977E-3</v>
      </c>
      <c r="U156" s="6">
        <v>1.4629999999999999E-3</v>
      </c>
      <c r="V156" s="6">
        <v>1.5273999999999999E-3</v>
      </c>
      <c r="W156" s="6">
        <v>1.5911E-3</v>
      </c>
      <c r="X156" s="6">
        <v>1.6539999999999999E-3</v>
      </c>
      <c r="Y156" s="6">
        <v>1.7160999999999999E-3</v>
      </c>
      <c r="Z156" s="6">
        <v>1.7773999999999999E-3</v>
      </c>
      <c r="AA156" s="6">
        <v>1.838E-3</v>
      </c>
      <c r="AB156" s="6">
        <v>1.8977E-3</v>
      </c>
      <c r="AC156" s="6">
        <v>1.9567999999999999E-3</v>
      </c>
      <c r="AD156" s="6">
        <v>2.0150999999999997E-3</v>
      </c>
      <c r="AE156" s="6">
        <v>2.0726E-3</v>
      </c>
      <c r="AF156" s="6">
        <v>2.1294999999999999E-3</v>
      </c>
      <c r="AG156" s="6">
        <v>2.1855999999999998E-3</v>
      </c>
      <c r="AH156" s="6">
        <v>2.2410999999999998E-3</v>
      </c>
      <c r="AI156" s="6">
        <v>2.2959E-3</v>
      </c>
      <c r="AJ156" s="6">
        <v>2.3500000000000001E-3</v>
      </c>
      <c r="AK156" s="6">
        <v>2.4034999999999998E-3</v>
      </c>
      <c r="AL156" s="6">
        <v>2.4562999999999998E-3</v>
      </c>
      <c r="AM156" s="6">
        <v>2.5085999999999997E-3</v>
      </c>
      <c r="AN156" s="6">
        <v>2.5602999999999997E-3</v>
      </c>
      <c r="AO156" s="6">
        <v>2.6113E-3</v>
      </c>
      <c r="AP156" s="6">
        <v>2.6619E-3</v>
      </c>
      <c r="AQ156" s="6">
        <v>2.7117999999999999E-3</v>
      </c>
      <c r="AR156" s="6">
        <v>2.7611999999999997E-3</v>
      </c>
      <c r="AS156" s="6">
        <v>2.8100999999999998E-3</v>
      </c>
      <c r="AT156" s="6">
        <v>2.8584999999999999E-3</v>
      </c>
      <c r="AU156" s="6">
        <v>2.9062999999999997E-3</v>
      </c>
      <c r="AV156" s="6">
        <v>2.9537000000000001E-3</v>
      </c>
      <c r="AW156" s="6">
        <v>3.0006E-3</v>
      </c>
      <c r="AX156" s="6">
        <v>3.0469999999999998E-3</v>
      </c>
      <c r="AY156" s="6">
        <v>3.0929999999999998E-3</v>
      </c>
      <c r="AZ156" s="6">
        <v>3.1384999999999998E-3</v>
      </c>
      <c r="BA156" s="6">
        <v>3.1836E-3</v>
      </c>
    </row>
    <row r="157" spans="1:53" x14ac:dyDescent="0.25">
      <c r="A157" s="2" t="s">
        <v>2</v>
      </c>
      <c r="B157" s="2" t="s">
        <v>485</v>
      </c>
      <c r="C157" s="3">
        <v>312400000</v>
      </c>
      <c r="D157" s="3">
        <v>328020000</v>
      </c>
      <c r="E157" s="3">
        <v>343640000</v>
      </c>
      <c r="F157" s="3">
        <v>359260000</v>
      </c>
      <c r="G157" s="3">
        <v>374880000</v>
      </c>
      <c r="H157" s="3">
        <v>390500000</v>
      </c>
      <c r="I157" s="3">
        <v>406120000</v>
      </c>
      <c r="J157" s="3">
        <v>421740000</v>
      </c>
      <c r="K157" s="3">
        <v>437360000</v>
      </c>
      <c r="L157" s="3">
        <v>452980000</v>
      </c>
      <c r="M157" s="3">
        <v>468600000</v>
      </c>
      <c r="N157" s="3">
        <v>484220000</v>
      </c>
      <c r="O157" s="3">
        <v>499840000</v>
      </c>
      <c r="P157" s="3">
        <v>515460000</v>
      </c>
      <c r="Q157" s="3">
        <v>531080000</v>
      </c>
      <c r="R157" s="3">
        <v>546700000</v>
      </c>
      <c r="S157" s="3">
        <v>562320000</v>
      </c>
      <c r="T157" s="3">
        <v>577940000</v>
      </c>
      <c r="U157" s="3">
        <v>593560000</v>
      </c>
      <c r="V157" s="3">
        <v>609180000</v>
      </c>
      <c r="W157" s="3">
        <v>624800000</v>
      </c>
      <c r="X157" s="3">
        <v>640420000</v>
      </c>
      <c r="Y157" s="3">
        <v>656040000</v>
      </c>
      <c r="Z157" s="3">
        <v>671660000</v>
      </c>
      <c r="AA157" s="3">
        <v>687280000</v>
      </c>
      <c r="AB157" s="3">
        <v>702900000</v>
      </c>
      <c r="AC157" s="3">
        <v>718520000</v>
      </c>
      <c r="AD157" s="3">
        <v>734140000</v>
      </c>
      <c r="AE157" s="3">
        <v>749760000</v>
      </c>
      <c r="AF157" s="3">
        <v>765380000</v>
      </c>
      <c r="AG157" s="3">
        <v>781000000</v>
      </c>
      <c r="AH157" s="3">
        <v>796620000</v>
      </c>
      <c r="AI157" s="3">
        <v>812240000</v>
      </c>
      <c r="AJ157" s="3">
        <v>827860000</v>
      </c>
      <c r="AK157" s="3">
        <v>843480000</v>
      </c>
      <c r="AL157" s="3">
        <v>859100000</v>
      </c>
      <c r="AM157" s="3">
        <v>874720000</v>
      </c>
      <c r="AN157" s="3">
        <v>890340000</v>
      </c>
      <c r="AO157" s="3">
        <v>905960000</v>
      </c>
      <c r="AP157" s="3">
        <v>921580000</v>
      </c>
      <c r="AQ157" s="3">
        <v>937200000</v>
      </c>
      <c r="AR157" s="3">
        <v>952820000</v>
      </c>
      <c r="AS157" s="3">
        <v>968440000</v>
      </c>
      <c r="AT157" s="3">
        <v>984060000</v>
      </c>
      <c r="AU157" s="3">
        <v>999680000</v>
      </c>
      <c r="AV157" s="3">
        <v>1015300000</v>
      </c>
      <c r="AW157" s="3">
        <v>1030920000</v>
      </c>
      <c r="AX157" s="3">
        <v>1046540000</v>
      </c>
      <c r="AY157" s="3">
        <v>1062160000</v>
      </c>
      <c r="AZ157" s="3">
        <v>1077780000</v>
      </c>
      <c r="BA157" s="4">
        <v>1093400000</v>
      </c>
    </row>
    <row r="158" spans="1:53" x14ac:dyDescent="0.25">
      <c r="A158" s="2" t="s">
        <v>4</v>
      </c>
      <c r="B158" s="2" t="s">
        <v>485</v>
      </c>
      <c r="C158" s="3">
        <v>0</v>
      </c>
      <c r="D158" s="3">
        <v>312400000</v>
      </c>
      <c r="E158" s="3">
        <v>328020000</v>
      </c>
      <c r="F158" s="3">
        <v>343640000</v>
      </c>
      <c r="G158" s="3">
        <v>359260000</v>
      </c>
      <c r="H158" s="3">
        <v>374880000</v>
      </c>
      <c r="I158" s="3">
        <v>390500000</v>
      </c>
      <c r="J158" s="3">
        <v>406120000</v>
      </c>
      <c r="K158" s="3">
        <v>421740000</v>
      </c>
      <c r="L158" s="3">
        <v>437360000</v>
      </c>
      <c r="M158" s="3">
        <v>452980000</v>
      </c>
      <c r="N158" s="3">
        <v>468600000</v>
      </c>
      <c r="O158" s="3">
        <v>484220000</v>
      </c>
      <c r="P158" s="3">
        <v>499840000</v>
      </c>
      <c r="Q158" s="3">
        <v>515460000</v>
      </c>
      <c r="R158" s="3">
        <v>531080000</v>
      </c>
      <c r="S158" s="3">
        <v>546700000</v>
      </c>
      <c r="T158" s="3">
        <v>562320000</v>
      </c>
      <c r="U158" s="3">
        <v>577940000</v>
      </c>
      <c r="V158" s="3">
        <v>593560000</v>
      </c>
      <c r="W158" s="3">
        <v>609180000</v>
      </c>
      <c r="X158" s="3">
        <v>624800000</v>
      </c>
      <c r="Y158" s="3">
        <v>640420000</v>
      </c>
      <c r="Z158" s="3">
        <v>656040000</v>
      </c>
      <c r="AA158" s="3">
        <v>671660000</v>
      </c>
      <c r="AB158" s="3">
        <v>687280000</v>
      </c>
      <c r="AC158" s="3">
        <v>702900000</v>
      </c>
      <c r="AD158" s="3">
        <v>718520000</v>
      </c>
      <c r="AE158" s="3">
        <v>734140000</v>
      </c>
      <c r="AF158" s="3">
        <v>749760000</v>
      </c>
      <c r="AG158" s="3">
        <v>765380000</v>
      </c>
      <c r="AH158" s="3">
        <v>781000000</v>
      </c>
      <c r="AI158" s="3">
        <v>796620000</v>
      </c>
      <c r="AJ158" s="3">
        <v>812240000</v>
      </c>
      <c r="AK158" s="3">
        <v>827860000</v>
      </c>
      <c r="AL158" s="3">
        <v>843480000</v>
      </c>
      <c r="AM158" s="3">
        <v>859100000</v>
      </c>
      <c r="AN158" s="3">
        <v>874720000</v>
      </c>
      <c r="AO158" s="3">
        <v>890340000</v>
      </c>
      <c r="AP158" s="3">
        <v>905960000</v>
      </c>
      <c r="AQ158" s="3">
        <v>921580000</v>
      </c>
      <c r="AR158" s="3">
        <v>937200000</v>
      </c>
      <c r="AS158" s="3">
        <v>952820000</v>
      </c>
      <c r="AT158" s="3">
        <v>968440000</v>
      </c>
      <c r="AU158" s="3">
        <v>984060000</v>
      </c>
      <c r="AV158" s="3">
        <v>999680000</v>
      </c>
      <c r="AW158" s="3">
        <v>1015300000</v>
      </c>
      <c r="AX158" s="3">
        <v>1030920000</v>
      </c>
      <c r="AY158" s="3">
        <v>1046540000</v>
      </c>
      <c r="AZ158" s="3">
        <v>1062160000</v>
      </c>
      <c r="BA158" s="4">
        <v>1077780000</v>
      </c>
    </row>
    <row r="159" spans="1:53" x14ac:dyDescent="0.25">
      <c r="A159" s="2" t="s">
        <v>5</v>
      </c>
      <c r="B159" s="2" t="s">
        <v>485</v>
      </c>
      <c r="C159" s="6">
        <v>1.1959999999999999E-4</v>
      </c>
      <c r="D159" s="6">
        <v>1.248E-4</v>
      </c>
      <c r="E159" s="6">
        <v>1.4539999999999998E-4</v>
      </c>
      <c r="F159" s="6">
        <v>1.727E-4</v>
      </c>
      <c r="G159" s="6">
        <v>2.0379999999999999E-4</v>
      </c>
      <c r="H159" s="6">
        <v>2.374E-4</v>
      </c>
      <c r="I159" s="6">
        <v>2.7250000000000001E-4</v>
      </c>
      <c r="J159" s="6">
        <v>3.0859999999999997E-4</v>
      </c>
      <c r="K159" s="6">
        <v>3.4529999999999999E-4</v>
      </c>
      <c r="L159" s="6">
        <v>3.8239999999999997E-4</v>
      </c>
      <c r="M159" s="6">
        <v>4.1960000000000001E-4</v>
      </c>
      <c r="N159" s="6">
        <v>4.5679999999999999E-4</v>
      </c>
      <c r="O159" s="6">
        <v>4.9379999999999997E-4</v>
      </c>
      <c r="P159" s="6">
        <v>5.306E-4</v>
      </c>
      <c r="Q159" s="6">
        <v>5.6709999999999996E-4</v>
      </c>
      <c r="R159" s="6">
        <v>6.0329999999999997E-4</v>
      </c>
      <c r="S159" s="6">
        <v>6.3909999999999998E-4</v>
      </c>
      <c r="T159" s="6">
        <v>6.7459999999999992E-4</v>
      </c>
      <c r="U159" s="6">
        <v>7.0960000000000001E-4</v>
      </c>
      <c r="V159" s="6">
        <v>7.4419999999999998E-4</v>
      </c>
      <c r="W159" s="6">
        <v>7.785E-4</v>
      </c>
      <c r="X159" s="6">
        <v>8.1220000000000001E-4</v>
      </c>
      <c r="Y159" s="6">
        <v>8.4559999999999995E-4</v>
      </c>
      <c r="Z159" s="6">
        <v>8.786E-4</v>
      </c>
      <c r="AA159" s="6">
        <v>9.1109999999999997E-4</v>
      </c>
      <c r="AB159" s="6">
        <v>9.4319999999999994E-4</v>
      </c>
      <c r="AC159" s="6">
        <v>9.7490000000000001E-4</v>
      </c>
      <c r="AD159" s="6">
        <v>1.0061999999999998E-3</v>
      </c>
      <c r="AE159" s="6">
        <v>1.0372000000000001E-3</v>
      </c>
      <c r="AF159" s="6">
        <v>1.0677E-3</v>
      </c>
      <c r="AG159" s="6">
        <v>1.0979E-3</v>
      </c>
      <c r="AH159" s="6">
        <v>1.1276999999999999E-3</v>
      </c>
      <c r="AI159" s="6">
        <v>1.1570999999999999E-3</v>
      </c>
      <c r="AJ159" s="6">
        <v>1.1861999999999999E-3</v>
      </c>
      <c r="AK159" s="6">
        <v>1.2148999999999999E-3</v>
      </c>
      <c r="AL159" s="6">
        <v>1.2432999999999999E-3</v>
      </c>
      <c r="AM159" s="6">
        <v>1.2714E-3</v>
      </c>
      <c r="AN159" s="6">
        <v>1.2991999999999999E-3</v>
      </c>
      <c r="AO159" s="6">
        <v>1.3266E-3</v>
      </c>
      <c r="AP159" s="6">
        <v>1.3537E-3</v>
      </c>
      <c r="AQ159" s="6">
        <v>1.3805999999999998E-3</v>
      </c>
      <c r="AR159" s="6">
        <v>1.4070999999999999E-3</v>
      </c>
      <c r="AS159" s="6">
        <v>1.4334E-3</v>
      </c>
      <c r="AT159" s="6">
        <v>1.4594E-3</v>
      </c>
      <c r="AU159" s="6">
        <v>1.4850999999999998E-3</v>
      </c>
      <c r="AV159" s="6">
        <v>1.5104999999999999E-3</v>
      </c>
      <c r="AW159" s="6">
        <v>1.5356999999999999E-3</v>
      </c>
      <c r="AX159" s="6">
        <v>1.5606999999999999E-3</v>
      </c>
      <c r="AY159" s="6">
        <v>1.5853999999999998E-3</v>
      </c>
      <c r="AZ159" s="6">
        <v>1.6098E-3</v>
      </c>
      <c r="BA159" s="6">
        <v>1.6339999999999998E-3</v>
      </c>
    </row>
    <row r="160" spans="1:53" x14ac:dyDescent="0.25">
      <c r="A160" s="2" t="s">
        <v>2</v>
      </c>
      <c r="B160" s="2" t="s">
        <v>486</v>
      </c>
      <c r="C160" s="3">
        <v>9966400000</v>
      </c>
      <c r="D160" s="3">
        <v>10464720000</v>
      </c>
      <c r="E160" s="3">
        <v>10963040000</v>
      </c>
      <c r="F160" s="3">
        <v>11461360000</v>
      </c>
      <c r="G160" s="3">
        <v>11959680000</v>
      </c>
      <c r="H160" s="3">
        <v>12458000000</v>
      </c>
      <c r="I160" s="3">
        <v>12956320000</v>
      </c>
      <c r="J160" s="3">
        <v>13454640000</v>
      </c>
      <c r="K160" s="3">
        <v>13952960000</v>
      </c>
      <c r="L160" s="3">
        <v>14451280000</v>
      </c>
      <c r="M160" s="3">
        <v>14949600000</v>
      </c>
      <c r="N160" s="3">
        <v>15447920000</v>
      </c>
      <c r="O160" s="3">
        <v>15946240000</v>
      </c>
      <c r="P160" s="3">
        <v>16444560000</v>
      </c>
      <c r="Q160" s="3">
        <v>16942880000</v>
      </c>
      <c r="R160" s="3">
        <v>17441200000</v>
      </c>
      <c r="S160" s="3">
        <v>17939520000</v>
      </c>
      <c r="T160" s="3">
        <v>18437840000</v>
      </c>
      <c r="U160" s="3">
        <v>18936160000</v>
      </c>
      <c r="V160" s="3">
        <v>19434480000</v>
      </c>
      <c r="W160" s="3">
        <v>19932800000</v>
      </c>
      <c r="X160" s="3">
        <v>20431120000</v>
      </c>
      <c r="Y160" s="3">
        <v>20929440000</v>
      </c>
      <c r="Z160" s="3">
        <v>21427760000</v>
      </c>
      <c r="AA160" s="3">
        <v>21926080000</v>
      </c>
      <c r="AB160" s="3">
        <v>22424400000</v>
      </c>
      <c r="AC160" s="3">
        <v>22922720000</v>
      </c>
      <c r="AD160" s="3">
        <v>23421040000</v>
      </c>
      <c r="AE160" s="3">
        <v>23919360000</v>
      </c>
      <c r="AF160" s="3">
        <v>24417680000</v>
      </c>
      <c r="AG160" s="3">
        <v>24916000000</v>
      </c>
      <c r="AH160" s="3">
        <v>25414320000</v>
      </c>
      <c r="AI160" s="3">
        <v>25912640000</v>
      </c>
      <c r="AJ160" s="3">
        <v>26410960000</v>
      </c>
      <c r="AK160" s="3">
        <v>26909280000</v>
      </c>
      <c r="AL160" s="3">
        <v>27407600000</v>
      </c>
      <c r="AM160" s="3">
        <v>27905920000</v>
      </c>
      <c r="AN160" s="3">
        <v>28404240000</v>
      </c>
      <c r="AO160" s="3">
        <v>28902560000</v>
      </c>
      <c r="AP160" s="3">
        <v>29400880000</v>
      </c>
      <c r="AQ160" s="3">
        <v>29899200000</v>
      </c>
      <c r="AR160" s="3">
        <v>30397520000</v>
      </c>
      <c r="AS160" s="3">
        <v>30895840000</v>
      </c>
      <c r="AT160" s="3">
        <v>31394160000</v>
      </c>
      <c r="AU160" s="3">
        <v>31892480000</v>
      </c>
      <c r="AV160" s="3">
        <v>32390800000</v>
      </c>
      <c r="AW160" s="3">
        <v>32889120000</v>
      </c>
      <c r="AX160" s="3">
        <v>33387440000</v>
      </c>
      <c r="AY160" s="3">
        <v>33885760000</v>
      </c>
      <c r="AZ160" s="3">
        <v>34384080000</v>
      </c>
      <c r="BA160" s="4">
        <v>34882400000</v>
      </c>
    </row>
    <row r="161" spans="1:53" x14ac:dyDescent="0.25">
      <c r="A161" s="2" t="s">
        <v>4</v>
      </c>
      <c r="B161" s="2" t="s">
        <v>486</v>
      </c>
      <c r="C161" s="3">
        <v>0</v>
      </c>
      <c r="D161" s="3">
        <v>9966400000</v>
      </c>
      <c r="E161" s="3">
        <v>10464720000</v>
      </c>
      <c r="F161" s="3">
        <v>10963040000</v>
      </c>
      <c r="G161" s="3">
        <v>11461360000</v>
      </c>
      <c r="H161" s="3">
        <v>11959680000</v>
      </c>
      <c r="I161" s="3">
        <v>12458000000</v>
      </c>
      <c r="J161" s="3">
        <v>12956320000</v>
      </c>
      <c r="K161" s="3">
        <v>13454640000</v>
      </c>
      <c r="L161" s="3">
        <v>13952960000</v>
      </c>
      <c r="M161" s="3">
        <v>14451280000</v>
      </c>
      <c r="N161" s="3">
        <v>14949600000</v>
      </c>
      <c r="O161" s="3">
        <v>15447920000</v>
      </c>
      <c r="P161" s="3">
        <v>15946240000</v>
      </c>
      <c r="Q161" s="3">
        <v>16444560000</v>
      </c>
      <c r="R161" s="3">
        <v>16942880000</v>
      </c>
      <c r="S161" s="3">
        <v>17441200000</v>
      </c>
      <c r="T161" s="3">
        <v>17939520000</v>
      </c>
      <c r="U161" s="3">
        <v>18437840000</v>
      </c>
      <c r="V161" s="3">
        <v>18936160000</v>
      </c>
      <c r="W161" s="3">
        <v>19434480000</v>
      </c>
      <c r="X161" s="3">
        <v>19932800000</v>
      </c>
      <c r="Y161" s="3">
        <v>20431120000</v>
      </c>
      <c r="Z161" s="3">
        <v>20929440000</v>
      </c>
      <c r="AA161" s="3">
        <v>21427760000</v>
      </c>
      <c r="AB161" s="3">
        <v>21926080000</v>
      </c>
      <c r="AC161" s="3">
        <v>22424400000</v>
      </c>
      <c r="AD161" s="3">
        <v>22922720000</v>
      </c>
      <c r="AE161" s="3">
        <v>23421040000</v>
      </c>
      <c r="AF161" s="3">
        <v>23919360000</v>
      </c>
      <c r="AG161" s="3">
        <v>24417680000</v>
      </c>
      <c r="AH161" s="3">
        <v>24916000000</v>
      </c>
      <c r="AI161" s="3">
        <v>25414320000</v>
      </c>
      <c r="AJ161" s="3">
        <v>25912640000</v>
      </c>
      <c r="AK161" s="3">
        <v>26410960000</v>
      </c>
      <c r="AL161" s="3">
        <v>26909280000</v>
      </c>
      <c r="AM161" s="3">
        <v>27407600000</v>
      </c>
      <c r="AN161" s="3">
        <v>27905920000</v>
      </c>
      <c r="AO161" s="3">
        <v>28404240000</v>
      </c>
      <c r="AP161" s="3">
        <v>28902560000</v>
      </c>
      <c r="AQ161" s="3">
        <v>29400880000</v>
      </c>
      <c r="AR161" s="3">
        <v>29899200000</v>
      </c>
      <c r="AS161" s="3">
        <v>30397520000</v>
      </c>
      <c r="AT161" s="3">
        <v>30895840000</v>
      </c>
      <c r="AU161" s="3">
        <v>31394160000</v>
      </c>
      <c r="AV161" s="3">
        <v>31892480000</v>
      </c>
      <c r="AW161" s="3">
        <v>32390800000</v>
      </c>
      <c r="AX161" s="3">
        <v>32889120000</v>
      </c>
      <c r="AY161" s="3">
        <v>33387440000</v>
      </c>
      <c r="AZ161" s="3">
        <v>33885760000</v>
      </c>
      <c r="BA161" s="4">
        <v>34384080000</v>
      </c>
    </row>
    <row r="162" spans="1:53" x14ac:dyDescent="0.25">
      <c r="A162" s="2" t="s">
        <v>5</v>
      </c>
      <c r="B162" s="2" t="s">
        <v>486</v>
      </c>
      <c r="C162" s="6">
        <v>9.079E-4</v>
      </c>
      <c r="D162" s="6">
        <v>9.6539999999999994E-4</v>
      </c>
      <c r="E162" s="6">
        <v>1.1927999999999999E-3</v>
      </c>
      <c r="F162" s="6">
        <v>1.4936999999999999E-3</v>
      </c>
      <c r="G162" s="6">
        <v>1.8369999999999999E-3</v>
      </c>
      <c r="H162" s="6">
        <v>2.2071999999999999E-3</v>
      </c>
      <c r="I162" s="6">
        <v>2.5946999999999997E-3</v>
      </c>
      <c r="J162" s="6">
        <v>2.9931999999999997E-3</v>
      </c>
      <c r="K162" s="6">
        <v>3.3985E-3</v>
      </c>
      <c r="L162" s="6">
        <v>3.8074999999999997E-3</v>
      </c>
      <c r="M162" s="6">
        <v>4.2177999999999998E-3</v>
      </c>
      <c r="N162" s="6">
        <v>4.6277999999999996E-3</v>
      </c>
      <c r="O162" s="6">
        <v>5.0363999999999999E-3</v>
      </c>
      <c r="P162" s="6">
        <v>5.4424999999999994E-3</v>
      </c>
      <c r="Q162" s="6">
        <v>5.8453999999999997E-3</v>
      </c>
      <c r="R162" s="6">
        <v>6.2448E-3</v>
      </c>
      <c r="S162" s="6">
        <v>6.6400999999999995E-3</v>
      </c>
      <c r="T162" s="6">
        <v>7.0311999999999996E-3</v>
      </c>
      <c r="U162" s="6">
        <v>7.4178999999999998E-3</v>
      </c>
      <c r="V162" s="6">
        <v>7.7999999999999996E-3</v>
      </c>
      <c r="W162" s="6">
        <v>8.177499999999999E-3</v>
      </c>
      <c r="X162" s="6">
        <v>8.5503000000000003E-3</v>
      </c>
      <c r="Y162" s="6">
        <v>8.9184999999999993E-3</v>
      </c>
      <c r="Z162" s="6">
        <v>9.2820000000000003E-3</v>
      </c>
      <c r="AA162" s="6">
        <v>9.6410000000000003E-3</v>
      </c>
      <c r="AB162" s="6">
        <v>9.9953999999999998E-3</v>
      </c>
      <c r="AC162" s="6">
        <v>1.03453E-2</v>
      </c>
      <c r="AD162" s="6">
        <v>1.06908E-2</v>
      </c>
      <c r="AE162" s="6">
        <v>1.10321E-2</v>
      </c>
      <c r="AF162" s="6">
        <v>1.1368999999999999E-2</v>
      </c>
      <c r="AG162" s="6">
        <v>1.1701899999999999E-2</v>
      </c>
      <c r="AH162" s="6">
        <v>1.2030599999999999E-2</v>
      </c>
      <c r="AI162" s="6">
        <v>1.2355399999999999E-2</v>
      </c>
      <c r="AJ162" s="6">
        <v>1.2676399999999999E-2</v>
      </c>
      <c r="AK162" s="6">
        <v>1.29935E-2</v>
      </c>
      <c r="AL162" s="6">
        <v>1.33069E-2</v>
      </c>
      <c r="AM162" s="6">
        <v>1.3616699999999999E-2</v>
      </c>
      <c r="AN162" s="6">
        <v>1.39229E-2</v>
      </c>
      <c r="AO162" s="6">
        <v>1.4225699999999999E-2</v>
      </c>
      <c r="AP162" s="6">
        <v>1.4525099999999999E-2</v>
      </c>
      <c r="AQ162" s="6">
        <v>1.4821299999999999E-2</v>
      </c>
      <c r="AR162" s="6">
        <v>1.51142E-2</v>
      </c>
      <c r="AS162" s="6">
        <v>1.5403999999999999E-2</v>
      </c>
      <c r="AT162" s="6">
        <v>1.5690699999999998E-2</v>
      </c>
      <c r="AU162" s="6">
        <v>1.5974499999999999E-2</v>
      </c>
      <c r="AV162" s="6">
        <v>1.62553E-2</v>
      </c>
      <c r="AW162" s="6">
        <v>1.6533199999999998E-2</v>
      </c>
      <c r="AX162" s="6">
        <v>1.6808399999999998E-2</v>
      </c>
      <c r="AY162" s="6">
        <v>1.70809E-2</v>
      </c>
      <c r="AZ162" s="6">
        <v>1.73507E-2</v>
      </c>
      <c r="BA162" s="6">
        <v>1.7617899999999999E-2</v>
      </c>
    </row>
    <row r="163" spans="1:53" x14ac:dyDescent="0.25">
      <c r="A163" s="2" t="s">
        <v>2</v>
      </c>
      <c r="B163" s="2" t="s">
        <v>487</v>
      </c>
      <c r="C163" s="3">
        <v>2419200000</v>
      </c>
      <c r="D163" s="3">
        <v>2540160000</v>
      </c>
      <c r="E163" s="3">
        <v>2661120000</v>
      </c>
      <c r="F163" s="3">
        <v>2782080000</v>
      </c>
      <c r="G163" s="3">
        <v>2903040000</v>
      </c>
      <c r="H163" s="3">
        <v>3024000000</v>
      </c>
      <c r="I163" s="3">
        <v>3144960000</v>
      </c>
      <c r="J163" s="3">
        <v>3265920000</v>
      </c>
      <c r="K163" s="3">
        <v>3386880000</v>
      </c>
      <c r="L163" s="3">
        <v>3507840000</v>
      </c>
      <c r="M163" s="3">
        <v>3628800000</v>
      </c>
      <c r="N163" s="3">
        <v>3749760000</v>
      </c>
      <c r="O163" s="3">
        <v>3870720000</v>
      </c>
      <c r="P163" s="3">
        <v>3991680000</v>
      </c>
      <c r="Q163" s="3">
        <v>4112640000</v>
      </c>
      <c r="R163" s="3">
        <v>4233600000</v>
      </c>
      <c r="S163" s="3">
        <v>4354560000</v>
      </c>
      <c r="T163" s="3">
        <v>4475520000</v>
      </c>
      <c r="U163" s="3">
        <v>4596480000</v>
      </c>
      <c r="V163" s="3">
        <v>4717440000</v>
      </c>
      <c r="W163" s="3">
        <v>4838400000</v>
      </c>
      <c r="X163" s="3">
        <v>4959360000</v>
      </c>
      <c r="Y163" s="3">
        <v>5080320000</v>
      </c>
      <c r="Z163" s="3">
        <v>5201280000</v>
      </c>
      <c r="AA163" s="3">
        <v>5322240000</v>
      </c>
      <c r="AB163" s="3">
        <v>5443200000</v>
      </c>
      <c r="AC163" s="3">
        <v>5564160000</v>
      </c>
      <c r="AD163" s="3">
        <v>5685120000</v>
      </c>
      <c r="AE163" s="3">
        <v>5806080000</v>
      </c>
      <c r="AF163" s="3">
        <v>5927040000</v>
      </c>
      <c r="AG163" s="3">
        <v>6048000000</v>
      </c>
      <c r="AH163" s="3">
        <v>6168960000</v>
      </c>
      <c r="AI163" s="3">
        <v>6289920000</v>
      </c>
      <c r="AJ163" s="3">
        <v>6410880000</v>
      </c>
      <c r="AK163" s="3">
        <v>6531840000</v>
      </c>
      <c r="AL163" s="3">
        <v>6652800000</v>
      </c>
      <c r="AM163" s="3">
        <v>6773760000</v>
      </c>
      <c r="AN163" s="3">
        <v>6894720000</v>
      </c>
      <c r="AO163" s="3">
        <v>7015680000</v>
      </c>
      <c r="AP163" s="3">
        <v>7136640000</v>
      </c>
      <c r="AQ163" s="3">
        <v>7257600000</v>
      </c>
      <c r="AR163" s="3">
        <v>7378560000</v>
      </c>
      <c r="AS163" s="3">
        <v>7499520000</v>
      </c>
      <c r="AT163" s="3">
        <v>7620480000</v>
      </c>
      <c r="AU163" s="3">
        <v>7741440000</v>
      </c>
      <c r="AV163" s="3">
        <v>7862400000</v>
      </c>
      <c r="AW163" s="3">
        <v>7983360000</v>
      </c>
      <c r="AX163" s="3">
        <v>8104320000</v>
      </c>
      <c r="AY163" s="3">
        <v>8225280000</v>
      </c>
      <c r="AZ163" s="3">
        <v>8346240000</v>
      </c>
      <c r="BA163" s="4">
        <v>8467200000</v>
      </c>
    </row>
    <row r="164" spans="1:53" x14ac:dyDescent="0.25">
      <c r="A164" s="2" t="s">
        <v>4</v>
      </c>
      <c r="B164" s="2" t="s">
        <v>487</v>
      </c>
      <c r="C164" s="3">
        <v>0</v>
      </c>
      <c r="D164" s="3">
        <v>2419200000</v>
      </c>
      <c r="E164" s="3">
        <v>2540160000</v>
      </c>
      <c r="F164" s="3">
        <v>2661120000</v>
      </c>
      <c r="G164" s="3">
        <v>2782080000</v>
      </c>
      <c r="H164" s="3">
        <v>2903040000</v>
      </c>
      <c r="I164" s="3">
        <v>3024000000</v>
      </c>
      <c r="J164" s="3">
        <v>3144960000</v>
      </c>
      <c r="K164" s="3">
        <v>3265920000</v>
      </c>
      <c r="L164" s="3">
        <v>3386880000</v>
      </c>
      <c r="M164" s="3">
        <v>3507840000</v>
      </c>
      <c r="N164" s="3">
        <v>3628800000</v>
      </c>
      <c r="O164" s="3">
        <v>3749760000</v>
      </c>
      <c r="P164" s="3">
        <v>3870720000</v>
      </c>
      <c r="Q164" s="3">
        <v>3991680000</v>
      </c>
      <c r="R164" s="3">
        <v>4112640000</v>
      </c>
      <c r="S164" s="3">
        <v>4233600000</v>
      </c>
      <c r="T164" s="3">
        <v>4354560000</v>
      </c>
      <c r="U164" s="3">
        <v>4475520000</v>
      </c>
      <c r="V164" s="3">
        <v>4596480000</v>
      </c>
      <c r="W164" s="3">
        <v>4717440000</v>
      </c>
      <c r="X164" s="3">
        <v>4838400000</v>
      </c>
      <c r="Y164" s="3">
        <v>4959360000</v>
      </c>
      <c r="Z164" s="3">
        <v>5080320000</v>
      </c>
      <c r="AA164" s="3">
        <v>5201280000</v>
      </c>
      <c r="AB164" s="3">
        <v>5322240000</v>
      </c>
      <c r="AC164" s="3">
        <v>5443200000</v>
      </c>
      <c r="AD164" s="3">
        <v>5564160000</v>
      </c>
      <c r="AE164" s="3">
        <v>5685120000</v>
      </c>
      <c r="AF164" s="3">
        <v>5806080000</v>
      </c>
      <c r="AG164" s="3">
        <v>5927040000</v>
      </c>
      <c r="AH164" s="3">
        <v>6048000000</v>
      </c>
      <c r="AI164" s="3">
        <v>6168960000</v>
      </c>
      <c r="AJ164" s="3">
        <v>6289920000</v>
      </c>
      <c r="AK164" s="3">
        <v>6410880000</v>
      </c>
      <c r="AL164" s="3">
        <v>6531840000</v>
      </c>
      <c r="AM164" s="3">
        <v>6652800000</v>
      </c>
      <c r="AN164" s="3">
        <v>6773760000</v>
      </c>
      <c r="AO164" s="3">
        <v>6894720000</v>
      </c>
      <c r="AP164" s="3">
        <v>7015680000</v>
      </c>
      <c r="AQ164" s="3">
        <v>7136640000</v>
      </c>
      <c r="AR164" s="3">
        <v>7257600000</v>
      </c>
      <c r="AS164" s="3">
        <v>7378560000</v>
      </c>
      <c r="AT164" s="3">
        <v>7499520000</v>
      </c>
      <c r="AU164" s="3">
        <v>7620480000</v>
      </c>
      <c r="AV164" s="3">
        <v>7741440000</v>
      </c>
      <c r="AW164" s="3">
        <v>7862400000</v>
      </c>
      <c r="AX164" s="3">
        <v>7983360000</v>
      </c>
      <c r="AY164" s="3">
        <v>8104320000</v>
      </c>
      <c r="AZ164" s="3">
        <v>8225280000</v>
      </c>
      <c r="BA164" s="4">
        <v>8346240000</v>
      </c>
    </row>
    <row r="165" spans="1:53" x14ac:dyDescent="0.25">
      <c r="A165" s="2" t="s">
        <v>5</v>
      </c>
      <c r="B165" s="2" t="s">
        <v>487</v>
      </c>
      <c r="C165" s="6">
        <v>3.213E-4</v>
      </c>
      <c r="D165" s="6">
        <v>3.4699999999999998E-4</v>
      </c>
      <c r="E165" s="6">
        <v>4.4850000000000001E-4</v>
      </c>
      <c r="F165" s="6">
        <v>5.8290000000000002E-4</v>
      </c>
      <c r="G165" s="6">
        <v>7.3609999999999995E-4</v>
      </c>
      <c r="H165" s="6">
        <v>9.0140000000000001E-4</v>
      </c>
      <c r="I165" s="6">
        <v>1.0743E-3</v>
      </c>
      <c r="J165" s="6">
        <v>1.2522E-3</v>
      </c>
      <c r="K165" s="6">
        <v>1.4331999999999999E-3</v>
      </c>
      <c r="L165" s="6">
        <v>1.6156999999999999E-3</v>
      </c>
      <c r="M165" s="6">
        <v>1.7989E-3</v>
      </c>
      <c r="N165" s="6">
        <v>1.9819E-3</v>
      </c>
      <c r="O165" s="6">
        <v>2.1643000000000001E-3</v>
      </c>
      <c r="P165" s="6">
        <v>2.3455999999999998E-3</v>
      </c>
      <c r="Q165" s="6">
        <v>2.5255E-3</v>
      </c>
      <c r="R165" s="6">
        <v>2.7036999999999999E-3</v>
      </c>
      <c r="S165" s="6">
        <v>2.8801999999999999E-3</v>
      </c>
      <c r="T165" s="6">
        <v>3.0547999999999999E-3</v>
      </c>
      <c r="U165" s="6">
        <v>3.2274000000000001E-3</v>
      </c>
      <c r="V165" s="6">
        <v>3.398E-3</v>
      </c>
      <c r="W165" s="6">
        <v>3.5664999999999998E-3</v>
      </c>
      <c r="X165" s="6">
        <v>3.7328999999999999E-3</v>
      </c>
      <c r="Y165" s="6">
        <v>3.8972999999999998E-3</v>
      </c>
      <c r="Z165" s="6">
        <v>4.0596E-3</v>
      </c>
      <c r="AA165" s="6">
        <v>4.2198000000000001E-3</v>
      </c>
      <c r="AB165" s="6">
        <v>4.3779999999999999E-3</v>
      </c>
      <c r="AC165" s="6">
        <v>4.5341999999999995E-3</v>
      </c>
      <c r="AD165" s="6">
        <v>4.6885E-3</v>
      </c>
      <c r="AE165" s="6">
        <v>4.8408000000000001E-3</v>
      </c>
      <c r="AF165" s="6">
        <v>4.9911999999999995E-3</v>
      </c>
      <c r="AG165" s="6">
        <v>5.1397999999999999E-3</v>
      </c>
      <c r="AH165" s="6">
        <v>5.2864999999999995E-3</v>
      </c>
      <c r="AI165" s="6">
        <v>5.4314999999999997E-3</v>
      </c>
      <c r="AJ165" s="6">
        <v>5.5747999999999995E-3</v>
      </c>
      <c r="AK165" s="6">
        <v>5.7162999999999997E-3</v>
      </c>
      <c r="AL165" s="6">
        <v>5.8563E-3</v>
      </c>
      <c r="AM165" s="6">
        <v>5.9944999999999998E-3</v>
      </c>
      <c r="AN165" s="6">
        <v>6.1313000000000001E-3</v>
      </c>
      <c r="AO165" s="6">
        <v>6.2664000000000001E-3</v>
      </c>
      <c r="AP165" s="6">
        <v>6.4000999999999997E-3</v>
      </c>
      <c r="AQ165" s="6">
        <v>6.5322999999999996E-3</v>
      </c>
      <c r="AR165" s="6">
        <v>6.6629999999999997E-3</v>
      </c>
      <c r="AS165" s="6">
        <v>6.7923999999999997E-3</v>
      </c>
      <c r="AT165" s="6">
        <v>6.9203999999999993E-3</v>
      </c>
      <c r="AU165" s="6">
        <v>7.0470999999999997E-3</v>
      </c>
      <c r="AV165" s="6">
        <v>7.1723999999999998E-3</v>
      </c>
      <c r="AW165" s="6">
        <v>7.2965E-3</v>
      </c>
      <c r="AX165" s="6">
        <v>7.4192999999999993E-3</v>
      </c>
      <c r="AY165" s="6">
        <v>7.541E-3</v>
      </c>
      <c r="AZ165" s="6">
        <v>7.6613999999999996E-3</v>
      </c>
      <c r="BA165" s="6">
        <v>7.7806999999999998E-3</v>
      </c>
    </row>
    <row r="166" spans="1:53" x14ac:dyDescent="0.25">
      <c r="A166" s="2" t="s">
        <v>2</v>
      </c>
      <c r="B166" s="2" t="s">
        <v>488</v>
      </c>
      <c r="C166" s="3">
        <v>551400000</v>
      </c>
      <c r="D166" s="3">
        <v>578970000</v>
      </c>
      <c r="E166" s="3">
        <v>606540000</v>
      </c>
      <c r="F166" s="3">
        <v>634110000</v>
      </c>
      <c r="G166" s="3">
        <v>661680000</v>
      </c>
      <c r="H166" s="3">
        <v>689250000</v>
      </c>
      <c r="I166" s="3">
        <v>716820000</v>
      </c>
      <c r="J166" s="3">
        <v>744390000</v>
      </c>
      <c r="K166" s="3">
        <v>771960000</v>
      </c>
      <c r="L166" s="3">
        <v>799530000</v>
      </c>
      <c r="M166" s="3">
        <v>827100000</v>
      </c>
      <c r="N166" s="3">
        <v>854670000</v>
      </c>
      <c r="O166" s="3">
        <v>882240000</v>
      </c>
      <c r="P166" s="3">
        <v>909810000</v>
      </c>
      <c r="Q166" s="3">
        <v>937380000</v>
      </c>
      <c r="R166" s="3">
        <v>964950000</v>
      </c>
      <c r="S166" s="3">
        <v>992520000</v>
      </c>
      <c r="T166" s="3">
        <v>1020090000</v>
      </c>
      <c r="U166" s="3">
        <v>1047660000</v>
      </c>
      <c r="V166" s="3">
        <v>1075230000</v>
      </c>
      <c r="W166" s="3">
        <v>1102800000</v>
      </c>
      <c r="X166" s="3">
        <v>1130370000</v>
      </c>
      <c r="Y166" s="3">
        <v>1157940000</v>
      </c>
      <c r="Z166" s="3">
        <v>1185510000</v>
      </c>
      <c r="AA166" s="3">
        <v>1213080000</v>
      </c>
      <c r="AB166" s="3">
        <v>1240650000</v>
      </c>
      <c r="AC166" s="3">
        <v>1268220000</v>
      </c>
      <c r="AD166" s="3">
        <v>1295790000</v>
      </c>
      <c r="AE166" s="3">
        <v>1323360000</v>
      </c>
      <c r="AF166" s="3">
        <v>1350930000</v>
      </c>
      <c r="AG166" s="3">
        <v>1378500000</v>
      </c>
      <c r="AH166" s="3">
        <v>1406070000</v>
      </c>
      <c r="AI166" s="3">
        <v>1433640000</v>
      </c>
      <c r="AJ166" s="3">
        <v>1461210000</v>
      </c>
      <c r="AK166" s="3">
        <v>1488780000</v>
      </c>
      <c r="AL166" s="3">
        <v>1516350000</v>
      </c>
      <c r="AM166" s="3">
        <v>1543920000</v>
      </c>
      <c r="AN166" s="3">
        <v>1571490000</v>
      </c>
      <c r="AO166" s="3">
        <v>1599060000</v>
      </c>
      <c r="AP166" s="3">
        <v>1626630000</v>
      </c>
      <c r="AQ166" s="3">
        <v>1654200000</v>
      </c>
      <c r="AR166" s="3">
        <v>1681770000</v>
      </c>
      <c r="AS166" s="3">
        <v>1709340000</v>
      </c>
      <c r="AT166" s="3">
        <v>1736910000</v>
      </c>
      <c r="AU166" s="3">
        <v>1764480000</v>
      </c>
      <c r="AV166" s="3">
        <v>1792050000</v>
      </c>
      <c r="AW166" s="3">
        <v>1819620000</v>
      </c>
      <c r="AX166" s="3">
        <v>1847190000</v>
      </c>
      <c r="AY166" s="3">
        <v>1874760000</v>
      </c>
      <c r="AZ166" s="3">
        <v>1902330000</v>
      </c>
      <c r="BA166" s="4">
        <v>1929900000</v>
      </c>
    </row>
    <row r="167" spans="1:53" x14ac:dyDescent="0.25">
      <c r="A167" s="2" t="s">
        <v>4</v>
      </c>
      <c r="B167" s="2" t="s">
        <v>488</v>
      </c>
      <c r="C167" s="3">
        <v>0</v>
      </c>
      <c r="D167" s="3">
        <v>551400000</v>
      </c>
      <c r="E167" s="3">
        <v>578970000</v>
      </c>
      <c r="F167" s="3">
        <v>606540000</v>
      </c>
      <c r="G167" s="3">
        <v>634110000</v>
      </c>
      <c r="H167" s="3">
        <v>661680000</v>
      </c>
      <c r="I167" s="3">
        <v>689250000</v>
      </c>
      <c r="J167" s="3">
        <v>716820000</v>
      </c>
      <c r="K167" s="3">
        <v>744390000</v>
      </c>
      <c r="L167" s="3">
        <v>771960000</v>
      </c>
      <c r="M167" s="3">
        <v>799530000</v>
      </c>
      <c r="N167" s="3">
        <v>827100000</v>
      </c>
      <c r="O167" s="3">
        <v>854670000</v>
      </c>
      <c r="P167" s="3">
        <v>882240000</v>
      </c>
      <c r="Q167" s="3">
        <v>909810000</v>
      </c>
      <c r="R167" s="3">
        <v>937380000</v>
      </c>
      <c r="S167" s="3">
        <v>964950000</v>
      </c>
      <c r="T167" s="3">
        <v>992520000</v>
      </c>
      <c r="U167" s="3">
        <v>1020090000</v>
      </c>
      <c r="V167" s="3">
        <v>1047660000</v>
      </c>
      <c r="W167" s="3">
        <v>1075230000</v>
      </c>
      <c r="X167" s="3">
        <v>1102800000</v>
      </c>
      <c r="Y167" s="3">
        <v>1130370000</v>
      </c>
      <c r="Z167" s="3">
        <v>1157940000</v>
      </c>
      <c r="AA167" s="3">
        <v>1185510000</v>
      </c>
      <c r="AB167" s="3">
        <v>1213080000</v>
      </c>
      <c r="AC167" s="3">
        <v>1240650000</v>
      </c>
      <c r="AD167" s="3">
        <v>1268220000</v>
      </c>
      <c r="AE167" s="3">
        <v>1295790000</v>
      </c>
      <c r="AF167" s="3">
        <v>1323360000</v>
      </c>
      <c r="AG167" s="3">
        <v>1350930000</v>
      </c>
      <c r="AH167" s="3">
        <v>1378500000</v>
      </c>
      <c r="AI167" s="3">
        <v>1406070000</v>
      </c>
      <c r="AJ167" s="3">
        <v>1433640000</v>
      </c>
      <c r="AK167" s="3">
        <v>1461210000</v>
      </c>
      <c r="AL167" s="3">
        <v>1488780000</v>
      </c>
      <c r="AM167" s="3">
        <v>1516350000</v>
      </c>
      <c r="AN167" s="3">
        <v>1543920000</v>
      </c>
      <c r="AO167" s="3">
        <v>1571490000</v>
      </c>
      <c r="AP167" s="3">
        <v>1599060000</v>
      </c>
      <c r="AQ167" s="3">
        <v>1626630000</v>
      </c>
      <c r="AR167" s="3">
        <v>1654200000</v>
      </c>
      <c r="AS167" s="3">
        <v>1681770000</v>
      </c>
      <c r="AT167" s="3">
        <v>1709340000</v>
      </c>
      <c r="AU167" s="3">
        <v>1736910000</v>
      </c>
      <c r="AV167" s="3">
        <v>1764480000</v>
      </c>
      <c r="AW167" s="3">
        <v>1792050000</v>
      </c>
      <c r="AX167" s="3">
        <v>1819620000</v>
      </c>
      <c r="AY167" s="3">
        <v>1847190000</v>
      </c>
      <c r="AZ167" s="3">
        <v>1874760000</v>
      </c>
      <c r="BA167" s="4">
        <v>1902330000</v>
      </c>
    </row>
    <row r="168" spans="1:53" x14ac:dyDescent="0.25">
      <c r="A168" s="2" t="s">
        <v>5</v>
      </c>
      <c r="B168" s="2" t="s">
        <v>488</v>
      </c>
      <c r="C168" s="6">
        <v>1.0669999999999999E-4</v>
      </c>
      <c r="D168" s="6">
        <v>1.082E-4</v>
      </c>
      <c r="E168" s="6">
        <v>1.1389999999999999E-4</v>
      </c>
      <c r="F168" s="6">
        <v>1.214E-4</v>
      </c>
      <c r="G168" s="6">
        <v>1.2999999999999999E-4</v>
      </c>
      <c r="H168" s="6">
        <v>1.393E-4</v>
      </c>
      <c r="I168" s="6">
        <v>1.4899999999999999E-4</v>
      </c>
      <c r="J168" s="6">
        <v>1.5899999999999999E-4</v>
      </c>
      <c r="K168" s="6">
        <v>1.6909999999999999E-4</v>
      </c>
      <c r="L168" s="6">
        <v>1.794E-4</v>
      </c>
      <c r="M168" s="6">
        <v>1.896E-4</v>
      </c>
      <c r="N168" s="6">
        <v>1.9989999999999998E-4</v>
      </c>
      <c r="O168" s="6">
        <v>2.1009999999999998E-4</v>
      </c>
      <c r="P168" s="6">
        <v>2.2029999999999999E-4</v>
      </c>
      <c r="Q168" s="6">
        <v>2.3039999999999999E-4</v>
      </c>
      <c r="R168" s="6">
        <v>2.4039999999999999E-4</v>
      </c>
      <c r="S168" s="6">
        <v>2.5030000000000001E-4</v>
      </c>
      <c r="T168" s="6">
        <v>2.6009999999999998E-4</v>
      </c>
      <c r="U168" s="6">
        <v>2.698E-4</v>
      </c>
      <c r="V168" s="6">
        <v>2.7939999999999996E-4</v>
      </c>
      <c r="W168" s="6">
        <v>2.8879999999999997E-4</v>
      </c>
      <c r="X168" s="6">
        <v>2.9819999999999998E-4</v>
      </c>
      <c r="Y168" s="6">
        <v>3.0739999999999999E-4</v>
      </c>
      <c r="Z168" s="6">
        <v>3.165E-4</v>
      </c>
      <c r="AA168" s="6">
        <v>3.255E-4</v>
      </c>
      <c r="AB168" s="6">
        <v>3.344E-4</v>
      </c>
      <c r="AC168" s="6">
        <v>3.4309999999999999E-4</v>
      </c>
      <c r="AD168" s="6">
        <v>3.5179999999999999E-4</v>
      </c>
      <c r="AE168" s="6">
        <v>3.6029999999999998E-4</v>
      </c>
      <c r="AF168" s="6">
        <v>3.6879999999999997E-4</v>
      </c>
      <c r="AG168" s="6">
        <v>3.771E-4</v>
      </c>
      <c r="AH168" s="6">
        <v>3.8529999999999999E-4</v>
      </c>
      <c r="AI168" s="6">
        <v>3.9349999999999997E-4</v>
      </c>
      <c r="AJ168" s="6">
        <v>4.015E-4</v>
      </c>
      <c r="AK168" s="6">
        <v>4.0939999999999998E-4</v>
      </c>
      <c r="AL168" s="6">
        <v>4.1730000000000001E-4</v>
      </c>
      <c r="AM168" s="6">
        <v>4.2509999999999998E-4</v>
      </c>
      <c r="AN168" s="6">
        <v>4.327E-4</v>
      </c>
      <c r="AO168" s="6">
        <v>4.4029999999999997E-4</v>
      </c>
      <c r="AP168" s="6">
        <v>4.4779999999999999E-4</v>
      </c>
      <c r="AQ168" s="6">
        <v>4.5520000000000001E-4</v>
      </c>
      <c r="AR168" s="6">
        <v>4.6259999999999997E-4</v>
      </c>
      <c r="AS168" s="6">
        <v>4.6979999999999998E-4</v>
      </c>
      <c r="AT168" s="6">
        <v>4.7699999999999999E-4</v>
      </c>
      <c r="AU168" s="6">
        <v>4.841E-4</v>
      </c>
      <c r="AV168" s="6">
        <v>4.9109999999999996E-4</v>
      </c>
      <c r="AW168" s="6">
        <v>4.9810000000000002E-4</v>
      </c>
      <c r="AX168" s="6">
        <v>5.0500000000000002E-4</v>
      </c>
      <c r="AY168" s="6">
        <v>5.1179999999999997E-4</v>
      </c>
      <c r="AZ168" s="6">
        <v>5.1860000000000003E-4</v>
      </c>
      <c r="BA168" s="6">
        <v>5.2530000000000003E-4</v>
      </c>
    </row>
    <row r="169" spans="1:53" x14ac:dyDescent="0.25">
      <c r="A169" s="2" t="s">
        <v>2</v>
      </c>
      <c r="B169" s="2" t="s">
        <v>489</v>
      </c>
      <c r="C169" s="3">
        <v>2282400000</v>
      </c>
      <c r="D169" s="3">
        <v>2396520000</v>
      </c>
      <c r="E169" s="3">
        <v>2510640000</v>
      </c>
      <c r="F169" s="3">
        <v>2624760000</v>
      </c>
      <c r="G169" s="3">
        <v>2738880000</v>
      </c>
      <c r="H169" s="3">
        <v>2853000000</v>
      </c>
      <c r="I169" s="3">
        <v>2967120000</v>
      </c>
      <c r="J169" s="3">
        <v>3081240000</v>
      </c>
      <c r="K169" s="3">
        <v>3195360000</v>
      </c>
      <c r="L169" s="3">
        <v>3309480000</v>
      </c>
      <c r="M169" s="3">
        <v>3423600000</v>
      </c>
      <c r="N169" s="3">
        <v>3537720000</v>
      </c>
      <c r="O169" s="3">
        <v>3651840000</v>
      </c>
      <c r="P169" s="3">
        <v>3765960000</v>
      </c>
      <c r="Q169" s="3">
        <v>3880080000</v>
      </c>
      <c r="R169" s="3">
        <v>3994200000</v>
      </c>
      <c r="S169" s="3">
        <v>4108320000</v>
      </c>
      <c r="T169" s="3">
        <v>4222440000</v>
      </c>
      <c r="U169" s="3">
        <v>4336560000</v>
      </c>
      <c r="V169" s="3">
        <v>4450680000</v>
      </c>
      <c r="W169" s="3">
        <v>4564800000</v>
      </c>
      <c r="X169" s="3">
        <v>4678920000</v>
      </c>
      <c r="Y169" s="3">
        <v>4793040000</v>
      </c>
      <c r="Z169" s="3">
        <v>4907160000</v>
      </c>
      <c r="AA169" s="3">
        <v>5021280000</v>
      </c>
      <c r="AB169" s="3">
        <v>5135400000</v>
      </c>
      <c r="AC169" s="3">
        <v>5249520000</v>
      </c>
      <c r="AD169" s="3">
        <v>5363640000</v>
      </c>
      <c r="AE169" s="3">
        <v>5477760000</v>
      </c>
      <c r="AF169" s="3">
        <v>5591880000</v>
      </c>
      <c r="AG169" s="3">
        <v>5706000000</v>
      </c>
      <c r="AH169" s="3">
        <v>5820120000</v>
      </c>
      <c r="AI169" s="3">
        <v>5934240000</v>
      </c>
      <c r="AJ169" s="3">
        <v>6048360000</v>
      </c>
      <c r="AK169" s="3">
        <v>6162480000</v>
      </c>
      <c r="AL169" s="3">
        <v>6276600000</v>
      </c>
      <c r="AM169" s="3">
        <v>6390720000</v>
      </c>
      <c r="AN169" s="3">
        <v>6504840000</v>
      </c>
      <c r="AO169" s="3">
        <v>6618960000</v>
      </c>
      <c r="AP169" s="3">
        <v>6733080000</v>
      </c>
      <c r="AQ169" s="3">
        <v>6847200000</v>
      </c>
      <c r="AR169" s="3">
        <v>6961320000</v>
      </c>
      <c r="AS169" s="3">
        <v>7075440000</v>
      </c>
      <c r="AT169" s="3">
        <v>7189560000</v>
      </c>
      <c r="AU169" s="3">
        <v>7303680000</v>
      </c>
      <c r="AV169" s="3">
        <v>7417800000</v>
      </c>
      <c r="AW169" s="3">
        <v>7531920000</v>
      </c>
      <c r="AX169" s="3">
        <v>7646040000</v>
      </c>
      <c r="AY169" s="3">
        <v>7760160000</v>
      </c>
      <c r="AZ169" s="3">
        <v>7874280000</v>
      </c>
      <c r="BA169" s="4">
        <v>7988400000</v>
      </c>
    </row>
    <row r="170" spans="1:53" x14ac:dyDescent="0.25">
      <c r="A170" s="2" t="s">
        <v>4</v>
      </c>
      <c r="B170" s="2" t="s">
        <v>489</v>
      </c>
      <c r="C170" s="3">
        <v>0</v>
      </c>
      <c r="D170" s="3">
        <v>2282400000</v>
      </c>
      <c r="E170" s="3">
        <v>2396520000</v>
      </c>
      <c r="F170" s="3">
        <v>2510640000</v>
      </c>
      <c r="G170" s="3">
        <v>2624760000</v>
      </c>
      <c r="H170" s="3">
        <v>2738880000</v>
      </c>
      <c r="I170" s="3">
        <v>2853000000</v>
      </c>
      <c r="J170" s="3">
        <v>2967120000</v>
      </c>
      <c r="K170" s="3">
        <v>3081240000</v>
      </c>
      <c r="L170" s="3">
        <v>3195360000</v>
      </c>
      <c r="M170" s="3">
        <v>3309480000</v>
      </c>
      <c r="N170" s="3">
        <v>3423600000</v>
      </c>
      <c r="O170" s="3">
        <v>3537720000</v>
      </c>
      <c r="P170" s="3">
        <v>3651840000</v>
      </c>
      <c r="Q170" s="3">
        <v>3765960000</v>
      </c>
      <c r="R170" s="3">
        <v>3880080000</v>
      </c>
      <c r="S170" s="3">
        <v>3994200000</v>
      </c>
      <c r="T170" s="3">
        <v>4108320000</v>
      </c>
      <c r="U170" s="3">
        <v>4222440000</v>
      </c>
      <c r="V170" s="3">
        <v>4336560000</v>
      </c>
      <c r="W170" s="3">
        <v>4450680000</v>
      </c>
      <c r="X170" s="3">
        <v>4564800000</v>
      </c>
      <c r="Y170" s="3">
        <v>4678920000</v>
      </c>
      <c r="Z170" s="3">
        <v>4793040000</v>
      </c>
      <c r="AA170" s="3">
        <v>4907160000</v>
      </c>
      <c r="AB170" s="3">
        <v>5021280000</v>
      </c>
      <c r="AC170" s="3">
        <v>5135400000</v>
      </c>
      <c r="AD170" s="3">
        <v>5249520000</v>
      </c>
      <c r="AE170" s="3">
        <v>5363640000</v>
      </c>
      <c r="AF170" s="3">
        <v>5477760000</v>
      </c>
      <c r="AG170" s="3">
        <v>5591880000</v>
      </c>
      <c r="AH170" s="3">
        <v>5706000000</v>
      </c>
      <c r="AI170" s="3">
        <v>5820120000</v>
      </c>
      <c r="AJ170" s="3">
        <v>5934240000</v>
      </c>
      <c r="AK170" s="3">
        <v>6048360000</v>
      </c>
      <c r="AL170" s="3">
        <v>6162480000</v>
      </c>
      <c r="AM170" s="3">
        <v>6276600000</v>
      </c>
      <c r="AN170" s="3">
        <v>6390720000</v>
      </c>
      <c r="AO170" s="3">
        <v>6504840000</v>
      </c>
      <c r="AP170" s="3">
        <v>6618960000</v>
      </c>
      <c r="AQ170" s="3">
        <v>6733080000</v>
      </c>
      <c r="AR170" s="3">
        <v>6847200000</v>
      </c>
      <c r="AS170" s="3">
        <v>6961320000</v>
      </c>
      <c r="AT170" s="3">
        <v>7075440000</v>
      </c>
      <c r="AU170" s="3">
        <v>7189560000</v>
      </c>
      <c r="AV170" s="3">
        <v>7303680000</v>
      </c>
      <c r="AW170" s="3">
        <v>7417800000</v>
      </c>
      <c r="AX170" s="3">
        <v>7531920000</v>
      </c>
      <c r="AY170" s="3">
        <v>7646040000</v>
      </c>
      <c r="AZ170" s="3">
        <v>7760160000</v>
      </c>
      <c r="BA170" s="4">
        <v>7874280000</v>
      </c>
    </row>
    <row r="171" spans="1:53" x14ac:dyDescent="0.25">
      <c r="A171" s="2" t="s">
        <v>5</v>
      </c>
      <c r="B171" s="2" t="s">
        <v>489</v>
      </c>
      <c r="C171" s="6">
        <v>1.8459999999999999E-4</v>
      </c>
      <c r="D171" s="6">
        <v>1.9769999999999998E-4</v>
      </c>
      <c r="E171" s="6">
        <v>2.4919999999999999E-4</v>
      </c>
      <c r="F171" s="6">
        <v>3.1739999999999996E-4</v>
      </c>
      <c r="G171" s="6">
        <v>3.9529999999999996E-4</v>
      </c>
      <c r="H171" s="6">
        <v>4.7919999999999999E-4</v>
      </c>
      <c r="I171" s="6">
        <v>5.6700000000000001E-4</v>
      </c>
      <c r="J171" s="6">
        <v>6.5739999999999993E-4</v>
      </c>
      <c r="K171" s="6">
        <v>7.492E-4</v>
      </c>
      <c r="L171" s="6">
        <v>8.4199999999999998E-4</v>
      </c>
      <c r="M171" s="6">
        <v>9.3499999999999996E-4</v>
      </c>
      <c r="N171" s="6">
        <v>1.0279E-3</v>
      </c>
      <c r="O171" s="6">
        <v>1.1205E-3</v>
      </c>
      <c r="P171" s="6">
        <v>1.2125999999999999E-3</v>
      </c>
      <c r="Q171" s="6">
        <v>1.304E-3</v>
      </c>
      <c r="R171" s="6">
        <v>1.3944999999999999E-3</v>
      </c>
      <c r="S171" s="6">
        <v>1.4840999999999999E-3</v>
      </c>
      <c r="T171" s="6">
        <v>1.5727999999999998E-3</v>
      </c>
      <c r="U171" s="6">
        <v>1.6604E-3</v>
      </c>
      <c r="V171" s="6">
        <v>1.7469999999999999E-3</v>
      </c>
      <c r="W171" s="6">
        <v>1.8326E-3</v>
      </c>
      <c r="X171" s="6">
        <v>1.9170999999999999E-3</v>
      </c>
      <c r="Y171" s="6">
        <v>2.0005999999999999E-3</v>
      </c>
      <c r="Z171" s="6">
        <v>2.0829999999999998E-3</v>
      </c>
      <c r="AA171" s="6">
        <v>2.1643999999999999E-3</v>
      </c>
      <c r="AB171" s="6">
        <v>2.2447000000000001E-3</v>
      </c>
      <c r="AC171" s="6">
        <v>2.3241E-3</v>
      </c>
      <c r="AD171" s="6">
        <v>2.4023999999999998E-3</v>
      </c>
      <c r="AE171" s="6">
        <v>2.4797999999999999E-3</v>
      </c>
      <c r="AF171" s="6">
        <v>2.5561999999999998E-3</v>
      </c>
      <c r="AG171" s="6">
        <v>2.6316E-3</v>
      </c>
      <c r="AH171" s="6">
        <v>2.7060999999999999E-3</v>
      </c>
      <c r="AI171" s="6">
        <v>2.7797999999999998E-3</v>
      </c>
      <c r="AJ171" s="6">
        <v>2.8525E-3</v>
      </c>
      <c r="AK171" s="6">
        <v>2.9243999999999997E-3</v>
      </c>
      <c r="AL171" s="6">
        <v>2.9954999999999999E-3</v>
      </c>
      <c r="AM171" s="6">
        <v>3.0656999999999998E-3</v>
      </c>
      <c r="AN171" s="6">
        <v>3.1351E-3</v>
      </c>
      <c r="AO171" s="6">
        <v>3.2037999999999997E-3</v>
      </c>
      <c r="AP171" s="6">
        <v>3.2715999999999999E-3</v>
      </c>
      <c r="AQ171" s="6">
        <v>3.3387999999999998E-3</v>
      </c>
      <c r="AR171" s="6">
        <v>3.4051999999999997E-3</v>
      </c>
      <c r="AS171" s="6">
        <v>3.4708999999999999E-3</v>
      </c>
      <c r="AT171" s="6">
        <v>3.5358999999999998E-3</v>
      </c>
      <c r="AU171" s="6">
        <v>3.6002E-3</v>
      </c>
      <c r="AV171" s="6">
        <v>3.6638999999999999E-3</v>
      </c>
      <c r="AW171" s="6">
        <v>3.7269E-3</v>
      </c>
      <c r="AX171" s="6">
        <v>3.7892999999999998E-3</v>
      </c>
      <c r="AY171" s="6">
        <v>3.8509999999999998E-3</v>
      </c>
      <c r="AZ171" s="6">
        <v>3.9122000000000002E-3</v>
      </c>
      <c r="BA171" s="6">
        <v>3.9727999999999994E-3</v>
      </c>
    </row>
    <row r="172" spans="1:53" x14ac:dyDescent="0.25">
      <c r="A172" s="2" t="s">
        <v>2</v>
      </c>
      <c r="B172" s="2" t="s">
        <v>490</v>
      </c>
      <c r="C172" s="3">
        <v>924000000</v>
      </c>
      <c r="D172" s="3">
        <v>970200000</v>
      </c>
      <c r="E172" s="3">
        <v>1016400000.0000001</v>
      </c>
      <c r="F172" s="3">
        <v>1062599999.9999999</v>
      </c>
      <c r="G172" s="3">
        <v>1108800000</v>
      </c>
      <c r="H172" s="3">
        <v>1155000000</v>
      </c>
      <c r="I172" s="3">
        <v>1201200000</v>
      </c>
      <c r="J172" s="3">
        <v>1247400000</v>
      </c>
      <c r="K172" s="3">
        <v>1293600000</v>
      </c>
      <c r="L172" s="3">
        <v>1339800000</v>
      </c>
      <c r="M172" s="3">
        <v>1386000000</v>
      </c>
      <c r="N172" s="3">
        <v>1432200000</v>
      </c>
      <c r="O172" s="3">
        <v>1478400000</v>
      </c>
      <c r="P172" s="3">
        <v>1524600000</v>
      </c>
      <c r="Q172" s="3">
        <v>1570800000</v>
      </c>
      <c r="R172" s="3">
        <v>1617000000</v>
      </c>
      <c r="S172" s="3">
        <v>1663200000</v>
      </c>
      <c r="T172" s="3">
        <v>1709400000</v>
      </c>
      <c r="U172" s="3">
        <v>1755600000</v>
      </c>
      <c r="V172" s="3">
        <v>1801800000</v>
      </c>
      <c r="W172" s="3">
        <v>1848000000</v>
      </c>
      <c r="X172" s="3">
        <v>1894199999.9999998</v>
      </c>
      <c r="Y172" s="3">
        <v>1940400000</v>
      </c>
      <c r="Z172" s="3">
        <v>1986600000</v>
      </c>
      <c r="AA172" s="3">
        <v>2032800000.0000002</v>
      </c>
      <c r="AB172" s="3">
        <v>2079000000</v>
      </c>
      <c r="AC172" s="3">
        <v>2125199999.9999998</v>
      </c>
      <c r="AD172" s="3">
        <v>2171400000</v>
      </c>
      <c r="AE172" s="3">
        <v>2217600000</v>
      </c>
      <c r="AF172" s="3">
        <v>2263800000</v>
      </c>
      <c r="AG172" s="3">
        <v>2310000000</v>
      </c>
      <c r="AH172" s="3">
        <v>2356200000</v>
      </c>
      <c r="AI172" s="3">
        <v>2402400000</v>
      </c>
      <c r="AJ172" s="3">
        <v>2448600000</v>
      </c>
      <c r="AK172" s="3">
        <v>2494800000</v>
      </c>
      <c r="AL172" s="3">
        <v>2541000000</v>
      </c>
      <c r="AM172" s="3">
        <v>2587200000</v>
      </c>
      <c r="AN172" s="3">
        <v>2633400000</v>
      </c>
      <c r="AO172" s="3">
        <v>2679600000</v>
      </c>
      <c r="AP172" s="3">
        <v>2725800000</v>
      </c>
      <c r="AQ172" s="3">
        <v>2772000000</v>
      </c>
      <c r="AR172" s="3">
        <v>2818200000</v>
      </c>
      <c r="AS172" s="3">
        <v>2864400000</v>
      </c>
      <c r="AT172" s="3">
        <v>2910600000</v>
      </c>
      <c r="AU172" s="3">
        <v>2956800000</v>
      </c>
      <c r="AV172" s="3">
        <v>3003000000</v>
      </c>
      <c r="AW172" s="3">
        <v>3049200000</v>
      </c>
      <c r="AX172" s="3">
        <v>3095400000</v>
      </c>
      <c r="AY172" s="3">
        <v>3141600000</v>
      </c>
      <c r="AZ172" s="3">
        <v>3187800000</v>
      </c>
      <c r="BA172" s="4">
        <v>3234000000</v>
      </c>
    </row>
    <row r="173" spans="1:53" x14ac:dyDescent="0.25">
      <c r="A173" s="2" t="s">
        <v>4</v>
      </c>
      <c r="B173" s="2" t="s">
        <v>490</v>
      </c>
      <c r="C173" s="3">
        <v>0</v>
      </c>
      <c r="D173" s="3">
        <v>924000000</v>
      </c>
      <c r="E173" s="3">
        <v>970200000</v>
      </c>
      <c r="F173" s="3">
        <v>1016400000.0000001</v>
      </c>
      <c r="G173" s="3">
        <v>1062599999.9999999</v>
      </c>
      <c r="H173" s="3">
        <v>1108800000</v>
      </c>
      <c r="I173" s="3">
        <v>1155000000</v>
      </c>
      <c r="J173" s="3">
        <v>1201200000</v>
      </c>
      <c r="K173" s="3">
        <v>1247400000</v>
      </c>
      <c r="L173" s="3">
        <v>1293600000</v>
      </c>
      <c r="M173" s="3">
        <v>1339800000</v>
      </c>
      <c r="N173" s="3">
        <v>1386000000</v>
      </c>
      <c r="O173" s="3">
        <v>1432200000</v>
      </c>
      <c r="P173" s="3">
        <v>1478400000</v>
      </c>
      <c r="Q173" s="3">
        <v>1524600000</v>
      </c>
      <c r="R173" s="3">
        <v>1570800000</v>
      </c>
      <c r="S173" s="3">
        <v>1617000000</v>
      </c>
      <c r="T173" s="3">
        <v>1663200000</v>
      </c>
      <c r="U173" s="3">
        <v>1709400000</v>
      </c>
      <c r="V173" s="3">
        <v>1755600000</v>
      </c>
      <c r="W173" s="3">
        <v>1801800000</v>
      </c>
      <c r="X173" s="3">
        <v>1848000000</v>
      </c>
      <c r="Y173" s="3">
        <v>1894199999.9999998</v>
      </c>
      <c r="Z173" s="3">
        <v>1940400000</v>
      </c>
      <c r="AA173" s="3">
        <v>1986600000</v>
      </c>
      <c r="AB173" s="3">
        <v>2032800000.0000002</v>
      </c>
      <c r="AC173" s="3">
        <v>2079000000</v>
      </c>
      <c r="AD173" s="3">
        <v>2125199999.9999998</v>
      </c>
      <c r="AE173" s="3">
        <v>2171400000</v>
      </c>
      <c r="AF173" s="3">
        <v>2217600000</v>
      </c>
      <c r="AG173" s="3">
        <v>2263800000</v>
      </c>
      <c r="AH173" s="3">
        <v>2310000000</v>
      </c>
      <c r="AI173" s="3">
        <v>2356200000</v>
      </c>
      <c r="AJ173" s="3">
        <v>2402400000</v>
      </c>
      <c r="AK173" s="3">
        <v>2448600000</v>
      </c>
      <c r="AL173" s="3">
        <v>2494800000</v>
      </c>
      <c r="AM173" s="3">
        <v>2541000000</v>
      </c>
      <c r="AN173" s="3">
        <v>2587200000</v>
      </c>
      <c r="AO173" s="3">
        <v>2633400000</v>
      </c>
      <c r="AP173" s="3">
        <v>2679600000</v>
      </c>
      <c r="AQ173" s="3">
        <v>2725800000</v>
      </c>
      <c r="AR173" s="3">
        <v>2772000000</v>
      </c>
      <c r="AS173" s="3">
        <v>2818200000</v>
      </c>
      <c r="AT173" s="3">
        <v>2864400000</v>
      </c>
      <c r="AU173" s="3">
        <v>2910600000</v>
      </c>
      <c r="AV173" s="3">
        <v>2956800000</v>
      </c>
      <c r="AW173" s="3">
        <v>3003000000</v>
      </c>
      <c r="AX173" s="3">
        <v>3049200000</v>
      </c>
      <c r="AY173" s="3">
        <v>3095400000</v>
      </c>
      <c r="AZ173" s="3">
        <v>3141600000</v>
      </c>
      <c r="BA173" s="4">
        <v>3187800000</v>
      </c>
    </row>
    <row r="174" spans="1:53" x14ac:dyDescent="0.25">
      <c r="A174" s="2" t="s">
        <v>5</v>
      </c>
      <c r="B174" s="2" t="s">
        <v>490</v>
      </c>
      <c r="C174" s="6">
        <v>1.2309999999999998E-4</v>
      </c>
      <c r="D174" s="6">
        <v>1.2520000000000001E-4</v>
      </c>
      <c r="E174" s="6">
        <v>1.3349999999999999E-4</v>
      </c>
      <c r="F174" s="6">
        <v>1.4439999999999999E-4</v>
      </c>
      <c r="G174" s="6">
        <v>1.5699999999999999E-4</v>
      </c>
      <c r="H174" s="6">
        <v>1.705E-4</v>
      </c>
      <c r="I174" s="6">
        <v>1.8459999999999999E-4</v>
      </c>
      <c r="J174" s="6">
        <v>1.9919999999999999E-4</v>
      </c>
      <c r="K174" s="6">
        <v>2.139E-4</v>
      </c>
      <c r="L174" s="6">
        <v>2.2889999999999998E-4</v>
      </c>
      <c r="M174" s="6">
        <v>2.4379999999999999E-4</v>
      </c>
      <c r="N174" s="6">
        <v>2.588E-4</v>
      </c>
      <c r="O174" s="6">
        <v>2.7369999999999998E-4</v>
      </c>
      <c r="P174" s="6">
        <v>2.8849999999999997E-4</v>
      </c>
      <c r="Q174" s="6">
        <v>3.032E-4</v>
      </c>
      <c r="R174" s="6">
        <v>3.1779999999999997E-4</v>
      </c>
      <c r="S174" s="6">
        <v>3.322E-4</v>
      </c>
      <c r="T174" s="6">
        <v>3.4649999999999997E-4</v>
      </c>
      <c r="U174" s="6">
        <v>3.6059999999999998E-4</v>
      </c>
      <c r="V174" s="6">
        <v>3.745E-4</v>
      </c>
      <c r="W174" s="6">
        <v>3.8830000000000001E-4</v>
      </c>
      <c r="X174" s="6">
        <v>4.0189999999999996E-4</v>
      </c>
      <c r="Y174" s="6">
        <v>4.1529999999999996E-4</v>
      </c>
      <c r="Z174" s="6">
        <v>4.2859999999999996E-4</v>
      </c>
      <c r="AA174" s="6">
        <v>4.417E-4</v>
      </c>
      <c r="AB174" s="6">
        <v>4.5459999999999999E-4</v>
      </c>
      <c r="AC174" s="6">
        <v>4.6739999999999998E-4</v>
      </c>
      <c r="AD174" s="6">
        <v>4.7999999999999996E-4</v>
      </c>
      <c r="AE174" s="6">
        <v>4.9239999999999993E-4</v>
      </c>
      <c r="AF174" s="6">
        <v>5.0469999999999996E-4</v>
      </c>
      <c r="AG174" s="6">
        <v>5.1689999999999993E-4</v>
      </c>
      <c r="AH174" s="6">
        <v>5.2890000000000001E-4</v>
      </c>
      <c r="AI174" s="6">
        <v>5.4069999999999997E-4</v>
      </c>
      <c r="AJ174" s="6">
        <v>5.5239999999999998E-4</v>
      </c>
      <c r="AK174" s="6">
        <v>5.6399999999999994E-4</v>
      </c>
      <c r="AL174" s="6">
        <v>5.754E-4</v>
      </c>
      <c r="AM174" s="6">
        <v>5.867E-4</v>
      </c>
      <c r="AN174" s="6">
        <v>5.9789999999999995E-4</v>
      </c>
      <c r="AO174" s="6">
        <v>6.089E-4</v>
      </c>
      <c r="AP174" s="6">
        <v>6.1989999999999994E-4</v>
      </c>
      <c r="AQ174" s="6">
        <v>6.3069999999999999E-4</v>
      </c>
      <c r="AR174" s="6">
        <v>6.4129999999999992E-4</v>
      </c>
      <c r="AS174" s="6">
        <v>6.5189999999999996E-4</v>
      </c>
      <c r="AT174" s="6">
        <v>6.6239999999999995E-4</v>
      </c>
      <c r="AU174" s="6">
        <v>6.7269999999999993E-4</v>
      </c>
      <c r="AV174" s="6">
        <v>6.8300000000000001E-4</v>
      </c>
      <c r="AW174" s="6">
        <v>6.9309999999999999E-4</v>
      </c>
      <c r="AX174" s="6">
        <v>7.0319999999999996E-4</v>
      </c>
      <c r="AY174" s="6">
        <v>7.1309999999999993E-4</v>
      </c>
      <c r="AZ174" s="6">
        <v>7.2289999999999995E-4</v>
      </c>
      <c r="BA174" s="6">
        <v>7.3269999999999997E-4</v>
      </c>
    </row>
    <row r="175" spans="1:53" x14ac:dyDescent="0.25">
      <c r="A175" s="2" t="s">
        <v>2</v>
      </c>
      <c r="B175" s="2" t="s">
        <v>491</v>
      </c>
      <c r="C175" s="3">
        <v>2103800000</v>
      </c>
      <c r="D175" s="3">
        <v>2208990000</v>
      </c>
      <c r="E175" s="3">
        <v>2314180000</v>
      </c>
      <c r="F175" s="3">
        <v>2419370000</v>
      </c>
      <c r="G175" s="3">
        <v>2524560000</v>
      </c>
      <c r="H175" s="3">
        <v>2629750000</v>
      </c>
      <c r="I175" s="3">
        <v>2734940000</v>
      </c>
      <c r="J175" s="3">
        <v>2840130000</v>
      </c>
      <c r="K175" s="3">
        <v>2945320000</v>
      </c>
      <c r="L175" s="3">
        <v>3050510000</v>
      </c>
      <c r="M175" s="3">
        <v>3155700000</v>
      </c>
      <c r="N175" s="3">
        <v>3260890000</v>
      </c>
      <c r="O175" s="3">
        <v>3366080000</v>
      </c>
      <c r="P175" s="3">
        <v>3471270000</v>
      </c>
      <c r="Q175" s="3">
        <v>3576460000</v>
      </c>
      <c r="R175" s="3">
        <v>3681650000</v>
      </c>
      <c r="S175" s="3">
        <v>3786840000</v>
      </c>
      <c r="T175" s="3">
        <v>3892030000</v>
      </c>
      <c r="U175" s="3">
        <v>3997220000</v>
      </c>
      <c r="V175" s="3">
        <v>4102410000</v>
      </c>
      <c r="W175" s="3">
        <v>4207600000</v>
      </c>
      <c r="X175" s="3">
        <v>4312790000</v>
      </c>
      <c r="Y175" s="3">
        <v>4417980000</v>
      </c>
      <c r="Z175" s="3">
        <v>4523170000</v>
      </c>
      <c r="AA175" s="3">
        <v>4628360000</v>
      </c>
      <c r="AB175" s="3">
        <v>4733550000</v>
      </c>
      <c r="AC175" s="3">
        <v>4838740000</v>
      </c>
      <c r="AD175" s="3">
        <v>4943930000</v>
      </c>
      <c r="AE175" s="3">
        <v>5049120000</v>
      </c>
      <c r="AF175" s="3">
        <v>5154310000</v>
      </c>
      <c r="AG175" s="3">
        <v>5259500000</v>
      </c>
      <c r="AH175" s="3">
        <v>5364690000</v>
      </c>
      <c r="AI175" s="3">
        <v>5469880000</v>
      </c>
      <c r="AJ175" s="3">
        <v>5575070000</v>
      </c>
      <c r="AK175" s="3">
        <v>5680260000</v>
      </c>
      <c r="AL175" s="3">
        <v>5785450000</v>
      </c>
      <c r="AM175" s="3">
        <v>5890640000</v>
      </c>
      <c r="AN175" s="3">
        <v>5995830000</v>
      </c>
      <c r="AO175" s="3">
        <v>6101020000</v>
      </c>
      <c r="AP175" s="3">
        <v>6206210000</v>
      </c>
      <c r="AQ175" s="3">
        <v>6311400000</v>
      </c>
      <c r="AR175" s="3">
        <v>6416590000</v>
      </c>
      <c r="AS175" s="3">
        <v>6521780000</v>
      </c>
      <c r="AT175" s="3">
        <v>6626970000</v>
      </c>
      <c r="AU175" s="3">
        <v>6732160000</v>
      </c>
      <c r="AV175" s="3">
        <v>6837350000</v>
      </c>
      <c r="AW175" s="3">
        <v>6942540000</v>
      </c>
      <c r="AX175" s="3">
        <v>7047730000</v>
      </c>
      <c r="AY175" s="3">
        <v>7152920000</v>
      </c>
      <c r="AZ175" s="3">
        <v>7258110000</v>
      </c>
      <c r="BA175" s="4">
        <v>7363300000</v>
      </c>
    </row>
    <row r="176" spans="1:53" x14ac:dyDescent="0.25">
      <c r="A176" s="2" t="s">
        <v>4</v>
      </c>
      <c r="B176" s="2" t="s">
        <v>491</v>
      </c>
      <c r="C176" s="3">
        <v>0</v>
      </c>
      <c r="D176" s="3">
        <v>2103800000</v>
      </c>
      <c r="E176" s="3">
        <v>2208990000</v>
      </c>
      <c r="F176" s="3">
        <v>2314180000</v>
      </c>
      <c r="G176" s="3">
        <v>2419370000</v>
      </c>
      <c r="H176" s="3">
        <v>2524560000</v>
      </c>
      <c r="I176" s="3">
        <v>2629750000</v>
      </c>
      <c r="J176" s="3">
        <v>2734940000</v>
      </c>
      <c r="K176" s="3">
        <v>2840130000</v>
      </c>
      <c r="L176" s="3">
        <v>2945320000</v>
      </c>
      <c r="M176" s="3">
        <v>3050510000</v>
      </c>
      <c r="N176" s="3">
        <v>3155700000</v>
      </c>
      <c r="O176" s="3">
        <v>3260890000</v>
      </c>
      <c r="P176" s="3">
        <v>3366080000</v>
      </c>
      <c r="Q176" s="3">
        <v>3471270000</v>
      </c>
      <c r="R176" s="3">
        <v>3576460000</v>
      </c>
      <c r="S176" s="3">
        <v>3681650000</v>
      </c>
      <c r="T176" s="3">
        <v>3786840000</v>
      </c>
      <c r="U176" s="3">
        <v>3892030000</v>
      </c>
      <c r="V176" s="3">
        <v>3997220000</v>
      </c>
      <c r="W176" s="3">
        <v>4102410000</v>
      </c>
      <c r="X176" s="3">
        <v>4207600000</v>
      </c>
      <c r="Y176" s="3">
        <v>4312790000</v>
      </c>
      <c r="Z176" s="3">
        <v>4417980000</v>
      </c>
      <c r="AA176" s="3">
        <v>4523170000</v>
      </c>
      <c r="AB176" s="3">
        <v>4628360000</v>
      </c>
      <c r="AC176" s="3">
        <v>4733550000</v>
      </c>
      <c r="AD176" s="3">
        <v>4838740000</v>
      </c>
      <c r="AE176" s="3">
        <v>4943930000</v>
      </c>
      <c r="AF176" s="3">
        <v>5049120000</v>
      </c>
      <c r="AG176" s="3">
        <v>5154310000</v>
      </c>
      <c r="AH176" s="3">
        <v>5259500000</v>
      </c>
      <c r="AI176" s="3">
        <v>5364690000</v>
      </c>
      <c r="AJ176" s="3">
        <v>5469880000</v>
      </c>
      <c r="AK176" s="3">
        <v>5575070000</v>
      </c>
      <c r="AL176" s="3">
        <v>5680260000</v>
      </c>
      <c r="AM176" s="3">
        <v>5785450000</v>
      </c>
      <c r="AN176" s="3">
        <v>5890640000</v>
      </c>
      <c r="AO176" s="3">
        <v>5995830000</v>
      </c>
      <c r="AP176" s="3">
        <v>6101020000</v>
      </c>
      <c r="AQ176" s="3">
        <v>6206210000</v>
      </c>
      <c r="AR176" s="3">
        <v>6311400000</v>
      </c>
      <c r="AS176" s="3">
        <v>6416590000</v>
      </c>
      <c r="AT176" s="3">
        <v>6521780000</v>
      </c>
      <c r="AU176" s="3">
        <v>6626970000</v>
      </c>
      <c r="AV176" s="3">
        <v>6732160000</v>
      </c>
      <c r="AW176" s="3">
        <v>6837350000</v>
      </c>
      <c r="AX176" s="3">
        <v>6942540000</v>
      </c>
      <c r="AY176" s="3">
        <v>7047730000</v>
      </c>
      <c r="AZ176" s="3">
        <v>7152920000</v>
      </c>
      <c r="BA176" s="4">
        <v>7258110000</v>
      </c>
    </row>
    <row r="177" spans="1:53" x14ac:dyDescent="0.25">
      <c r="A177" s="2" t="s">
        <v>5</v>
      </c>
      <c r="B177" s="2" t="s">
        <v>491</v>
      </c>
      <c r="C177" s="6">
        <v>3.21E-4</v>
      </c>
      <c r="D177" s="6">
        <v>3.4849999999999996E-4</v>
      </c>
      <c r="E177" s="6">
        <v>4.574E-4</v>
      </c>
      <c r="F177" s="6">
        <v>6.0139999999999998E-4</v>
      </c>
      <c r="G177" s="6">
        <v>7.6570000000000002E-4</v>
      </c>
      <c r="H177" s="6">
        <v>9.4289999999999999E-4</v>
      </c>
      <c r="I177" s="6">
        <v>1.1283999999999999E-3</v>
      </c>
      <c r="J177" s="6">
        <v>1.3192E-3</v>
      </c>
      <c r="K177" s="6">
        <v>1.5131999999999999E-3</v>
      </c>
      <c r="L177" s="6">
        <v>1.709E-3</v>
      </c>
      <c r="M177" s="6">
        <v>1.9054E-3</v>
      </c>
      <c r="N177" s="6">
        <v>2.1016999999999997E-3</v>
      </c>
      <c r="O177" s="6">
        <v>2.2972000000000001E-3</v>
      </c>
      <c r="P177" s="6">
        <v>2.4916000000000001E-3</v>
      </c>
      <c r="Q177" s="6">
        <v>2.6844999999999998E-3</v>
      </c>
      <c r="R177" s="6">
        <v>2.8756999999999997E-3</v>
      </c>
      <c r="S177" s="6">
        <v>3.0648999999999997E-3</v>
      </c>
      <c r="T177" s="6">
        <v>3.2521999999999998E-3</v>
      </c>
      <c r="U177" s="6">
        <v>3.4371999999999996E-3</v>
      </c>
      <c r="V177" s="6">
        <v>3.6201999999999996E-3</v>
      </c>
      <c r="W177" s="6">
        <v>3.8008999999999999E-3</v>
      </c>
      <c r="X177" s="6">
        <v>3.9792999999999999E-3</v>
      </c>
      <c r="Y177" s="6">
        <v>4.1555999999999997E-3</v>
      </c>
      <c r="Z177" s="6">
        <v>4.3295999999999994E-3</v>
      </c>
      <c r="AA177" s="6">
        <v>4.5014E-3</v>
      </c>
      <c r="AB177" s="6">
        <v>4.6711000000000001E-3</v>
      </c>
      <c r="AC177" s="6">
        <v>4.8386000000000002E-3</v>
      </c>
      <c r="AD177" s="6">
        <v>5.0039999999999998E-3</v>
      </c>
      <c r="AE177" s="6">
        <v>5.1672999999999997E-3</v>
      </c>
      <c r="AF177" s="6">
        <v>5.3286000000000002E-3</v>
      </c>
      <c r="AG177" s="6">
        <v>5.4879999999999998E-3</v>
      </c>
      <c r="AH177" s="6">
        <v>5.6454000000000001E-3</v>
      </c>
      <c r="AI177" s="6">
        <v>5.8008000000000001E-3</v>
      </c>
      <c r="AJ177" s="6">
        <v>5.9543999999999995E-3</v>
      </c>
      <c r="AK177" s="6">
        <v>6.1062E-3</v>
      </c>
      <c r="AL177" s="6">
        <v>6.2562999999999994E-3</v>
      </c>
      <c r="AM177" s="6">
        <v>6.4045999999999999E-3</v>
      </c>
      <c r="AN177" s="6">
        <v>6.5512000000000001E-3</v>
      </c>
      <c r="AO177" s="6">
        <v>6.6961E-3</v>
      </c>
      <c r="AP177" s="6">
        <v>6.8393999999999998E-3</v>
      </c>
      <c r="AQ177" s="6">
        <v>6.9811999999999999E-3</v>
      </c>
      <c r="AR177" s="6">
        <v>7.1214E-3</v>
      </c>
      <c r="AS177" s="6">
        <v>7.2600999999999994E-3</v>
      </c>
      <c r="AT177" s="6">
        <v>7.3973999999999993E-3</v>
      </c>
      <c r="AU177" s="6">
        <v>7.5331999999999994E-3</v>
      </c>
      <c r="AV177" s="6">
        <v>7.6676999999999995E-3</v>
      </c>
      <c r="AW177" s="6">
        <v>7.8006999999999998E-3</v>
      </c>
      <c r="AX177" s="6">
        <v>7.9323999999999992E-3</v>
      </c>
      <c r="AY177" s="6">
        <v>8.0628999999999996E-3</v>
      </c>
      <c r="AZ177" s="6">
        <v>8.1919999999999996E-3</v>
      </c>
      <c r="BA177" s="6">
        <v>8.3198999999999999E-3</v>
      </c>
    </row>
    <row r="178" spans="1:53" x14ac:dyDescent="0.25">
      <c r="A178" s="2" t="s">
        <v>2</v>
      </c>
      <c r="B178" s="2" t="s">
        <v>492</v>
      </c>
      <c r="C178" s="3">
        <v>1738600000</v>
      </c>
      <c r="D178" s="3">
        <v>1825530000</v>
      </c>
      <c r="E178" s="3">
        <v>1912460000.0000002</v>
      </c>
      <c r="F178" s="3">
        <v>1999389999.9999998</v>
      </c>
      <c r="G178" s="3">
        <v>2086320000</v>
      </c>
      <c r="H178" s="3">
        <v>2173250000</v>
      </c>
      <c r="I178" s="3">
        <v>2260180000</v>
      </c>
      <c r="J178" s="3">
        <v>2347110000</v>
      </c>
      <c r="K178" s="3">
        <v>2434040000</v>
      </c>
      <c r="L178" s="3">
        <v>2520970000</v>
      </c>
      <c r="M178" s="3">
        <v>2607900000</v>
      </c>
      <c r="N178" s="3">
        <v>2694830000</v>
      </c>
      <c r="O178" s="3">
        <v>2781760000</v>
      </c>
      <c r="P178" s="3">
        <v>2868690000</v>
      </c>
      <c r="Q178" s="3">
        <v>2955620000</v>
      </c>
      <c r="R178" s="3">
        <v>3042550000</v>
      </c>
      <c r="S178" s="3">
        <v>3129480000</v>
      </c>
      <c r="T178" s="3">
        <v>3216410000</v>
      </c>
      <c r="U178" s="3">
        <v>3303340000</v>
      </c>
      <c r="V178" s="3">
        <v>3390270000</v>
      </c>
      <c r="W178" s="3">
        <v>3477200000</v>
      </c>
      <c r="X178" s="3">
        <v>3564129999.9999995</v>
      </c>
      <c r="Y178" s="3">
        <v>3651060000</v>
      </c>
      <c r="Z178" s="3">
        <v>3737990000</v>
      </c>
      <c r="AA178" s="3">
        <v>3824920000.0000005</v>
      </c>
      <c r="AB178" s="3">
        <v>3911850000</v>
      </c>
      <c r="AC178" s="3">
        <v>3998779999.9999995</v>
      </c>
      <c r="AD178" s="3">
        <v>4085710000</v>
      </c>
      <c r="AE178" s="3">
        <v>4172640000</v>
      </c>
      <c r="AF178" s="3">
        <v>4259570000.0000005</v>
      </c>
      <c r="AG178" s="3">
        <v>4346500000</v>
      </c>
      <c r="AH178" s="3">
        <v>4433430000</v>
      </c>
      <c r="AI178" s="3">
        <v>4520360000</v>
      </c>
      <c r="AJ178" s="3">
        <v>4607290000</v>
      </c>
      <c r="AK178" s="3">
        <v>4694220000</v>
      </c>
      <c r="AL178" s="3">
        <v>4781150000</v>
      </c>
      <c r="AM178" s="3">
        <v>4868080000</v>
      </c>
      <c r="AN178" s="3">
        <v>4955010000</v>
      </c>
      <c r="AO178" s="3">
        <v>5041940000</v>
      </c>
      <c r="AP178" s="3">
        <v>5128870000</v>
      </c>
      <c r="AQ178" s="3">
        <v>5215800000</v>
      </c>
      <c r="AR178" s="3">
        <v>5302730000</v>
      </c>
      <c r="AS178" s="3">
        <v>5389660000</v>
      </c>
      <c r="AT178" s="3">
        <v>5476590000</v>
      </c>
      <c r="AU178" s="3">
        <v>5563520000</v>
      </c>
      <c r="AV178" s="3">
        <v>5650450000</v>
      </c>
      <c r="AW178" s="3">
        <v>5737380000</v>
      </c>
      <c r="AX178" s="3">
        <v>5824310000</v>
      </c>
      <c r="AY178" s="3">
        <v>5911240000</v>
      </c>
      <c r="AZ178" s="3">
        <v>5998170000</v>
      </c>
      <c r="BA178" s="4">
        <v>6085100000</v>
      </c>
    </row>
    <row r="179" spans="1:53" x14ac:dyDescent="0.25">
      <c r="A179" s="2" t="s">
        <v>4</v>
      </c>
      <c r="B179" s="2" t="s">
        <v>492</v>
      </c>
      <c r="C179" s="3">
        <v>0</v>
      </c>
      <c r="D179" s="3">
        <v>1738600000</v>
      </c>
      <c r="E179" s="3">
        <v>1825530000</v>
      </c>
      <c r="F179" s="3">
        <v>1912460000.0000002</v>
      </c>
      <c r="G179" s="3">
        <v>1999389999.9999998</v>
      </c>
      <c r="H179" s="3">
        <v>2086320000</v>
      </c>
      <c r="I179" s="3">
        <v>2173250000</v>
      </c>
      <c r="J179" s="3">
        <v>2260180000</v>
      </c>
      <c r="K179" s="3">
        <v>2347110000</v>
      </c>
      <c r="L179" s="3">
        <v>2434040000</v>
      </c>
      <c r="M179" s="3">
        <v>2520970000</v>
      </c>
      <c r="N179" s="3">
        <v>2607900000</v>
      </c>
      <c r="O179" s="3">
        <v>2694830000</v>
      </c>
      <c r="P179" s="3">
        <v>2781760000</v>
      </c>
      <c r="Q179" s="3">
        <v>2868690000</v>
      </c>
      <c r="R179" s="3">
        <v>2955620000</v>
      </c>
      <c r="S179" s="3">
        <v>3042550000</v>
      </c>
      <c r="T179" s="3">
        <v>3129480000</v>
      </c>
      <c r="U179" s="3">
        <v>3216410000</v>
      </c>
      <c r="V179" s="3">
        <v>3303340000</v>
      </c>
      <c r="W179" s="3">
        <v>3390270000</v>
      </c>
      <c r="X179" s="3">
        <v>3477200000</v>
      </c>
      <c r="Y179" s="3">
        <v>3564129999.9999995</v>
      </c>
      <c r="Z179" s="3">
        <v>3651060000</v>
      </c>
      <c r="AA179" s="3">
        <v>3737990000</v>
      </c>
      <c r="AB179" s="3">
        <v>3824920000.0000005</v>
      </c>
      <c r="AC179" s="3">
        <v>3911850000</v>
      </c>
      <c r="AD179" s="3">
        <v>3998779999.9999995</v>
      </c>
      <c r="AE179" s="3">
        <v>4085710000</v>
      </c>
      <c r="AF179" s="3">
        <v>4172640000</v>
      </c>
      <c r="AG179" s="3">
        <v>4259570000.0000005</v>
      </c>
      <c r="AH179" s="3">
        <v>4346500000</v>
      </c>
      <c r="AI179" s="3">
        <v>4433430000</v>
      </c>
      <c r="AJ179" s="3">
        <v>4520360000</v>
      </c>
      <c r="AK179" s="3">
        <v>4607290000</v>
      </c>
      <c r="AL179" s="3">
        <v>4694220000</v>
      </c>
      <c r="AM179" s="3">
        <v>4781150000</v>
      </c>
      <c r="AN179" s="3">
        <v>4868080000</v>
      </c>
      <c r="AO179" s="3">
        <v>4955010000</v>
      </c>
      <c r="AP179" s="3">
        <v>5041940000</v>
      </c>
      <c r="AQ179" s="3">
        <v>5128870000</v>
      </c>
      <c r="AR179" s="3">
        <v>5215800000</v>
      </c>
      <c r="AS179" s="3">
        <v>5302730000</v>
      </c>
      <c r="AT179" s="3">
        <v>5389660000</v>
      </c>
      <c r="AU179" s="3">
        <v>5476590000</v>
      </c>
      <c r="AV179" s="3">
        <v>5563520000</v>
      </c>
      <c r="AW179" s="3">
        <v>5650450000</v>
      </c>
      <c r="AX179" s="3">
        <v>5737380000</v>
      </c>
      <c r="AY179" s="3">
        <v>5824310000</v>
      </c>
      <c r="AZ179" s="3">
        <v>5911240000</v>
      </c>
      <c r="BA179" s="4">
        <v>5998170000</v>
      </c>
    </row>
    <row r="180" spans="1:53" x14ac:dyDescent="0.25">
      <c r="A180" s="2" t="s">
        <v>5</v>
      </c>
      <c r="B180" s="2" t="s">
        <v>492</v>
      </c>
      <c r="C180" s="6">
        <v>1.262E-4</v>
      </c>
      <c r="D180" s="6">
        <v>1.2899999999999999E-4</v>
      </c>
      <c r="E180" s="6">
        <v>1.4009999999999999E-4</v>
      </c>
      <c r="F180" s="6">
        <v>1.549E-4</v>
      </c>
      <c r="G180" s="6">
        <v>1.717E-4</v>
      </c>
      <c r="H180" s="6">
        <v>1.8989999999999998E-4</v>
      </c>
      <c r="I180" s="6">
        <v>2.0889999999999998E-4</v>
      </c>
      <c r="J180" s="6">
        <v>2.284E-4</v>
      </c>
      <c r="K180" s="6">
        <v>2.4829999999999996E-4</v>
      </c>
      <c r="L180" s="6">
        <v>2.6829999999999996E-4</v>
      </c>
      <c r="M180" s="6">
        <v>2.8839999999999996E-4</v>
      </c>
      <c r="N180" s="6">
        <v>3.0849999999999996E-4</v>
      </c>
      <c r="O180" s="6">
        <v>3.2859999999999996E-4</v>
      </c>
      <c r="P180" s="6">
        <v>3.4849999999999996E-4</v>
      </c>
      <c r="Q180" s="6">
        <v>3.6820000000000001E-4</v>
      </c>
      <c r="R180" s="6">
        <v>3.8779999999999999E-4</v>
      </c>
      <c r="S180" s="6">
        <v>4.0719999999999998E-4</v>
      </c>
      <c r="T180" s="6">
        <v>4.2639999999999996E-4</v>
      </c>
      <c r="U180" s="6">
        <v>4.4529999999999998E-4</v>
      </c>
      <c r="V180" s="6">
        <v>4.6410000000000001E-4</v>
      </c>
      <c r="W180" s="6">
        <v>4.8259999999999997E-4</v>
      </c>
      <c r="X180" s="6">
        <v>5.0089999999999998E-4</v>
      </c>
      <c r="Y180" s="6">
        <v>5.1889999999999998E-4</v>
      </c>
      <c r="Z180" s="6">
        <v>5.3669999999999998E-4</v>
      </c>
      <c r="AA180" s="6">
        <v>5.5429999999999998E-4</v>
      </c>
      <c r="AB180" s="6">
        <v>5.7169999999999996E-4</v>
      </c>
      <c r="AC180" s="6">
        <v>5.8889999999999995E-4</v>
      </c>
      <c r="AD180" s="6">
        <v>6.0579999999999998E-4</v>
      </c>
      <c r="AE180" s="6">
        <v>6.2250000000000001E-4</v>
      </c>
      <c r="AF180" s="6">
        <v>6.3909999999999998E-4</v>
      </c>
      <c r="AG180" s="6">
        <v>6.5539999999999999E-4</v>
      </c>
      <c r="AH180" s="6">
        <v>6.715E-4</v>
      </c>
      <c r="AI180" s="6">
        <v>6.8740000000000001E-4</v>
      </c>
      <c r="AJ180" s="6">
        <v>7.0319999999999996E-4</v>
      </c>
      <c r="AK180" s="6">
        <v>7.1869999999999996E-4</v>
      </c>
      <c r="AL180" s="6">
        <v>7.3410000000000001E-4</v>
      </c>
      <c r="AM180" s="6">
        <v>7.4929999999999994E-4</v>
      </c>
      <c r="AN180" s="6">
        <v>7.6429999999999998E-4</v>
      </c>
      <c r="AO180" s="6">
        <v>7.7910000000000002E-4</v>
      </c>
      <c r="AP180" s="6">
        <v>7.938E-4</v>
      </c>
      <c r="AQ180" s="6">
        <v>8.0829999999999997E-4</v>
      </c>
      <c r="AR180" s="6">
        <v>8.2269999999999999E-4</v>
      </c>
      <c r="AS180" s="6">
        <v>8.3690000000000001E-4</v>
      </c>
      <c r="AT180" s="6">
        <v>8.5099999999999998E-4</v>
      </c>
      <c r="AU180" s="6">
        <v>8.6489999999999994E-4</v>
      </c>
      <c r="AV180" s="6">
        <v>8.786E-4</v>
      </c>
      <c r="AW180" s="6">
        <v>8.9229999999999995E-4</v>
      </c>
      <c r="AX180" s="6">
        <v>9.0580000000000001E-4</v>
      </c>
      <c r="AY180" s="6">
        <v>9.1909999999999995E-4</v>
      </c>
      <c r="AZ180" s="6">
        <v>9.3229999999999995E-4</v>
      </c>
      <c r="BA180" s="6">
        <v>9.4539999999999999E-4</v>
      </c>
    </row>
    <row r="181" spans="1:53" x14ac:dyDescent="0.25">
      <c r="A181" s="2" t="s">
        <v>2</v>
      </c>
      <c r="B181" s="2" t="s">
        <v>493</v>
      </c>
      <c r="C181" s="3">
        <v>6116000000</v>
      </c>
      <c r="D181" s="3">
        <v>6421800000</v>
      </c>
      <c r="E181" s="3">
        <v>6727600000.000001</v>
      </c>
      <c r="F181" s="3">
        <v>7033399999.999999</v>
      </c>
      <c r="G181" s="3">
        <v>7339200000</v>
      </c>
      <c r="H181" s="3">
        <v>7645000000</v>
      </c>
      <c r="I181" s="3">
        <v>7950800000</v>
      </c>
      <c r="J181" s="3">
        <v>8256600000.000001</v>
      </c>
      <c r="K181" s="3">
        <v>8562399999.999999</v>
      </c>
      <c r="L181" s="3">
        <v>8868200000</v>
      </c>
      <c r="M181" s="3">
        <v>9174000000</v>
      </c>
      <c r="N181" s="3">
        <v>9479800000</v>
      </c>
      <c r="O181" s="3">
        <v>9785600000</v>
      </c>
      <c r="P181" s="3">
        <v>10091400000</v>
      </c>
      <c r="Q181" s="3">
        <v>10397200000</v>
      </c>
      <c r="R181" s="3">
        <v>10703000000</v>
      </c>
      <c r="S181" s="3">
        <v>11008800000</v>
      </c>
      <c r="T181" s="3">
        <v>11314600000</v>
      </c>
      <c r="U181" s="3">
        <v>11620400000</v>
      </c>
      <c r="V181" s="3">
        <v>11926200000</v>
      </c>
      <c r="W181" s="3">
        <v>12232000000</v>
      </c>
      <c r="X181" s="3">
        <v>12537799999.999998</v>
      </c>
      <c r="Y181" s="3">
        <v>12843600000</v>
      </c>
      <c r="Z181" s="3">
        <v>13149400000</v>
      </c>
      <c r="AA181" s="3">
        <v>13455200000.000002</v>
      </c>
      <c r="AB181" s="3">
        <v>13761000000</v>
      </c>
      <c r="AC181" s="3">
        <v>14066799999.999998</v>
      </c>
      <c r="AD181" s="3">
        <v>14372600000</v>
      </c>
      <c r="AE181" s="3">
        <v>14678400000</v>
      </c>
      <c r="AF181" s="3">
        <v>14984200000.000002</v>
      </c>
      <c r="AG181" s="3">
        <v>15290000000</v>
      </c>
      <c r="AH181" s="3">
        <v>15595799999.999998</v>
      </c>
      <c r="AI181" s="3">
        <v>15901600000</v>
      </c>
      <c r="AJ181" s="3">
        <v>16207400000</v>
      </c>
      <c r="AK181" s="3">
        <v>16513200000.000002</v>
      </c>
      <c r="AL181" s="3">
        <v>16819000000</v>
      </c>
      <c r="AM181" s="3">
        <v>17124799999.999998</v>
      </c>
      <c r="AN181" s="3">
        <v>17430600000</v>
      </c>
      <c r="AO181" s="3">
        <v>17736400000</v>
      </c>
      <c r="AP181" s="3">
        <v>18042200000</v>
      </c>
      <c r="AQ181" s="3">
        <v>18348000000</v>
      </c>
      <c r="AR181" s="3">
        <v>18653800000</v>
      </c>
      <c r="AS181" s="3">
        <v>18959600000</v>
      </c>
      <c r="AT181" s="3">
        <v>19265400000</v>
      </c>
      <c r="AU181" s="3">
        <v>19571200000</v>
      </c>
      <c r="AV181" s="3">
        <v>19877000000</v>
      </c>
      <c r="AW181" s="3">
        <v>20182800000</v>
      </c>
      <c r="AX181" s="3">
        <v>20488600000</v>
      </c>
      <c r="AY181" s="3">
        <v>20794400000</v>
      </c>
      <c r="AZ181" s="3">
        <v>21100200000</v>
      </c>
      <c r="BA181" s="4">
        <v>21406000000</v>
      </c>
    </row>
    <row r="182" spans="1:53" x14ac:dyDescent="0.25">
      <c r="A182" s="2" t="s">
        <v>4</v>
      </c>
      <c r="B182" s="2" t="s">
        <v>493</v>
      </c>
      <c r="C182" s="3">
        <v>0</v>
      </c>
      <c r="D182" s="3">
        <v>6116000000</v>
      </c>
      <c r="E182" s="3">
        <v>6421800000</v>
      </c>
      <c r="F182" s="3">
        <v>6727600000.000001</v>
      </c>
      <c r="G182" s="3">
        <v>7033399999.999999</v>
      </c>
      <c r="H182" s="3">
        <v>7339200000</v>
      </c>
      <c r="I182" s="3">
        <v>7645000000</v>
      </c>
      <c r="J182" s="3">
        <v>7950800000</v>
      </c>
      <c r="K182" s="3">
        <v>8256600000.000001</v>
      </c>
      <c r="L182" s="3">
        <v>8562399999.999999</v>
      </c>
      <c r="M182" s="3">
        <v>8868200000</v>
      </c>
      <c r="N182" s="3">
        <v>9174000000</v>
      </c>
      <c r="O182" s="3">
        <v>9479800000</v>
      </c>
      <c r="P182" s="3">
        <v>9785600000</v>
      </c>
      <c r="Q182" s="3">
        <v>10091400000</v>
      </c>
      <c r="R182" s="3">
        <v>10397200000</v>
      </c>
      <c r="S182" s="3">
        <v>10703000000</v>
      </c>
      <c r="T182" s="3">
        <v>11008800000</v>
      </c>
      <c r="U182" s="3">
        <v>11314600000</v>
      </c>
      <c r="V182" s="3">
        <v>11620400000</v>
      </c>
      <c r="W182" s="3">
        <v>11926200000</v>
      </c>
      <c r="X182" s="3">
        <v>12232000000</v>
      </c>
      <c r="Y182" s="3">
        <v>12537799999.999998</v>
      </c>
      <c r="Z182" s="3">
        <v>12843600000</v>
      </c>
      <c r="AA182" s="3">
        <v>13149400000</v>
      </c>
      <c r="AB182" s="3">
        <v>13455200000.000002</v>
      </c>
      <c r="AC182" s="3">
        <v>13761000000</v>
      </c>
      <c r="AD182" s="3">
        <v>14066799999.999998</v>
      </c>
      <c r="AE182" s="3">
        <v>14372600000</v>
      </c>
      <c r="AF182" s="3">
        <v>14678400000</v>
      </c>
      <c r="AG182" s="3">
        <v>14984200000.000002</v>
      </c>
      <c r="AH182" s="3">
        <v>15290000000</v>
      </c>
      <c r="AI182" s="3">
        <v>15595799999.999998</v>
      </c>
      <c r="AJ182" s="3">
        <v>15901600000</v>
      </c>
      <c r="AK182" s="3">
        <v>16207400000</v>
      </c>
      <c r="AL182" s="3">
        <v>16513200000.000002</v>
      </c>
      <c r="AM182" s="3">
        <v>16819000000</v>
      </c>
      <c r="AN182" s="3">
        <v>17124799999.999998</v>
      </c>
      <c r="AO182" s="3">
        <v>17430600000</v>
      </c>
      <c r="AP182" s="3">
        <v>17736400000</v>
      </c>
      <c r="AQ182" s="3">
        <v>18042200000</v>
      </c>
      <c r="AR182" s="3">
        <v>18348000000</v>
      </c>
      <c r="AS182" s="3">
        <v>18653800000</v>
      </c>
      <c r="AT182" s="3">
        <v>18959600000</v>
      </c>
      <c r="AU182" s="3">
        <v>19265400000</v>
      </c>
      <c r="AV182" s="3">
        <v>19571200000</v>
      </c>
      <c r="AW182" s="3">
        <v>19877000000</v>
      </c>
      <c r="AX182" s="3">
        <v>20182800000</v>
      </c>
      <c r="AY182" s="3">
        <v>20488600000</v>
      </c>
      <c r="AZ182" s="3">
        <v>20794400000</v>
      </c>
      <c r="BA182" s="4">
        <v>21100200000</v>
      </c>
    </row>
    <row r="183" spans="1:53" x14ac:dyDescent="0.25">
      <c r="A183" s="2" t="s">
        <v>5</v>
      </c>
      <c r="B183" s="2" t="s">
        <v>493</v>
      </c>
      <c r="C183" s="6">
        <v>2.2769999999999998E-4</v>
      </c>
      <c r="D183" s="6">
        <v>2.4259999999999999E-4</v>
      </c>
      <c r="E183" s="6">
        <v>3.0150000000000001E-4</v>
      </c>
      <c r="F183" s="6">
        <v>3.7940000000000001E-4</v>
      </c>
      <c r="G183" s="6">
        <v>4.683E-4</v>
      </c>
      <c r="H183" s="6">
        <v>5.641E-4</v>
      </c>
      <c r="I183" s="6">
        <v>6.6449999999999994E-4</v>
      </c>
      <c r="J183" s="6">
        <v>7.6769999999999996E-4</v>
      </c>
      <c r="K183" s="6">
        <v>8.7269999999999991E-4</v>
      </c>
      <c r="L183" s="6">
        <v>9.7849999999999999E-4</v>
      </c>
      <c r="M183" s="6">
        <v>1.0847999999999999E-3</v>
      </c>
      <c r="N183" s="6">
        <v>1.191E-3</v>
      </c>
      <c r="O183" s="6">
        <v>1.2967999999999999E-3</v>
      </c>
      <c r="P183" s="6">
        <v>1.4019E-3</v>
      </c>
      <c r="Q183" s="6">
        <v>1.5062999999999999E-3</v>
      </c>
      <c r="R183" s="6">
        <v>1.6096999999999999E-3</v>
      </c>
      <c r="S183" s="6">
        <v>1.7120999999999998E-3</v>
      </c>
      <c r="T183" s="6">
        <v>1.8132999999999999E-3</v>
      </c>
      <c r="U183" s="6">
        <v>1.9134999999999998E-3</v>
      </c>
      <c r="V183" s="6">
        <v>2.0123999999999997E-3</v>
      </c>
      <c r="W183" s="6">
        <v>2.1102E-3</v>
      </c>
      <c r="X183" s="6">
        <v>2.2066999999999998E-3</v>
      </c>
      <c r="Y183" s="6">
        <v>2.3019999999999998E-3</v>
      </c>
      <c r="Z183" s="6">
        <v>2.3961999999999998E-3</v>
      </c>
      <c r="AA183" s="6">
        <v>2.4890999999999997E-3</v>
      </c>
      <c r="AB183" s="6">
        <v>2.5808999999999997E-3</v>
      </c>
      <c r="AC183" s="6">
        <v>2.6714999999999998E-3</v>
      </c>
      <c r="AD183" s="6">
        <v>2.761E-3</v>
      </c>
      <c r="AE183" s="6">
        <v>2.8493999999999998E-3</v>
      </c>
      <c r="AF183" s="6">
        <v>2.9365999999999997E-3</v>
      </c>
      <c r="AG183" s="6">
        <v>3.0228E-3</v>
      </c>
      <c r="AH183" s="6">
        <v>3.1078999999999998E-3</v>
      </c>
      <c r="AI183" s="6">
        <v>3.1920999999999998E-3</v>
      </c>
      <c r="AJ183" s="6">
        <v>3.2751999999999998E-3</v>
      </c>
      <c r="AK183" s="6">
        <v>3.3572999999999997E-3</v>
      </c>
      <c r="AL183" s="6">
        <v>3.4383999999999999E-3</v>
      </c>
      <c r="AM183" s="6">
        <v>3.5185999999999998E-3</v>
      </c>
      <c r="AN183" s="6">
        <v>3.5979999999999996E-3</v>
      </c>
      <c r="AO183" s="6">
        <v>3.6763999999999998E-3</v>
      </c>
      <c r="AP183" s="6">
        <v>3.7538999999999997E-3</v>
      </c>
      <c r="AQ183" s="6">
        <v>3.8306E-3</v>
      </c>
      <c r="AR183" s="6">
        <v>3.9064E-3</v>
      </c>
      <c r="AS183" s="6">
        <v>3.9814999999999998E-3</v>
      </c>
      <c r="AT183" s="6">
        <v>4.0556999999999998E-3</v>
      </c>
      <c r="AU183" s="6">
        <v>4.1291999999999995E-3</v>
      </c>
      <c r="AV183" s="6">
        <v>4.2018999999999997E-3</v>
      </c>
      <c r="AW183" s="6">
        <v>4.2738999999999997E-3</v>
      </c>
      <c r="AX183" s="6">
        <v>4.3451999999999996E-3</v>
      </c>
      <c r="AY183" s="6">
        <v>4.4156999999999998E-3</v>
      </c>
      <c r="AZ183" s="6">
        <v>4.4856000000000002E-3</v>
      </c>
      <c r="BA183" s="6">
        <v>4.5547999999999995E-3</v>
      </c>
    </row>
    <row r="184" spans="1:53" x14ac:dyDescent="0.25">
      <c r="A184" s="2" t="s">
        <v>2</v>
      </c>
      <c r="B184" s="2" t="s">
        <v>494</v>
      </c>
      <c r="C184" s="3">
        <v>1847200000</v>
      </c>
      <c r="D184" s="3">
        <v>1939560000</v>
      </c>
      <c r="E184" s="3">
        <v>2031920000.0000002</v>
      </c>
      <c r="F184" s="3">
        <v>2124279999.9999998</v>
      </c>
      <c r="G184" s="3">
        <v>2216640000</v>
      </c>
      <c r="H184" s="3">
        <v>2309000000</v>
      </c>
      <c r="I184" s="3">
        <v>2401360000</v>
      </c>
      <c r="J184" s="3">
        <v>2493720000</v>
      </c>
      <c r="K184" s="3">
        <v>2586080000</v>
      </c>
      <c r="L184" s="3">
        <v>2678440000</v>
      </c>
      <c r="M184" s="3">
        <v>2770800000</v>
      </c>
      <c r="N184" s="3">
        <v>2863160000</v>
      </c>
      <c r="O184" s="3">
        <v>2955520000</v>
      </c>
      <c r="P184" s="3">
        <v>3047880000</v>
      </c>
      <c r="Q184" s="3">
        <v>3140240000</v>
      </c>
      <c r="R184" s="3">
        <v>3232600000</v>
      </c>
      <c r="S184" s="3">
        <v>3324960000</v>
      </c>
      <c r="T184" s="3">
        <v>3417320000</v>
      </c>
      <c r="U184" s="3">
        <v>3509680000</v>
      </c>
      <c r="V184" s="3">
        <v>3602040000</v>
      </c>
      <c r="W184" s="3">
        <v>3694400000</v>
      </c>
      <c r="X184" s="3">
        <v>3786759999.9999995</v>
      </c>
      <c r="Y184" s="3">
        <v>3879120000</v>
      </c>
      <c r="Z184" s="3">
        <v>3971480000</v>
      </c>
      <c r="AA184" s="3">
        <v>4063840000.0000005</v>
      </c>
      <c r="AB184" s="3">
        <v>4156200000</v>
      </c>
      <c r="AC184" s="3">
        <v>4248559999.9999995</v>
      </c>
      <c r="AD184" s="3">
        <v>4340920000</v>
      </c>
      <c r="AE184" s="3">
        <v>4433280000</v>
      </c>
      <c r="AF184" s="3">
        <v>4525640000</v>
      </c>
      <c r="AG184" s="3">
        <v>4618000000</v>
      </c>
      <c r="AH184" s="3">
        <v>4710360000</v>
      </c>
      <c r="AI184" s="3">
        <v>4802720000</v>
      </c>
      <c r="AJ184" s="3">
        <v>4895080000</v>
      </c>
      <c r="AK184" s="3">
        <v>4987440000</v>
      </c>
      <c r="AL184" s="3">
        <v>5079800000</v>
      </c>
      <c r="AM184" s="3">
        <v>5172160000</v>
      </c>
      <c r="AN184" s="3">
        <v>5264520000</v>
      </c>
      <c r="AO184" s="3">
        <v>5356880000</v>
      </c>
      <c r="AP184" s="3">
        <v>5449240000</v>
      </c>
      <c r="AQ184" s="3">
        <v>5541600000</v>
      </c>
      <c r="AR184" s="3">
        <v>5633960000</v>
      </c>
      <c r="AS184" s="3">
        <v>5726320000</v>
      </c>
      <c r="AT184" s="3">
        <v>5818680000</v>
      </c>
      <c r="AU184" s="3">
        <v>5911040000</v>
      </c>
      <c r="AV184" s="3">
        <v>6003400000</v>
      </c>
      <c r="AW184" s="3">
        <v>6095760000</v>
      </c>
      <c r="AX184" s="3">
        <v>6188120000</v>
      </c>
      <c r="AY184" s="3">
        <v>6280480000</v>
      </c>
      <c r="AZ184" s="3">
        <v>6372840000</v>
      </c>
      <c r="BA184" s="4">
        <v>6465200000</v>
      </c>
    </row>
    <row r="185" spans="1:53" x14ac:dyDescent="0.25">
      <c r="A185" s="2" t="s">
        <v>4</v>
      </c>
      <c r="B185" s="2" t="s">
        <v>494</v>
      </c>
      <c r="C185" s="3">
        <v>0</v>
      </c>
      <c r="D185" s="3">
        <v>1847200000</v>
      </c>
      <c r="E185" s="3">
        <v>1939560000</v>
      </c>
      <c r="F185" s="3">
        <v>2031920000.0000002</v>
      </c>
      <c r="G185" s="3">
        <v>2124279999.9999998</v>
      </c>
      <c r="H185" s="3">
        <v>2216640000</v>
      </c>
      <c r="I185" s="3">
        <v>2309000000</v>
      </c>
      <c r="J185" s="3">
        <v>2401360000</v>
      </c>
      <c r="K185" s="3">
        <v>2493720000</v>
      </c>
      <c r="L185" s="3">
        <v>2586080000</v>
      </c>
      <c r="M185" s="3">
        <v>2678440000</v>
      </c>
      <c r="N185" s="3">
        <v>2770800000</v>
      </c>
      <c r="O185" s="3">
        <v>2863160000</v>
      </c>
      <c r="P185" s="3">
        <v>2955520000</v>
      </c>
      <c r="Q185" s="3">
        <v>3047880000</v>
      </c>
      <c r="R185" s="3">
        <v>3140240000</v>
      </c>
      <c r="S185" s="3">
        <v>3232600000</v>
      </c>
      <c r="T185" s="3">
        <v>3324960000</v>
      </c>
      <c r="U185" s="3">
        <v>3417320000</v>
      </c>
      <c r="V185" s="3">
        <v>3509680000</v>
      </c>
      <c r="W185" s="3">
        <v>3602040000</v>
      </c>
      <c r="X185" s="3">
        <v>3694400000</v>
      </c>
      <c r="Y185" s="3">
        <v>3786759999.9999995</v>
      </c>
      <c r="Z185" s="3">
        <v>3879120000</v>
      </c>
      <c r="AA185" s="3">
        <v>3971480000</v>
      </c>
      <c r="AB185" s="3">
        <v>4063840000.0000005</v>
      </c>
      <c r="AC185" s="3">
        <v>4156200000</v>
      </c>
      <c r="AD185" s="3">
        <v>4248559999.9999995</v>
      </c>
      <c r="AE185" s="3">
        <v>4340920000</v>
      </c>
      <c r="AF185" s="3">
        <v>4433280000</v>
      </c>
      <c r="AG185" s="3">
        <v>4525640000</v>
      </c>
      <c r="AH185" s="3">
        <v>4618000000</v>
      </c>
      <c r="AI185" s="3">
        <v>4710360000</v>
      </c>
      <c r="AJ185" s="3">
        <v>4802720000</v>
      </c>
      <c r="AK185" s="3">
        <v>4895080000</v>
      </c>
      <c r="AL185" s="3">
        <v>4987440000</v>
      </c>
      <c r="AM185" s="3">
        <v>5079800000</v>
      </c>
      <c r="AN185" s="3">
        <v>5172160000</v>
      </c>
      <c r="AO185" s="3">
        <v>5264520000</v>
      </c>
      <c r="AP185" s="3">
        <v>5356880000</v>
      </c>
      <c r="AQ185" s="3">
        <v>5449240000</v>
      </c>
      <c r="AR185" s="3">
        <v>5541600000</v>
      </c>
      <c r="AS185" s="3">
        <v>5633960000</v>
      </c>
      <c r="AT185" s="3">
        <v>5726320000</v>
      </c>
      <c r="AU185" s="3">
        <v>5818680000</v>
      </c>
      <c r="AV185" s="3">
        <v>5911040000</v>
      </c>
      <c r="AW185" s="3">
        <v>6003400000</v>
      </c>
      <c r="AX185" s="3">
        <v>6095760000</v>
      </c>
      <c r="AY185" s="3">
        <v>6188120000</v>
      </c>
      <c r="AZ185" s="3">
        <v>6280480000</v>
      </c>
      <c r="BA185" s="4">
        <v>6372840000</v>
      </c>
    </row>
    <row r="186" spans="1:53" x14ac:dyDescent="0.25">
      <c r="A186" s="2" t="s">
        <v>5</v>
      </c>
      <c r="B186" s="2" t="s">
        <v>494</v>
      </c>
      <c r="C186" s="6">
        <v>1.013E-4</v>
      </c>
      <c r="D186" s="6">
        <v>1.06E-4</v>
      </c>
      <c r="E186" s="6">
        <v>1.2459999999999999E-4</v>
      </c>
      <c r="F186" s="6">
        <v>1.4919999999999999E-4</v>
      </c>
      <c r="G186" s="6">
        <v>1.772E-4</v>
      </c>
      <c r="H186" s="6">
        <v>2.075E-4</v>
      </c>
      <c r="I186" s="6">
        <v>2.3909999999999998E-4</v>
      </c>
      <c r="J186" s="6">
        <v>2.7159999999999999E-4</v>
      </c>
      <c r="K186" s="6">
        <v>3.0469999999999998E-4</v>
      </c>
      <c r="L186" s="6">
        <v>3.3809999999999998E-4</v>
      </c>
      <c r="M186" s="6">
        <v>3.7169999999999998E-4</v>
      </c>
      <c r="N186" s="6">
        <v>4.0509999999999998E-4</v>
      </c>
      <c r="O186" s="6">
        <v>4.3849999999999998E-4</v>
      </c>
      <c r="P186" s="6">
        <v>4.7169999999999997E-4</v>
      </c>
      <c r="Q186" s="6">
        <v>5.0460000000000001E-4</v>
      </c>
      <c r="R186" s="6">
        <v>5.3719999999999994E-4</v>
      </c>
      <c r="S186" s="6">
        <v>5.6950000000000002E-4</v>
      </c>
      <c r="T186" s="6">
        <v>6.0139999999999998E-4</v>
      </c>
      <c r="U186" s="6">
        <v>6.3299999999999999E-4</v>
      </c>
      <c r="V186" s="6">
        <v>6.6419999999999999E-4</v>
      </c>
      <c r="W186" s="6">
        <v>6.9499999999999998E-4</v>
      </c>
      <c r="X186" s="6">
        <v>7.2550000000000002E-4</v>
      </c>
      <c r="Y186" s="6">
        <v>7.5549999999999999E-4</v>
      </c>
      <c r="Z186" s="6">
        <v>7.852E-4</v>
      </c>
      <c r="AA186" s="6">
        <v>8.1450000000000001E-4</v>
      </c>
      <c r="AB186" s="6">
        <v>8.4349999999999996E-4</v>
      </c>
      <c r="AC186" s="6">
        <v>8.721E-4</v>
      </c>
      <c r="AD186" s="6">
        <v>9.0029999999999993E-4</v>
      </c>
      <c r="AE186" s="6">
        <v>9.2809999999999995E-4</v>
      </c>
      <c r="AF186" s="6">
        <v>9.5569999999999997E-4</v>
      </c>
      <c r="AG186" s="6">
        <v>9.8280000000000004E-4</v>
      </c>
      <c r="AH186" s="6">
        <v>1.0096999999999999E-3</v>
      </c>
      <c r="AI186" s="6">
        <v>1.0361999999999999E-3</v>
      </c>
      <c r="AJ186" s="6">
        <v>1.0624E-3</v>
      </c>
      <c r="AK186" s="6">
        <v>1.0882999999999999E-3</v>
      </c>
      <c r="AL186" s="6">
        <v>1.1138999999999999E-3</v>
      </c>
      <c r="AM186" s="6">
        <v>1.1391999999999999E-3</v>
      </c>
      <c r="AN186" s="6">
        <v>1.1642E-3</v>
      </c>
      <c r="AO186" s="6">
        <v>1.189E-3</v>
      </c>
      <c r="AP186" s="6">
        <v>1.2133999999999999E-3</v>
      </c>
      <c r="AQ186" s="6">
        <v>1.2375999999999999E-3</v>
      </c>
      <c r="AR186" s="6">
        <v>1.2615E-3</v>
      </c>
      <c r="AS186" s="6">
        <v>1.2852E-3</v>
      </c>
      <c r="AT186" s="6">
        <v>1.3086E-3</v>
      </c>
      <c r="AU186" s="6">
        <v>1.3318E-3</v>
      </c>
      <c r="AV186" s="6">
        <v>1.3546999999999999E-3</v>
      </c>
      <c r="AW186" s="6">
        <v>1.3774E-3</v>
      </c>
      <c r="AX186" s="6">
        <v>1.3998999999999999E-3</v>
      </c>
      <c r="AY186" s="6">
        <v>1.4220999999999999E-3</v>
      </c>
      <c r="AZ186" s="6">
        <v>1.4441999999999999E-3</v>
      </c>
      <c r="BA186" s="6">
        <v>1.4659999999999999E-3</v>
      </c>
    </row>
    <row r="187" spans="1:53" x14ac:dyDescent="0.25">
      <c r="A187" s="2" t="s">
        <v>2</v>
      </c>
      <c r="B187" s="2" t="s">
        <v>495</v>
      </c>
      <c r="C187" s="3">
        <v>12320000000</v>
      </c>
      <c r="D187" s="3">
        <v>12936000000</v>
      </c>
      <c r="E187" s="3">
        <v>13552000000.000002</v>
      </c>
      <c r="F187" s="3">
        <v>14167999999.999998</v>
      </c>
      <c r="G187" s="3">
        <v>14784000000</v>
      </c>
      <c r="H187" s="3">
        <v>15400000000</v>
      </c>
      <c r="I187" s="3">
        <v>16016000000</v>
      </c>
      <c r="J187" s="3">
        <v>16632000000.000002</v>
      </c>
      <c r="K187" s="3">
        <v>17248000000</v>
      </c>
      <c r="L187" s="3">
        <v>17864000000</v>
      </c>
      <c r="M187" s="3">
        <v>18480000000</v>
      </c>
      <c r="N187" s="3">
        <v>19096000000</v>
      </c>
      <c r="O187" s="3">
        <v>19712000000</v>
      </c>
      <c r="P187" s="3">
        <v>20328000000</v>
      </c>
      <c r="Q187" s="3">
        <v>20944000000</v>
      </c>
      <c r="R187" s="3">
        <v>21560000000</v>
      </c>
      <c r="S187" s="3">
        <v>22176000000</v>
      </c>
      <c r="T187" s="3">
        <v>22792000000</v>
      </c>
      <c r="U187" s="3">
        <v>23408000000</v>
      </c>
      <c r="V187" s="3">
        <v>24024000000</v>
      </c>
      <c r="W187" s="3">
        <v>24640000000</v>
      </c>
      <c r="X187" s="3">
        <v>25255999999.999996</v>
      </c>
      <c r="Y187" s="3">
        <v>25872000000</v>
      </c>
      <c r="Z187" s="3">
        <v>26488000000</v>
      </c>
      <c r="AA187" s="3">
        <v>27104000000.000004</v>
      </c>
      <c r="AB187" s="3">
        <v>27720000000</v>
      </c>
      <c r="AC187" s="3">
        <v>28335999999.999996</v>
      </c>
      <c r="AD187" s="3">
        <v>28952000000</v>
      </c>
      <c r="AE187" s="3">
        <v>29568000000</v>
      </c>
      <c r="AF187" s="3">
        <v>30184000000.000004</v>
      </c>
      <c r="AG187" s="3">
        <v>30800000000</v>
      </c>
      <c r="AH187" s="3">
        <v>31415999999.999996</v>
      </c>
      <c r="AI187" s="3">
        <v>32032000000</v>
      </c>
      <c r="AJ187" s="3">
        <v>32648000000</v>
      </c>
      <c r="AK187" s="3">
        <v>33264000000.000004</v>
      </c>
      <c r="AL187" s="3">
        <v>33880000000</v>
      </c>
      <c r="AM187" s="3">
        <v>34496000000</v>
      </c>
      <c r="AN187" s="3">
        <v>35112000000</v>
      </c>
      <c r="AO187" s="3">
        <v>35728000000</v>
      </c>
      <c r="AP187" s="3">
        <v>36344000000</v>
      </c>
      <c r="AQ187" s="3">
        <v>36960000000</v>
      </c>
      <c r="AR187" s="3">
        <v>37576000000</v>
      </c>
      <c r="AS187" s="3">
        <v>38192000000</v>
      </c>
      <c r="AT187" s="3">
        <v>38808000000</v>
      </c>
      <c r="AU187" s="3">
        <v>39424000000</v>
      </c>
      <c r="AV187" s="3">
        <v>40040000000</v>
      </c>
      <c r="AW187" s="3">
        <v>40656000000</v>
      </c>
      <c r="AX187" s="3">
        <v>41272000000</v>
      </c>
      <c r="AY187" s="3">
        <v>41888000000</v>
      </c>
      <c r="AZ187" s="3">
        <v>42504000000</v>
      </c>
      <c r="BA187" s="4">
        <v>43120000000</v>
      </c>
    </row>
    <row r="188" spans="1:53" x14ac:dyDescent="0.25">
      <c r="A188" s="2" t="s">
        <v>4</v>
      </c>
      <c r="B188" s="2" t="s">
        <v>495</v>
      </c>
      <c r="C188" s="3">
        <v>0</v>
      </c>
      <c r="D188" s="3">
        <v>12320000000</v>
      </c>
      <c r="E188" s="3">
        <v>12936000000</v>
      </c>
      <c r="F188" s="3">
        <v>13552000000.000002</v>
      </c>
      <c r="G188" s="3">
        <v>14167999999.999998</v>
      </c>
      <c r="H188" s="3">
        <v>14784000000</v>
      </c>
      <c r="I188" s="3">
        <v>15400000000</v>
      </c>
      <c r="J188" s="3">
        <v>16016000000</v>
      </c>
      <c r="K188" s="3">
        <v>16632000000.000002</v>
      </c>
      <c r="L188" s="3">
        <v>17248000000</v>
      </c>
      <c r="M188" s="3">
        <v>17864000000</v>
      </c>
      <c r="N188" s="3">
        <v>18480000000</v>
      </c>
      <c r="O188" s="3">
        <v>19096000000</v>
      </c>
      <c r="P188" s="3">
        <v>19712000000</v>
      </c>
      <c r="Q188" s="3">
        <v>20328000000</v>
      </c>
      <c r="R188" s="3">
        <v>20944000000</v>
      </c>
      <c r="S188" s="3">
        <v>21560000000</v>
      </c>
      <c r="T188" s="3">
        <v>22176000000</v>
      </c>
      <c r="U188" s="3">
        <v>22792000000</v>
      </c>
      <c r="V188" s="3">
        <v>23408000000</v>
      </c>
      <c r="W188" s="3">
        <v>24024000000</v>
      </c>
      <c r="X188" s="3">
        <v>24640000000</v>
      </c>
      <c r="Y188" s="3">
        <v>25255999999.999996</v>
      </c>
      <c r="Z188" s="3">
        <v>25872000000</v>
      </c>
      <c r="AA188" s="3">
        <v>26488000000</v>
      </c>
      <c r="AB188" s="3">
        <v>27104000000.000004</v>
      </c>
      <c r="AC188" s="3">
        <v>27720000000</v>
      </c>
      <c r="AD188" s="3">
        <v>28335999999.999996</v>
      </c>
      <c r="AE188" s="3">
        <v>28952000000</v>
      </c>
      <c r="AF188" s="3">
        <v>29568000000</v>
      </c>
      <c r="AG188" s="3">
        <v>30184000000.000004</v>
      </c>
      <c r="AH188" s="3">
        <v>30800000000</v>
      </c>
      <c r="AI188" s="3">
        <v>31415999999.999996</v>
      </c>
      <c r="AJ188" s="3">
        <v>32032000000</v>
      </c>
      <c r="AK188" s="3">
        <v>32648000000</v>
      </c>
      <c r="AL188" s="3">
        <v>33264000000.000004</v>
      </c>
      <c r="AM188" s="3">
        <v>33880000000</v>
      </c>
      <c r="AN188" s="3">
        <v>34496000000</v>
      </c>
      <c r="AO188" s="3">
        <v>35112000000</v>
      </c>
      <c r="AP188" s="3">
        <v>35728000000</v>
      </c>
      <c r="AQ188" s="3">
        <v>36344000000</v>
      </c>
      <c r="AR188" s="3">
        <v>36960000000</v>
      </c>
      <c r="AS188" s="3">
        <v>37576000000</v>
      </c>
      <c r="AT188" s="3">
        <v>38192000000</v>
      </c>
      <c r="AU188" s="3">
        <v>38808000000</v>
      </c>
      <c r="AV188" s="3">
        <v>39424000000</v>
      </c>
      <c r="AW188" s="3">
        <v>40040000000</v>
      </c>
      <c r="AX188" s="3">
        <v>40656000000</v>
      </c>
      <c r="AY188" s="3">
        <v>41272000000</v>
      </c>
      <c r="AZ188" s="3">
        <v>41888000000</v>
      </c>
      <c r="BA188" s="4">
        <v>42504000000</v>
      </c>
    </row>
    <row r="189" spans="1:53" x14ac:dyDescent="0.25">
      <c r="A189" s="2" t="s">
        <v>5</v>
      </c>
      <c r="B189" s="2" t="s">
        <v>495</v>
      </c>
      <c r="C189" s="6">
        <v>3.1999999999999997E-4</v>
      </c>
      <c r="D189" s="6">
        <v>3.4849999999999996E-4</v>
      </c>
      <c r="E189" s="6">
        <v>4.6099999999999998E-4</v>
      </c>
      <c r="F189" s="6">
        <v>6.0990000000000003E-4</v>
      </c>
      <c r="G189" s="6">
        <v>7.7969999999999992E-4</v>
      </c>
      <c r="H189" s="6">
        <v>9.6289999999999993E-4</v>
      </c>
      <c r="I189" s="6">
        <v>1.1546E-3</v>
      </c>
      <c r="J189" s="6">
        <v>1.3518E-3</v>
      </c>
      <c r="K189" s="6">
        <v>1.5522999999999999E-3</v>
      </c>
      <c r="L189" s="6">
        <v>1.7545999999999998E-3</v>
      </c>
      <c r="M189" s="6">
        <v>1.9576999999999997E-3</v>
      </c>
      <c r="N189" s="6">
        <v>2.1605000000000001E-3</v>
      </c>
      <c r="O189" s="6">
        <v>2.3626999999999997E-3</v>
      </c>
      <c r="P189" s="6">
        <v>2.5636000000000001E-3</v>
      </c>
      <c r="Q189" s="6">
        <v>2.7629999999999998E-3</v>
      </c>
      <c r="R189" s="6">
        <v>2.9605E-3</v>
      </c>
      <c r="S189" s="6">
        <v>3.1560999999999998E-3</v>
      </c>
      <c r="T189" s="6">
        <v>3.3496999999999997E-3</v>
      </c>
      <c r="U189" s="6">
        <v>3.5409999999999999E-3</v>
      </c>
      <c r="V189" s="6">
        <v>3.7299999999999998E-3</v>
      </c>
      <c r="W189" s="6">
        <v>3.9167999999999998E-3</v>
      </c>
      <c r="X189" s="6">
        <v>4.1012999999999996E-3</v>
      </c>
      <c r="Y189" s="6">
        <v>4.2833999999999997E-3</v>
      </c>
      <c r="Z189" s="6">
        <v>4.4632999999999999E-3</v>
      </c>
      <c r="AA189" s="6">
        <v>4.6408999999999999E-3</v>
      </c>
      <c r="AB189" s="6">
        <v>4.8161999999999996E-3</v>
      </c>
      <c r="AC189" s="6">
        <v>4.9893999999999997E-3</v>
      </c>
      <c r="AD189" s="6">
        <v>5.1602999999999996E-3</v>
      </c>
      <c r="AE189" s="6">
        <v>5.3292000000000001E-3</v>
      </c>
      <c r="AF189" s="6">
        <v>5.4958999999999997E-3</v>
      </c>
      <c r="AG189" s="6">
        <v>5.6606E-3</v>
      </c>
      <c r="AH189" s="6">
        <v>5.8231999999999997E-3</v>
      </c>
      <c r="AI189" s="6">
        <v>5.9838999999999995E-3</v>
      </c>
      <c r="AJ189" s="6">
        <v>6.1427000000000001E-3</v>
      </c>
      <c r="AK189" s="6">
        <v>6.2995999999999998E-3</v>
      </c>
      <c r="AL189" s="6">
        <v>6.4546999999999998E-3</v>
      </c>
      <c r="AM189" s="6">
        <v>6.6079999999999993E-3</v>
      </c>
      <c r="AN189" s="6">
        <v>6.7594999999999999E-3</v>
      </c>
      <c r="AO189" s="6">
        <v>6.9092999999999993E-3</v>
      </c>
      <c r="AP189" s="6">
        <v>7.0573999999999993E-3</v>
      </c>
      <c r="AQ189" s="6">
        <v>7.2039999999999995E-3</v>
      </c>
      <c r="AR189" s="6">
        <v>7.3488999999999994E-3</v>
      </c>
      <c r="AS189" s="6">
        <v>7.4922999999999995E-3</v>
      </c>
      <c r="AT189" s="6">
        <v>7.6340999999999996E-3</v>
      </c>
      <c r="AU189" s="6">
        <v>7.7744999999999993E-3</v>
      </c>
      <c r="AV189" s="6">
        <v>7.9135000000000004E-3</v>
      </c>
      <c r="AW189" s="6">
        <v>8.0509999999999991E-3</v>
      </c>
      <c r="AX189" s="6">
        <v>8.1872000000000004E-3</v>
      </c>
      <c r="AY189" s="6">
        <v>8.3219999999999995E-3</v>
      </c>
      <c r="AZ189" s="6">
        <v>8.4554999999999995E-3</v>
      </c>
      <c r="BA189" s="6">
        <v>8.5877000000000002E-3</v>
      </c>
    </row>
    <row r="190" spans="1:53" x14ac:dyDescent="0.25">
      <c r="A190" s="2" t="s">
        <v>2</v>
      </c>
      <c r="B190" s="2" t="s">
        <v>496</v>
      </c>
      <c r="C190" s="3">
        <v>3407400000</v>
      </c>
      <c r="D190" s="3">
        <v>3577770000</v>
      </c>
      <c r="E190" s="3">
        <v>3748140000.0000005</v>
      </c>
      <c r="F190" s="3">
        <v>3918509999.9999995</v>
      </c>
      <c r="G190" s="3">
        <v>4088880000</v>
      </c>
      <c r="H190" s="3">
        <v>4259250000</v>
      </c>
      <c r="I190" s="3">
        <v>4429620000</v>
      </c>
      <c r="J190" s="3">
        <v>4599990000</v>
      </c>
      <c r="K190" s="3">
        <v>4770360000</v>
      </c>
      <c r="L190" s="3">
        <v>4940730000</v>
      </c>
      <c r="M190" s="3">
        <v>5111100000</v>
      </c>
      <c r="N190" s="3">
        <v>5281470000</v>
      </c>
      <c r="O190" s="3">
        <v>5451840000</v>
      </c>
      <c r="P190" s="3">
        <v>5622210000</v>
      </c>
      <c r="Q190" s="3">
        <v>5792580000</v>
      </c>
      <c r="R190" s="3">
        <v>5962950000</v>
      </c>
      <c r="S190" s="3">
        <v>6133320000</v>
      </c>
      <c r="T190" s="3">
        <v>6303690000</v>
      </c>
      <c r="U190" s="3">
        <v>6474060000</v>
      </c>
      <c r="V190" s="3">
        <v>6644430000</v>
      </c>
      <c r="W190" s="3">
        <v>6814800000</v>
      </c>
      <c r="X190" s="3">
        <v>6985169999.999999</v>
      </c>
      <c r="Y190" s="3">
        <v>7155540000</v>
      </c>
      <c r="Z190" s="3">
        <v>7325910000</v>
      </c>
      <c r="AA190" s="3">
        <v>7496280000.000001</v>
      </c>
      <c r="AB190" s="3">
        <v>7666650000</v>
      </c>
      <c r="AC190" s="3">
        <v>7837019999.999999</v>
      </c>
      <c r="AD190" s="3">
        <v>8007390000</v>
      </c>
      <c r="AE190" s="3">
        <v>8177760000</v>
      </c>
      <c r="AF190" s="3">
        <v>8348130000.000001</v>
      </c>
      <c r="AG190" s="3">
        <v>8518500000</v>
      </c>
      <c r="AH190" s="3">
        <v>8688870000</v>
      </c>
      <c r="AI190" s="3">
        <v>8859240000</v>
      </c>
      <c r="AJ190" s="3">
        <v>9029610000</v>
      </c>
      <c r="AK190" s="3">
        <v>9199980000</v>
      </c>
      <c r="AL190" s="3">
        <v>9370350000</v>
      </c>
      <c r="AM190" s="3">
        <v>9540720000</v>
      </c>
      <c r="AN190" s="3">
        <v>9711090000</v>
      </c>
      <c r="AO190" s="3">
        <v>9881460000</v>
      </c>
      <c r="AP190" s="3">
        <v>10051830000</v>
      </c>
      <c r="AQ190" s="3">
        <v>10222200000</v>
      </c>
      <c r="AR190" s="3">
        <v>10392570000</v>
      </c>
      <c r="AS190" s="3">
        <v>10562940000</v>
      </c>
      <c r="AT190" s="3">
        <v>10733310000</v>
      </c>
      <c r="AU190" s="3">
        <v>10903680000</v>
      </c>
      <c r="AV190" s="3">
        <v>11074050000</v>
      </c>
      <c r="AW190" s="3">
        <v>11244420000</v>
      </c>
      <c r="AX190" s="3">
        <v>11414790000</v>
      </c>
      <c r="AY190" s="3">
        <v>11585160000</v>
      </c>
      <c r="AZ190" s="3">
        <v>11755530000</v>
      </c>
      <c r="BA190" s="4">
        <v>11925900000</v>
      </c>
    </row>
    <row r="191" spans="1:53" x14ac:dyDescent="0.25">
      <c r="A191" s="2" t="s">
        <v>4</v>
      </c>
      <c r="B191" s="2" t="s">
        <v>496</v>
      </c>
      <c r="C191" s="3">
        <v>0</v>
      </c>
      <c r="D191" s="3">
        <v>3407400000</v>
      </c>
      <c r="E191" s="3">
        <v>3577770000</v>
      </c>
      <c r="F191" s="3">
        <v>3748140000.0000005</v>
      </c>
      <c r="G191" s="3">
        <v>3918509999.9999995</v>
      </c>
      <c r="H191" s="3">
        <v>4088880000</v>
      </c>
      <c r="I191" s="3">
        <v>4259250000</v>
      </c>
      <c r="J191" s="3">
        <v>4429620000</v>
      </c>
      <c r="K191" s="3">
        <v>4599990000</v>
      </c>
      <c r="L191" s="3">
        <v>4770360000</v>
      </c>
      <c r="M191" s="3">
        <v>4940730000</v>
      </c>
      <c r="N191" s="3">
        <v>5111100000</v>
      </c>
      <c r="O191" s="3">
        <v>5281470000</v>
      </c>
      <c r="P191" s="3">
        <v>5451840000</v>
      </c>
      <c r="Q191" s="3">
        <v>5622210000</v>
      </c>
      <c r="R191" s="3">
        <v>5792580000</v>
      </c>
      <c r="S191" s="3">
        <v>5962950000</v>
      </c>
      <c r="T191" s="3">
        <v>6133320000</v>
      </c>
      <c r="U191" s="3">
        <v>6303690000</v>
      </c>
      <c r="V191" s="3">
        <v>6474060000</v>
      </c>
      <c r="W191" s="3">
        <v>6644430000</v>
      </c>
      <c r="X191" s="3">
        <v>6814800000</v>
      </c>
      <c r="Y191" s="3">
        <v>6985169999.999999</v>
      </c>
      <c r="Z191" s="3">
        <v>7155540000</v>
      </c>
      <c r="AA191" s="3">
        <v>7325910000</v>
      </c>
      <c r="AB191" s="3">
        <v>7496280000.000001</v>
      </c>
      <c r="AC191" s="3">
        <v>7666650000</v>
      </c>
      <c r="AD191" s="3">
        <v>7837019999.999999</v>
      </c>
      <c r="AE191" s="3">
        <v>8007390000</v>
      </c>
      <c r="AF191" s="3">
        <v>8177760000</v>
      </c>
      <c r="AG191" s="3">
        <v>8348130000.000001</v>
      </c>
      <c r="AH191" s="3">
        <v>8518500000</v>
      </c>
      <c r="AI191" s="3">
        <v>8688870000</v>
      </c>
      <c r="AJ191" s="3">
        <v>8859240000</v>
      </c>
      <c r="AK191" s="3">
        <v>9029610000</v>
      </c>
      <c r="AL191" s="3">
        <v>9199980000</v>
      </c>
      <c r="AM191" s="3">
        <v>9370350000</v>
      </c>
      <c r="AN191" s="3">
        <v>9540720000</v>
      </c>
      <c r="AO191" s="3">
        <v>9711090000</v>
      </c>
      <c r="AP191" s="3">
        <v>9881460000</v>
      </c>
      <c r="AQ191" s="3">
        <v>10051830000</v>
      </c>
      <c r="AR191" s="3">
        <v>10222200000</v>
      </c>
      <c r="AS191" s="3">
        <v>10392570000</v>
      </c>
      <c r="AT191" s="3">
        <v>10562940000</v>
      </c>
      <c r="AU191" s="3">
        <v>10733310000</v>
      </c>
      <c r="AV191" s="3">
        <v>10903680000</v>
      </c>
      <c r="AW191" s="3">
        <v>11074050000</v>
      </c>
      <c r="AX191" s="3">
        <v>11244420000</v>
      </c>
      <c r="AY191" s="3">
        <v>11414790000</v>
      </c>
      <c r="AZ191" s="3">
        <v>11585160000</v>
      </c>
      <c r="BA191" s="4">
        <v>11755530000</v>
      </c>
    </row>
    <row r="192" spans="1:53" x14ac:dyDescent="0.25">
      <c r="A192" s="2" t="s">
        <v>5</v>
      </c>
      <c r="B192" s="2" t="s">
        <v>496</v>
      </c>
      <c r="C192" s="6">
        <v>8.42E-5</v>
      </c>
      <c r="D192" s="6">
        <v>8.9800000000000001E-5</v>
      </c>
      <c r="E192" s="6">
        <v>1.12E-4</v>
      </c>
      <c r="F192" s="6">
        <v>1.4129999999999999E-4</v>
      </c>
      <c r="G192" s="6">
        <v>1.7479999999999999E-4</v>
      </c>
      <c r="H192" s="6">
        <v>2.109E-4</v>
      </c>
      <c r="I192" s="6">
        <v>2.4859999999999997E-4</v>
      </c>
      <c r="J192" s="6">
        <v>2.875E-4</v>
      </c>
      <c r="K192" s="6">
        <v>3.2699999999999998E-4</v>
      </c>
      <c r="L192" s="6">
        <v>3.6679999999999997E-4</v>
      </c>
      <c r="M192" s="6">
        <v>4.0679999999999997E-4</v>
      </c>
      <c r="N192" s="6">
        <v>4.4679999999999996E-4</v>
      </c>
      <c r="O192" s="6">
        <v>4.8659999999999996E-4</v>
      </c>
      <c r="P192" s="6">
        <v>5.262E-4</v>
      </c>
      <c r="Q192" s="6">
        <v>5.6539999999999997E-4</v>
      </c>
      <c r="R192" s="6">
        <v>6.0439999999999995E-4</v>
      </c>
      <c r="S192" s="6">
        <v>6.4289999999999996E-4</v>
      </c>
      <c r="T192" s="6">
        <v>6.8099999999999996E-4</v>
      </c>
      <c r="U192" s="6">
        <v>7.1869999999999996E-4</v>
      </c>
      <c r="V192" s="6">
        <v>7.559E-4</v>
      </c>
      <c r="W192" s="6">
        <v>7.9269999999999992E-4</v>
      </c>
      <c r="X192" s="6">
        <v>8.2909999999999993E-4</v>
      </c>
      <c r="Y192" s="6">
        <v>8.6489999999999994E-4</v>
      </c>
      <c r="Z192" s="6">
        <v>9.0039999999999999E-4</v>
      </c>
      <c r="AA192" s="6">
        <v>9.3539999999999997E-4</v>
      </c>
      <c r="AB192" s="6">
        <v>9.6989999999999999E-4</v>
      </c>
      <c r="AC192" s="6">
        <v>1.0039999999999999E-3</v>
      </c>
      <c r="AD192" s="6">
        <v>1.0376999999999999E-3</v>
      </c>
      <c r="AE192" s="6">
        <v>1.0708999999999998E-3</v>
      </c>
      <c r="AF192" s="6">
        <v>1.1038000000000001E-3</v>
      </c>
      <c r="AG192" s="6">
        <v>1.1362E-3</v>
      </c>
      <c r="AH192" s="6">
        <v>1.1682999999999999E-3</v>
      </c>
      <c r="AI192" s="6">
        <v>1.1998999999999998E-3</v>
      </c>
      <c r="AJ192" s="6">
        <v>1.2312E-3</v>
      </c>
      <c r="AK192" s="6">
        <v>1.2620999999999999E-3</v>
      </c>
      <c r="AL192" s="6">
        <v>1.2925999999999999E-3</v>
      </c>
      <c r="AM192" s="6">
        <v>1.3227999999999998E-3</v>
      </c>
      <c r="AN192" s="6">
        <v>1.3526999999999999E-3</v>
      </c>
      <c r="AO192" s="6">
        <v>1.3821999999999999E-3</v>
      </c>
      <c r="AP192" s="6">
        <v>1.4113999999999999E-3</v>
      </c>
      <c r="AQ192" s="6">
        <v>1.4402E-3</v>
      </c>
      <c r="AR192" s="6">
        <v>1.4687999999999999E-3</v>
      </c>
      <c r="AS192" s="6">
        <v>1.4969999999999998E-3</v>
      </c>
      <c r="AT192" s="6">
        <v>1.5249999999999999E-3</v>
      </c>
      <c r="AU192" s="6">
        <v>1.5525999999999999E-3</v>
      </c>
      <c r="AV192" s="6">
        <v>1.58E-3</v>
      </c>
      <c r="AW192" s="6">
        <v>1.6071E-3</v>
      </c>
      <c r="AX192" s="6">
        <v>1.6339E-3</v>
      </c>
      <c r="AY192" s="6">
        <v>1.6604999999999999E-3</v>
      </c>
      <c r="AZ192" s="6">
        <v>1.6868E-3</v>
      </c>
      <c r="BA192" s="6">
        <v>1.7128E-3</v>
      </c>
    </row>
    <row r="193" spans="1:53" x14ac:dyDescent="0.25">
      <c r="A193" s="2" t="s">
        <v>2</v>
      </c>
      <c r="B193" s="2" t="s">
        <v>497</v>
      </c>
      <c r="C193" s="3">
        <v>293800000</v>
      </c>
      <c r="D193" s="3">
        <v>308490000</v>
      </c>
      <c r="E193" s="3">
        <v>323180000</v>
      </c>
      <c r="F193" s="3">
        <v>337870000</v>
      </c>
      <c r="G193" s="3">
        <v>352560000</v>
      </c>
      <c r="H193" s="3">
        <v>367250000</v>
      </c>
      <c r="I193" s="3">
        <v>381940000</v>
      </c>
      <c r="J193" s="3">
        <v>396630000</v>
      </c>
      <c r="K193" s="3">
        <v>411320000</v>
      </c>
      <c r="L193" s="3">
        <v>426010000</v>
      </c>
      <c r="M193" s="3">
        <v>440700000</v>
      </c>
      <c r="N193" s="3">
        <v>455390000</v>
      </c>
      <c r="O193" s="3">
        <v>470080000</v>
      </c>
      <c r="P193" s="3">
        <v>484770000</v>
      </c>
      <c r="Q193" s="3">
        <v>499460000</v>
      </c>
      <c r="R193" s="3">
        <v>514150000</v>
      </c>
      <c r="S193" s="3">
        <v>528840000</v>
      </c>
      <c r="T193" s="3">
        <v>543530000</v>
      </c>
      <c r="U193" s="3">
        <v>558220000</v>
      </c>
      <c r="V193" s="3">
        <v>572910000</v>
      </c>
      <c r="W193" s="3">
        <v>587600000</v>
      </c>
      <c r="X193" s="3">
        <v>602290000</v>
      </c>
      <c r="Y193" s="3">
        <v>616980000</v>
      </c>
      <c r="Z193" s="3">
        <v>631670000</v>
      </c>
      <c r="AA193" s="3">
        <v>646360000</v>
      </c>
      <c r="AB193" s="3">
        <v>661050000</v>
      </c>
      <c r="AC193" s="3">
        <v>675740000</v>
      </c>
      <c r="AD193" s="3">
        <v>690430000</v>
      </c>
      <c r="AE193" s="3">
        <v>705120000</v>
      </c>
      <c r="AF193" s="3">
        <v>719810000</v>
      </c>
      <c r="AG193" s="3">
        <v>734500000</v>
      </c>
      <c r="AH193" s="3">
        <v>749190000</v>
      </c>
      <c r="AI193" s="3">
        <v>763880000</v>
      </c>
      <c r="AJ193" s="3">
        <v>778570000</v>
      </c>
      <c r="AK193" s="3">
        <v>793260000</v>
      </c>
      <c r="AL193" s="3">
        <v>807950000</v>
      </c>
      <c r="AM193" s="3">
        <v>822640000</v>
      </c>
      <c r="AN193" s="3">
        <v>837330000</v>
      </c>
      <c r="AO193" s="3">
        <v>852020000</v>
      </c>
      <c r="AP193" s="3">
        <v>866710000</v>
      </c>
      <c r="AQ193" s="3">
        <v>881400000</v>
      </c>
      <c r="AR193" s="3">
        <v>896090000</v>
      </c>
      <c r="AS193" s="3">
        <v>910780000</v>
      </c>
      <c r="AT193" s="3">
        <v>925470000</v>
      </c>
      <c r="AU193" s="3">
        <v>940160000</v>
      </c>
      <c r="AV193" s="3">
        <v>954850000</v>
      </c>
      <c r="AW193" s="3">
        <v>969540000</v>
      </c>
      <c r="AX193" s="3">
        <v>984230000</v>
      </c>
      <c r="AY193" s="3">
        <v>998920000</v>
      </c>
      <c r="AZ193" s="3">
        <v>1013610000</v>
      </c>
      <c r="BA193" s="4">
        <v>1028300000</v>
      </c>
    </row>
    <row r="194" spans="1:53" x14ac:dyDescent="0.25">
      <c r="A194" s="2" t="s">
        <v>4</v>
      </c>
      <c r="B194" s="2" t="s">
        <v>497</v>
      </c>
      <c r="C194" s="3">
        <v>0</v>
      </c>
      <c r="D194" s="3">
        <v>293800000</v>
      </c>
      <c r="E194" s="3">
        <v>308490000</v>
      </c>
      <c r="F194" s="3">
        <v>323180000</v>
      </c>
      <c r="G194" s="3">
        <v>337870000</v>
      </c>
      <c r="H194" s="3">
        <v>352560000</v>
      </c>
      <c r="I194" s="3">
        <v>367250000</v>
      </c>
      <c r="J194" s="3">
        <v>381940000</v>
      </c>
      <c r="K194" s="3">
        <v>396630000</v>
      </c>
      <c r="L194" s="3">
        <v>411320000</v>
      </c>
      <c r="M194" s="3">
        <v>426010000</v>
      </c>
      <c r="N194" s="3">
        <v>440700000</v>
      </c>
      <c r="O194" s="3">
        <v>455390000</v>
      </c>
      <c r="P194" s="3">
        <v>470080000</v>
      </c>
      <c r="Q194" s="3">
        <v>484770000</v>
      </c>
      <c r="R194" s="3">
        <v>499460000</v>
      </c>
      <c r="S194" s="3">
        <v>514150000</v>
      </c>
      <c r="T194" s="3">
        <v>528840000</v>
      </c>
      <c r="U194" s="3">
        <v>543530000</v>
      </c>
      <c r="V194" s="3">
        <v>558220000</v>
      </c>
      <c r="W194" s="3">
        <v>572910000</v>
      </c>
      <c r="X194" s="3">
        <v>587600000</v>
      </c>
      <c r="Y194" s="3">
        <v>602290000</v>
      </c>
      <c r="Z194" s="3">
        <v>616980000</v>
      </c>
      <c r="AA194" s="3">
        <v>631670000</v>
      </c>
      <c r="AB194" s="3">
        <v>646360000</v>
      </c>
      <c r="AC194" s="3">
        <v>661050000</v>
      </c>
      <c r="AD194" s="3">
        <v>675740000</v>
      </c>
      <c r="AE194" s="3">
        <v>690430000</v>
      </c>
      <c r="AF194" s="3">
        <v>705120000</v>
      </c>
      <c r="AG194" s="3">
        <v>719810000</v>
      </c>
      <c r="AH194" s="3">
        <v>734500000</v>
      </c>
      <c r="AI194" s="3">
        <v>749190000</v>
      </c>
      <c r="AJ194" s="3">
        <v>763880000</v>
      </c>
      <c r="AK194" s="3">
        <v>778570000</v>
      </c>
      <c r="AL194" s="3">
        <v>793260000</v>
      </c>
      <c r="AM194" s="3">
        <v>807950000</v>
      </c>
      <c r="AN194" s="3">
        <v>822640000</v>
      </c>
      <c r="AO194" s="3">
        <v>837330000</v>
      </c>
      <c r="AP194" s="3">
        <v>852020000</v>
      </c>
      <c r="AQ194" s="3">
        <v>866710000</v>
      </c>
      <c r="AR194" s="3">
        <v>881400000</v>
      </c>
      <c r="AS194" s="3">
        <v>896090000</v>
      </c>
      <c r="AT194" s="3">
        <v>910780000</v>
      </c>
      <c r="AU194" s="3">
        <v>925470000</v>
      </c>
      <c r="AV194" s="3">
        <v>940160000</v>
      </c>
      <c r="AW194" s="3">
        <v>954850000</v>
      </c>
      <c r="AX194" s="3">
        <v>969540000</v>
      </c>
      <c r="AY194" s="3">
        <v>984230000</v>
      </c>
      <c r="AZ194" s="3">
        <v>998920000</v>
      </c>
      <c r="BA194" s="4">
        <v>1013610000</v>
      </c>
    </row>
    <row r="195" spans="1:53" x14ac:dyDescent="0.25">
      <c r="A195" s="2" t="s">
        <v>5</v>
      </c>
      <c r="B195" s="2" t="s">
        <v>497</v>
      </c>
      <c r="C195" s="6">
        <v>6.1600000000000001E-4</v>
      </c>
      <c r="D195" s="6">
        <v>6.4439999999999994E-4</v>
      </c>
      <c r="E195" s="6">
        <v>7.5689999999999991E-4</v>
      </c>
      <c r="F195" s="6">
        <v>9.0580000000000001E-4</v>
      </c>
      <c r="G195" s="6">
        <v>1.0757E-3</v>
      </c>
      <c r="H195" s="6">
        <v>1.2588E-3</v>
      </c>
      <c r="I195" s="6">
        <v>1.4505E-3</v>
      </c>
      <c r="J195" s="6">
        <v>1.6477E-3</v>
      </c>
      <c r="K195" s="6">
        <v>1.8481999999999999E-3</v>
      </c>
      <c r="L195" s="6">
        <v>2.0506000000000001E-3</v>
      </c>
      <c r="M195" s="6">
        <v>2.2535999999999997E-3</v>
      </c>
      <c r="N195" s="6">
        <v>2.4564999999999999E-3</v>
      </c>
      <c r="O195" s="6">
        <v>2.6585999999999997E-3</v>
      </c>
      <c r="P195" s="6">
        <v>2.8595000000000001E-3</v>
      </c>
      <c r="Q195" s="6">
        <v>3.0588999999999998E-3</v>
      </c>
      <c r="R195" s="6">
        <v>3.2564999999999998E-3</v>
      </c>
      <c r="S195" s="6">
        <v>3.4521E-3</v>
      </c>
      <c r="T195" s="6">
        <v>3.6455999999999997E-3</v>
      </c>
      <c r="U195" s="6">
        <v>3.8368999999999999E-3</v>
      </c>
      <c r="V195" s="6">
        <v>4.0258999999999998E-3</v>
      </c>
      <c r="W195" s="6">
        <v>4.2126999999999998E-3</v>
      </c>
      <c r="X195" s="6">
        <v>4.3971000000000001E-3</v>
      </c>
      <c r="Y195" s="6">
        <v>4.5792999999999997E-3</v>
      </c>
      <c r="Z195" s="6">
        <v>4.7591999999999999E-3</v>
      </c>
      <c r="AA195" s="6">
        <v>4.9367999999999999E-3</v>
      </c>
      <c r="AB195" s="6">
        <v>5.1120999999999996E-3</v>
      </c>
      <c r="AC195" s="6">
        <v>5.2852999999999997E-3</v>
      </c>
      <c r="AD195" s="6">
        <v>5.4561999999999996E-3</v>
      </c>
      <c r="AE195" s="6">
        <v>5.6249999999999998E-3</v>
      </c>
      <c r="AF195" s="6">
        <v>5.7917999999999997E-3</v>
      </c>
      <c r="AG195" s="6">
        <v>5.9563999999999997E-3</v>
      </c>
      <c r="AH195" s="6">
        <v>6.1190999999999997E-3</v>
      </c>
      <c r="AI195" s="6">
        <v>6.2797999999999994E-3</v>
      </c>
      <c r="AJ195" s="6">
        <v>6.4386000000000001E-3</v>
      </c>
      <c r="AK195" s="6">
        <v>6.5954999999999998E-3</v>
      </c>
      <c r="AL195" s="6">
        <v>6.7504999999999996E-3</v>
      </c>
      <c r="AM195" s="6">
        <v>6.9037999999999999E-3</v>
      </c>
      <c r="AN195" s="6">
        <v>7.0552999999999996E-3</v>
      </c>
      <c r="AO195" s="6">
        <v>7.2050999999999999E-3</v>
      </c>
      <c r="AP195" s="6">
        <v>7.3532999999999992E-3</v>
      </c>
      <c r="AQ195" s="6">
        <v>7.4998E-3</v>
      </c>
      <c r="AR195" s="6">
        <v>7.6446999999999999E-3</v>
      </c>
      <c r="AS195" s="6">
        <v>7.7881000000000001E-3</v>
      </c>
      <c r="AT195" s="6">
        <v>7.9299999999999995E-3</v>
      </c>
      <c r="AU195" s="6">
        <v>8.0704000000000001E-3</v>
      </c>
      <c r="AV195" s="6">
        <v>8.2092999999999992E-3</v>
      </c>
      <c r="AW195" s="6">
        <v>8.3467999999999997E-3</v>
      </c>
      <c r="AX195" s="6">
        <v>8.4829999999999992E-3</v>
      </c>
      <c r="AY195" s="6">
        <v>8.6178000000000001E-3</v>
      </c>
      <c r="AZ195" s="6">
        <v>8.7513000000000001E-3</v>
      </c>
      <c r="BA195" s="6">
        <v>8.883499999999999E-3</v>
      </c>
    </row>
    <row r="196" spans="1:53" x14ac:dyDescent="0.25">
      <c r="A196" s="2" t="s">
        <v>2</v>
      </c>
      <c r="B196" s="2" t="s">
        <v>498</v>
      </c>
      <c r="C196" s="3">
        <v>6788200000</v>
      </c>
      <c r="D196" s="3">
        <v>7127610000</v>
      </c>
      <c r="E196" s="3">
        <v>7467020000.000001</v>
      </c>
      <c r="F196" s="3">
        <v>7806429999.999999</v>
      </c>
      <c r="G196" s="3">
        <v>8145840000</v>
      </c>
      <c r="H196" s="3">
        <v>8485250000</v>
      </c>
      <c r="I196" s="3">
        <v>8824660000</v>
      </c>
      <c r="J196" s="3">
        <v>9164070000</v>
      </c>
      <c r="K196" s="3">
        <v>9503480000</v>
      </c>
      <c r="L196" s="3">
        <v>9842890000</v>
      </c>
      <c r="M196" s="3">
        <v>10182300000</v>
      </c>
      <c r="N196" s="3">
        <v>10521710000</v>
      </c>
      <c r="O196" s="3">
        <v>10861120000</v>
      </c>
      <c r="P196" s="3">
        <v>11200530000</v>
      </c>
      <c r="Q196" s="3">
        <v>11539940000</v>
      </c>
      <c r="R196" s="3">
        <v>11879350000</v>
      </c>
      <c r="S196" s="3">
        <v>12218760000</v>
      </c>
      <c r="T196" s="3">
        <v>12558170000</v>
      </c>
      <c r="U196" s="3">
        <v>12897580000</v>
      </c>
      <c r="V196" s="3">
        <v>13236990000</v>
      </c>
      <c r="W196" s="3">
        <v>13576400000</v>
      </c>
      <c r="X196" s="3">
        <v>13915809999.999998</v>
      </c>
      <c r="Y196" s="3">
        <v>14255220000</v>
      </c>
      <c r="Z196" s="3">
        <v>14594630000</v>
      </c>
      <c r="AA196" s="3">
        <v>14934040000.000002</v>
      </c>
      <c r="AB196" s="3">
        <v>15273450000</v>
      </c>
      <c r="AC196" s="3">
        <v>15612859999.999998</v>
      </c>
      <c r="AD196" s="3">
        <v>15952270000</v>
      </c>
      <c r="AE196" s="3">
        <v>16291680000</v>
      </c>
      <c r="AF196" s="3">
        <v>16631090000.000002</v>
      </c>
      <c r="AG196" s="3">
        <v>16970500000</v>
      </c>
      <c r="AH196" s="3">
        <v>17309910000</v>
      </c>
      <c r="AI196" s="3">
        <v>17649320000</v>
      </c>
      <c r="AJ196" s="3">
        <v>17988730000</v>
      </c>
      <c r="AK196" s="3">
        <v>18328140000</v>
      </c>
      <c r="AL196" s="3">
        <v>18667550000</v>
      </c>
      <c r="AM196" s="3">
        <v>19006960000</v>
      </c>
      <c r="AN196" s="3">
        <v>19346370000</v>
      </c>
      <c r="AO196" s="3">
        <v>19685780000</v>
      </c>
      <c r="AP196" s="3">
        <v>20025190000</v>
      </c>
      <c r="AQ196" s="3">
        <v>20364600000</v>
      </c>
      <c r="AR196" s="3">
        <v>20704010000</v>
      </c>
      <c r="AS196" s="3">
        <v>21043420000</v>
      </c>
      <c r="AT196" s="3">
        <v>21382830000</v>
      </c>
      <c r="AU196" s="3">
        <v>21722240000</v>
      </c>
      <c r="AV196" s="3">
        <v>22061650000</v>
      </c>
      <c r="AW196" s="3">
        <v>22401060000</v>
      </c>
      <c r="AX196" s="3">
        <v>22740470000</v>
      </c>
      <c r="AY196" s="3">
        <v>23079880000</v>
      </c>
      <c r="AZ196" s="3">
        <v>23419290000</v>
      </c>
      <c r="BA196" s="4">
        <v>23758700000</v>
      </c>
    </row>
    <row r="197" spans="1:53" x14ac:dyDescent="0.25">
      <c r="A197" s="2" t="s">
        <v>4</v>
      </c>
      <c r="B197" s="2" t="s">
        <v>498</v>
      </c>
      <c r="C197" s="3">
        <v>0</v>
      </c>
      <c r="D197" s="3">
        <v>6788200000</v>
      </c>
      <c r="E197" s="3">
        <v>7127610000</v>
      </c>
      <c r="F197" s="3">
        <v>7467020000.000001</v>
      </c>
      <c r="G197" s="3">
        <v>7806429999.999999</v>
      </c>
      <c r="H197" s="3">
        <v>8145840000</v>
      </c>
      <c r="I197" s="3">
        <v>8485250000</v>
      </c>
      <c r="J197" s="3">
        <v>8824660000</v>
      </c>
      <c r="K197" s="3">
        <v>9164070000</v>
      </c>
      <c r="L197" s="3">
        <v>9503480000</v>
      </c>
      <c r="M197" s="3">
        <v>9842890000</v>
      </c>
      <c r="N197" s="3">
        <v>10182300000</v>
      </c>
      <c r="O197" s="3">
        <v>10521710000</v>
      </c>
      <c r="P197" s="3">
        <v>10861120000</v>
      </c>
      <c r="Q197" s="3">
        <v>11200530000</v>
      </c>
      <c r="R197" s="3">
        <v>11539940000</v>
      </c>
      <c r="S197" s="3">
        <v>11879350000</v>
      </c>
      <c r="T197" s="3">
        <v>12218760000</v>
      </c>
      <c r="U197" s="3">
        <v>12558170000</v>
      </c>
      <c r="V197" s="3">
        <v>12897580000</v>
      </c>
      <c r="W197" s="3">
        <v>13236990000</v>
      </c>
      <c r="X197" s="3">
        <v>13576400000</v>
      </c>
      <c r="Y197" s="3">
        <v>13915809999.999998</v>
      </c>
      <c r="Z197" s="3">
        <v>14255220000</v>
      </c>
      <c r="AA197" s="3">
        <v>14594630000</v>
      </c>
      <c r="AB197" s="3">
        <v>14934040000.000002</v>
      </c>
      <c r="AC197" s="3">
        <v>15273450000</v>
      </c>
      <c r="AD197" s="3">
        <v>15612859999.999998</v>
      </c>
      <c r="AE197" s="3">
        <v>15952270000</v>
      </c>
      <c r="AF197" s="3">
        <v>16291680000</v>
      </c>
      <c r="AG197" s="3">
        <v>16631090000.000002</v>
      </c>
      <c r="AH197" s="3">
        <v>16970500000</v>
      </c>
      <c r="AI197" s="3">
        <v>17309910000</v>
      </c>
      <c r="AJ197" s="3">
        <v>17649320000</v>
      </c>
      <c r="AK197" s="3">
        <v>17988730000</v>
      </c>
      <c r="AL197" s="3">
        <v>18328140000</v>
      </c>
      <c r="AM197" s="3">
        <v>18667550000</v>
      </c>
      <c r="AN197" s="3">
        <v>19006960000</v>
      </c>
      <c r="AO197" s="3">
        <v>19346370000</v>
      </c>
      <c r="AP197" s="3">
        <v>19685780000</v>
      </c>
      <c r="AQ197" s="3">
        <v>20025190000</v>
      </c>
      <c r="AR197" s="3">
        <v>20364600000</v>
      </c>
      <c r="AS197" s="3">
        <v>20704010000</v>
      </c>
      <c r="AT197" s="3">
        <v>21043420000</v>
      </c>
      <c r="AU197" s="3">
        <v>21382830000</v>
      </c>
      <c r="AV197" s="3">
        <v>21722240000</v>
      </c>
      <c r="AW197" s="3">
        <v>22061650000</v>
      </c>
      <c r="AX197" s="3">
        <v>22401060000</v>
      </c>
      <c r="AY197" s="3">
        <v>22740470000</v>
      </c>
      <c r="AZ197" s="3">
        <v>23079880000</v>
      </c>
      <c r="BA197" s="4">
        <v>23419290000</v>
      </c>
    </row>
    <row r="198" spans="1:53" x14ac:dyDescent="0.25">
      <c r="A198" s="2" t="s">
        <v>5</v>
      </c>
      <c r="B198" s="2" t="s">
        <v>498</v>
      </c>
      <c r="C198" s="6">
        <v>1.9789999999999999E-4</v>
      </c>
      <c r="D198" s="6">
        <v>2.142E-4</v>
      </c>
      <c r="E198" s="6">
        <v>2.787E-4</v>
      </c>
      <c r="F198" s="6">
        <v>3.6399999999999996E-4</v>
      </c>
      <c r="G198" s="6">
        <v>4.6129999999999999E-4</v>
      </c>
      <c r="H198" s="6">
        <v>5.6629999999999994E-4</v>
      </c>
      <c r="I198" s="6">
        <v>6.7610000000000001E-4</v>
      </c>
      <c r="J198" s="6">
        <v>7.8919999999999999E-4</v>
      </c>
      <c r="K198" s="6">
        <v>9.0409999999999991E-4</v>
      </c>
      <c r="L198" s="6">
        <v>1.0199999999999999E-3</v>
      </c>
      <c r="M198" s="6">
        <v>1.1363999999999999E-3</v>
      </c>
      <c r="N198" s="6">
        <v>1.2526E-3</v>
      </c>
      <c r="O198" s="6">
        <v>1.3684999999999999E-3</v>
      </c>
      <c r="P198" s="6">
        <v>1.4835999999999998E-3</v>
      </c>
      <c r="Q198" s="6">
        <v>1.5979E-3</v>
      </c>
      <c r="R198" s="6">
        <v>1.7110999999999999E-3</v>
      </c>
      <c r="S198" s="6">
        <v>1.8231999999999999E-3</v>
      </c>
      <c r="T198" s="6">
        <v>1.9341E-3</v>
      </c>
      <c r="U198" s="6">
        <v>2.0436999999999999E-3</v>
      </c>
      <c r="V198" s="6">
        <v>2.1519999999999998E-3</v>
      </c>
      <c r="W198" s="6">
        <v>2.2591E-3</v>
      </c>
      <c r="X198" s="6">
        <v>2.3647999999999998E-3</v>
      </c>
      <c r="Y198" s="6">
        <v>2.4692E-3</v>
      </c>
      <c r="Z198" s="6">
        <v>2.5721999999999997E-3</v>
      </c>
      <c r="AA198" s="6">
        <v>2.6739999999999997E-3</v>
      </c>
      <c r="AB198" s="6">
        <v>2.7745000000000001E-3</v>
      </c>
      <c r="AC198" s="6">
        <v>2.8736999999999999E-3</v>
      </c>
      <c r="AD198" s="6">
        <v>2.9716999999999999E-3</v>
      </c>
      <c r="AE198" s="6">
        <v>3.0685E-3</v>
      </c>
      <c r="AF198" s="6">
        <v>3.1639999999999997E-3</v>
      </c>
      <c r="AG198" s="6">
        <v>3.2583999999999998E-3</v>
      </c>
      <c r="AH198" s="6">
        <v>3.3515999999999997E-3</v>
      </c>
      <c r="AI198" s="6">
        <v>3.4437000000000001E-3</v>
      </c>
      <c r="AJ198" s="6">
        <v>3.5347E-3</v>
      </c>
      <c r="AK198" s="6">
        <v>3.6246E-3</v>
      </c>
      <c r="AL198" s="6">
        <v>3.7133999999999999E-3</v>
      </c>
      <c r="AM198" s="6">
        <v>3.8012999999999996E-3</v>
      </c>
      <c r="AN198" s="6">
        <v>3.8880999999999998E-3</v>
      </c>
      <c r="AO198" s="6">
        <v>3.9740000000000001E-3</v>
      </c>
      <c r="AP198" s="6">
        <v>4.0588999999999998E-3</v>
      </c>
      <c r="AQ198" s="6">
        <v>4.1427999999999994E-3</v>
      </c>
      <c r="AR198" s="6">
        <v>4.2258999999999994E-3</v>
      </c>
      <c r="AS198" s="6">
        <v>4.3080999999999996E-3</v>
      </c>
      <c r="AT198" s="6">
        <v>4.3893999999999999E-3</v>
      </c>
      <c r="AU198" s="6">
        <v>4.4697999999999995E-3</v>
      </c>
      <c r="AV198" s="6">
        <v>4.5493999999999995E-3</v>
      </c>
      <c r="AW198" s="6">
        <v>4.6281999999999998E-3</v>
      </c>
      <c r="AX198" s="6">
        <v>4.7063000000000001E-3</v>
      </c>
      <c r="AY198" s="6">
        <v>4.7834999999999996E-3</v>
      </c>
      <c r="AZ198" s="6">
        <v>4.8599999999999997E-3</v>
      </c>
      <c r="BA198" s="6">
        <v>4.9357999999999997E-3</v>
      </c>
    </row>
    <row r="199" spans="1:53" x14ac:dyDescent="0.25">
      <c r="A199" s="2" t="s">
        <v>2</v>
      </c>
      <c r="B199" s="2" t="s">
        <v>499</v>
      </c>
      <c r="C199" s="3">
        <v>8559000000</v>
      </c>
      <c r="D199" s="3">
        <v>8986950000</v>
      </c>
      <c r="E199" s="3">
        <v>9414900000</v>
      </c>
      <c r="F199" s="3">
        <v>9842850000</v>
      </c>
      <c r="G199" s="3">
        <v>10270800000</v>
      </c>
      <c r="H199" s="3">
        <v>10698750000</v>
      </c>
      <c r="I199" s="3">
        <v>11126700000</v>
      </c>
      <c r="J199" s="3">
        <v>11554650000</v>
      </c>
      <c r="K199" s="3">
        <v>11982600000</v>
      </c>
      <c r="L199" s="3">
        <v>12410550000</v>
      </c>
      <c r="M199" s="3">
        <v>12838500000</v>
      </c>
      <c r="N199" s="3">
        <v>13266450000</v>
      </c>
      <c r="O199" s="3">
        <v>13694400000</v>
      </c>
      <c r="P199" s="3">
        <v>14122350000</v>
      </c>
      <c r="Q199" s="3">
        <v>14550300000</v>
      </c>
      <c r="R199" s="3">
        <v>14978250000</v>
      </c>
      <c r="S199" s="3">
        <v>15406200000</v>
      </c>
      <c r="T199" s="3">
        <v>15834150000</v>
      </c>
      <c r="U199" s="3">
        <v>16262100000</v>
      </c>
      <c r="V199" s="3">
        <v>16690050000</v>
      </c>
      <c r="W199" s="3">
        <v>17118000000</v>
      </c>
      <c r="X199" s="3">
        <v>17545950000</v>
      </c>
      <c r="Y199" s="3">
        <v>17973900000</v>
      </c>
      <c r="Z199" s="3">
        <v>18401850000</v>
      </c>
      <c r="AA199" s="3">
        <v>18829800000</v>
      </c>
      <c r="AB199" s="3">
        <v>19257750000</v>
      </c>
      <c r="AC199" s="3">
        <v>19685700000</v>
      </c>
      <c r="AD199" s="3">
        <v>20113650000</v>
      </c>
      <c r="AE199" s="3">
        <v>20541600000</v>
      </c>
      <c r="AF199" s="3">
        <v>20969550000</v>
      </c>
      <c r="AG199" s="3">
        <v>21397500000</v>
      </c>
      <c r="AH199" s="3">
        <v>21825450000</v>
      </c>
      <c r="AI199" s="3">
        <v>22253400000</v>
      </c>
      <c r="AJ199" s="3">
        <v>22681350000</v>
      </c>
      <c r="AK199" s="3">
        <v>23109300000</v>
      </c>
      <c r="AL199" s="3">
        <v>23537250000</v>
      </c>
      <c r="AM199" s="3">
        <v>23965200000</v>
      </c>
      <c r="AN199" s="3">
        <v>24393150000</v>
      </c>
      <c r="AO199" s="3">
        <v>24821100000</v>
      </c>
      <c r="AP199" s="3">
        <v>25249050000</v>
      </c>
      <c r="AQ199" s="3">
        <v>25677000000</v>
      </c>
      <c r="AR199" s="3">
        <v>26104950000</v>
      </c>
      <c r="AS199" s="3">
        <v>26532900000</v>
      </c>
      <c r="AT199" s="3">
        <v>26960850000</v>
      </c>
      <c r="AU199" s="3">
        <v>27388800000</v>
      </c>
      <c r="AV199" s="3">
        <v>27816750000</v>
      </c>
      <c r="AW199" s="3">
        <v>28244700000</v>
      </c>
      <c r="AX199" s="3">
        <v>28672650000</v>
      </c>
      <c r="AY199" s="3">
        <v>29100600000</v>
      </c>
      <c r="AZ199" s="3">
        <v>29528550000</v>
      </c>
      <c r="BA199" s="4">
        <v>29956500000</v>
      </c>
    </row>
    <row r="200" spans="1:53" x14ac:dyDescent="0.25">
      <c r="A200" s="2" t="s">
        <v>4</v>
      </c>
      <c r="B200" s="2" t="s">
        <v>499</v>
      </c>
      <c r="C200" s="3">
        <v>0</v>
      </c>
      <c r="D200" s="3">
        <v>8559000000</v>
      </c>
      <c r="E200" s="3">
        <v>8986950000</v>
      </c>
      <c r="F200" s="3">
        <v>9414900000</v>
      </c>
      <c r="G200" s="3">
        <v>9842850000</v>
      </c>
      <c r="H200" s="3">
        <v>10270800000</v>
      </c>
      <c r="I200" s="3">
        <v>10698750000</v>
      </c>
      <c r="J200" s="3">
        <v>11126700000</v>
      </c>
      <c r="K200" s="3">
        <v>11554650000</v>
      </c>
      <c r="L200" s="3">
        <v>11982600000</v>
      </c>
      <c r="M200" s="3">
        <v>12410550000</v>
      </c>
      <c r="N200" s="3">
        <v>12838500000</v>
      </c>
      <c r="O200" s="3">
        <v>13266450000</v>
      </c>
      <c r="P200" s="3">
        <v>13694400000</v>
      </c>
      <c r="Q200" s="3">
        <v>14122350000</v>
      </c>
      <c r="R200" s="3">
        <v>14550300000</v>
      </c>
      <c r="S200" s="3">
        <v>14978250000</v>
      </c>
      <c r="T200" s="3">
        <v>15406200000</v>
      </c>
      <c r="U200" s="3">
        <v>15834150000</v>
      </c>
      <c r="V200" s="3">
        <v>16262100000</v>
      </c>
      <c r="W200" s="3">
        <v>16690050000</v>
      </c>
      <c r="X200" s="3">
        <v>17118000000</v>
      </c>
      <c r="Y200" s="3">
        <v>17545950000</v>
      </c>
      <c r="Z200" s="3">
        <v>17973900000</v>
      </c>
      <c r="AA200" s="3">
        <v>18401850000</v>
      </c>
      <c r="AB200" s="3">
        <v>18829800000</v>
      </c>
      <c r="AC200" s="3">
        <v>19257750000</v>
      </c>
      <c r="AD200" s="3">
        <v>19685700000</v>
      </c>
      <c r="AE200" s="3">
        <v>20113650000</v>
      </c>
      <c r="AF200" s="3">
        <v>20541600000</v>
      </c>
      <c r="AG200" s="3">
        <v>20969550000</v>
      </c>
      <c r="AH200" s="3">
        <v>21397500000</v>
      </c>
      <c r="AI200" s="3">
        <v>21825450000</v>
      </c>
      <c r="AJ200" s="3">
        <v>22253400000</v>
      </c>
      <c r="AK200" s="3">
        <v>22681350000</v>
      </c>
      <c r="AL200" s="3">
        <v>23109300000</v>
      </c>
      <c r="AM200" s="3">
        <v>23537250000</v>
      </c>
      <c r="AN200" s="3">
        <v>23965200000</v>
      </c>
      <c r="AO200" s="3">
        <v>24393150000</v>
      </c>
      <c r="AP200" s="3">
        <v>24821100000</v>
      </c>
      <c r="AQ200" s="3">
        <v>25249050000</v>
      </c>
      <c r="AR200" s="3">
        <v>25677000000</v>
      </c>
      <c r="AS200" s="3">
        <v>26104950000</v>
      </c>
      <c r="AT200" s="3">
        <v>26532900000</v>
      </c>
      <c r="AU200" s="3">
        <v>26960850000</v>
      </c>
      <c r="AV200" s="3">
        <v>27388800000</v>
      </c>
      <c r="AW200" s="3">
        <v>27816750000</v>
      </c>
      <c r="AX200" s="3">
        <v>28244700000</v>
      </c>
      <c r="AY200" s="3">
        <v>28672650000</v>
      </c>
      <c r="AZ200" s="3">
        <v>29100600000</v>
      </c>
      <c r="BA200" s="4">
        <v>29528550000</v>
      </c>
    </row>
    <row r="201" spans="1:53" x14ac:dyDescent="0.25">
      <c r="A201" s="2" t="s">
        <v>5</v>
      </c>
      <c r="B201" s="2" t="s">
        <v>499</v>
      </c>
      <c r="C201" s="6">
        <v>8.9800000000000001E-5</v>
      </c>
      <c r="D201" s="6">
        <v>9.6299999999999996E-5</v>
      </c>
      <c r="E201" s="6">
        <v>1.22E-4</v>
      </c>
      <c r="F201" s="6">
        <v>1.56E-4</v>
      </c>
      <c r="G201" s="6">
        <v>1.9479999999999999E-4</v>
      </c>
      <c r="H201" s="6">
        <v>2.3669999999999998E-4</v>
      </c>
      <c r="I201" s="6">
        <v>2.8049999999999999E-4</v>
      </c>
      <c r="J201" s="6">
        <v>3.255E-4</v>
      </c>
      <c r="K201" s="6">
        <v>3.7129999999999997E-4</v>
      </c>
      <c r="L201" s="6">
        <v>4.1759999999999996E-4</v>
      </c>
      <c r="M201" s="6">
        <v>4.639E-4</v>
      </c>
      <c r="N201" s="6">
        <v>5.1029999999999999E-4</v>
      </c>
      <c r="O201" s="6">
        <v>5.5650000000000003E-4</v>
      </c>
      <c r="P201" s="6">
        <v>6.0240000000000001E-4</v>
      </c>
      <c r="Q201" s="6">
        <v>6.4789999999999997E-4</v>
      </c>
      <c r="R201" s="6">
        <v>6.9309999999999999E-4</v>
      </c>
      <c r="S201" s="6">
        <v>7.3769999999999999E-4</v>
      </c>
      <c r="T201" s="6">
        <v>7.8199999999999993E-4</v>
      </c>
      <c r="U201" s="6">
        <v>8.2569999999999996E-4</v>
      </c>
      <c r="V201" s="6">
        <v>8.6889999999999992E-4</v>
      </c>
      <c r="W201" s="6">
        <v>9.1149999999999998E-4</v>
      </c>
      <c r="X201" s="6">
        <v>9.5369999999999993E-4</v>
      </c>
      <c r="Y201" s="6">
        <v>9.9529999999999996E-4</v>
      </c>
      <c r="Z201" s="6">
        <v>1.0364E-3</v>
      </c>
      <c r="AA201" s="6">
        <v>1.0769E-3</v>
      </c>
      <c r="AB201" s="6">
        <v>1.1169999999999999E-3</v>
      </c>
      <c r="AC201" s="6">
        <v>1.1566E-3</v>
      </c>
      <c r="AD201" s="6">
        <v>1.1956E-3</v>
      </c>
      <c r="AE201" s="6">
        <v>1.2342E-3</v>
      </c>
      <c r="AF201" s="6">
        <v>1.2722999999999999E-3</v>
      </c>
      <c r="AG201" s="6">
        <v>1.3098999999999999E-3</v>
      </c>
      <c r="AH201" s="6">
        <v>1.3470999999999999E-3</v>
      </c>
      <c r="AI201" s="6">
        <v>1.3837999999999999E-3</v>
      </c>
      <c r="AJ201" s="6">
        <v>1.42E-3</v>
      </c>
      <c r="AK201" s="6">
        <v>1.4559E-3</v>
      </c>
      <c r="AL201" s="6">
        <v>1.4912999999999999E-3</v>
      </c>
      <c r="AM201" s="6">
        <v>1.5263E-3</v>
      </c>
      <c r="AN201" s="6">
        <v>1.5609999999999999E-3</v>
      </c>
      <c r="AO201" s="6">
        <v>1.5952E-3</v>
      </c>
      <c r="AP201" s="6">
        <v>1.629E-3</v>
      </c>
      <c r="AQ201" s="6">
        <v>1.6624999999999999E-3</v>
      </c>
      <c r="AR201" s="6">
        <v>1.6956E-3</v>
      </c>
      <c r="AS201" s="6">
        <v>1.7283999999999999E-3</v>
      </c>
      <c r="AT201" s="6">
        <v>1.7607999999999999E-3</v>
      </c>
      <c r="AU201" s="6">
        <v>1.7928E-3</v>
      </c>
      <c r="AV201" s="6">
        <v>1.8246E-3</v>
      </c>
      <c r="AW201" s="6">
        <v>1.856E-3</v>
      </c>
      <c r="AX201" s="6">
        <v>1.8870999999999998E-3</v>
      </c>
      <c r="AY201" s="6">
        <v>1.9178999999999999E-3</v>
      </c>
      <c r="AZ201" s="6">
        <v>1.9483999999999999E-3</v>
      </c>
      <c r="BA201" s="6">
        <v>1.9786000000000001E-3</v>
      </c>
    </row>
    <row r="202" spans="1:53" x14ac:dyDescent="0.25">
      <c r="A202" s="2" t="s">
        <v>2</v>
      </c>
      <c r="B202" s="2" t="s">
        <v>500</v>
      </c>
      <c r="C202" s="3">
        <v>2443000000</v>
      </c>
      <c r="D202" s="3">
        <v>2565150000</v>
      </c>
      <c r="E202" s="3">
        <v>2687300000</v>
      </c>
      <c r="F202" s="3">
        <v>2809450000</v>
      </c>
      <c r="G202" s="3">
        <v>2931600000</v>
      </c>
      <c r="H202" s="3">
        <v>3053750000</v>
      </c>
      <c r="I202" s="3">
        <v>3175900000</v>
      </c>
      <c r="J202" s="3">
        <v>3298050000</v>
      </c>
      <c r="K202" s="3">
        <v>3420200000</v>
      </c>
      <c r="L202" s="3">
        <v>3542350000</v>
      </c>
      <c r="M202" s="3">
        <v>3664500000</v>
      </c>
      <c r="N202" s="3">
        <v>3786650000</v>
      </c>
      <c r="O202" s="3">
        <v>3908800000</v>
      </c>
      <c r="P202" s="3">
        <v>4030950000</v>
      </c>
      <c r="Q202" s="3">
        <v>4153100000</v>
      </c>
      <c r="R202" s="3">
        <v>4275250000</v>
      </c>
      <c r="S202" s="3">
        <v>4397400000</v>
      </c>
      <c r="T202" s="3">
        <v>4519550000</v>
      </c>
      <c r="U202" s="3">
        <v>4641700000</v>
      </c>
      <c r="V202" s="3">
        <v>4763850000</v>
      </c>
      <c r="W202" s="3">
        <v>4886000000</v>
      </c>
      <c r="X202" s="3">
        <v>5008150000</v>
      </c>
      <c r="Y202" s="3">
        <v>5130300000</v>
      </c>
      <c r="Z202" s="3">
        <v>5252450000</v>
      </c>
      <c r="AA202" s="3">
        <v>5374600000</v>
      </c>
      <c r="AB202" s="3">
        <v>5496750000</v>
      </c>
      <c r="AC202" s="3">
        <v>5618900000</v>
      </c>
      <c r="AD202" s="3">
        <v>5741050000</v>
      </c>
      <c r="AE202" s="3">
        <v>5863200000</v>
      </c>
      <c r="AF202" s="3">
        <v>5985350000</v>
      </c>
      <c r="AG202" s="3">
        <v>6107500000</v>
      </c>
      <c r="AH202" s="3">
        <v>6229650000</v>
      </c>
      <c r="AI202" s="3">
        <v>6351800000</v>
      </c>
      <c r="AJ202" s="3">
        <v>6473950000</v>
      </c>
      <c r="AK202" s="3">
        <v>6596100000</v>
      </c>
      <c r="AL202" s="3">
        <v>6718250000</v>
      </c>
      <c r="AM202" s="3">
        <v>6840400000</v>
      </c>
      <c r="AN202" s="3">
        <v>6962550000</v>
      </c>
      <c r="AO202" s="3">
        <v>7084700000</v>
      </c>
      <c r="AP202" s="3">
        <v>7206850000</v>
      </c>
      <c r="AQ202" s="3">
        <v>7329000000</v>
      </c>
      <c r="AR202" s="3">
        <v>7451150000</v>
      </c>
      <c r="AS202" s="3">
        <v>7573300000</v>
      </c>
      <c r="AT202" s="3">
        <v>7695450000</v>
      </c>
      <c r="AU202" s="3">
        <v>7817600000</v>
      </c>
      <c r="AV202" s="3">
        <v>7939750000</v>
      </c>
      <c r="AW202" s="3">
        <v>8061900000</v>
      </c>
      <c r="AX202" s="3">
        <v>8184050000</v>
      </c>
      <c r="AY202" s="3">
        <v>8306200000</v>
      </c>
      <c r="AZ202" s="3">
        <v>8428350000</v>
      </c>
      <c r="BA202" s="4">
        <v>8550500000</v>
      </c>
    </row>
    <row r="203" spans="1:53" x14ac:dyDescent="0.25">
      <c r="A203" s="2" t="s">
        <v>4</v>
      </c>
      <c r="B203" s="2" t="s">
        <v>500</v>
      </c>
      <c r="C203" s="3">
        <v>0</v>
      </c>
      <c r="D203" s="3">
        <v>2443000000</v>
      </c>
      <c r="E203" s="3">
        <v>2565150000</v>
      </c>
      <c r="F203" s="3">
        <v>2687300000</v>
      </c>
      <c r="G203" s="3">
        <v>2809450000</v>
      </c>
      <c r="H203" s="3">
        <v>2931600000</v>
      </c>
      <c r="I203" s="3">
        <v>3053750000</v>
      </c>
      <c r="J203" s="3">
        <v>3175900000</v>
      </c>
      <c r="K203" s="3">
        <v>3298050000</v>
      </c>
      <c r="L203" s="3">
        <v>3420200000</v>
      </c>
      <c r="M203" s="3">
        <v>3542350000</v>
      </c>
      <c r="N203" s="3">
        <v>3664500000</v>
      </c>
      <c r="O203" s="3">
        <v>3786650000</v>
      </c>
      <c r="P203" s="3">
        <v>3908800000</v>
      </c>
      <c r="Q203" s="3">
        <v>4030950000</v>
      </c>
      <c r="R203" s="3">
        <v>4153100000</v>
      </c>
      <c r="S203" s="3">
        <v>4275250000</v>
      </c>
      <c r="T203" s="3">
        <v>4397400000</v>
      </c>
      <c r="U203" s="3">
        <v>4519550000</v>
      </c>
      <c r="V203" s="3">
        <v>4641700000</v>
      </c>
      <c r="W203" s="3">
        <v>4763850000</v>
      </c>
      <c r="X203" s="3">
        <v>4886000000</v>
      </c>
      <c r="Y203" s="3">
        <v>5008150000</v>
      </c>
      <c r="Z203" s="3">
        <v>5130300000</v>
      </c>
      <c r="AA203" s="3">
        <v>5252450000</v>
      </c>
      <c r="AB203" s="3">
        <v>5374600000</v>
      </c>
      <c r="AC203" s="3">
        <v>5496750000</v>
      </c>
      <c r="AD203" s="3">
        <v>5618900000</v>
      </c>
      <c r="AE203" s="3">
        <v>5741050000</v>
      </c>
      <c r="AF203" s="3">
        <v>5863200000</v>
      </c>
      <c r="AG203" s="3">
        <v>5985350000</v>
      </c>
      <c r="AH203" s="3">
        <v>6107500000</v>
      </c>
      <c r="AI203" s="3">
        <v>6229650000</v>
      </c>
      <c r="AJ203" s="3">
        <v>6351800000</v>
      </c>
      <c r="AK203" s="3">
        <v>6473950000</v>
      </c>
      <c r="AL203" s="3">
        <v>6596100000</v>
      </c>
      <c r="AM203" s="3">
        <v>6718250000</v>
      </c>
      <c r="AN203" s="3">
        <v>6840400000</v>
      </c>
      <c r="AO203" s="3">
        <v>6962550000</v>
      </c>
      <c r="AP203" s="3">
        <v>7084700000</v>
      </c>
      <c r="AQ203" s="3">
        <v>7206850000</v>
      </c>
      <c r="AR203" s="3">
        <v>7329000000</v>
      </c>
      <c r="AS203" s="3">
        <v>7451150000</v>
      </c>
      <c r="AT203" s="3">
        <v>7573300000</v>
      </c>
      <c r="AU203" s="3">
        <v>7695450000</v>
      </c>
      <c r="AV203" s="3">
        <v>7817600000</v>
      </c>
      <c r="AW203" s="3">
        <v>7939750000</v>
      </c>
      <c r="AX203" s="3">
        <v>8061900000</v>
      </c>
      <c r="AY203" s="3">
        <v>8184050000</v>
      </c>
      <c r="AZ203" s="3">
        <v>8306200000</v>
      </c>
      <c r="BA203" s="4">
        <v>8428350000</v>
      </c>
    </row>
    <row r="204" spans="1:53" x14ac:dyDescent="0.25">
      <c r="A204" s="2" t="s">
        <v>5</v>
      </c>
      <c r="B204" s="2" t="s">
        <v>500</v>
      </c>
      <c r="C204" s="6">
        <v>3.1349999999999998E-4</v>
      </c>
      <c r="D204" s="6">
        <v>3.434E-4</v>
      </c>
      <c r="E204" s="6">
        <v>4.616E-4</v>
      </c>
      <c r="F204" s="6">
        <v>6.1799999999999995E-4</v>
      </c>
      <c r="G204" s="6">
        <v>7.9650000000000001E-4</v>
      </c>
      <c r="H204" s="6">
        <v>9.8890000000000002E-4</v>
      </c>
      <c r="I204" s="6">
        <v>1.1903E-3</v>
      </c>
      <c r="J204" s="6">
        <v>1.3974999999999999E-3</v>
      </c>
      <c r="K204" s="6">
        <v>1.6080999999999999E-3</v>
      </c>
      <c r="L204" s="6">
        <v>1.8207E-3</v>
      </c>
      <c r="M204" s="6">
        <v>2.0339999999999998E-3</v>
      </c>
      <c r="N204" s="6">
        <v>2.2472E-3</v>
      </c>
      <c r="O204" s="6">
        <v>2.4594999999999999E-3</v>
      </c>
      <c r="P204" s="6">
        <v>2.6706E-3</v>
      </c>
      <c r="Q204" s="6">
        <v>2.8801E-3</v>
      </c>
      <c r="R204" s="6">
        <v>3.0876999999999996E-3</v>
      </c>
      <c r="S204" s="6">
        <v>3.2932E-3</v>
      </c>
      <c r="T204" s="6">
        <v>3.4965E-3</v>
      </c>
      <c r="U204" s="6">
        <v>3.6974999999999998E-3</v>
      </c>
      <c r="V204" s="6">
        <v>3.8961E-3</v>
      </c>
      <c r="W204" s="6">
        <v>4.0923000000000001E-3</v>
      </c>
      <c r="X204" s="6">
        <v>4.2861000000000002E-3</v>
      </c>
      <c r="Y204" s="6">
        <v>4.4774999999999997E-3</v>
      </c>
      <c r="Z204" s="6">
        <v>4.6664999999999996E-3</v>
      </c>
      <c r="AA204" s="6">
        <v>4.8530999999999999E-3</v>
      </c>
      <c r="AB204" s="6">
        <v>5.0372999999999998E-3</v>
      </c>
      <c r="AC204" s="6">
        <v>5.2191999999999994E-3</v>
      </c>
      <c r="AD204" s="6">
        <v>5.3987999999999996E-3</v>
      </c>
      <c r="AE204" s="6">
        <v>5.5761999999999999E-3</v>
      </c>
      <c r="AF204" s="6">
        <v>5.7513E-3</v>
      </c>
      <c r="AG204" s="6">
        <v>5.9243999999999998E-3</v>
      </c>
      <c r="AH204" s="6">
        <v>6.0952999999999997E-3</v>
      </c>
      <c r="AI204" s="6">
        <v>6.2640999999999999E-3</v>
      </c>
      <c r="AJ204" s="6">
        <v>6.4308999999999998E-3</v>
      </c>
      <c r="AK204" s="6">
        <v>6.5957999999999998E-3</v>
      </c>
      <c r="AL204" s="6">
        <v>6.7586999999999994E-3</v>
      </c>
      <c r="AM204" s="6">
        <v>6.9197E-3</v>
      </c>
      <c r="AN204" s="6">
        <v>7.0788999999999999E-3</v>
      </c>
      <c r="AO204" s="6">
        <v>7.2362999999999993E-3</v>
      </c>
      <c r="AP204" s="6">
        <v>7.3918999999999999E-3</v>
      </c>
      <c r="AQ204" s="6">
        <v>7.5458999999999995E-3</v>
      </c>
      <c r="AR204" s="6">
        <v>7.6980999999999994E-3</v>
      </c>
      <c r="AS204" s="6">
        <v>7.8487999999999995E-3</v>
      </c>
      <c r="AT204" s="6">
        <v>7.9977999999999994E-3</v>
      </c>
      <c r="AU204" s="6">
        <v>8.1452999999999994E-3</v>
      </c>
      <c r="AV204" s="6">
        <v>8.2912999999999997E-3</v>
      </c>
      <c r="AW204" s="6">
        <v>8.4358000000000002E-3</v>
      </c>
      <c r="AX204" s="6">
        <v>8.5787999999999993E-3</v>
      </c>
      <c r="AY204" s="6">
        <v>8.7204999999999991E-3</v>
      </c>
      <c r="AZ204" s="6">
        <v>8.8606999999999991E-3</v>
      </c>
      <c r="BA204" s="6">
        <v>8.9996E-3</v>
      </c>
    </row>
    <row r="205" spans="1:53" x14ac:dyDescent="0.25">
      <c r="A205" s="2" t="s">
        <v>2</v>
      </c>
      <c r="B205" s="2" t="s">
        <v>501</v>
      </c>
      <c r="C205" s="3">
        <v>3611200000</v>
      </c>
      <c r="D205" s="3">
        <v>3791760000</v>
      </c>
      <c r="E205" s="3">
        <v>3972320000.0000005</v>
      </c>
      <c r="F205" s="3">
        <v>4152879999.9999995</v>
      </c>
      <c r="G205" s="3">
        <v>4333440000</v>
      </c>
      <c r="H205" s="3">
        <v>4514000000</v>
      </c>
      <c r="I205" s="3">
        <v>4694560000</v>
      </c>
      <c r="J205" s="3">
        <v>4875120000</v>
      </c>
      <c r="K205" s="3">
        <v>5055680000</v>
      </c>
      <c r="L205" s="3">
        <v>5236240000</v>
      </c>
      <c r="M205" s="3">
        <v>5416800000</v>
      </c>
      <c r="N205" s="3">
        <v>5597360000</v>
      </c>
      <c r="O205" s="3">
        <v>5777920000</v>
      </c>
      <c r="P205" s="3">
        <v>5958480000</v>
      </c>
      <c r="Q205" s="3">
        <v>6139040000</v>
      </c>
      <c r="R205" s="3">
        <v>6319600000</v>
      </c>
      <c r="S205" s="3">
        <v>6500160000</v>
      </c>
      <c r="T205" s="3">
        <v>6680720000</v>
      </c>
      <c r="U205" s="3">
        <v>6861280000</v>
      </c>
      <c r="V205" s="3">
        <v>7041840000</v>
      </c>
      <c r="W205" s="3">
        <v>7222400000</v>
      </c>
      <c r="X205" s="3">
        <v>7402959999.999999</v>
      </c>
      <c r="Y205" s="3">
        <v>7583520000</v>
      </c>
      <c r="Z205" s="3">
        <v>7764080000</v>
      </c>
      <c r="AA205" s="3">
        <v>7944640000.000001</v>
      </c>
      <c r="AB205" s="3">
        <v>8125200000</v>
      </c>
      <c r="AC205" s="3">
        <v>8305759999.999999</v>
      </c>
      <c r="AD205" s="3">
        <v>8486320000</v>
      </c>
      <c r="AE205" s="3">
        <v>8666880000</v>
      </c>
      <c r="AF205" s="3">
        <v>8847440000</v>
      </c>
      <c r="AG205" s="3">
        <v>9028000000</v>
      </c>
      <c r="AH205" s="3">
        <v>9208560000</v>
      </c>
      <c r="AI205" s="3">
        <v>9389120000</v>
      </c>
      <c r="AJ205" s="3">
        <v>9569680000</v>
      </c>
      <c r="AK205" s="3">
        <v>9750240000</v>
      </c>
      <c r="AL205" s="3">
        <v>9930800000</v>
      </c>
      <c r="AM205" s="3">
        <v>10111360000</v>
      </c>
      <c r="AN205" s="3">
        <v>10291920000</v>
      </c>
      <c r="AO205" s="3">
        <v>10472480000</v>
      </c>
      <c r="AP205" s="3">
        <v>10653040000</v>
      </c>
      <c r="AQ205" s="3">
        <v>10833600000</v>
      </c>
      <c r="AR205" s="3">
        <v>11014160000</v>
      </c>
      <c r="AS205" s="3">
        <v>11194720000</v>
      </c>
      <c r="AT205" s="3">
        <v>11375280000</v>
      </c>
      <c r="AU205" s="3">
        <v>11555840000</v>
      </c>
      <c r="AV205" s="3">
        <v>11736400000</v>
      </c>
      <c r="AW205" s="3">
        <v>11916960000</v>
      </c>
      <c r="AX205" s="3">
        <v>12097520000</v>
      </c>
      <c r="AY205" s="3">
        <v>12278080000</v>
      </c>
      <c r="AZ205" s="3">
        <v>12458640000</v>
      </c>
      <c r="BA205" s="4">
        <v>12639200000</v>
      </c>
    </row>
    <row r="206" spans="1:53" x14ac:dyDescent="0.25">
      <c r="A206" s="2" t="s">
        <v>4</v>
      </c>
      <c r="B206" s="2" t="s">
        <v>501</v>
      </c>
      <c r="C206" s="3">
        <v>0</v>
      </c>
      <c r="D206" s="3">
        <v>3611200000</v>
      </c>
      <c r="E206" s="3">
        <v>3791760000</v>
      </c>
      <c r="F206" s="3">
        <v>3972320000.0000005</v>
      </c>
      <c r="G206" s="3">
        <v>4152879999.9999995</v>
      </c>
      <c r="H206" s="3">
        <v>4333440000</v>
      </c>
      <c r="I206" s="3">
        <v>4514000000</v>
      </c>
      <c r="J206" s="3">
        <v>4694560000</v>
      </c>
      <c r="K206" s="3">
        <v>4875120000</v>
      </c>
      <c r="L206" s="3">
        <v>5055680000</v>
      </c>
      <c r="M206" s="3">
        <v>5236240000</v>
      </c>
      <c r="N206" s="3">
        <v>5416800000</v>
      </c>
      <c r="O206" s="3">
        <v>5597360000</v>
      </c>
      <c r="P206" s="3">
        <v>5777920000</v>
      </c>
      <c r="Q206" s="3">
        <v>5958480000</v>
      </c>
      <c r="R206" s="3">
        <v>6139040000</v>
      </c>
      <c r="S206" s="3">
        <v>6319600000</v>
      </c>
      <c r="T206" s="3">
        <v>6500160000</v>
      </c>
      <c r="U206" s="3">
        <v>6680720000</v>
      </c>
      <c r="V206" s="3">
        <v>6861280000</v>
      </c>
      <c r="W206" s="3">
        <v>7041840000</v>
      </c>
      <c r="X206" s="3">
        <v>7222400000</v>
      </c>
      <c r="Y206" s="3">
        <v>7402959999.999999</v>
      </c>
      <c r="Z206" s="3">
        <v>7583520000</v>
      </c>
      <c r="AA206" s="3">
        <v>7764080000</v>
      </c>
      <c r="AB206" s="3">
        <v>7944640000.000001</v>
      </c>
      <c r="AC206" s="3">
        <v>8125200000</v>
      </c>
      <c r="AD206" s="3">
        <v>8305759999.999999</v>
      </c>
      <c r="AE206" s="3">
        <v>8486320000</v>
      </c>
      <c r="AF206" s="3">
        <v>8666880000</v>
      </c>
      <c r="AG206" s="3">
        <v>8847440000</v>
      </c>
      <c r="AH206" s="3">
        <v>9028000000</v>
      </c>
      <c r="AI206" s="3">
        <v>9208560000</v>
      </c>
      <c r="AJ206" s="3">
        <v>9389120000</v>
      </c>
      <c r="AK206" s="3">
        <v>9569680000</v>
      </c>
      <c r="AL206" s="3">
        <v>9750240000</v>
      </c>
      <c r="AM206" s="3">
        <v>9930800000</v>
      </c>
      <c r="AN206" s="3">
        <v>10111360000</v>
      </c>
      <c r="AO206" s="3">
        <v>10291920000</v>
      </c>
      <c r="AP206" s="3">
        <v>10472480000</v>
      </c>
      <c r="AQ206" s="3">
        <v>10653040000</v>
      </c>
      <c r="AR206" s="3">
        <v>10833600000</v>
      </c>
      <c r="AS206" s="3">
        <v>11014160000</v>
      </c>
      <c r="AT206" s="3">
        <v>11194720000</v>
      </c>
      <c r="AU206" s="3">
        <v>11375280000</v>
      </c>
      <c r="AV206" s="3">
        <v>11555840000</v>
      </c>
      <c r="AW206" s="3">
        <v>11736400000</v>
      </c>
      <c r="AX206" s="3">
        <v>11916960000</v>
      </c>
      <c r="AY206" s="3">
        <v>12097520000</v>
      </c>
      <c r="AZ206" s="3">
        <v>12278080000</v>
      </c>
      <c r="BA206" s="4">
        <v>12458640000</v>
      </c>
    </row>
    <row r="207" spans="1:53" x14ac:dyDescent="0.25">
      <c r="A207" s="2" t="s">
        <v>5</v>
      </c>
      <c r="B207" s="2" t="s">
        <v>501</v>
      </c>
      <c r="C207" s="6">
        <v>9.5099999999999994E-5</v>
      </c>
      <c r="D207" s="6">
        <v>1.024E-4</v>
      </c>
      <c r="E207" s="6">
        <v>1.3109999999999999E-4</v>
      </c>
      <c r="F207" s="6">
        <v>1.6919999999999999E-4</v>
      </c>
      <c r="G207" s="6">
        <v>2.1269999999999999E-4</v>
      </c>
      <c r="H207" s="6">
        <v>2.5949999999999997E-4</v>
      </c>
      <c r="I207" s="6">
        <v>3.0849999999999996E-4</v>
      </c>
      <c r="J207" s="6">
        <v>3.59E-4</v>
      </c>
      <c r="K207" s="6">
        <v>4.102E-4</v>
      </c>
      <c r="L207" s="6">
        <v>4.6199999999999995E-4</v>
      </c>
      <c r="M207" s="6">
        <v>5.1389999999999997E-4</v>
      </c>
      <c r="N207" s="6">
        <v>5.6579999999999998E-4</v>
      </c>
      <c r="O207" s="6">
        <v>6.1749999999999999E-4</v>
      </c>
      <c r="P207" s="6">
        <v>6.6889999999999994E-4</v>
      </c>
      <c r="Q207" s="6">
        <v>7.1989999999999999E-4</v>
      </c>
      <c r="R207" s="6">
        <v>7.7039999999999997E-4</v>
      </c>
      <c r="S207" s="6">
        <v>8.2039999999999999E-4</v>
      </c>
      <c r="T207" s="6">
        <v>8.6989999999999995E-4</v>
      </c>
      <c r="U207" s="6">
        <v>9.188E-4</v>
      </c>
      <c r="V207" s="6">
        <v>9.6719999999999998E-4</v>
      </c>
      <c r="W207" s="6">
        <v>1.0150000000000001E-3</v>
      </c>
      <c r="X207" s="6">
        <v>1.0620999999999998E-3</v>
      </c>
      <c r="Y207" s="6">
        <v>1.1087E-3</v>
      </c>
      <c r="Z207" s="6">
        <v>1.1547E-3</v>
      </c>
      <c r="AA207" s="6">
        <v>1.2001E-3</v>
      </c>
      <c r="AB207" s="6">
        <v>1.245E-3</v>
      </c>
      <c r="AC207" s="6">
        <v>1.2893E-3</v>
      </c>
      <c r="AD207" s="6">
        <v>1.333E-3</v>
      </c>
      <c r="AE207" s="6">
        <v>1.3761999999999999E-3</v>
      </c>
      <c r="AF207" s="6">
        <v>1.4188E-3</v>
      </c>
      <c r="AG207" s="6">
        <v>1.4609E-3</v>
      </c>
      <c r="AH207" s="6">
        <v>1.5024999999999999E-3</v>
      </c>
      <c r="AI207" s="6">
        <v>1.5436E-3</v>
      </c>
      <c r="AJ207" s="6">
        <v>1.5842E-3</v>
      </c>
      <c r="AK207" s="6">
        <v>1.6244E-3</v>
      </c>
      <c r="AL207" s="6">
        <v>1.6639999999999999E-3</v>
      </c>
      <c r="AM207" s="6">
        <v>1.7032E-3</v>
      </c>
      <c r="AN207" s="6">
        <v>1.7419999999999998E-3</v>
      </c>
      <c r="AO207" s="6">
        <v>1.7802999999999999E-3</v>
      </c>
      <c r="AP207" s="6">
        <v>1.8181999999999999E-3</v>
      </c>
      <c r="AQ207" s="6">
        <v>1.8556999999999998E-3</v>
      </c>
      <c r="AR207" s="6">
        <v>1.8927E-3</v>
      </c>
      <c r="AS207" s="6">
        <v>1.9294E-3</v>
      </c>
      <c r="AT207" s="6">
        <v>1.9656999999999999E-3</v>
      </c>
      <c r="AU207" s="6">
        <v>2.0016000000000001E-3</v>
      </c>
      <c r="AV207" s="6">
        <v>2.0371E-3</v>
      </c>
      <c r="AW207" s="6">
        <v>2.0723E-3</v>
      </c>
      <c r="AX207" s="6">
        <v>2.1070999999999998E-3</v>
      </c>
      <c r="AY207" s="6">
        <v>2.1416E-3</v>
      </c>
      <c r="AZ207" s="6">
        <v>2.1757E-3</v>
      </c>
      <c r="BA207" s="6">
        <v>2.2095000000000001E-3</v>
      </c>
    </row>
    <row r="208" spans="1:53" x14ac:dyDescent="0.25">
      <c r="A208" s="2" t="s">
        <v>2</v>
      </c>
      <c r="B208" s="2" t="s">
        <v>502</v>
      </c>
      <c r="C208" s="3">
        <v>564000000</v>
      </c>
      <c r="D208" s="3">
        <v>592200000</v>
      </c>
      <c r="E208" s="3">
        <v>620400000</v>
      </c>
      <c r="F208" s="3">
        <v>648600000</v>
      </c>
      <c r="G208" s="3">
        <v>676800000</v>
      </c>
      <c r="H208" s="3">
        <v>705000000</v>
      </c>
      <c r="I208" s="3">
        <v>733200000</v>
      </c>
      <c r="J208" s="3">
        <v>761400000</v>
      </c>
      <c r="K208" s="3">
        <v>789600000</v>
      </c>
      <c r="L208" s="3">
        <v>817800000</v>
      </c>
      <c r="M208" s="3">
        <v>846000000</v>
      </c>
      <c r="N208" s="3">
        <v>874200000</v>
      </c>
      <c r="O208" s="3">
        <v>902400000</v>
      </c>
      <c r="P208" s="3">
        <v>930600000</v>
      </c>
      <c r="Q208" s="3">
        <v>958800000</v>
      </c>
      <c r="R208" s="3">
        <v>987000000</v>
      </c>
      <c r="S208" s="3">
        <v>1015200000</v>
      </c>
      <c r="T208" s="3">
        <v>1043400000</v>
      </c>
      <c r="U208" s="3">
        <v>1071600000</v>
      </c>
      <c r="V208" s="3">
        <v>1099800000</v>
      </c>
      <c r="W208" s="3">
        <v>1128000000</v>
      </c>
      <c r="X208" s="3">
        <v>1156200000</v>
      </c>
      <c r="Y208" s="3">
        <v>1184400000</v>
      </c>
      <c r="Z208" s="3">
        <v>1212600000</v>
      </c>
      <c r="AA208" s="3">
        <v>1240800000</v>
      </c>
      <c r="AB208" s="3">
        <v>1269000000</v>
      </c>
      <c r="AC208" s="3">
        <v>1297200000</v>
      </c>
      <c r="AD208" s="3">
        <v>1325400000</v>
      </c>
      <c r="AE208" s="3">
        <v>1353600000</v>
      </c>
      <c r="AF208" s="3">
        <v>1381800000</v>
      </c>
      <c r="AG208" s="3">
        <v>1410000000</v>
      </c>
      <c r="AH208" s="3">
        <v>1438200000</v>
      </c>
      <c r="AI208" s="3">
        <v>1466400000</v>
      </c>
      <c r="AJ208" s="3">
        <v>1494600000</v>
      </c>
      <c r="AK208" s="3">
        <v>1522800000</v>
      </c>
      <c r="AL208" s="3">
        <v>1551000000</v>
      </c>
      <c r="AM208" s="3">
        <v>1579200000</v>
      </c>
      <c r="AN208" s="3">
        <v>1607400000</v>
      </c>
      <c r="AO208" s="3">
        <v>1635600000</v>
      </c>
      <c r="AP208" s="3">
        <v>1663800000</v>
      </c>
      <c r="AQ208" s="3">
        <v>1692000000</v>
      </c>
      <c r="AR208" s="3">
        <v>1720200000</v>
      </c>
      <c r="AS208" s="3">
        <v>1748400000</v>
      </c>
      <c r="AT208" s="3">
        <v>1776600000</v>
      </c>
      <c r="AU208" s="3">
        <v>1804800000</v>
      </c>
      <c r="AV208" s="3">
        <v>1833000000</v>
      </c>
      <c r="AW208" s="3">
        <v>1861200000</v>
      </c>
      <c r="AX208" s="3">
        <v>1889400000</v>
      </c>
      <c r="AY208" s="3">
        <v>1917600000</v>
      </c>
      <c r="AZ208" s="3">
        <v>1945800000</v>
      </c>
      <c r="BA208" s="4">
        <v>1974000000</v>
      </c>
    </row>
    <row r="209" spans="1:53" x14ac:dyDescent="0.25">
      <c r="A209" s="2" t="s">
        <v>4</v>
      </c>
      <c r="B209" s="2" t="s">
        <v>502</v>
      </c>
      <c r="C209" s="3">
        <v>0</v>
      </c>
      <c r="D209" s="3">
        <v>564000000</v>
      </c>
      <c r="E209" s="3">
        <v>592200000</v>
      </c>
      <c r="F209" s="3">
        <v>620400000</v>
      </c>
      <c r="G209" s="3">
        <v>648600000</v>
      </c>
      <c r="H209" s="3">
        <v>676800000</v>
      </c>
      <c r="I209" s="3">
        <v>705000000</v>
      </c>
      <c r="J209" s="3">
        <v>733200000</v>
      </c>
      <c r="K209" s="3">
        <v>761400000</v>
      </c>
      <c r="L209" s="3">
        <v>789600000</v>
      </c>
      <c r="M209" s="3">
        <v>817800000</v>
      </c>
      <c r="N209" s="3">
        <v>846000000</v>
      </c>
      <c r="O209" s="3">
        <v>874200000</v>
      </c>
      <c r="P209" s="3">
        <v>902400000</v>
      </c>
      <c r="Q209" s="3">
        <v>930600000</v>
      </c>
      <c r="R209" s="3">
        <v>958800000</v>
      </c>
      <c r="S209" s="3">
        <v>987000000</v>
      </c>
      <c r="T209" s="3">
        <v>1015200000</v>
      </c>
      <c r="U209" s="3">
        <v>1043400000</v>
      </c>
      <c r="V209" s="3">
        <v>1071600000</v>
      </c>
      <c r="W209" s="3">
        <v>1099800000</v>
      </c>
      <c r="X209" s="3">
        <v>1128000000</v>
      </c>
      <c r="Y209" s="3">
        <v>1156200000</v>
      </c>
      <c r="Z209" s="3">
        <v>1184400000</v>
      </c>
      <c r="AA209" s="3">
        <v>1212600000</v>
      </c>
      <c r="AB209" s="3">
        <v>1240800000</v>
      </c>
      <c r="AC209" s="3">
        <v>1269000000</v>
      </c>
      <c r="AD209" s="3">
        <v>1297200000</v>
      </c>
      <c r="AE209" s="3">
        <v>1325400000</v>
      </c>
      <c r="AF209" s="3">
        <v>1353600000</v>
      </c>
      <c r="AG209" s="3">
        <v>1381800000</v>
      </c>
      <c r="AH209" s="3">
        <v>1410000000</v>
      </c>
      <c r="AI209" s="3">
        <v>1438200000</v>
      </c>
      <c r="AJ209" s="3">
        <v>1466400000</v>
      </c>
      <c r="AK209" s="3">
        <v>1494600000</v>
      </c>
      <c r="AL209" s="3">
        <v>1522800000</v>
      </c>
      <c r="AM209" s="3">
        <v>1551000000</v>
      </c>
      <c r="AN209" s="3">
        <v>1579200000</v>
      </c>
      <c r="AO209" s="3">
        <v>1607400000</v>
      </c>
      <c r="AP209" s="3">
        <v>1635600000</v>
      </c>
      <c r="AQ209" s="3">
        <v>1663800000</v>
      </c>
      <c r="AR209" s="3">
        <v>1692000000</v>
      </c>
      <c r="AS209" s="3">
        <v>1720200000</v>
      </c>
      <c r="AT209" s="3">
        <v>1748400000</v>
      </c>
      <c r="AU209" s="3">
        <v>1776600000</v>
      </c>
      <c r="AV209" s="3">
        <v>1804800000</v>
      </c>
      <c r="AW209" s="3">
        <v>1833000000</v>
      </c>
      <c r="AX209" s="3">
        <v>1861200000</v>
      </c>
      <c r="AY209" s="3">
        <v>1889400000</v>
      </c>
      <c r="AZ209" s="3">
        <v>1917600000</v>
      </c>
      <c r="BA209" s="4">
        <v>1945800000</v>
      </c>
    </row>
    <row r="210" spans="1:53" x14ac:dyDescent="0.25">
      <c r="A210" s="2" t="s">
        <v>5</v>
      </c>
      <c r="B210" s="2" t="s">
        <v>502</v>
      </c>
      <c r="C210" s="6">
        <v>2.5939999999999996E-4</v>
      </c>
      <c r="D210" s="6">
        <v>2.7680000000000001E-4</v>
      </c>
      <c r="E210" s="6">
        <v>3.458E-4</v>
      </c>
      <c r="F210" s="6">
        <v>4.37E-4</v>
      </c>
      <c r="G210" s="6">
        <v>5.4109999999999998E-4</v>
      </c>
      <c r="H210" s="6">
        <v>6.533E-4</v>
      </c>
      <c r="I210" s="6">
        <v>7.7079999999999998E-4</v>
      </c>
      <c r="J210" s="6">
        <v>8.9169999999999994E-4</v>
      </c>
      <c r="K210" s="6">
        <v>1.0145E-3</v>
      </c>
      <c r="L210" s="6">
        <v>1.1385E-3</v>
      </c>
      <c r="M210" s="6">
        <v>1.2629E-3</v>
      </c>
      <c r="N210" s="6">
        <v>1.3872999999999999E-3</v>
      </c>
      <c r="O210" s="6">
        <v>1.5111E-3</v>
      </c>
      <c r="P210" s="6">
        <v>1.6343E-3</v>
      </c>
      <c r="Q210" s="6">
        <v>1.7564E-3</v>
      </c>
      <c r="R210" s="6">
        <v>1.8774999999999998E-3</v>
      </c>
      <c r="S210" s="6">
        <v>1.9973999999999999E-3</v>
      </c>
      <c r="T210" s="6">
        <v>2.1159999999999998E-3</v>
      </c>
      <c r="U210" s="6">
        <v>2.2331999999999999E-3</v>
      </c>
      <c r="V210" s="6">
        <v>2.3490999999999998E-3</v>
      </c>
      <c r="W210" s="6">
        <v>2.4635E-3</v>
      </c>
      <c r="X210" s="6">
        <v>2.5764999999999998E-3</v>
      </c>
      <c r="Y210" s="6">
        <v>2.6882E-3</v>
      </c>
      <c r="Z210" s="6">
        <v>2.7983999999999999E-3</v>
      </c>
      <c r="AA210" s="6">
        <v>2.9072E-3</v>
      </c>
      <c r="AB210" s="6">
        <v>3.0146999999999999E-3</v>
      </c>
      <c r="AC210" s="6">
        <v>3.1208E-3</v>
      </c>
      <c r="AD210" s="6">
        <v>3.2255999999999999E-3</v>
      </c>
      <c r="AE210" s="6">
        <v>3.3289999999999999E-3</v>
      </c>
      <c r="AF210" s="6">
        <v>3.4311999999999997E-3</v>
      </c>
      <c r="AG210" s="6">
        <v>3.5320999999999998E-3</v>
      </c>
      <c r="AH210" s="6">
        <v>3.6317999999999997E-3</v>
      </c>
      <c r="AI210" s="6">
        <v>3.7302999999999998E-3</v>
      </c>
      <c r="AJ210" s="6">
        <v>3.8276E-3</v>
      </c>
      <c r="AK210" s="6">
        <v>3.9236999999999996E-3</v>
      </c>
      <c r="AL210" s="6">
        <v>4.0187E-3</v>
      </c>
      <c r="AM210" s="6">
        <v>4.1126999999999995E-3</v>
      </c>
      <c r="AN210" s="6">
        <v>4.2055E-3</v>
      </c>
      <c r="AO210" s="6">
        <v>4.2972999999999996E-3</v>
      </c>
      <c r="AP210" s="6">
        <v>4.3880999999999998E-3</v>
      </c>
      <c r="AQ210" s="6">
        <v>4.4778999999999999E-3</v>
      </c>
      <c r="AR210" s="6">
        <v>4.5666999999999999E-3</v>
      </c>
      <c r="AS210" s="6">
        <v>4.6546000000000001E-3</v>
      </c>
      <c r="AT210" s="6">
        <v>4.7415000000000001E-3</v>
      </c>
      <c r="AU210" s="6">
        <v>4.8275999999999996E-3</v>
      </c>
      <c r="AV210" s="6">
        <v>4.9126999999999999E-3</v>
      </c>
      <c r="AW210" s="6">
        <v>4.9969999999999997E-3</v>
      </c>
      <c r="AX210" s="6">
        <v>5.0803999999999997E-3</v>
      </c>
      <c r="AY210" s="6">
        <v>5.1630000000000001E-3</v>
      </c>
      <c r="AZ210" s="6">
        <v>5.2448E-3</v>
      </c>
      <c r="BA210" s="6">
        <v>5.3257999999999995E-3</v>
      </c>
    </row>
    <row r="211" spans="1:53" x14ac:dyDescent="0.25">
      <c r="A211" s="2" t="s">
        <v>2</v>
      </c>
      <c r="B211" s="2" t="s">
        <v>503</v>
      </c>
      <c r="C211" s="3">
        <v>100000000</v>
      </c>
      <c r="D211" s="3">
        <v>105000000</v>
      </c>
      <c r="E211" s="3">
        <v>110000000.00000001</v>
      </c>
      <c r="F211" s="3">
        <v>114999999.99999999</v>
      </c>
      <c r="G211" s="3">
        <v>120000000</v>
      </c>
      <c r="H211" s="3">
        <v>125000000</v>
      </c>
      <c r="I211" s="3">
        <v>130000000</v>
      </c>
      <c r="J211" s="3">
        <v>135000000</v>
      </c>
      <c r="K211" s="3">
        <v>140000000</v>
      </c>
      <c r="L211" s="3">
        <v>145000000</v>
      </c>
      <c r="M211" s="3">
        <v>150000000</v>
      </c>
      <c r="N211" s="3">
        <v>155000000</v>
      </c>
      <c r="O211" s="3">
        <v>160000000</v>
      </c>
      <c r="P211" s="3">
        <v>165000000</v>
      </c>
      <c r="Q211" s="3">
        <v>170000000</v>
      </c>
      <c r="R211" s="3">
        <v>175000000</v>
      </c>
      <c r="S211" s="3">
        <v>180000000</v>
      </c>
      <c r="T211" s="3">
        <v>185000000</v>
      </c>
      <c r="U211" s="3">
        <v>190000000</v>
      </c>
      <c r="V211" s="3">
        <v>195000000</v>
      </c>
      <c r="W211" s="3">
        <v>200000000</v>
      </c>
      <c r="X211" s="3">
        <v>204999999.99999997</v>
      </c>
      <c r="Y211" s="3">
        <v>210000000</v>
      </c>
      <c r="Z211" s="3">
        <v>215000000</v>
      </c>
      <c r="AA211" s="3">
        <v>220000000.00000003</v>
      </c>
      <c r="AB211" s="3">
        <v>225000000</v>
      </c>
      <c r="AC211" s="3">
        <v>229999999.99999997</v>
      </c>
      <c r="AD211" s="3">
        <v>235000000</v>
      </c>
      <c r="AE211" s="3">
        <v>240000000</v>
      </c>
      <c r="AF211" s="3">
        <v>245000000.00000003</v>
      </c>
      <c r="AG211" s="3">
        <v>250000000</v>
      </c>
      <c r="AH211" s="3">
        <v>254999999.99999997</v>
      </c>
      <c r="AI211" s="3">
        <v>260000000</v>
      </c>
      <c r="AJ211" s="3">
        <v>265000000</v>
      </c>
      <c r="AK211" s="3">
        <v>270000000</v>
      </c>
      <c r="AL211" s="3">
        <v>275000000</v>
      </c>
      <c r="AM211" s="3">
        <v>280000000</v>
      </c>
      <c r="AN211" s="3">
        <v>285000000</v>
      </c>
      <c r="AO211" s="3">
        <v>290000000</v>
      </c>
      <c r="AP211" s="3">
        <v>295000000</v>
      </c>
      <c r="AQ211" s="3">
        <v>300000000</v>
      </c>
      <c r="AR211" s="3">
        <v>305000000</v>
      </c>
      <c r="AS211" s="3">
        <v>310000000</v>
      </c>
      <c r="AT211" s="3">
        <v>315000000</v>
      </c>
      <c r="AU211" s="3">
        <v>320000000</v>
      </c>
      <c r="AV211" s="3">
        <v>325000000</v>
      </c>
      <c r="AW211" s="3">
        <v>330000000</v>
      </c>
      <c r="AX211" s="3">
        <v>335000000</v>
      </c>
      <c r="AY211" s="3">
        <v>340000000</v>
      </c>
      <c r="AZ211" s="3">
        <v>345000000</v>
      </c>
      <c r="BA211" s="4">
        <v>350000000</v>
      </c>
    </row>
    <row r="212" spans="1:53" x14ac:dyDescent="0.25">
      <c r="A212" s="2" t="s">
        <v>4</v>
      </c>
      <c r="B212" s="2" t="s">
        <v>503</v>
      </c>
      <c r="C212" s="3">
        <v>0</v>
      </c>
      <c r="D212" s="3">
        <v>100000000</v>
      </c>
      <c r="E212" s="3">
        <v>105000000</v>
      </c>
      <c r="F212" s="3">
        <v>110000000.00000001</v>
      </c>
      <c r="G212" s="3">
        <v>114999999.99999999</v>
      </c>
      <c r="H212" s="3">
        <v>120000000</v>
      </c>
      <c r="I212" s="3">
        <v>125000000</v>
      </c>
      <c r="J212" s="3">
        <v>130000000</v>
      </c>
      <c r="K212" s="3">
        <v>135000000</v>
      </c>
      <c r="L212" s="3">
        <v>140000000</v>
      </c>
      <c r="M212" s="3">
        <v>145000000</v>
      </c>
      <c r="N212" s="3">
        <v>150000000</v>
      </c>
      <c r="O212" s="3">
        <v>155000000</v>
      </c>
      <c r="P212" s="3">
        <v>160000000</v>
      </c>
      <c r="Q212" s="3">
        <v>165000000</v>
      </c>
      <c r="R212" s="3">
        <v>170000000</v>
      </c>
      <c r="S212" s="3">
        <v>175000000</v>
      </c>
      <c r="T212" s="3">
        <v>180000000</v>
      </c>
      <c r="U212" s="3">
        <v>185000000</v>
      </c>
      <c r="V212" s="3">
        <v>190000000</v>
      </c>
      <c r="W212" s="3">
        <v>195000000</v>
      </c>
      <c r="X212" s="3">
        <v>200000000</v>
      </c>
      <c r="Y212" s="3">
        <v>204999999.99999997</v>
      </c>
      <c r="Z212" s="3">
        <v>210000000</v>
      </c>
      <c r="AA212" s="3">
        <v>215000000</v>
      </c>
      <c r="AB212" s="3">
        <v>220000000.00000003</v>
      </c>
      <c r="AC212" s="3">
        <v>225000000</v>
      </c>
      <c r="AD212" s="3">
        <v>229999999.99999997</v>
      </c>
      <c r="AE212" s="3">
        <v>235000000</v>
      </c>
      <c r="AF212" s="3">
        <v>240000000</v>
      </c>
      <c r="AG212" s="3">
        <v>245000000.00000003</v>
      </c>
      <c r="AH212" s="3">
        <v>250000000</v>
      </c>
      <c r="AI212" s="3">
        <v>254999999.99999997</v>
      </c>
      <c r="AJ212" s="3">
        <v>260000000</v>
      </c>
      <c r="AK212" s="3">
        <v>265000000</v>
      </c>
      <c r="AL212" s="3">
        <v>270000000</v>
      </c>
      <c r="AM212" s="3">
        <v>275000000</v>
      </c>
      <c r="AN212" s="3">
        <v>280000000</v>
      </c>
      <c r="AO212" s="3">
        <v>285000000</v>
      </c>
      <c r="AP212" s="3">
        <v>290000000</v>
      </c>
      <c r="AQ212" s="3">
        <v>295000000</v>
      </c>
      <c r="AR212" s="3">
        <v>300000000</v>
      </c>
      <c r="AS212" s="3">
        <v>305000000</v>
      </c>
      <c r="AT212" s="3">
        <v>310000000</v>
      </c>
      <c r="AU212" s="3">
        <v>315000000</v>
      </c>
      <c r="AV212" s="3">
        <v>320000000</v>
      </c>
      <c r="AW212" s="3">
        <v>325000000</v>
      </c>
      <c r="AX212" s="3">
        <v>330000000</v>
      </c>
      <c r="AY212" s="3">
        <v>335000000</v>
      </c>
      <c r="AZ212" s="3">
        <v>340000000</v>
      </c>
      <c r="BA212" s="4">
        <v>345000000</v>
      </c>
    </row>
    <row r="213" spans="1:53" x14ac:dyDescent="0.25">
      <c r="A213" s="2" t="s">
        <v>5</v>
      </c>
      <c r="B213" s="2" t="s">
        <v>503</v>
      </c>
      <c r="C213" s="6">
        <v>2.7329999999999998E-4</v>
      </c>
      <c r="D213" s="6">
        <v>2.7499999999999996E-4</v>
      </c>
      <c r="E213" s="6">
        <v>2.8179999999999997E-4</v>
      </c>
      <c r="F213" s="6">
        <v>2.9079999999999997E-4</v>
      </c>
      <c r="G213" s="6">
        <v>3.012E-4</v>
      </c>
      <c r="H213" s="6">
        <v>3.123E-4</v>
      </c>
      <c r="I213" s="6">
        <v>3.2389999999999996E-4</v>
      </c>
      <c r="J213" s="6">
        <v>3.3579999999999998E-4</v>
      </c>
      <c r="K213" s="6">
        <v>3.48E-4</v>
      </c>
      <c r="L213" s="6">
        <v>3.6029999999999998E-4</v>
      </c>
      <c r="M213" s="6">
        <v>3.726E-4</v>
      </c>
      <c r="N213" s="6">
        <v>3.8489999999999998E-4</v>
      </c>
      <c r="O213" s="6">
        <v>3.9720000000000001E-4</v>
      </c>
      <c r="P213" s="6">
        <v>4.0929999999999997E-4</v>
      </c>
      <c r="Q213" s="6">
        <v>4.214E-4</v>
      </c>
      <c r="R213" s="6">
        <v>4.3339999999999996E-4</v>
      </c>
      <c r="S213" s="6">
        <v>4.4529999999999998E-4</v>
      </c>
      <c r="T213" s="6">
        <v>4.57E-4</v>
      </c>
      <c r="U213" s="6">
        <v>4.6859999999999995E-4</v>
      </c>
      <c r="V213" s="6">
        <v>4.8009999999999996E-4</v>
      </c>
      <c r="W213" s="6">
        <v>4.9140000000000002E-4</v>
      </c>
      <c r="X213" s="6">
        <v>5.0259999999999997E-4</v>
      </c>
      <c r="Y213" s="6">
        <v>5.1369999999999996E-4</v>
      </c>
      <c r="Z213" s="6">
        <v>5.2459999999999996E-4</v>
      </c>
      <c r="AA213" s="6">
        <v>5.3529999999999995E-4</v>
      </c>
      <c r="AB213" s="6">
        <v>5.4599999999999994E-4</v>
      </c>
      <c r="AC213" s="6">
        <v>5.5650000000000003E-4</v>
      </c>
      <c r="AD213" s="6">
        <v>5.6680000000000001E-4</v>
      </c>
      <c r="AE213" s="6">
        <v>5.7709999999999999E-4</v>
      </c>
      <c r="AF213" s="6">
        <v>5.8719999999999996E-4</v>
      </c>
      <c r="AG213" s="6">
        <v>5.9719999999999999E-4</v>
      </c>
      <c r="AH213" s="6">
        <v>6.0709999999999996E-4</v>
      </c>
      <c r="AI213" s="6">
        <v>6.1679999999999992E-4</v>
      </c>
      <c r="AJ213" s="6">
        <v>6.2639999999999994E-4</v>
      </c>
      <c r="AK213" s="6">
        <v>6.3590000000000001E-4</v>
      </c>
      <c r="AL213" s="6">
        <v>6.4530000000000002E-4</v>
      </c>
      <c r="AM213" s="6">
        <v>6.5459999999999997E-4</v>
      </c>
      <c r="AN213" s="6">
        <v>6.6379999999999998E-4</v>
      </c>
      <c r="AO213" s="6">
        <v>6.7289999999999993E-4</v>
      </c>
      <c r="AP213" s="6">
        <v>6.8189999999999993E-4</v>
      </c>
      <c r="AQ213" s="6">
        <v>6.9079999999999999E-4</v>
      </c>
      <c r="AR213" s="6">
        <v>6.9959999999999998E-4</v>
      </c>
      <c r="AS213" s="6">
        <v>7.0829999999999992E-4</v>
      </c>
      <c r="AT213" s="6">
        <v>7.1689999999999992E-4</v>
      </c>
      <c r="AU213" s="6">
        <v>7.2539999999999996E-4</v>
      </c>
      <c r="AV213" s="6">
        <v>7.3379999999999995E-4</v>
      </c>
      <c r="AW213" s="6">
        <v>7.4219999999999993E-4</v>
      </c>
      <c r="AX213" s="6">
        <v>7.5039999999999992E-4</v>
      </c>
      <c r="AY213" s="6">
        <v>7.5860000000000001E-4</v>
      </c>
      <c r="AZ213" s="6">
        <v>7.6669999999999993E-4</v>
      </c>
      <c r="BA213" s="6">
        <v>7.7469999999999991E-4</v>
      </c>
    </row>
    <row r="214" spans="1:53" x14ac:dyDescent="0.25">
      <c r="A214" s="2" t="s">
        <v>2</v>
      </c>
      <c r="B214" s="2" t="s">
        <v>504</v>
      </c>
      <c r="C214" s="3">
        <v>100000000</v>
      </c>
      <c r="D214" s="3">
        <v>105000000</v>
      </c>
      <c r="E214" s="3">
        <v>110000000.00000001</v>
      </c>
      <c r="F214" s="3">
        <v>114999999.99999999</v>
      </c>
      <c r="G214" s="3">
        <v>120000000</v>
      </c>
      <c r="H214" s="3">
        <v>125000000</v>
      </c>
      <c r="I214" s="3">
        <v>130000000</v>
      </c>
      <c r="J214" s="3">
        <v>135000000</v>
      </c>
      <c r="K214" s="3">
        <v>140000000</v>
      </c>
      <c r="L214" s="3">
        <v>145000000</v>
      </c>
      <c r="M214" s="3">
        <v>150000000</v>
      </c>
      <c r="N214" s="3">
        <v>155000000</v>
      </c>
      <c r="O214" s="3">
        <v>160000000</v>
      </c>
      <c r="P214" s="3">
        <v>165000000</v>
      </c>
      <c r="Q214" s="3">
        <v>170000000</v>
      </c>
      <c r="R214" s="3">
        <v>175000000</v>
      </c>
      <c r="S214" s="3">
        <v>180000000</v>
      </c>
      <c r="T214" s="3">
        <v>185000000</v>
      </c>
      <c r="U214" s="3">
        <v>190000000</v>
      </c>
      <c r="V214" s="3">
        <v>195000000</v>
      </c>
      <c r="W214" s="3">
        <v>200000000</v>
      </c>
      <c r="X214" s="3">
        <v>204999999.99999997</v>
      </c>
      <c r="Y214" s="3">
        <v>210000000</v>
      </c>
      <c r="Z214" s="3">
        <v>215000000</v>
      </c>
      <c r="AA214" s="3">
        <v>220000000.00000003</v>
      </c>
      <c r="AB214" s="3">
        <v>225000000</v>
      </c>
      <c r="AC214" s="3">
        <v>229999999.99999997</v>
      </c>
      <c r="AD214" s="3">
        <v>235000000</v>
      </c>
      <c r="AE214" s="3">
        <v>240000000</v>
      </c>
      <c r="AF214" s="3">
        <v>245000000.00000003</v>
      </c>
      <c r="AG214" s="3">
        <v>250000000</v>
      </c>
      <c r="AH214" s="3">
        <v>254999999.99999997</v>
      </c>
      <c r="AI214" s="3">
        <v>260000000</v>
      </c>
      <c r="AJ214" s="3">
        <v>265000000</v>
      </c>
      <c r="AK214" s="3">
        <v>270000000</v>
      </c>
      <c r="AL214" s="3">
        <v>275000000</v>
      </c>
      <c r="AM214" s="3">
        <v>280000000</v>
      </c>
      <c r="AN214" s="3">
        <v>285000000</v>
      </c>
      <c r="AO214" s="3">
        <v>290000000</v>
      </c>
      <c r="AP214" s="3">
        <v>295000000</v>
      </c>
      <c r="AQ214" s="3">
        <v>300000000</v>
      </c>
      <c r="AR214" s="3">
        <v>305000000</v>
      </c>
      <c r="AS214" s="3">
        <v>310000000</v>
      </c>
      <c r="AT214" s="3">
        <v>315000000</v>
      </c>
      <c r="AU214" s="3">
        <v>320000000</v>
      </c>
      <c r="AV214" s="3">
        <v>325000000</v>
      </c>
      <c r="AW214" s="3">
        <v>330000000</v>
      </c>
      <c r="AX214" s="3">
        <v>335000000</v>
      </c>
      <c r="AY214" s="3">
        <v>340000000</v>
      </c>
      <c r="AZ214" s="3">
        <v>345000000</v>
      </c>
      <c r="BA214" s="4">
        <v>350000000</v>
      </c>
    </row>
    <row r="215" spans="1:53" x14ac:dyDescent="0.25">
      <c r="A215" s="2" t="s">
        <v>4</v>
      </c>
      <c r="B215" s="2" t="s">
        <v>504</v>
      </c>
      <c r="C215" s="3">
        <v>0</v>
      </c>
      <c r="D215" s="3">
        <v>100000000</v>
      </c>
      <c r="E215" s="3">
        <v>105000000</v>
      </c>
      <c r="F215" s="3">
        <v>110000000.00000001</v>
      </c>
      <c r="G215" s="3">
        <v>114999999.99999999</v>
      </c>
      <c r="H215" s="3">
        <v>120000000</v>
      </c>
      <c r="I215" s="3">
        <v>125000000</v>
      </c>
      <c r="J215" s="3">
        <v>130000000</v>
      </c>
      <c r="K215" s="3">
        <v>135000000</v>
      </c>
      <c r="L215" s="3">
        <v>140000000</v>
      </c>
      <c r="M215" s="3">
        <v>145000000</v>
      </c>
      <c r="N215" s="3">
        <v>150000000</v>
      </c>
      <c r="O215" s="3">
        <v>155000000</v>
      </c>
      <c r="P215" s="3">
        <v>160000000</v>
      </c>
      <c r="Q215" s="3">
        <v>165000000</v>
      </c>
      <c r="R215" s="3">
        <v>170000000</v>
      </c>
      <c r="S215" s="3">
        <v>175000000</v>
      </c>
      <c r="T215" s="3">
        <v>180000000</v>
      </c>
      <c r="U215" s="3">
        <v>185000000</v>
      </c>
      <c r="V215" s="3">
        <v>190000000</v>
      </c>
      <c r="W215" s="3">
        <v>195000000</v>
      </c>
      <c r="X215" s="3">
        <v>200000000</v>
      </c>
      <c r="Y215" s="3">
        <v>204999999.99999997</v>
      </c>
      <c r="Z215" s="3">
        <v>210000000</v>
      </c>
      <c r="AA215" s="3">
        <v>215000000</v>
      </c>
      <c r="AB215" s="3">
        <v>220000000.00000003</v>
      </c>
      <c r="AC215" s="3">
        <v>225000000</v>
      </c>
      <c r="AD215" s="3">
        <v>229999999.99999997</v>
      </c>
      <c r="AE215" s="3">
        <v>235000000</v>
      </c>
      <c r="AF215" s="3">
        <v>240000000</v>
      </c>
      <c r="AG215" s="3">
        <v>245000000.00000003</v>
      </c>
      <c r="AH215" s="3">
        <v>250000000</v>
      </c>
      <c r="AI215" s="3">
        <v>254999999.99999997</v>
      </c>
      <c r="AJ215" s="3">
        <v>260000000</v>
      </c>
      <c r="AK215" s="3">
        <v>265000000</v>
      </c>
      <c r="AL215" s="3">
        <v>270000000</v>
      </c>
      <c r="AM215" s="3">
        <v>275000000</v>
      </c>
      <c r="AN215" s="3">
        <v>280000000</v>
      </c>
      <c r="AO215" s="3">
        <v>285000000</v>
      </c>
      <c r="AP215" s="3">
        <v>290000000</v>
      </c>
      <c r="AQ215" s="3">
        <v>295000000</v>
      </c>
      <c r="AR215" s="3">
        <v>300000000</v>
      </c>
      <c r="AS215" s="3">
        <v>305000000</v>
      </c>
      <c r="AT215" s="3">
        <v>310000000</v>
      </c>
      <c r="AU215" s="3">
        <v>315000000</v>
      </c>
      <c r="AV215" s="3">
        <v>320000000</v>
      </c>
      <c r="AW215" s="3">
        <v>325000000</v>
      </c>
      <c r="AX215" s="3">
        <v>330000000</v>
      </c>
      <c r="AY215" s="3">
        <v>335000000</v>
      </c>
      <c r="AZ215" s="3">
        <v>340000000</v>
      </c>
      <c r="BA215" s="4">
        <v>345000000</v>
      </c>
    </row>
    <row r="216" spans="1:53" x14ac:dyDescent="0.25">
      <c r="A216" s="2" t="s">
        <v>5</v>
      </c>
      <c r="B216" s="2" t="s">
        <v>504</v>
      </c>
      <c r="C216" s="6">
        <v>4.2459999999999997E-4</v>
      </c>
      <c r="D216" s="6">
        <v>4.3429999999999999E-4</v>
      </c>
      <c r="E216" s="6">
        <v>4.7239999999999999E-4</v>
      </c>
      <c r="F216" s="6">
        <v>5.2300000000000003E-4</v>
      </c>
      <c r="G216" s="6">
        <v>5.8060000000000002E-4</v>
      </c>
      <c r="H216" s="6">
        <v>6.4269999999999996E-4</v>
      </c>
      <c r="I216" s="6">
        <v>7.0779999999999997E-4</v>
      </c>
      <c r="J216" s="6">
        <v>7.7469999999999991E-4</v>
      </c>
      <c r="K216" s="6">
        <v>8.4269999999999994E-4</v>
      </c>
      <c r="L216" s="6">
        <v>9.1139999999999993E-4</v>
      </c>
      <c r="M216" s="6">
        <v>9.8019999999999986E-4</v>
      </c>
      <c r="N216" s="6">
        <v>1.0490999999999999E-3</v>
      </c>
      <c r="O216" s="6">
        <v>1.1176999999999999E-3</v>
      </c>
      <c r="P216" s="6">
        <v>1.1857999999999999E-3</v>
      </c>
      <c r="Q216" s="6">
        <v>1.2534999999999998E-3</v>
      </c>
      <c r="R216" s="6">
        <v>1.3204999999999998E-3</v>
      </c>
      <c r="S216" s="6">
        <v>1.3868999999999999E-3</v>
      </c>
      <c r="T216" s="6">
        <v>1.4525E-3</v>
      </c>
      <c r="U216" s="6">
        <v>1.5173999999999999E-3</v>
      </c>
      <c r="V216" s="6">
        <v>1.5815999999999998E-3</v>
      </c>
      <c r="W216" s="6">
        <v>1.6448999999999999E-3</v>
      </c>
      <c r="X216" s="6">
        <v>1.7074999999999998E-3</v>
      </c>
      <c r="Y216" s="6">
        <v>1.7692999999999999E-3</v>
      </c>
      <c r="Z216" s="6">
        <v>1.8303999999999998E-3</v>
      </c>
      <c r="AA216" s="6">
        <v>1.8905999999999999E-3</v>
      </c>
      <c r="AB216" s="6">
        <v>1.9501E-3</v>
      </c>
      <c r="AC216" s="6">
        <v>2.0089000000000001E-3</v>
      </c>
      <c r="AD216" s="6">
        <v>2.0669E-3</v>
      </c>
      <c r="AE216" s="6">
        <v>2.1240999999999999E-3</v>
      </c>
      <c r="AF216" s="6">
        <v>2.1806999999999998E-3</v>
      </c>
      <c r="AG216" s="6">
        <v>2.2366E-3</v>
      </c>
      <c r="AH216" s="6">
        <v>2.2918000000000001E-3</v>
      </c>
      <c r="AI216" s="6">
        <v>2.3462999999999999E-3</v>
      </c>
      <c r="AJ216" s="6">
        <v>2.4001999999999999E-3</v>
      </c>
      <c r="AK216" s="6">
        <v>2.4533999999999997E-3</v>
      </c>
      <c r="AL216" s="6">
        <v>2.506E-3</v>
      </c>
      <c r="AM216" s="6">
        <v>2.5579999999999999E-3</v>
      </c>
      <c r="AN216" s="6">
        <v>2.6094E-3</v>
      </c>
      <c r="AO216" s="6">
        <v>2.6603E-3</v>
      </c>
      <c r="AP216" s="6">
        <v>2.7104999999999998E-3</v>
      </c>
      <c r="AQ216" s="6">
        <v>2.7602E-3</v>
      </c>
      <c r="AR216" s="6">
        <v>2.8093999999999997E-3</v>
      </c>
      <c r="AS216" s="6">
        <v>2.8580999999999997E-3</v>
      </c>
      <c r="AT216" s="6">
        <v>2.9061999999999998E-3</v>
      </c>
      <c r="AU216" s="6">
        <v>2.9537999999999999E-3</v>
      </c>
      <c r="AV216" s="6">
        <v>3.0009999999999998E-3</v>
      </c>
      <c r="AW216" s="6">
        <v>3.0475999999999997E-3</v>
      </c>
      <c r="AX216" s="6">
        <v>3.0937999999999998E-3</v>
      </c>
      <c r="AY216" s="6">
        <v>3.1395999999999998E-3</v>
      </c>
      <c r="AZ216" s="6">
        <v>3.1849000000000001E-3</v>
      </c>
      <c r="BA216" s="6">
        <v>3.2296999999999998E-3</v>
      </c>
    </row>
    <row r="217" spans="1:53" x14ac:dyDescent="0.25">
      <c r="A217" s="2" t="s">
        <v>2</v>
      </c>
      <c r="B217" s="2" t="s">
        <v>505</v>
      </c>
      <c r="C217" s="3">
        <v>104600000</v>
      </c>
      <c r="D217" s="3">
        <v>109830000</v>
      </c>
      <c r="E217" s="3">
        <v>115060000.00000001</v>
      </c>
      <c r="F217" s="3">
        <v>120289999.99999999</v>
      </c>
      <c r="G217" s="3">
        <v>125520000</v>
      </c>
      <c r="H217" s="3">
        <v>130750000</v>
      </c>
      <c r="I217" s="3">
        <v>135980000</v>
      </c>
      <c r="J217" s="3">
        <v>141210000</v>
      </c>
      <c r="K217" s="3">
        <v>146440000</v>
      </c>
      <c r="L217" s="3">
        <v>151670000</v>
      </c>
      <c r="M217" s="3">
        <v>156900000</v>
      </c>
      <c r="N217" s="3">
        <v>162130000</v>
      </c>
      <c r="O217" s="3">
        <v>167360000</v>
      </c>
      <c r="P217" s="3">
        <v>172590000</v>
      </c>
      <c r="Q217" s="3">
        <v>177820000</v>
      </c>
      <c r="R217" s="3">
        <v>183050000</v>
      </c>
      <c r="S217" s="3">
        <v>188280000</v>
      </c>
      <c r="T217" s="3">
        <v>193510000</v>
      </c>
      <c r="U217" s="3">
        <v>198740000</v>
      </c>
      <c r="V217" s="3">
        <v>203970000</v>
      </c>
      <c r="W217" s="3">
        <v>209200000</v>
      </c>
      <c r="X217" s="3">
        <v>214429999.99999997</v>
      </c>
      <c r="Y217" s="3">
        <v>219660000</v>
      </c>
      <c r="Z217" s="3">
        <v>224890000</v>
      </c>
      <c r="AA217" s="3">
        <v>230120000.00000003</v>
      </c>
      <c r="AB217" s="3">
        <v>235350000</v>
      </c>
      <c r="AC217" s="3">
        <v>240579999.99999997</v>
      </c>
      <c r="AD217" s="3">
        <v>245810000</v>
      </c>
      <c r="AE217" s="3">
        <v>251040000</v>
      </c>
      <c r="AF217" s="3">
        <v>256270000.00000003</v>
      </c>
      <c r="AG217" s="3">
        <v>261500000</v>
      </c>
      <c r="AH217" s="3">
        <v>266729999.99999997</v>
      </c>
      <c r="AI217" s="3">
        <v>271960000</v>
      </c>
      <c r="AJ217" s="3">
        <v>277190000</v>
      </c>
      <c r="AK217" s="3">
        <v>282420000</v>
      </c>
      <c r="AL217" s="3">
        <v>287650000</v>
      </c>
      <c r="AM217" s="3">
        <v>292880000</v>
      </c>
      <c r="AN217" s="3">
        <v>298110000</v>
      </c>
      <c r="AO217" s="3">
        <v>303340000</v>
      </c>
      <c r="AP217" s="3">
        <v>308570000</v>
      </c>
      <c r="AQ217" s="3">
        <v>313800000</v>
      </c>
      <c r="AR217" s="3">
        <v>319030000</v>
      </c>
      <c r="AS217" s="3">
        <v>324260000</v>
      </c>
      <c r="AT217" s="3">
        <v>329490000</v>
      </c>
      <c r="AU217" s="3">
        <v>334720000</v>
      </c>
      <c r="AV217" s="3">
        <v>339950000</v>
      </c>
      <c r="AW217" s="3">
        <v>345180000</v>
      </c>
      <c r="AX217" s="3">
        <v>350410000</v>
      </c>
      <c r="AY217" s="3">
        <v>355640000</v>
      </c>
      <c r="AZ217" s="3">
        <v>360870000</v>
      </c>
      <c r="BA217" s="4">
        <v>366100000</v>
      </c>
    </row>
    <row r="218" spans="1:53" x14ac:dyDescent="0.25">
      <c r="A218" s="2" t="s">
        <v>4</v>
      </c>
      <c r="B218" s="2" t="s">
        <v>505</v>
      </c>
      <c r="C218" s="3">
        <v>0</v>
      </c>
      <c r="D218" s="3">
        <v>104600000</v>
      </c>
      <c r="E218" s="3">
        <v>109830000</v>
      </c>
      <c r="F218" s="3">
        <v>115060000.00000001</v>
      </c>
      <c r="G218" s="3">
        <v>120289999.99999999</v>
      </c>
      <c r="H218" s="3">
        <v>125520000</v>
      </c>
      <c r="I218" s="3">
        <v>130750000</v>
      </c>
      <c r="J218" s="3">
        <v>135980000</v>
      </c>
      <c r="K218" s="3">
        <v>141210000</v>
      </c>
      <c r="L218" s="3">
        <v>146440000</v>
      </c>
      <c r="M218" s="3">
        <v>151670000</v>
      </c>
      <c r="N218" s="3">
        <v>156900000</v>
      </c>
      <c r="O218" s="3">
        <v>162130000</v>
      </c>
      <c r="P218" s="3">
        <v>167360000</v>
      </c>
      <c r="Q218" s="3">
        <v>172590000</v>
      </c>
      <c r="R218" s="3">
        <v>177820000</v>
      </c>
      <c r="S218" s="3">
        <v>183050000</v>
      </c>
      <c r="T218" s="3">
        <v>188280000</v>
      </c>
      <c r="U218" s="3">
        <v>193510000</v>
      </c>
      <c r="V218" s="3">
        <v>198740000</v>
      </c>
      <c r="W218" s="3">
        <v>203970000</v>
      </c>
      <c r="X218" s="3">
        <v>209200000</v>
      </c>
      <c r="Y218" s="3">
        <v>214429999.99999997</v>
      </c>
      <c r="Z218" s="3">
        <v>219660000</v>
      </c>
      <c r="AA218" s="3">
        <v>224890000</v>
      </c>
      <c r="AB218" s="3">
        <v>230120000.00000003</v>
      </c>
      <c r="AC218" s="3">
        <v>235350000</v>
      </c>
      <c r="AD218" s="3">
        <v>240579999.99999997</v>
      </c>
      <c r="AE218" s="3">
        <v>245810000</v>
      </c>
      <c r="AF218" s="3">
        <v>251040000</v>
      </c>
      <c r="AG218" s="3">
        <v>256270000.00000003</v>
      </c>
      <c r="AH218" s="3">
        <v>261500000</v>
      </c>
      <c r="AI218" s="3">
        <v>266729999.99999997</v>
      </c>
      <c r="AJ218" s="3">
        <v>271960000</v>
      </c>
      <c r="AK218" s="3">
        <v>277190000</v>
      </c>
      <c r="AL218" s="3">
        <v>282420000</v>
      </c>
      <c r="AM218" s="3">
        <v>287650000</v>
      </c>
      <c r="AN218" s="3">
        <v>292880000</v>
      </c>
      <c r="AO218" s="3">
        <v>298110000</v>
      </c>
      <c r="AP218" s="3">
        <v>303340000</v>
      </c>
      <c r="AQ218" s="3">
        <v>308570000</v>
      </c>
      <c r="AR218" s="3">
        <v>313800000</v>
      </c>
      <c r="AS218" s="3">
        <v>319030000</v>
      </c>
      <c r="AT218" s="3">
        <v>324260000</v>
      </c>
      <c r="AU218" s="3">
        <v>329490000</v>
      </c>
      <c r="AV218" s="3">
        <v>334720000</v>
      </c>
      <c r="AW218" s="3">
        <v>339950000</v>
      </c>
      <c r="AX218" s="3">
        <v>345180000</v>
      </c>
      <c r="AY218" s="3">
        <v>350410000</v>
      </c>
      <c r="AZ218" s="3">
        <v>355640000</v>
      </c>
      <c r="BA218" s="4">
        <v>360870000</v>
      </c>
    </row>
    <row r="219" spans="1:53" x14ac:dyDescent="0.25">
      <c r="A219" s="2" t="s">
        <v>5</v>
      </c>
      <c r="B219" s="2" t="s">
        <v>505</v>
      </c>
      <c r="C219" s="6">
        <v>5.3669999999999998E-4</v>
      </c>
      <c r="D219" s="6">
        <v>5.532E-4</v>
      </c>
      <c r="E219" s="6">
        <v>6.1830000000000001E-4</v>
      </c>
      <c r="F219" s="6">
        <v>7.0449999999999994E-4</v>
      </c>
      <c r="G219" s="6">
        <v>8.0289999999999995E-4</v>
      </c>
      <c r="H219" s="6">
        <v>9.0889999999999992E-4</v>
      </c>
      <c r="I219" s="6">
        <v>1.0199E-3</v>
      </c>
      <c r="J219" s="6">
        <v>1.134E-3</v>
      </c>
      <c r="K219" s="6">
        <v>1.2500999999999999E-3</v>
      </c>
      <c r="L219" s="6">
        <v>1.3671999999999998E-3</v>
      </c>
      <c r="M219" s="6">
        <v>1.4847999999999999E-3</v>
      </c>
      <c r="N219" s="6">
        <v>1.6022E-3</v>
      </c>
      <c r="O219" s="6">
        <v>1.7191999999999999E-3</v>
      </c>
      <c r="P219" s="6">
        <v>1.8354999999999999E-3</v>
      </c>
      <c r="Q219" s="6">
        <v>1.9509E-3</v>
      </c>
      <c r="R219" s="6">
        <v>2.0652999999999999E-3</v>
      </c>
      <c r="S219" s="6">
        <v>2.1784999999999999E-3</v>
      </c>
      <c r="T219" s="6">
        <v>2.2905999999999998E-3</v>
      </c>
      <c r="U219" s="6">
        <v>2.4012999999999999E-3</v>
      </c>
      <c r="V219" s="6">
        <v>2.5106999999999998E-3</v>
      </c>
      <c r="W219" s="6">
        <v>2.6189E-3</v>
      </c>
      <c r="X219" s="6">
        <v>2.7255999999999999E-3</v>
      </c>
      <c r="Y219" s="6">
        <v>2.8311E-3</v>
      </c>
      <c r="Z219" s="6">
        <v>2.9351999999999998E-3</v>
      </c>
      <c r="AA219" s="6">
        <v>3.0379999999999999E-3</v>
      </c>
      <c r="AB219" s="6">
        <v>3.1394999999999999E-3</v>
      </c>
      <c r="AC219" s="6">
        <v>3.2397999999999997E-3</v>
      </c>
      <c r="AD219" s="6">
        <v>3.3387E-3</v>
      </c>
      <c r="AE219" s="6">
        <v>3.4364999999999999E-3</v>
      </c>
      <c r="AF219" s="6">
        <v>3.5329999999999997E-3</v>
      </c>
      <c r="AG219" s="6">
        <v>3.6282999999999997E-3</v>
      </c>
      <c r="AH219" s="6">
        <v>3.7224999999999997E-3</v>
      </c>
      <c r="AI219" s="6">
        <v>3.8154999999999999E-3</v>
      </c>
      <c r="AJ219" s="6">
        <v>3.9074000000000001E-3</v>
      </c>
      <c r="AK219" s="6">
        <v>3.9982999999999998E-3</v>
      </c>
      <c r="AL219" s="6">
        <v>4.0879999999999996E-3</v>
      </c>
      <c r="AM219" s="6">
        <v>4.1767000000000002E-3</v>
      </c>
      <c r="AN219" s="6">
        <v>4.2645000000000001E-3</v>
      </c>
      <c r="AO219" s="6">
        <v>4.3511999999999995E-3</v>
      </c>
      <c r="AP219" s="6">
        <v>4.437E-3</v>
      </c>
      <c r="AQ219" s="6">
        <v>4.5217999999999994E-3</v>
      </c>
      <c r="AR219" s="6">
        <v>4.6056999999999999E-3</v>
      </c>
      <c r="AS219" s="6">
        <v>4.6886999999999996E-3</v>
      </c>
      <c r="AT219" s="6">
        <v>4.7707999999999995E-3</v>
      </c>
      <c r="AU219" s="6">
        <v>4.8520999999999998E-3</v>
      </c>
      <c r="AV219" s="6">
        <v>4.9324999999999994E-3</v>
      </c>
      <c r="AW219" s="6">
        <v>5.0120999999999994E-3</v>
      </c>
      <c r="AX219" s="6">
        <v>5.0908999999999998E-3</v>
      </c>
      <c r="AY219" s="6">
        <v>5.169E-3</v>
      </c>
      <c r="AZ219" s="6">
        <v>5.2461999999999995E-3</v>
      </c>
      <c r="BA219" s="6">
        <v>5.3227999999999999E-3</v>
      </c>
    </row>
    <row r="220" spans="1:53" x14ac:dyDescent="0.25">
      <c r="A220" s="2" t="s">
        <v>2</v>
      </c>
      <c r="B220" s="2" t="s">
        <v>506</v>
      </c>
      <c r="C220" s="3">
        <v>270200000</v>
      </c>
      <c r="D220" s="3">
        <v>283710000</v>
      </c>
      <c r="E220" s="3">
        <v>297220000</v>
      </c>
      <c r="F220" s="3">
        <v>310730000</v>
      </c>
      <c r="G220" s="3">
        <v>324240000</v>
      </c>
      <c r="H220" s="3">
        <v>337750000</v>
      </c>
      <c r="I220" s="3">
        <v>351260000</v>
      </c>
      <c r="J220" s="3">
        <v>364770000</v>
      </c>
      <c r="K220" s="3">
        <v>378280000</v>
      </c>
      <c r="L220" s="3">
        <v>391790000</v>
      </c>
      <c r="M220" s="3">
        <v>405300000</v>
      </c>
      <c r="N220" s="3">
        <v>418810000</v>
      </c>
      <c r="O220" s="3">
        <v>432320000</v>
      </c>
      <c r="P220" s="3">
        <v>445830000</v>
      </c>
      <c r="Q220" s="3">
        <v>459340000</v>
      </c>
      <c r="R220" s="3">
        <v>472850000</v>
      </c>
      <c r="S220" s="3">
        <v>486360000</v>
      </c>
      <c r="T220" s="3">
        <v>499870000</v>
      </c>
      <c r="U220" s="3">
        <v>513380000</v>
      </c>
      <c r="V220" s="3">
        <v>526890000</v>
      </c>
      <c r="W220" s="3">
        <v>540400000</v>
      </c>
      <c r="X220" s="3">
        <v>553910000</v>
      </c>
      <c r="Y220" s="3">
        <v>567420000</v>
      </c>
      <c r="Z220" s="3">
        <v>580930000</v>
      </c>
      <c r="AA220" s="3">
        <v>594440000</v>
      </c>
      <c r="AB220" s="3">
        <v>607950000</v>
      </c>
      <c r="AC220" s="3">
        <v>621460000</v>
      </c>
      <c r="AD220" s="3">
        <v>634970000</v>
      </c>
      <c r="AE220" s="3">
        <v>648480000</v>
      </c>
      <c r="AF220" s="3">
        <v>661990000</v>
      </c>
      <c r="AG220" s="3">
        <v>675500000</v>
      </c>
      <c r="AH220" s="3">
        <v>689010000</v>
      </c>
      <c r="AI220" s="3">
        <v>702520000</v>
      </c>
      <c r="AJ220" s="3">
        <v>716030000</v>
      </c>
      <c r="AK220" s="3">
        <v>729540000</v>
      </c>
      <c r="AL220" s="3">
        <v>743050000</v>
      </c>
      <c r="AM220" s="3">
        <v>756560000</v>
      </c>
      <c r="AN220" s="3">
        <v>770070000</v>
      </c>
      <c r="AO220" s="3">
        <v>783580000</v>
      </c>
      <c r="AP220" s="3">
        <v>797090000</v>
      </c>
      <c r="AQ220" s="3">
        <v>810600000</v>
      </c>
      <c r="AR220" s="3">
        <v>824110000</v>
      </c>
      <c r="AS220" s="3">
        <v>837620000</v>
      </c>
      <c r="AT220" s="3">
        <v>851130000</v>
      </c>
      <c r="AU220" s="3">
        <v>864640000</v>
      </c>
      <c r="AV220" s="3">
        <v>878150000</v>
      </c>
      <c r="AW220" s="3">
        <v>891660000</v>
      </c>
      <c r="AX220" s="3">
        <v>905170000</v>
      </c>
      <c r="AY220" s="3">
        <v>918680000</v>
      </c>
      <c r="AZ220" s="3">
        <v>932190000</v>
      </c>
      <c r="BA220" s="4">
        <v>945700000</v>
      </c>
    </row>
    <row r="221" spans="1:53" x14ac:dyDescent="0.25">
      <c r="A221" s="2" t="s">
        <v>4</v>
      </c>
      <c r="B221" s="2" t="s">
        <v>506</v>
      </c>
      <c r="C221" s="3">
        <v>0</v>
      </c>
      <c r="D221" s="3">
        <v>270200000</v>
      </c>
      <c r="E221" s="3">
        <v>283710000</v>
      </c>
      <c r="F221" s="3">
        <v>297220000</v>
      </c>
      <c r="G221" s="3">
        <v>310730000</v>
      </c>
      <c r="H221" s="3">
        <v>324240000</v>
      </c>
      <c r="I221" s="3">
        <v>337750000</v>
      </c>
      <c r="J221" s="3">
        <v>351260000</v>
      </c>
      <c r="K221" s="3">
        <v>364770000</v>
      </c>
      <c r="L221" s="3">
        <v>378280000</v>
      </c>
      <c r="M221" s="3">
        <v>391790000</v>
      </c>
      <c r="N221" s="3">
        <v>405300000</v>
      </c>
      <c r="O221" s="3">
        <v>418810000</v>
      </c>
      <c r="P221" s="3">
        <v>432320000</v>
      </c>
      <c r="Q221" s="3">
        <v>445830000</v>
      </c>
      <c r="R221" s="3">
        <v>459340000</v>
      </c>
      <c r="S221" s="3">
        <v>472850000</v>
      </c>
      <c r="T221" s="3">
        <v>486360000</v>
      </c>
      <c r="U221" s="3">
        <v>499870000</v>
      </c>
      <c r="V221" s="3">
        <v>513380000</v>
      </c>
      <c r="W221" s="3">
        <v>526890000</v>
      </c>
      <c r="X221" s="3">
        <v>540400000</v>
      </c>
      <c r="Y221" s="3">
        <v>553910000</v>
      </c>
      <c r="Z221" s="3">
        <v>567420000</v>
      </c>
      <c r="AA221" s="3">
        <v>580930000</v>
      </c>
      <c r="AB221" s="3">
        <v>594440000</v>
      </c>
      <c r="AC221" s="3">
        <v>607950000</v>
      </c>
      <c r="AD221" s="3">
        <v>621460000</v>
      </c>
      <c r="AE221" s="3">
        <v>634970000</v>
      </c>
      <c r="AF221" s="3">
        <v>648480000</v>
      </c>
      <c r="AG221" s="3">
        <v>661990000</v>
      </c>
      <c r="AH221" s="3">
        <v>675500000</v>
      </c>
      <c r="AI221" s="3">
        <v>689010000</v>
      </c>
      <c r="AJ221" s="3">
        <v>702520000</v>
      </c>
      <c r="AK221" s="3">
        <v>716030000</v>
      </c>
      <c r="AL221" s="3">
        <v>729540000</v>
      </c>
      <c r="AM221" s="3">
        <v>743050000</v>
      </c>
      <c r="AN221" s="3">
        <v>756560000</v>
      </c>
      <c r="AO221" s="3">
        <v>770070000</v>
      </c>
      <c r="AP221" s="3">
        <v>783580000</v>
      </c>
      <c r="AQ221" s="3">
        <v>797090000</v>
      </c>
      <c r="AR221" s="3">
        <v>810600000</v>
      </c>
      <c r="AS221" s="3">
        <v>824110000</v>
      </c>
      <c r="AT221" s="3">
        <v>837620000</v>
      </c>
      <c r="AU221" s="3">
        <v>851130000</v>
      </c>
      <c r="AV221" s="3">
        <v>864640000</v>
      </c>
      <c r="AW221" s="3">
        <v>878150000</v>
      </c>
      <c r="AX221" s="3">
        <v>891660000</v>
      </c>
      <c r="AY221" s="3">
        <v>905170000</v>
      </c>
      <c r="AZ221" s="3">
        <v>918680000</v>
      </c>
      <c r="BA221" s="4">
        <v>932190000</v>
      </c>
    </row>
    <row r="222" spans="1:53" x14ac:dyDescent="0.25">
      <c r="A222" s="2" t="s">
        <v>5</v>
      </c>
      <c r="B222" s="2" t="s">
        <v>506</v>
      </c>
      <c r="C222" s="6">
        <v>3.8879999999999996E-4</v>
      </c>
      <c r="D222" s="6">
        <v>4.1859999999999998E-4</v>
      </c>
      <c r="E222" s="6">
        <v>5.3649999999999998E-4</v>
      </c>
      <c r="F222" s="6">
        <v>6.9229999999999997E-4</v>
      </c>
      <c r="G222" s="6">
        <v>8.7020000000000001E-4</v>
      </c>
      <c r="H222" s="6">
        <v>1.0619E-3</v>
      </c>
      <c r="I222" s="6">
        <v>1.2626999999999998E-3</v>
      </c>
      <c r="J222" s="6">
        <v>1.4690999999999999E-3</v>
      </c>
      <c r="K222" s="6">
        <v>1.6791E-3</v>
      </c>
      <c r="L222" s="6">
        <v>1.8908999999999998E-3</v>
      </c>
      <c r="M222" s="6">
        <v>2.1034999999999999E-3</v>
      </c>
      <c r="N222" s="6">
        <v>2.3159000000000001E-3</v>
      </c>
      <c r="O222" s="6">
        <v>2.5274999999999998E-3</v>
      </c>
      <c r="P222" s="6">
        <v>2.7378999999999997E-3</v>
      </c>
      <c r="Q222" s="6">
        <v>2.9467E-3</v>
      </c>
      <c r="R222" s="6">
        <v>3.1535000000000001E-3</v>
      </c>
      <c r="S222" s="6">
        <v>3.3582999999999998E-3</v>
      </c>
      <c r="T222" s="6">
        <v>3.5608999999999997E-3</v>
      </c>
      <c r="U222" s="6">
        <v>3.7611999999999997E-3</v>
      </c>
      <c r="V222" s="6">
        <v>3.9591999999999995E-3</v>
      </c>
      <c r="W222" s="6">
        <v>4.1546999999999999E-3</v>
      </c>
      <c r="X222" s="6">
        <v>4.3479E-3</v>
      </c>
      <c r="Y222" s="6">
        <v>4.5385999999999994E-3</v>
      </c>
      <c r="Z222" s="6">
        <v>4.7269E-3</v>
      </c>
      <c r="AA222" s="6">
        <v>4.9128999999999996E-3</v>
      </c>
      <c r="AB222" s="6">
        <v>5.0964999999999995E-3</v>
      </c>
      <c r="AC222" s="6">
        <v>5.2776999999999998E-3</v>
      </c>
      <c r="AD222" s="6">
        <v>5.4567000000000001E-3</v>
      </c>
      <c r="AE222" s="6">
        <v>5.6334999999999996E-3</v>
      </c>
      <c r="AF222" s="6">
        <v>5.8081000000000001E-3</v>
      </c>
      <c r="AG222" s="6">
        <v>5.9804999999999997E-3</v>
      </c>
      <c r="AH222" s="6">
        <v>6.1507999999999997E-3</v>
      </c>
      <c r="AI222" s="6">
        <v>6.3190999999999994E-3</v>
      </c>
      <c r="AJ222" s="6">
        <v>6.4852999999999994E-3</v>
      </c>
      <c r="AK222" s="6">
        <v>6.6495999999999994E-3</v>
      </c>
      <c r="AL222" s="6">
        <v>6.8119000000000001E-3</v>
      </c>
      <c r="AM222" s="6">
        <v>6.9723999999999993E-3</v>
      </c>
      <c r="AN222" s="6">
        <v>7.1310999999999996E-3</v>
      </c>
      <c r="AO222" s="6">
        <v>7.2878999999999999E-3</v>
      </c>
      <c r="AP222" s="6">
        <v>7.443E-3</v>
      </c>
      <c r="AQ222" s="6">
        <v>7.5963999999999997E-3</v>
      </c>
      <c r="AR222" s="6">
        <v>7.7481999999999994E-3</v>
      </c>
      <c r="AS222" s="6">
        <v>7.8983000000000005E-3</v>
      </c>
      <c r="AT222" s="6">
        <v>8.0467999999999998E-3</v>
      </c>
      <c r="AU222" s="6">
        <v>8.1937999999999993E-3</v>
      </c>
      <c r="AV222" s="6">
        <v>8.3392999999999991E-3</v>
      </c>
      <c r="AW222" s="6">
        <v>8.4832999999999992E-3</v>
      </c>
      <c r="AX222" s="6">
        <v>8.6258999999999988E-3</v>
      </c>
      <c r="AY222" s="6">
        <v>8.7669999999999988E-3</v>
      </c>
      <c r="AZ222" s="6">
        <v>8.9067999999999994E-3</v>
      </c>
      <c r="BA222" s="6">
        <v>9.0451999999999998E-3</v>
      </c>
    </row>
    <row r="223" spans="1:53" x14ac:dyDescent="0.25">
      <c r="A223" s="2" t="s">
        <v>2</v>
      </c>
      <c r="B223" s="2" t="s">
        <v>507</v>
      </c>
      <c r="C223" s="3">
        <v>1036400000</v>
      </c>
      <c r="D223" s="3">
        <v>1088220000</v>
      </c>
      <c r="E223" s="3">
        <v>1140040000</v>
      </c>
      <c r="F223" s="3">
        <v>1191860000</v>
      </c>
      <c r="G223" s="3">
        <v>1243680000</v>
      </c>
      <c r="H223" s="3">
        <v>1295500000</v>
      </c>
      <c r="I223" s="3">
        <v>1347320000</v>
      </c>
      <c r="J223" s="3">
        <v>1399140000</v>
      </c>
      <c r="K223" s="3">
        <v>1450960000</v>
      </c>
      <c r="L223" s="3">
        <v>1502780000</v>
      </c>
      <c r="M223" s="3">
        <v>1554600000</v>
      </c>
      <c r="N223" s="3">
        <v>1606420000</v>
      </c>
      <c r="O223" s="3">
        <v>1658240000</v>
      </c>
      <c r="P223" s="3">
        <v>1710060000</v>
      </c>
      <c r="Q223" s="3">
        <v>1761880000</v>
      </c>
      <c r="R223" s="3">
        <v>1813700000</v>
      </c>
      <c r="S223" s="3">
        <v>1865520000</v>
      </c>
      <c r="T223" s="3">
        <v>1917340000</v>
      </c>
      <c r="U223" s="3">
        <v>1969160000</v>
      </c>
      <c r="V223" s="3">
        <v>2020980000</v>
      </c>
      <c r="W223" s="3">
        <v>2072800000</v>
      </c>
      <c r="X223" s="3">
        <v>2124619999.9999998</v>
      </c>
      <c r="Y223" s="3">
        <v>2176440000</v>
      </c>
      <c r="Z223" s="3">
        <v>2228260000</v>
      </c>
      <c r="AA223" s="3">
        <v>2280080000</v>
      </c>
      <c r="AB223" s="3">
        <v>2331900000</v>
      </c>
      <c r="AC223" s="3">
        <v>2383720000</v>
      </c>
      <c r="AD223" s="3">
        <v>2435540000</v>
      </c>
      <c r="AE223" s="3">
        <v>2487360000</v>
      </c>
      <c r="AF223" s="3">
        <v>2539180000</v>
      </c>
      <c r="AG223" s="3">
        <v>2591000000</v>
      </c>
      <c r="AH223" s="3">
        <v>2642820000</v>
      </c>
      <c r="AI223" s="3">
        <v>2694640000</v>
      </c>
      <c r="AJ223" s="3">
        <v>2746460000</v>
      </c>
      <c r="AK223" s="3">
        <v>2798280000</v>
      </c>
      <c r="AL223" s="3">
        <v>2850100000</v>
      </c>
      <c r="AM223" s="3">
        <v>2901920000</v>
      </c>
      <c r="AN223" s="3">
        <v>2953740000</v>
      </c>
      <c r="AO223" s="3">
        <v>3005560000</v>
      </c>
      <c r="AP223" s="3">
        <v>3057380000</v>
      </c>
      <c r="AQ223" s="3">
        <v>3109200000</v>
      </c>
      <c r="AR223" s="3">
        <v>3161020000</v>
      </c>
      <c r="AS223" s="3">
        <v>3212840000</v>
      </c>
      <c r="AT223" s="3">
        <v>3264660000</v>
      </c>
      <c r="AU223" s="3">
        <v>3316480000</v>
      </c>
      <c r="AV223" s="3">
        <v>3368300000</v>
      </c>
      <c r="AW223" s="3">
        <v>3420120000</v>
      </c>
      <c r="AX223" s="3">
        <v>3471940000</v>
      </c>
      <c r="AY223" s="3">
        <v>3523760000</v>
      </c>
      <c r="AZ223" s="3">
        <v>3575580000</v>
      </c>
      <c r="BA223" s="4">
        <v>3627400000</v>
      </c>
    </row>
    <row r="224" spans="1:53" x14ac:dyDescent="0.25">
      <c r="A224" s="2" t="s">
        <v>4</v>
      </c>
      <c r="B224" s="2" t="s">
        <v>507</v>
      </c>
      <c r="C224" s="3">
        <v>0</v>
      </c>
      <c r="D224" s="3">
        <v>1036400000</v>
      </c>
      <c r="E224" s="3">
        <v>1088220000</v>
      </c>
      <c r="F224" s="3">
        <v>1140040000</v>
      </c>
      <c r="G224" s="3">
        <v>1191860000</v>
      </c>
      <c r="H224" s="3">
        <v>1243680000</v>
      </c>
      <c r="I224" s="3">
        <v>1295500000</v>
      </c>
      <c r="J224" s="3">
        <v>1347320000</v>
      </c>
      <c r="K224" s="3">
        <v>1399140000</v>
      </c>
      <c r="L224" s="3">
        <v>1450960000</v>
      </c>
      <c r="M224" s="3">
        <v>1502780000</v>
      </c>
      <c r="N224" s="3">
        <v>1554600000</v>
      </c>
      <c r="O224" s="3">
        <v>1606420000</v>
      </c>
      <c r="P224" s="3">
        <v>1658240000</v>
      </c>
      <c r="Q224" s="3">
        <v>1710060000</v>
      </c>
      <c r="R224" s="3">
        <v>1761880000</v>
      </c>
      <c r="S224" s="3">
        <v>1813700000</v>
      </c>
      <c r="T224" s="3">
        <v>1865520000</v>
      </c>
      <c r="U224" s="3">
        <v>1917340000</v>
      </c>
      <c r="V224" s="3">
        <v>1969160000</v>
      </c>
      <c r="W224" s="3">
        <v>2020980000</v>
      </c>
      <c r="X224" s="3">
        <v>2072800000</v>
      </c>
      <c r="Y224" s="3">
        <v>2124619999.9999998</v>
      </c>
      <c r="Z224" s="3">
        <v>2176440000</v>
      </c>
      <c r="AA224" s="3">
        <v>2228260000</v>
      </c>
      <c r="AB224" s="3">
        <v>2280080000</v>
      </c>
      <c r="AC224" s="3">
        <v>2331900000</v>
      </c>
      <c r="AD224" s="3">
        <v>2383720000</v>
      </c>
      <c r="AE224" s="3">
        <v>2435540000</v>
      </c>
      <c r="AF224" s="3">
        <v>2487360000</v>
      </c>
      <c r="AG224" s="3">
        <v>2539180000</v>
      </c>
      <c r="AH224" s="3">
        <v>2591000000</v>
      </c>
      <c r="AI224" s="3">
        <v>2642820000</v>
      </c>
      <c r="AJ224" s="3">
        <v>2694640000</v>
      </c>
      <c r="AK224" s="3">
        <v>2746460000</v>
      </c>
      <c r="AL224" s="3">
        <v>2798280000</v>
      </c>
      <c r="AM224" s="3">
        <v>2850100000</v>
      </c>
      <c r="AN224" s="3">
        <v>2901920000</v>
      </c>
      <c r="AO224" s="3">
        <v>2953740000</v>
      </c>
      <c r="AP224" s="3">
        <v>3005560000</v>
      </c>
      <c r="AQ224" s="3">
        <v>3057380000</v>
      </c>
      <c r="AR224" s="3">
        <v>3109200000</v>
      </c>
      <c r="AS224" s="3">
        <v>3161020000</v>
      </c>
      <c r="AT224" s="3">
        <v>3212840000</v>
      </c>
      <c r="AU224" s="3">
        <v>3264660000</v>
      </c>
      <c r="AV224" s="3">
        <v>3316480000</v>
      </c>
      <c r="AW224" s="3">
        <v>3368300000</v>
      </c>
      <c r="AX224" s="3">
        <v>3420120000</v>
      </c>
      <c r="AY224" s="3">
        <v>3471940000</v>
      </c>
      <c r="AZ224" s="3">
        <v>3523760000</v>
      </c>
      <c r="BA224" s="4">
        <v>3575580000</v>
      </c>
    </row>
    <row r="225" spans="1:53" x14ac:dyDescent="0.25">
      <c r="A225" s="2" t="s">
        <v>5</v>
      </c>
      <c r="B225" s="2" t="s">
        <v>507</v>
      </c>
      <c r="C225" s="6">
        <v>8.4849999999999997E-4</v>
      </c>
      <c r="D225" s="6">
        <v>8.8829999999999996E-4</v>
      </c>
      <c r="E225" s="6">
        <v>1.0457999999999999E-3</v>
      </c>
      <c r="F225" s="6">
        <v>1.2542E-3</v>
      </c>
      <c r="G225" s="6">
        <v>1.4919E-3</v>
      </c>
      <c r="H225" s="6">
        <v>1.7481999999999999E-3</v>
      </c>
      <c r="I225" s="6">
        <v>2.0165999999999999E-3</v>
      </c>
      <c r="J225" s="6">
        <v>2.2926000000000001E-3</v>
      </c>
      <c r="K225" s="6">
        <v>2.5731999999999999E-3</v>
      </c>
      <c r="L225" s="6">
        <v>2.8563999999999998E-3</v>
      </c>
      <c r="M225" s="6">
        <v>3.1405999999999999E-3</v>
      </c>
      <c r="N225" s="6">
        <v>3.4245E-3</v>
      </c>
      <c r="O225" s="6">
        <v>3.7074E-3</v>
      </c>
      <c r="P225" s="6">
        <v>3.9886000000000001E-3</v>
      </c>
      <c r="Q225" s="6">
        <v>4.2677000000000001E-3</v>
      </c>
      <c r="R225" s="6">
        <v>4.5442E-3</v>
      </c>
      <c r="S225" s="6">
        <v>4.8179999999999994E-3</v>
      </c>
      <c r="T225" s="6">
        <v>5.0888999999999995E-3</v>
      </c>
      <c r="U225" s="6">
        <v>5.3565999999999996E-3</v>
      </c>
      <c r="V225" s="6">
        <v>5.6211999999999998E-3</v>
      </c>
      <c r="W225" s="6">
        <v>5.8826E-3</v>
      </c>
      <c r="X225" s="6">
        <v>6.1408000000000001E-3</v>
      </c>
      <c r="Y225" s="6">
        <v>6.3958000000000001E-3</v>
      </c>
      <c r="Z225" s="6">
        <v>6.6474999999999998E-3</v>
      </c>
      <c r="AA225" s="6">
        <v>6.8960999999999996E-3</v>
      </c>
      <c r="AB225" s="6">
        <v>7.1414999999999994E-3</v>
      </c>
      <c r="AC225" s="6">
        <v>7.3838999999999997E-3</v>
      </c>
      <c r="AD225" s="6">
        <v>7.6230999999999998E-3</v>
      </c>
      <c r="AE225" s="6">
        <v>7.859399999999999E-3</v>
      </c>
      <c r="AF225" s="6">
        <v>8.092799999999999E-3</v>
      </c>
      <c r="AG225" s="6">
        <v>8.3233000000000005E-3</v>
      </c>
      <c r="AH225" s="6">
        <v>8.5509999999999996E-3</v>
      </c>
      <c r="AI225" s="6">
        <v>8.7758999999999997E-3</v>
      </c>
      <c r="AJ225" s="6">
        <v>8.9981000000000002E-3</v>
      </c>
      <c r="AK225" s="6">
        <v>9.2176999999999988E-3</v>
      </c>
      <c r="AL225" s="6">
        <v>9.434699999999999E-3</v>
      </c>
      <c r="AM225" s="6">
        <v>9.6492999999999995E-3</v>
      </c>
      <c r="AN225" s="6">
        <v>9.8613999999999993E-3</v>
      </c>
      <c r="AO225" s="6">
        <v>1.0071E-2</v>
      </c>
      <c r="AP225" s="6">
        <v>1.02784E-2</v>
      </c>
      <c r="AQ225" s="6">
        <v>1.04835E-2</v>
      </c>
      <c r="AR225" s="6">
        <v>1.0686299999999999E-2</v>
      </c>
      <c r="AS225" s="6">
        <v>1.0886999999999999E-2</v>
      </c>
      <c r="AT225" s="6">
        <v>1.1085599999999999E-2</v>
      </c>
      <c r="AU225" s="6">
        <v>1.1281999999999999E-2</v>
      </c>
      <c r="AV225" s="6">
        <v>1.1476499999999999E-2</v>
      </c>
      <c r="AW225" s="6">
        <v>1.1668999999999999E-2</v>
      </c>
      <c r="AX225" s="6">
        <v>1.18596E-2</v>
      </c>
      <c r="AY225" s="6">
        <v>1.20483E-2</v>
      </c>
      <c r="AZ225" s="6">
        <v>1.2235099999999999E-2</v>
      </c>
      <c r="BA225" s="6">
        <v>1.24201E-2</v>
      </c>
    </row>
    <row r="226" spans="1:53" x14ac:dyDescent="0.25">
      <c r="A226" s="2" t="s">
        <v>2</v>
      </c>
      <c r="B226" s="2" t="s">
        <v>508</v>
      </c>
      <c r="C226" s="3">
        <v>1431400000</v>
      </c>
      <c r="D226" s="3">
        <v>1502970000</v>
      </c>
      <c r="E226" s="3">
        <v>1574540000.0000002</v>
      </c>
      <c r="F226" s="3">
        <v>1646109999.9999998</v>
      </c>
      <c r="G226" s="3">
        <v>1717680000</v>
      </c>
      <c r="H226" s="3">
        <v>1789250000</v>
      </c>
      <c r="I226" s="3">
        <v>1860820000</v>
      </c>
      <c r="J226" s="3">
        <v>1932390000.0000002</v>
      </c>
      <c r="K226" s="3">
        <v>2003959999.9999998</v>
      </c>
      <c r="L226" s="3">
        <v>2075530000</v>
      </c>
      <c r="M226" s="3">
        <v>2147100000</v>
      </c>
      <c r="N226" s="3">
        <v>2218670000</v>
      </c>
      <c r="O226" s="3">
        <v>2290240000</v>
      </c>
      <c r="P226" s="3">
        <v>2361810000</v>
      </c>
      <c r="Q226" s="3">
        <v>2433380000</v>
      </c>
      <c r="R226" s="3">
        <v>2504950000</v>
      </c>
      <c r="S226" s="3">
        <v>2576520000</v>
      </c>
      <c r="T226" s="3">
        <v>2648090000</v>
      </c>
      <c r="U226" s="3">
        <v>2719660000</v>
      </c>
      <c r="V226" s="3">
        <v>2791230000</v>
      </c>
      <c r="W226" s="3">
        <v>2862800000</v>
      </c>
      <c r="X226" s="3">
        <v>2934369999.9999995</v>
      </c>
      <c r="Y226" s="3">
        <v>3005940000</v>
      </c>
      <c r="Z226" s="3">
        <v>3077510000</v>
      </c>
      <c r="AA226" s="3">
        <v>3149080000.0000005</v>
      </c>
      <c r="AB226" s="3">
        <v>3220650000</v>
      </c>
      <c r="AC226" s="3">
        <v>3292219999.9999995</v>
      </c>
      <c r="AD226" s="3">
        <v>3363790000</v>
      </c>
      <c r="AE226" s="3">
        <v>3435360000</v>
      </c>
      <c r="AF226" s="3">
        <v>3506930000.0000005</v>
      </c>
      <c r="AG226" s="3">
        <v>3578500000</v>
      </c>
      <c r="AH226" s="3">
        <v>3650069999.9999995</v>
      </c>
      <c r="AI226" s="3">
        <v>3721640000</v>
      </c>
      <c r="AJ226" s="3">
        <v>3793210000</v>
      </c>
      <c r="AK226" s="3">
        <v>3864780000.0000005</v>
      </c>
      <c r="AL226" s="3">
        <v>3936350000</v>
      </c>
      <c r="AM226" s="3">
        <v>4007919999.9999995</v>
      </c>
      <c r="AN226" s="3">
        <v>4079490000</v>
      </c>
      <c r="AO226" s="3">
        <v>4151060000</v>
      </c>
      <c r="AP226" s="3">
        <v>4222630000.0000005</v>
      </c>
      <c r="AQ226" s="3">
        <v>4294200000</v>
      </c>
      <c r="AR226" s="3">
        <v>4365770000</v>
      </c>
      <c r="AS226" s="3">
        <v>4437340000</v>
      </c>
      <c r="AT226" s="3">
        <v>4508910000</v>
      </c>
      <c r="AU226" s="3">
        <v>4580480000</v>
      </c>
      <c r="AV226" s="3">
        <v>4652050000</v>
      </c>
      <c r="AW226" s="3">
        <v>4723620000</v>
      </c>
      <c r="AX226" s="3">
        <v>4795190000</v>
      </c>
      <c r="AY226" s="3">
        <v>4866760000</v>
      </c>
      <c r="AZ226" s="3">
        <v>4938330000</v>
      </c>
      <c r="BA226" s="4">
        <v>5009900000</v>
      </c>
    </row>
    <row r="227" spans="1:53" x14ac:dyDescent="0.25">
      <c r="A227" s="2" t="s">
        <v>4</v>
      </c>
      <c r="B227" s="2" t="s">
        <v>508</v>
      </c>
      <c r="C227" s="3">
        <v>0</v>
      </c>
      <c r="D227" s="3">
        <v>1431400000</v>
      </c>
      <c r="E227" s="3">
        <v>1502970000</v>
      </c>
      <c r="F227" s="3">
        <v>1574540000.0000002</v>
      </c>
      <c r="G227" s="3">
        <v>1646109999.9999998</v>
      </c>
      <c r="H227" s="3">
        <v>1717680000</v>
      </c>
      <c r="I227" s="3">
        <v>1789250000</v>
      </c>
      <c r="J227" s="3">
        <v>1860820000</v>
      </c>
      <c r="K227" s="3">
        <v>1932390000.0000002</v>
      </c>
      <c r="L227" s="3">
        <v>2003959999.9999998</v>
      </c>
      <c r="M227" s="3">
        <v>2075530000</v>
      </c>
      <c r="N227" s="3">
        <v>2147100000</v>
      </c>
      <c r="O227" s="3">
        <v>2218670000</v>
      </c>
      <c r="P227" s="3">
        <v>2290240000</v>
      </c>
      <c r="Q227" s="3">
        <v>2361810000</v>
      </c>
      <c r="R227" s="3">
        <v>2433380000</v>
      </c>
      <c r="S227" s="3">
        <v>2504950000</v>
      </c>
      <c r="T227" s="3">
        <v>2576520000</v>
      </c>
      <c r="U227" s="3">
        <v>2648090000</v>
      </c>
      <c r="V227" s="3">
        <v>2719660000</v>
      </c>
      <c r="W227" s="3">
        <v>2791230000</v>
      </c>
      <c r="X227" s="3">
        <v>2862800000</v>
      </c>
      <c r="Y227" s="3">
        <v>2934369999.9999995</v>
      </c>
      <c r="Z227" s="3">
        <v>3005940000</v>
      </c>
      <c r="AA227" s="3">
        <v>3077510000</v>
      </c>
      <c r="AB227" s="3">
        <v>3149080000.0000005</v>
      </c>
      <c r="AC227" s="3">
        <v>3220650000</v>
      </c>
      <c r="AD227" s="3">
        <v>3292219999.9999995</v>
      </c>
      <c r="AE227" s="3">
        <v>3363790000</v>
      </c>
      <c r="AF227" s="3">
        <v>3435360000</v>
      </c>
      <c r="AG227" s="3">
        <v>3506930000.0000005</v>
      </c>
      <c r="AH227" s="3">
        <v>3578500000</v>
      </c>
      <c r="AI227" s="3">
        <v>3650069999.9999995</v>
      </c>
      <c r="AJ227" s="3">
        <v>3721640000</v>
      </c>
      <c r="AK227" s="3">
        <v>3793210000</v>
      </c>
      <c r="AL227" s="3">
        <v>3864780000.0000005</v>
      </c>
      <c r="AM227" s="3">
        <v>3936350000</v>
      </c>
      <c r="AN227" s="3">
        <v>4007919999.9999995</v>
      </c>
      <c r="AO227" s="3">
        <v>4079490000</v>
      </c>
      <c r="AP227" s="3">
        <v>4151060000</v>
      </c>
      <c r="AQ227" s="3">
        <v>4222630000.0000005</v>
      </c>
      <c r="AR227" s="3">
        <v>4294200000</v>
      </c>
      <c r="AS227" s="3">
        <v>4365770000</v>
      </c>
      <c r="AT227" s="3">
        <v>4437340000</v>
      </c>
      <c r="AU227" s="3">
        <v>4508910000</v>
      </c>
      <c r="AV227" s="3">
        <v>4580480000</v>
      </c>
      <c r="AW227" s="3">
        <v>4652050000</v>
      </c>
      <c r="AX227" s="3">
        <v>4723620000</v>
      </c>
      <c r="AY227" s="3">
        <v>4795190000</v>
      </c>
      <c r="AZ227" s="3">
        <v>4866760000</v>
      </c>
      <c r="BA227" s="4">
        <v>4938330000</v>
      </c>
    </row>
    <row r="228" spans="1:53" x14ac:dyDescent="0.25">
      <c r="A228" s="2" t="s">
        <v>5</v>
      </c>
      <c r="B228" s="2" t="s">
        <v>508</v>
      </c>
      <c r="C228" s="6">
        <v>8.365E-4</v>
      </c>
      <c r="D228" s="6">
        <v>8.8369999999999996E-4</v>
      </c>
      <c r="E228" s="6">
        <v>1.0701E-3</v>
      </c>
      <c r="F228" s="6">
        <v>1.3166999999999999E-3</v>
      </c>
      <c r="G228" s="6">
        <v>1.598E-3</v>
      </c>
      <c r="H228" s="6">
        <v>1.9013999999999999E-3</v>
      </c>
      <c r="I228" s="6">
        <v>2.2188999999999998E-3</v>
      </c>
      <c r="J228" s="6">
        <v>2.5455999999999999E-3</v>
      </c>
      <c r="K228" s="6">
        <v>2.8777999999999998E-3</v>
      </c>
      <c r="L228" s="6">
        <v>3.2128999999999999E-3</v>
      </c>
      <c r="M228" s="6">
        <v>3.5491999999999998E-3</v>
      </c>
      <c r="N228" s="6">
        <v>3.8851999999999997E-3</v>
      </c>
      <c r="O228" s="6">
        <v>4.2199999999999998E-3</v>
      </c>
      <c r="P228" s="6">
        <v>4.5528999999999995E-3</v>
      </c>
      <c r="Q228" s="6">
        <v>4.8830999999999996E-3</v>
      </c>
      <c r="R228" s="6">
        <v>5.2103999999999996E-3</v>
      </c>
      <c r="S228" s="6">
        <v>5.5344000000000001E-3</v>
      </c>
      <c r="T228" s="6">
        <v>5.8548999999999997E-3</v>
      </c>
      <c r="U228" s="6">
        <v>6.1717999999999999E-3</v>
      </c>
      <c r="V228" s="6">
        <v>6.4849999999999994E-3</v>
      </c>
      <c r="W228" s="6">
        <v>6.7942999999999996E-3</v>
      </c>
      <c r="X228" s="6">
        <v>7.0998999999999993E-3</v>
      </c>
      <c r="Y228" s="6">
        <v>7.4015999999999995E-3</v>
      </c>
      <c r="Z228" s="6">
        <v>7.6996E-3</v>
      </c>
      <c r="AA228" s="6">
        <v>7.9936999999999994E-3</v>
      </c>
      <c r="AB228" s="6">
        <v>8.2842000000000002E-3</v>
      </c>
      <c r="AC228" s="6">
        <v>8.5709999999999988E-3</v>
      </c>
      <c r="AD228" s="6">
        <v>8.8541999999999996E-3</v>
      </c>
      <c r="AE228" s="6">
        <v>9.1337999999999992E-3</v>
      </c>
      <c r="AF228" s="6">
        <v>9.41E-3</v>
      </c>
      <c r="AG228" s="6">
        <v>9.6828000000000001E-3</v>
      </c>
      <c r="AH228" s="6">
        <v>9.9521999999999996E-3</v>
      </c>
      <c r="AI228" s="6">
        <v>1.0218399999999999E-2</v>
      </c>
      <c r="AJ228" s="6">
        <v>1.04814E-2</v>
      </c>
      <c r="AK228" s="6">
        <v>1.0741299999999999E-2</v>
      </c>
      <c r="AL228" s="6">
        <v>1.09982E-2</v>
      </c>
      <c r="AM228" s="6">
        <v>1.1252E-2</v>
      </c>
      <c r="AN228" s="6">
        <v>1.1502999999999999E-2</v>
      </c>
      <c r="AO228" s="6">
        <v>1.17512E-2</v>
      </c>
      <c r="AP228" s="6">
        <v>1.19966E-2</v>
      </c>
      <c r="AQ228" s="6">
        <v>1.22393E-2</v>
      </c>
      <c r="AR228" s="6">
        <v>1.24794E-2</v>
      </c>
      <c r="AS228" s="6">
        <v>1.27169E-2</v>
      </c>
      <c r="AT228" s="6">
        <v>1.2951799999999999E-2</v>
      </c>
      <c r="AU228" s="6">
        <v>1.3184399999999999E-2</v>
      </c>
      <c r="AV228" s="6">
        <v>1.3414499999999999E-2</v>
      </c>
      <c r="AW228" s="6">
        <v>1.36423E-2</v>
      </c>
      <c r="AX228" s="6">
        <v>1.3867899999999999E-2</v>
      </c>
      <c r="AY228" s="6">
        <v>1.40912E-2</v>
      </c>
      <c r="AZ228" s="6">
        <v>1.43123E-2</v>
      </c>
      <c r="BA228" s="6">
        <v>1.4531299999999999E-2</v>
      </c>
    </row>
    <row r="229" spans="1:53" x14ac:dyDescent="0.25">
      <c r="A229" s="2" t="s">
        <v>2</v>
      </c>
      <c r="B229" s="2" t="s">
        <v>509</v>
      </c>
      <c r="C229" s="3">
        <v>1508800000</v>
      </c>
      <c r="D229" s="3">
        <v>1584240000</v>
      </c>
      <c r="E229" s="3">
        <v>1659680000.0000002</v>
      </c>
      <c r="F229" s="3">
        <v>1735119999.9999998</v>
      </c>
      <c r="G229" s="3">
        <v>1810560000</v>
      </c>
      <c r="H229" s="3">
        <v>1886000000</v>
      </c>
      <c r="I229" s="3">
        <v>1961440000</v>
      </c>
      <c r="J229" s="3">
        <v>2036880000.0000002</v>
      </c>
      <c r="K229" s="3">
        <v>2112319999.9999998</v>
      </c>
      <c r="L229" s="3">
        <v>2187760000</v>
      </c>
      <c r="M229" s="3">
        <v>2263200000</v>
      </c>
      <c r="N229" s="3">
        <v>2338640000</v>
      </c>
      <c r="O229" s="3">
        <v>2414080000</v>
      </c>
      <c r="P229" s="3">
        <v>2489520000</v>
      </c>
      <c r="Q229" s="3">
        <v>2564960000</v>
      </c>
      <c r="R229" s="3">
        <v>2640400000</v>
      </c>
      <c r="S229" s="3">
        <v>2715840000</v>
      </c>
      <c r="T229" s="3">
        <v>2791280000</v>
      </c>
      <c r="U229" s="3">
        <v>2866720000</v>
      </c>
      <c r="V229" s="3">
        <v>2942160000</v>
      </c>
      <c r="W229" s="3">
        <v>3017600000</v>
      </c>
      <c r="X229" s="3">
        <v>3093039999.9999995</v>
      </c>
      <c r="Y229" s="3">
        <v>3168480000</v>
      </c>
      <c r="Z229" s="3">
        <v>3243920000</v>
      </c>
      <c r="AA229" s="3">
        <v>3319360000.0000005</v>
      </c>
      <c r="AB229" s="3">
        <v>3394800000</v>
      </c>
      <c r="AC229" s="3">
        <v>3470239999.9999995</v>
      </c>
      <c r="AD229" s="3">
        <v>3545680000</v>
      </c>
      <c r="AE229" s="3">
        <v>3621120000</v>
      </c>
      <c r="AF229" s="3">
        <v>3696560000.0000005</v>
      </c>
      <c r="AG229" s="3">
        <v>3772000000</v>
      </c>
      <c r="AH229" s="3">
        <v>3847439999.9999995</v>
      </c>
      <c r="AI229" s="3">
        <v>3922880000</v>
      </c>
      <c r="AJ229" s="3">
        <v>3998320000</v>
      </c>
      <c r="AK229" s="3">
        <v>4073760000.0000005</v>
      </c>
      <c r="AL229" s="3">
        <v>4149200000</v>
      </c>
      <c r="AM229" s="3">
        <v>4224639999.9999995</v>
      </c>
      <c r="AN229" s="3">
        <v>4300080000</v>
      </c>
      <c r="AO229" s="3">
        <v>4375520000</v>
      </c>
      <c r="AP229" s="3">
        <v>4450960000</v>
      </c>
      <c r="AQ229" s="3">
        <v>4526400000</v>
      </c>
      <c r="AR229" s="3">
        <v>4601840000</v>
      </c>
      <c r="AS229" s="3">
        <v>4677280000</v>
      </c>
      <c r="AT229" s="3">
        <v>4752720000</v>
      </c>
      <c r="AU229" s="3">
        <v>4828160000</v>
      </c>
      <c r="AV229" s="3">
        <v>4903600000</v>
      </c>
      <c r="AW229" s="3">
        <v>4979040000</v>
      </c>
      <c r="AX229" s="3">
        <v>5054480000</v>
      </c>
      <c r="AY229" s="3">
        <v>5129920000</v>
      </c>
      <c r="AZ229" s="3">
        <v>5205360000</v>
      </c>
      <c r="BA229" s="4">
        <v>5280800000</v>
      </c>
    </row>
    <row r="230" spans="1:53" x14ac:dyDescent="0.25">
      <c r="A230" s="2" t="s">
        <v>4</v>
      </c>
      <c r="B230" s="2" t="s">
        <v>509</v>
      </c>
      <c r="C230" s="3">
        <v>0</v>
      </c>
      <c r="D230" s="3">
        <v>1508800000</v>
      </c>
      <c r="E230" s="3">
        <v>1584240000</v>
      </c>
      <c r="F230" s="3">
        <v>1659680000.0000002</v>
      </c>
      <c r="G230" s="3">
        <v>1735119999.9999998</v>
      </c>
      <c r="H230" s="3">
        <v>1810560000</v>
      </c>
      <c r="I230" s="3">
        <v>1886000000</v>
      </c>
      <c r="J230" s="3">
        <v>1961440000</v>
      </c>
      <c r="K230" s="3">
        <v>2036880000.0000002</v>
      </c>
      <c r="L230" s="3">
        <v>2112319999.9999998</v>
      </c>
      <c r="M230" s="3">
        <v>2187760000</v>
      </c>
      <c r="N230" s="3">
        <v>2263200000</v>
      </c>
      <c r="O230" s="3">
        <v>2338640000</v>
      </c>
      <c r="P230" s="3">
        <v>2414080000</v>
      </c>
      <c r="Q230" s="3">
        <v>2489520000</v>
      </c>
      <c r="R230" s="3">
        <v>2564960000</v>
      </c>
      <c r="S230" s="3">
        <v>2640400000</v>
      </c>
      <c r="T230" s="3">
        <v>2715840000</v>
      </c>
      <c r="U230" s="3">
        <v>2791280000</v>
      </c>
      <c r="V230" s="3">
        <v>2866720000</v>
      </c>
      <c r="W230" s="3">
        <v>2942160000</v>
      </c>
      <c r="X230" s="3">
        <v>3017600000</v>
      </c>
      <c r="Y230" s="3">
        <v>3093039999.9999995</v>
      </c>
      <c r="Z230" s="3">
        <v>3168480000</v>
      </c>
      <c r="AA230" s="3">
        <v>3243920000</v>
      </c>
      <c r="AB230" s="3">
        <v>3319360000.0000005</v>
      </c>
      <c r="AC230" s="3">
        <v>3394800000</v>
      </c>
      <c r="AD230" s="3">
        <v>3470239999.9999995</v>
      </c>
      <c r="AE230" s="3">
        <v>3545680000</v>
      </c>
      <c r="AF230" s="3">
        <v>3621120000</v>
      </c>
      <c r="AG230" s="3">
        <v>3696560000.0000005</v>
      </c>
      <c r="AH230" s="3">
        <v>3772000000</v>
      </c>
      <c r="AI230" s="3">
        <v>3847439999.9999995</v>
      </c>
      <c r="AJ230" s="3">
        <v>3922880000</v>
      </c>
      <c r="AK230" s="3">
        <v>3998320000</v>
      </c>
      <c r="AL230" s="3">
        <v>4073760000.0000005</v>
      </c>
      <c r="AM230" s="3">
        <v>4149200000</v>
      </c>
      <c r="AN230" s="3">
        <v>4224639999.9999995</v>
      </c>
      <c r="AO230" s="3">
        <v>4300080000</v>
      </c>
      <c r="AP230" s="3">
        <v>4375520000</v>
      </c>
      <c r="AQ230" s="3">
        <v>4450960000</v>
      </c>
      <c r="AR230" s="3">
        <v>4526400000</v>
      </c>
      <c r="AS230" s="3">
        <v>4601840000</v>
      </c>
      <c r="AT230" s="3">
        <v>4677280000</v>
      </c>
      <c r="AU230" s="3">
        <v>4752720000</v>
      </c>
      <c r="AV230" s="3">
        <v>4828160000</v>
      </c>
      <c r="AW230" s="3">
        <v>4903600000</v>
      </c>
      <c r="AX230" s="3">
        <v>4979040000</v>
      </c>
      <c r="AY230" s="3">
        <v>5054480000</v>
      </c>
      <c r="AZ230" s="3">
        <v>5129920000</v>
      </c>
      <c r="BA230" s="4">
        <v>5205360000</v>
      </c>
    </row>
    <row r="231" spans="1:53" x14ac:dyDescent="0.25">
      <c r="A231" s="2" t="s">
        <v>5</v>
      </c>
      <c r="B231" s="2" t="s">
        <v>509</v>
      </c>
      <c r="C231" s="6">
        <v>8.765E-4</v>
      </c>
      <c r="D231" s="6">
        <v>9.3059999999999996E-4</v>
      </c>
      <c r="E231" s="6">
        <v>1.1443E-3</v>
      </c>
      <c r="F231" s="6">
        <v>1.4270999999999999E-3</v>
      </c>
      <c r="G231" s="6">
        <v>1.7496999999999999E-3</v>
      </c>
      <c r="H231" s="6">
        <v>2.0975999999999998E-3</v>
      </c>
      <c r="I231" s="6">
        <v>2.4616999999999998E-3</v>
      </c>
      <c r="J231" s="6">
        <v>2.8362999999999999E-3</v>
      </c>
      <c r="K231" s="6">
        <v>3.2171999999999999E-3</v>
      </c>
      <c r="L231" s="6">
        <v>3.6014999999999997E-3</v>
      </c>
      <c r="M231" s="6">
        <v>3.9870999999999995E-3</v>
      </c>
      <c r="N231" s="6">
        <v>4.3723999999999994E-3</v>
      </c>
      <c r="O231" s="6">
        <v>4.7562999999999998E-3</v>
      </c>
      <c r="P231" s="6">
        <v>5.1379999999999993E-3</v>
      </c>
      <c r="Q231" s="6">
        <v>5.5166E-3</v>
      </c>
      <c r="R231" s="6">
        <v>5.8918999999999994E-3</v>
      </c>
      <c r="S231" s="6">
        <v>6.2635E-3</v>
      </c>
      <c r="T231" s="6">
        <v>6.6309999999999997E-3</v>
      </c>
      <c r="U231" s="6">
        <v>6.9943999999999996E-3</v>
      </c>
      <c r="V231" s="6">
        <v>7.3534999999999998E-3</v>
      </c>
      <c r="W231" s="6">
        <v>7.7081999999999993E-3</v>
      </c>
      <c r="X231" s="6">
        <v>8.0585999999999991E-3</v>
      </c>
      <c r="Y231" s="6">
        <v>8.4045999999999999E-3</v>
      </c>
      <c r="Z231" s="6">
        <v>8.7461999999999991E-3</v>
      </c>
      <c r="AA231" s="6">
        <v>9.0834999999999996E-3</v>
      </c>
      <c r="AB231" s="6">
        <v>9.4165999999999989E-3</v>
      </c>
      <c r="AC231" s="6">
        <v>9.745499999999999E-3</v>
      </c>
      <c r="AD231" s="6">
        <v>1.00702E-2</v>
      </c>
      <c r="AE231" s="6">
        <v>1.03909E-2</v>
      </c>
      <c r="AF231" s="6">
        <v>1.07075E-2</v>
      </c>
      <c r="AG231" s="6">
        <v>1.10203E-2</v>
      </c>
      <c r="AH231" s="6">
        <v>1.1329299999999999E-2</v>
      </c>
      <c r="AI231" s="6">
        <v>1.1634499999999999E-2</v>
      </c>
      <c r="AJ231" s="6">
        <v>1.19361E-2</v>
      </c>
      <c r="AK231" s="6">
        <v>1.2234099999999999E-2</v>
      </c>
      <c r="AL231" s="6">
        <v>1.2528599999999999E-2</v>
      </c>
      <c r="AM231" s="6">
        <v>1.2819799999999999E-2</v>
      </c>
      <c r="AN231" s="6">
        <v>1.3107599999999999E-2</v>
      </c>
      <c r="AO231" s="6">
        <v>1.3392099999999999E-2</v>
      </c>
      <c r="AP231" s="6">
        <v>1.36735E-2</v>
      </c>
      <c r="AQ231" s="6">
        <v>1.3951799999999999E-2</v>
      </c>
      <c r="AR231" s="6">
        <v>1.4227099999999999E-2</v>
      </c>
      <c r="AS231" s="6">
        <v>1.4499399999999999E-2</v>
      </c>
      <c r="AT231" s="6">
        <v>1.47689E-2</v>
      </c>
      <c r="AU231" s="6">
        <v>1.5035499999999999E-2</v>
      </c>
      <c r="AV231" s="6">
        <v>1.5299399999999999E-2</v>
      </c>
      <c r="AW231" s="6">
        <v>1.5560699999999998E-2</v>
      </c>
      <c r="AX231" s="6">
        <v>1.5819299999999998E-2</v>
      </c>
      <c r="AY231" s="6">
        <v>1.6075300000000001E-2</v>
      </c>
      <c r="AZ231" s="6">
        <v>1.63289E-2</v>
      </c>
      <c r="BA231" s="6">
        <v>1.6579999999999998E-2</v>
      </c>
    </row>
    <row r="232" spans="1:53" x14ac:dyDescent="0.25">
      <c r="A232" s="2" t="s">
        <v>2</v>
      </c>
      <c r="B232" s="2" t="s">
        <v>510</v>
      </c>
      <c r="C232" s="3">
        <v>286800000</v>
      </c>
      <c r="D232" s="3">
        <v>301140000</v>
      </c>
      <c r="E232" s="3">
        <v>315480000</v>
      </c>
      <c r="F232" s="3">
        <v>329820000</v>
      </c>
      <c r="G232" s="3">
        <v>344160000</v>
      </c>
      <c r="H232" s="3">
        <v>358500000</v>
      </c>
      <c r="I232" s="3">
        <v>372840000</v>
      </c>
      <c r="J232" s="3">
        <v>387180000</v>
      </c>
      <c r="K232" s="3">
        <v>401520000</v>
      </c>
      <c r="L232" s="3">
        <v>415860000</v>
      </c>
      <c r="M232" s="3">
        <v>430200000</v>
      </c>
      <c r="N232" s="3">
        <v>444540000</v>
      </c>
      <c r="O232" s="3">
        <v>458880000</v>
      </c>
      <c r="P232" s="3">
        <v>473220000</v>
      </c>
      <c r="Q232" s="3">
        <v>487560000</v>
      </c>
      <c r="R232" s="3">
        <v>501900000</v>
      </c>
      <c r="S232" s="3">
        <v>516240000</v>
      </c>
      <c r="T232" s="3">
        <v>530580000</v>
      </c>
      <c r="U232" s="3">
        <v>544920000</v>
      </c>
      <c r="V232" s="3">
        <v>559260000</v>
      </c>
      <c r="W232" s="3">
        <v>573600000</v>
      </c>
      <c r="X232" s="3">
        <v>587940000</v>
      </c>
      <c r="Y232" s="3">
        <v>602280000</v>
      </c>
      <c r="Z232" s="3">
        <v>616620000</v>
      </c>
      <c r="AA232" s="3">
        <v>630960000</v>
      </c>
      <c r="AB232" s="3">
        <v>645300000</v>
      </c>
      <c r="AC232" s="3">
        <v>659640000</v>
      </c>
      <c r="AD232" s="3">
        <v>673980000</v>
      </c>
      <c r="AE232" s="3">
        <v>688320000</v>
      </c>
      <c r="AF232" s="3">
        <v>702660000</v>
      </c>
      <c r="AG232" s="3">
        <v>717000000</v>
      </c>
      <c r="AH232" s="3">
        <v>731340000</v>
      </c>
      <c r="AI232" s="3">
        <v>745680000</v>
      </c>
      <c r="AJ232" s="3">
        <v>760020000</v>
      </c>
      <c r="AK232" s="3">
        <v>774360000</v>
      </c>
      <c r="AL232" s="3">
        <v>788700000</v>
      </c>
      <c r="AM232" s="3">
        <v>803040000</v>
      </c>
      <c r="AN232" s="3">
        <v>817380000</v>
      </c>
      <c r="AO232" s="3">
        <v>831720000</v>
      </c>
      <c r="AP232" s="3">
        <v>846060000</v>
      </c>
      <c r="AQ232" s="3">
        <v>860400000</v>
      </c>
      <c r="AR232" s="3">
        <v>874740000</v>
      </c>
      <c r="AS232" s="3">
        <v>889080000</v>
      </c>
      <c r="AT232" s="3">
        <v>903420000</v>
      </c>
      <c r="AU232" s="3">
        <v>917760000</v>
      </c>
      <c r="AV232" s="3">
        <v>932100000</v>
      </c>
      <c r="AW232" s="3">
        <v>946440000</v>
      </c>
      <c r="AX232" s="3">
        <v>960780000</v>
      </c>
      <c r="AY232" s="3">
        <v>975120000</v>
      </c>
      <c r="AZ232" s="3">
        <v>989460000</v>
      </c>
      <c r="BA232" s="4">
        <v>1003800000</v>
      </c>
    </row>
    <row r="233" spans="1:53" x14ac:dyDescent="0.25">
      <c r="A233" s="2" t="s">
        <v>4</v>
      </c>
      <c r="B233" s="2" t="s">
        <v>510</v>
      </c>
      <c r="C233" s="3">
        <v>0</v>
      </c>
      <c r="D233" s="3">
        <v>286800000</v>
      </c>
      <c r="E233" s="3">
        <v>301140000</v>
      </c>
      <c r="F233" s="3">
        <v>315480000</v>
      </c>
      <c r="G233" s="3">
        <v>329820000</v>
      </c>
      <c r="H233" s="3">
        <v>344160000</v>
      </c>
      <c r="I233" s="3">
        <v>358500000</v>
      </c>
      <c r="J233" s="3">
        <v>372840000</v>
      </c>
      <c r="K233" s="3">
        <v>387180000</v>
      </c>
      <c r="L233" s="3">
        <v>401520000</v>
      </c>
      <c r="M233" s="3">
        <v>415860000</v>
      </c>
      <c r="N233" s="3">
        <v>430200000</v>
      </c>
      <c r="O233" s="3">
        <v>444540000</v>
      </c>
      <c r="P233" s="3">
        <v>458880000</v>
      </c>
      <c r="Q233" s="3">
        <v>473220000</v>
      </c>
      <c r="R233" s="3">
        <v>487560000</v>
      </c>
      <c r="S233" s="3">
        <v>501900000</v>
      </c>
      <c r="T233" s="3">
        <v>516240000</v>
      </c>
      <c r="U233" s="3">
        <v>530580000</v>
      </c>
      <c r="V233" s="3">
        <v>544920000</v>
      </c>
      <c r="W233" s="3">
        <v>559260000</v>
      </c>
      <c r="X233" s="3">
        <v>573600000</v>
      </c>
      <c r="Y233" s="3">
        <v>587940000</v>
      </c>
      <c r="Z233" s="3">
        <v>602280000</v>
      </c>
      <c r="AA233" s="3">
        <v>616620000</v>
      </c>
      <c r="AB233" s="3">
        <v>630960000</v>
      </c>
      <c r="AC233" s="3">
        <v>645300000</v>
      </c>
      <c r="AD233" s="3">
        <v>659640000</v>
      </c>
      <c r="AE233" s="3">
        <v>673980000</v>
      </c>
      <c r="AF233" s="3">
        <v>688320000</v>
      </c>
      <c r="AG233" s="3">
        <v>702660000</v>
      </c>
      <c r="AH233" s="3">
        <v>717000000</v>
      </c>
      <c r="AI233" s="3">
        <v>731340000</v>
      </c>
      <c r="AJ233" s="3">
        <v>745680000</v>
      </c>
      <c r="AK233" s="3">
        <v>760020000</v>
      </c>
      <c r="AL233" s="3">
        <v>774360000</v>
      </c>
      <c r="AM233" s="3">
        <v>788700000</v>
      </c>
      <c r="AN233" s="3">
        <v>803040000</v>
      </c>
      <c r="AO233" s="3">
        <v>817380000</v>
      </c>
      <c r="AP233" s="3">
        <v>831720000</v>
      </c>
      <c r="AQ233" s="3">
        <v>846060000</v>
      </c>
      <c r="AR233" s="3">
        <v>860400000</v>
      </c>
      <c r="AS233" s="3">
        <v>874740000</v>
      </c>
      <c r="AT233" s="3">
        <v>889080000</v>
      </c>
      <c r="AU233" s="3">
        <v>903420000</v>
      </c>
      <c r="AV233" s="3">
        <v>917760000</v>
      </c>
      <c r="AW233" s="3">
        <v>932100000</v>
      </c>
      <c r="AX233" s="3">
        <v>946440000</v>
      </c>
      <c r="AY233" s="3">
        <v>960780000</v>
      </c>
      <c r="AZ233" s="3">
        <v>975120000</v>
      </c>
      <c r="BA233" s="4">
        <v>989460000</v>
      </c>
    </row>
    <row r="234" spans="1:53" x14ac:dyDescent="0.25">
      <c r="A234" s="2" t="s">
        <v>5</v>
      </c>
      <c r="B234" s="2" t="s">
        <v>510</v>
      </c>
      <c r="C234" s="6">
        <v>1.102E-4</v>
      </c>
      <c r="D234" s="6">
        <v>1.1119999999999999E-4</v>
      </c>
      <c r="E234" s="6">
        <v>1.154E-4</v>
      </c>
      <c r="F234" s="6">
        <v>1.209E-4</v>
      </c>
      <c r="G234" s="6">
        <v>1.272E-4</v>
      </c>
      <c r="H234" s="6">
        <v>1.339E-4</v>
      </c>
      <c r="I234" s="6">
        <v>1.4099999999999998E-4</v>
      </c>
      <c r="J234" s="6">
        <v>1.483E-4</v>
      </c>
      <c r="K234" s="6">
        <v>1.5569999999999999E-4</v>
      </c>
      <c r="L234" s="6">
        <v>1.6309999999999998E-4</v>
      </c>
      <c r="M234" s="6">
        <v>1.706E-4</v>
      </c>
      <c r="N234" s="6">
        <v>1.7809999999999999E-4</v>
      </c>
      <c r="O234" s="6">
        <v>1.8559999999999998E-4</v>
      </c>
      <c r="P234" s="6">
        <v>1.93E-4</v>
      </c>
      <c r="Q234" s="6">
        <v>2.0039999999999999E-4</v>
      </c>
      <c r="R234" s="6">
        <v>2.0769999999999998E-4</v>
      </c>
      <c r="S234" s="6">
        <v>2.1489999999999999E-4</v>
      </c>
      <c r="T234" s="6">
        <v>2.22E-4</v>
      </c>
      <c r="U234" s="6">
        <v>2.2909999999999999E-4</v>
      </c>
      <c r="V234" s="6">
        <v>2.3609999999999999E-4</v>
      </c>
      <c r="W234" s="6">
        <v>2.429E-4</v>
      </c>
      <c r="X234" s="6">
        <v>2.498E-4</v>
      </c>
      <c r="Y234" s="6">
        <v>2.565E-4</v>
      </c>
      <c r="Z234" s="6">
        <v>2.631E-4</v>
      </c>
      <c r="AA234" s="6">
        <v>2.697E-4</v>
      </c>
      <c r="AB234" s="6">
        <v>2.7609999999999999E-4</v>
      </c>
      <c r="AC234" s="6">
        <v>2.8249999999999998E-4</v>
      </c>
      <c r="AD234" s="6">
        <v>2.8879999999999997E-4</v>
      </c>
      <c r="AE234" s="6">
        <v>2.9509999999999996E-4</v>
      </c>
      <c r="AF234" s="6">
        <v>3.012E-4</v>
      </c>
      <c r="AG234" s="6">
        <v>3.0729999999999999E-4</v>
      </c>
      <c r="AH234" s="6">
        <v>3.1329999999999997E-4</v>
      </c>
      <c r="AI234" s="6">
        <v>3.1920000000000001E-4</v>
      </c>
      <c r="AJ234" s="6">
        <v>3.2509999999999999E-4</v>
      </c>
      <c r="AK234" s="6">
        <v>3.3089999999999997E-4</v>
      </c>
      <c r="AL234" s="6">
        <v>3.366E-4</v>
      </c>
      <c r="AM234" s="6">
        <v>3.4229999999999997E-4</v>
      </c>
      <c r="AN234" s="6">
        <v>3.479E-4</v>
      </c>
      <c r="AO234" s="6">
        <v>3.5339999999999997E-4</v>
      </c>
      <c r="AP234" s="6">
        <v>3.589E-4</v>
      </c>
      <c r="AQ234" s="6">
        <v>3.6429999999999996E-4</v>
      </c>
      <c r="AR234" s="6">
        <v>3.6959999999999998E-4</v>
      </c>
      <c r="AS234" s="6">
        <v>3.7490000000000001E-4</v>
      </c>
      <c r="AT234" s="6">
        <v>3.8009999999999997E-4</v>
      </c>
      <c r="AU234" s="6">
        <v>3.8529999999999999E-4</v>
      </c>
      <c r="AV234" s="6">
        <v>3.9050000000000001E-4</v>
      </c>
      <c r="AW234" s="6">
        <v>3.9549999999999996E-4</v>
      </c>
      <c r="AX234" s="6">
        <v>4.0059999999999998E-4</v>
      </c>
      <c r="AY234" s="6">
        <v>4.0549999999999999E-4</v>
      </c>
      <c r="AZ234" s="6">
        <v>4.105E-4</v>
      </c>
      <c r="BA234" s="6">
        <v>4.1529999999999996E-4</v>
      </c>
    </row>
    <row r="235" spans="1:53" x14ac:dyDescent="0.25">
      <c r="A235" s="2" t="s">
        <v>2</v>
      </c>
      <c r="B235" s="2" t="s">
        <v>511</v>
      </c>
      <c r="C235" s="3">
        <v>236200000</v>
      </c>
      <c r="D235" s="3">
        <v>248010000</v>
      </c>
      <c r="E235" s="3">
        <v>259820000.00000003</v>
      </c>
      <c r="F235" s="3">
        <v>271630000</v>
      </c>
      <c r="G235" s="3">
        <v>283440000</v>
      </c>
      <c r="H235" s="3">
        <v>295250000</v>
      </c>
      <c r="I235" s="3">
        <v>307060000</v>
      </c>
      <c r="J235" s="3">
        <v>318870000</v>
      </c>
      <c r="K235" s="3">
        <v>330680000</v>
      </c>
      <c r="L235" s="3">
        <v>342490000</v>
      </c>
      <c r="M235" s="3">
        <v>354300000</v>
      </c>
      <c r="N235" s="3">
        <v>366110000</v>
      </c>
      <c r="O235" s="3">
        <v>377920000</v>
      </c>
      <c r="P235" s="3">
        <v>389730000</v>
      </c>
      <c r="Q235" s="3">
        <v>401540000</v>
      </c>
      <c r="R235" s="3">
        <v>413350000</v>
      </c>
      <c r="S235" s="3">
        <v>425160000</v>
      </c>
      <c r="T235" s="3">
        <v>436970000</v>
      </c>
      <c r="U235" s="3">
        <v>448780000</v>
      </c>
      <c r="V235" s="3">
        <v>460590000</v>
      </c>
      <c r="W235" s="3">
        <v>472400000</v>
      </c>
      <c r="X235" s="3">
        <v>484209999.99999994</v>
      </c>
      <c r="Y235" s="3">
        <v>496020000</v>
      </c>
      <c r="Z235" s="3">
        <v>507830000</v>
      </c>
      <c r="AA235" s="3">
        <v>519640000.00000006</v>
      </c>
      <c r="AB235" s="3">
        <v>531450000</v>
      </c>
      <c r="AC235" s="3">
        <v>543260000</v>
      </c>
      <c r="AD235" s="3">
        <v>555070000</v>
      </c>
      <c r="AE235" s="3">
        <v>566880000</v>
      </c>
      <c r="AF235" s="3">
        <v>578690000</v>
      </c>
      <c r="AG235" s="3">
        <v>590500000</v>
      </c>
      <c r="AH235" s="3">
        <v>602310000</v>
      </c>
      <c r="AI235" s="3">
        <v>614120000</v>
      </c>
      <c r="AJ235" s="3">
        <v>625930000</v>
      </c>
      <c r="AK235" s="3">
        <v>637740000</v>
      </c>
      <c r="AL235" s="3">
        <v>649550000</v>
      </c>
      <c r="AM235" s="3">
        <v>661360000</v>
      </c>
      <c r="AN235" s="3">
        <v>673170000</v>
      </c>
      <c r="AO235" s="3">
        <v>684980000</v>
      </c>
      <c r="AP235" s="3">
        <v>696790000</v>
      </c>
      <c r="AQ235" s="3">
        <v>708600000</v>
      </c>
      <c r="AR235" s="3">
        <v>720410000</v>
      </c>
      <c r="AS235" s="3">
        <v>732220000</v>
      </c>
      <c r="AT235" s="3">
        <v>744030000</v>
      </c>
      <c r="AU235" s="3">
        <v>755840000</v>
      </c>
      <c r="AV235" s="3">
        <v>767650000</v>
      </c>
      <c r="AW235" s="3">
        <v>779460000</v>
      </c>
      <c r="AX235" s="3">
        <v>791270000</v>
      </c>
      <c r="AY235" s="3">
        <v>803080000</v>
      </c>
      <c r="AZ235" s="3">
        <v>814890000</v>
      </c>
      <c r="BA235" s="4">
        <v>826700000</v>
      </c>
    </row>
    <row r="236" spans="1:53" x14ac:dyDescent="0.25">
      <c r="A236" s="2" t="s">
        <v>4</v>
      </c>
      <c r="B236" s="2" t="s">
        <v>511</v>
      </c>
      <c r="C236" s="3">
        <v>0</v>
      </c>
      <c r="D236" s="3">
        <v>236200000</v>
      </c>
      <c r="E236" s="3">
        <v>248010000</v>
      </c>
      <c r="F236" s="3">
        <v>259820000.00000003</v>
      </c>
      <c r="G236" s="3">
        <v>271630000</v>
      </c>
      <c r="H236" s="3">
        <v>283440000</v>
      </c>
      <c r="I236" s="3">
        <v>295250000</v>
      </c>
      <c r="J236" s="3">
        <v>307060000</v>
      </c>
      <c r="K236" s="3">
        <v>318870000</v>
      </c>
      <c r="L236" s="3">
        <v>330680000</v>
      </c>
      <c r="M236" s="3">
        <v>342490000</v>
      </c>
      <c r="N236" s="3">
        <v>354300000</v>
      </c>
      <c r="O236" s="3">
        <v>366110000</v>
      </c>
      <c r="P236" s="3">
        <v>377920000</v>
      </c>
      <c r="Q236" s="3">
        <v>389730000</v>
      </c>
      <c r="R236" s="3">
        <v>401540000</v>
      </c>
      <c r="S236" s="3">
        <v>413350000</v>
      </c>
      <c r="T236" s="3">
        <v>425160000</v>
      </c>
      <c r="U236" s="3">
        <v>436970000</v>
      </c>
      <c r="V236" s="3">
        <v>448780000</v>
      </c>
      <c r="W236" s="3">
        <v>460590000</v>
      </c>
      <c r="X236" s="3">
        <v>472400000</v>
      </c>
      <c r="Y236" s="3">
        <v>484209999.99999994</v>
      </c>
      <c r="Z236" s="3">
        <v>496020000</v>
      </c>
      <c r="AA236" s="3">
        <v>507830000</v>
      </c>
      <c r="AB236" s="3">
        <v>519640000.00000006</v>
      </c>
      <c r="AC236" s="3">
        <v>531450000</v>
      </c>
      <c r="AD236" s="3">
        <v>543260000</v>
      </c>
      <c r="AE236" s="3">
        <v>555070000</v>
      </c>
      <c r="AF236" s="3">
        <v>566880000</v>
      </c>
      <c r="AG236" s="3">
        <v>578690000</v>
      </c>
      <c r="AH236" s="3">
        <v>590500000</v>
      </c>
      <c r="AI236" s="3">
        <v>602310000</v>
      </c>
      <c r="AJ236" s="3">
        <v>614120000</v>
      </c>
      <c r="AK236" s="3">
        <v>625930000</v>
      </c>
      <c r="AL236" s="3">
        <v>637740000</v>
      </c>
      <c r="AM236" s="3">
        <v>649550000</v>
      </c>
      <c r="AN236" s="3">
        <v>661360000</v>
      </c>
      <c r="AO236" s="3">
        <v>673170000</v>
      </c>
      <c r="AP236" s="3">
        <v>684980000</v>
      </c>
      <c r="AQ236" s="3">
        <v>696790000</v>
      </c>
      <c r="AR236" s="3">
        <v>708600000</v>
      </c>
      <c r="AS236" s="3">
        <v>720410000</v>
      </c>
      <c r="AT236" s="3">
        <v>732220000</v>
      </c>
      <c r="AU236" s="3">
        <v>744030000</v>
      </c>
      <c r="AV236" s="3">
        <v>755840000</v>
      </c>
      <c r="AW236" s="3">
        <v>767650000</v>
      </c>
      <c r="AX236" s="3">
        <v>779460000</v>
      </c>
      <c r="AY236" s="3">
        <v>791270000</v>
      </c>
      <c r="AZ236" s="3">
        <v>803080000</v>
      </c>
      <c r="BA236" s="4">
        <v>814890000</v>
      </c>
    </row>
    <row r="237" spans="1:53" x14ac:dyDescent="0.25">
      <c r="A237" s="2" t="s">
        <v>5</v>
      </c>
      <c r="B237" s="2" t="s">
        <v>511</v>
      </c>
      <c r="C237" s="6">
        <v>1.304E-4</v>
      </c>
      <c r="D237" s="6">
        <v>1.3449999999999999E-4</v>
      </c>
      <c r="E237" s="6">
        <v>1.5080000000000001E-4</v>
      </c>
      <c r="F237" s="6">
        <v>1.7229999999999999E-4</v>
      </c>
      <c r="G237" s="6">
        <v>1.9689999999999999E-4</v>
      </c>
      <c r="H237" s="6">
        <v>2.2339999999999998E-4</v>
      </c>
      <c r="I237" s="6">
        <v>2.5119999999999998E-4</v>
      </c>
      <c r="J237" s="6">
        <v>2.7969999999999997E-4</v>
      </c>
      <c r="K237" s="6">
        <v>3.0869999999999997E-4</v>
      </c>
      <c r="L237" s="6">
        <v>3.3799999999999998E-4</v>
      </c>
      <c r="M237" s="6">
        <v>3.6739999999999999E-4</v>
      </c>
      <c r="N237" s="6">
        <v>3.9669999999999999E-4</v>
      </c>
      <c r="O237" s="6">
        <v>4.26E-4</v>
      </c>
      <c r="P237" s="6">
        <v>4.551E-4</v>
      </c>
      <c r="Q237" s="6">
        <v>4.839E-4</v>
      </c>
      <c r="R237" s="6">
        <v>5.1249999999999993E-4</v>
      </c>
      <c r="S237" s="6">
        <v>5.4080000000000003E-4</v>
      </c>
      <c r="T237" s="6">
        <v>5.6879999999999995E-4</v>
      </c>
      <c r="U237" s="6">
        <v>5.9650000000000002E-4</v>
      </c>
      <c r="V237" s="6">
        <v>6.2389999999999993E-4</v>
      </c>
      <c r="W237" s="6">
        <v>6.5089999999999994E-4</v>
      </c>
      <c r="X237" s="6">
        <v>6.7759999999999999E-4</v>
      </c>
      <c r="Y237" s="6">
        <v>7.0399999999999998E-4</v>
      </c>
      <c r="Z237" s="6">
        <v>7.2999999999999996E-4</v>
      </c>
      <c r="AA237" s="6">
        <v>7.5569999999999999E-4</v>
      </c>
      <c r="AB237" s="6">
        <v>7.8109999999999996E-4</v>
      </c>
      <c r="AC237" s="6">
        <v>8.0609999999999992E-4</v>
      </c>
      <c r="AD237" s="6">
        <v>8.3089999999999998E-4</v>
      </c>
      <c r="AE237" s="6">
        <v>8.5529999999999992E-4</v>
      </c>
      <c r="AF237" s="6">
        <v>8.7939999999999991E-4</v>
      </c>
      <c r="AG237" s="6">
        <v>9.033E-4</v>
      </c>
      <c r="AH237" s="6">
        <v>9.2679999999999998E-4</v>
      </c>
      <c r="AI237" s="6">
        <v>9.5009999999999995E-4</v>
      </c>
      <c r="AJ237" s="6">
        <v>9.7309999999999996E-4</v>
      </c>
      <c r="AK237" s="6">
        <v>9.9580000000000003E-4</v>
      </c>
      <c r="AL237" s="6">
        <v>1.0181999999999999E-3</v>
      </c>
      <c r="AM237" s="6">
        <v>1.0403999999999999E-3</v>
      </c>
      <c r="AN237" s="6">
        <v>1.0623E-3</v>
      </c>
      <c r="AO237" s="6">
        <v>1.0839999999999999E-3</v>
      </c>
      <c r="AP237" s="6">
        <v>1.1053999999999999E-3</v>
      </c>
      <c r="AQ237" s="6">
        <v>1.1266E-3</v>
      </c>
      <c r="AR237" s="6">
        <v>1.1475999999999999E-3</v>
      </c>
      <c r="AS237" s="6">
        <v>1.1684E-3</v>
      </c>
      <c r="AT237" s="6">
        <v>1.1888999999999999E-3</v>
      </c>
      <c r="AU237" s="6">
        <v>1.2091999999999999E-3</v>
      </c>
      <c r="AV237" s="6">
        <v>1.2293E-3</v>
      </c>
      <c r="AW237" s="6">
        <v>1.2492E-3</v>
      </c>
      <c r="AX237" s="6">
        <v>1.2688999999999999E-3</v>
      </c>
      <c r="AY237" s="6">
        <v>1.2883999999999999E-3</v>
      </c>
      <c r="AZ237" s="6">
        <v>1.3078E-3</v>
      </c>
      <c r="BA237" s="6">
        <v>1.3269E-3</v>
      </c>
    </row>
    <row r="238" spans="1:53" x14ac:dyDescent="0.25">
      <c r="A238" s="2" t="s">
        <v>2</v>
      </c>
      <c r="B238" s="2" t="s">
        <v>512</v>
      </c>
      <c r="C238" s="3">
        <v>138800000</v>
      </c>
      <c r="D238" s="3">
        <v>145740000</v>
      </c>
      <c r="E238" s="3">
        <v>152680000</v>
      </c>
      <c r="F238" s="3">
        <v>159620000</v>
      </c>
      <c r="G238" s="3">
        <v>166560000</v>
      </c>
      <c r="H238" s="3">
        <v>173500000</v>
      </c>
      <c r="I238" s="3">
        <v>180440000</v>
      </c>
      <c r="J238" s="3">
        <v>187380000</v>
      </c>
      <c r="K238" s="3">
        <v>194320000</v>
      </c>
      <c r="L238" s="3">
        <v>201260000</v>
      </c>
      <c r="M238" s="3">
        <v>208200000</v>
      </c>
      <c r="N238" s="3">
        <v>215140000</v>
      </c>
      <c r="O238" s="3">
        <v>222080000</v>
      </c>
      <c r="P238" s="3">
        <v>229020000</v>
      </c>
      <c r="Q238" s="3">
        <v>235960000</v>
      </c>
      <c r="R238" s="3">
        <v>242900000</v>
      </c>
      <c r="S238" s="3">
        <v>249840000</v>
      </c>
      <c r="T238" s="3">
        <v>256780000</v>
      </c>
      <c r="U238" s="3">
        <v>263720000</v>
      </c>
      <c r="V238" s="3">
        <v>270660000</v>
      </c>
      <c r="W238" s="3">
        <v>277600000</v>
      </c>
      <c r="X238" s="3">
        <v>284540000</v>
      </c>
      <c r="Y238" s="3">
        <v>291480000</v>
      </c>
      <c r="Z238" s="3">
        <v>298420000</v>
      </c>
      <c r="AA238" s="3">
        <v>305360000</v>
      </c>
      <c r="AB238" s="3">
        <v>312300000</v>
      </c>
      <c r="AC238" s="3">
        <v>319240000</v>
      </c>
      <c r="AD238" s="3">
        <v>326180000</v>
      </c>
      <c r="AE238" s="3">
        <v>333120000</v>
      </c>
      <c r="AF238" s="3">
        <v>340060000</v>
      </c>
      <c r="AG238" s="3">
        <v>347000000</v>
      </c>
      <c r="AH238" s="3">
        <v>353940000</v>
      </c>
      <c r="AI238" s="3">
        <v>360880000</v>
      </c>
      <c r="AJ238" s="3">
        <v>367820000</v>
      </c>
      <c r="AK238" s="3">
        <v>374760000</v>
      </c>
      <c r="AL238" s="3">
        <v>381700000</v>
      </c>
      <c r="AM238" s="3">
        <v>388640000</v>
      </c>
      <c r="AN238" s="3">
        <v>395580000</v>
      </c>
      <c r="AO238" s="3">
        <v>402520000</v>
      </c>
      <c r="AP238" s="3">
        <v>409460000</v>
      </c>
      <c r="AQ238" s="3">
        <v>416400000</v>
      </c>
      <c r="AR238" s="3">
        <v>423340000</v>
      </c>
      <c r="AS238" s="3">
        <v>430280000</v>
      </c>
      <c r="AT238" s="3">
        <v>437220000</v>
      </c>
      <c r="AU238" s="3">
        <v>444160000</v>
      </c>
      <c r="AV238" s="3">
        <v>451100000</v>
      </c>
      <c r="AW238" s="3">
        <v>458040000</v>
      </c>
      <c r="AX238" s="3">
        <v>464980000</v>
      </c>
      <c r="AY238" s="3">
        <v>471920000</v>
      </c>
      <c r="AZ238" s="3">
        <v>478860000</v>
      </c>
      <c r="BA238" s="4">
        <v>485800000</v>
      </c>
    </row>
    <row r="239" spans="1:53" x14ac:dyDescent="0.25">
      <c r="A239" s="2" t="s">
        <v>4</v>
      </c>
      <c r="B239" s="2" t="s">
        <v>512</v>
      </c>
      <c r="C239" s="3">
        <v>0</v>
      </c>
      <c r="D239" s="3">
        <v>138800000</v>
      </c>
      <c r="E239" s="3">
        <v>145740000</v>
      </c>
      <c r="F239" s="3">
        <v>152680000</v>
      </c>
      <c r="G239" s="3">
        <v>159620000</v>
      </c>
      <c r="H239" s="3">
        <v>166560000</v>
      </c>
      <c r="I239" s="3">
        <v>173500000</v>
      </c>
      <c r="J239" s="3">
        <v>180440000</v>
      </c>
      <c r="K239" s="3">
        <v>187380000</v>
      </c>
      <c r="L239" s="3">
        <v>194320000</v>
      </c>
      <c r="M239" s="3">
        <v>201260000</v>
      </c>
      <c r="N239" s="3">
        <v>208200000</v>
      </c>
      <c r="O239" s="3">
        <v>215140000</v>
      </c>
      <c r="P239" s="3">
        <v>222080000</v>
      </c>
      <c r="Q239" s="3">
        <v>229020000</v>
      </c>
      <c r="R239" s="3">
        <v>235960000</v>
      </c>
      <c r="S239" s="3">
        <v>242900000</v>
      </c>
      <c r="T239" s="3">
        <v>249840000</v>
      </c>
      <c r="U239" s="3">
        <v>256780000</v>
      </c>
      <c r="V239" s="3">
        <v>263720000</v>
      </c>
      <c r="W239" s="3">
        <v>270660000</v>
      </c>
      <c r="X239" s="3">
        <v>277600000</v>
      </c>
      <c r="Y239" s="3">
        <v>284540000</v>
      </c>
      <c r="Z239" s="3">
        <v>291480000</v>
      </c>
      <c r="AA239" s="3">
        <v>298420000</v>
      </c>
      <c r="AB239" s="3">
        <v>305360000</v>
      </c>
      <c r="AC239" s="3">
        <v>312300000</v>
      </c>
      <c r="AD239" s="3">
        <v>319240000</v>
      </c>
      <c r="AE239" s="3">
        <v>326180000</v>
      </c>
      <c r="AF239" s="3">
        <v>333120000</v>
      </c>
      <c r="AG239" s="3">
        <v>340060000</v>
      </c>
      <c r="AH239" s="3">
        <v>347000000</v>
      </c>
      <c r="AI239" s="3">
        <v>353940000</v>
      </c>
      <c r="AJ239" s="3">
        <v>360880000</v>
      </c>
      <c r="AK239" s="3">
        <v>367820000</v>
      </c>
      <c r="AL239" s="3">
        <v>374760000</v>
      </c>
      <c r="AM239" s="3">
        <v>381700000</v>
      </c>
      <c r="AN239" s="3">
        <v>388640000</v>
      </c>
      <c r="AO239" s="3">
        <v>395580000</v>
      </c>
      <c r="AP239" s="3">
        <v>402520000</v>
      </c>
      <c r="AQ239" s="3">
        <v>409460000</v>
      </c>
      <c r="AR239" s="3">
        <v>416400000</v>
      </c>
      <c r="AS239" s="3">
        <v>423340000</v>
      </c>
      <c r="AT239" s="3">
        <v>430280000</v>
      </c>
      <c r="AU239" s="3">
        <v>437220000</v>
      </c>
      <c r="AV239" s="3">
        <v>444160000</v>
      </c>
      <c r="AW239" s="3">
        <v>451100000</v>
      </c>
      <c r="AX239" s="3">
        <v>458040000</v>
      </c>
      <c r="AY239" s="3">
        <v>464980000</v>
      </c>
      <c r="AZ239" s="3">
        <v>471920000</v>
      </c>
      <c r="BA239" s="4">
        <v>478860000</v>
      </c>
    </row>
    <row r="240" spans="1:53" x14ac:dyDescent="0.25">
      <c r="A240" s="2" t="s">
        <v>5</v>
      </c>
      <c r="B240" s="2" t="s">
        <v>512</v>
      </c>
      <c r="C240" s="6">
        <v>1.4579999999999999E-4</v>
      </c>
      <c r="D240" s="6">
        <v>1.4989999999999998E-4</v>
      </c>
      <c r="E240" s="6">
        <v>1.662E-4</v>
      </c>
      <c r="F240" s="6">
        <v>1.8779999999999998E-4</v>
      </c>
      <c r="G240" s="6">
        <v>2.1249999999999999E-4</v>
      </c>
      <c r="H240" s="6">
        <v>2.3909999999999998E-4</v>
      </c>
      <c r="I240" s="6">
        <v>2.6689999999999998E-4</v>
      </c>
      <c r="J240" s="6">
        <v>2.9549999999999997E-4</v>
      </c>
      <c r="K240" s="6">
        <v>3.2459999999999998E-4</v>
      </c>
      <c r="L240" s="6">
        <v>3.5399999999999999E-4</v>
      </c>
      <c r="M240" s="6">
        <v>3.835E-4</v>
      </c>
      <c r="N240" s="6">
        <v>4.1290000000000001E-4</v>
      </c>
      <c r="O240" s="6">
        <v>4.4229999999999996E-4</v>
      </c>
      <c r="P240" s="6">
        <v>4.7139999999999997E-4</v>
      </c>
      <c r="Q240" s="6">
        <v>5.0040000000000002E-4</v>
      </c>
      <c r="R240" s="6">
        <v>5.2910000000000001E-4</v>
      </c>
      <c r="S240" s="6">
        <v>5.5749999999999994E-4</v>
      </c>
      <c r="T240" s="6">
        <v>5.8549999999999997E-4</v>
      </c>
      <c r="U240" s="6">
        <v>6.133E-4</v>
      </c>
      <c r="V240" s="6">
        <v>6.4079999999999996E-4</v>
      </c>
      <c r="W240" s="6">
        <v>6.6789999999999992E-4</v>
      </c>
      <c r="X240" s="6">
        <v>6.9459999999999997E-4</v>
      </c>
      <c r="Y240" s="6">
        <v>7.2110000000000002E-4</v>
      </c>
      <c r="Z240" s="6">
        <v>7.4719999999999995E-4</v>
      </c>
      <c r="AA240" s="6">
        <v>7.7299999999999992E-4</v>
      </c>
      <c r="AB240" s="6">
        <v>7.984E-4</v>
      </c>
      <c r="AC240" s="6">
        <v>8.2359999999999996E-4</v>
      </c>
      <c r="AD240" s="6">
        <v>8.4839999999999991E-4</v>
      </c>
      <c r="AE240" s="6">
        <v>8.7289999999999991E-4</v>
      </c>
      <c r="AF240" s="6">
        <v>8.9709999999999996E-4</v>
      </c>
      <c r="AG240" s="6">
        <v>9.2099999999999994E-4</v>
      </c>
      <c r="AH240" s="6">
        <v>9.4459999999999998E-4</v>
      </c>
      <c r="AI240" s="6">
        <v>9.6789999999999995E-4</v>
      </c>
      <c r="AJ240" s="6">
        <v>9.9099999999999991E-4</v>
      </c>
      <c r="AK240" s="6">
        <v>1.0137E-3</v>
      </c>
      <c r="AL240" s="6">
        <v>1.0363E-3</v>
      </c>
      <c r="AM240" s="6">
        <v>1.0585E-3</v>
      </c>
      <c r="AN240" s="6">
        <v>1.0804999999999999E-3</v>
      </c>
      <c r="AO240" s="6">
        <v>1.1022E-3</v>
      </c>
      <c r="AP240" s="6">
        <v>1.1237E-3</v>
      </c>
      <c r="AQ240" s="6">
        <v>1.145E-3</v>
      </c>
      <c r="AR240" s="6">
        <v>1.1661E-3</v>
      </c>
      <c r="AS240" s="6">
        <v>1.1868999999999998E-3</v>
      </c>
      <c r="AT240" s="6">
        <v>1.2075E-3</v>
      </c>
      <c r="AU240" s="6">
        <v>1.2278E-3</v>
      </c>
      <c r="AV240" s="6">
        <v>1.248E-3</v>
      </c>
      <c r="AW240" s="6">
        <v>1.268E-3</v>
      </c>
      <c r="AX240" s="6">
        <v>1.2876999999999999E-3</v>
      </c>
      <c r="AY240" s="6">
        <v>1.3073E-3</v>
      </c>
      <c r="AZ240" s="6">
        <v>1.3266999999999999E-3</v>
      </c>
      <c r="BA240" s="6">
        <v>1.3458999999999999E-3</v>
      </c>
    </row>
    <row r="241" spans="1:53" x14ac:dyDescent="0.25">
      <c r="A241" s="2" t="s">
        <v>2</v>
      </c>
      <c r="B241" s="2" t="s">
        <v>513</v>
      </c>
      <c r="C241" s="3">
        <v>155800000</v>
      </c>
      <c r="D241" s="3">
        <v>163590000</v>
      </c>
      <c r="E241" s="3">
        <v>171380000</v>
      </c>
      <c r="F241" s="3">
        <v>179170000</v>
      </c>
      <c r="G241" s="3">
        <v>186960000</v>
      </c>
      <c r="H241" s="3">
        <v>194750000</v>
      </c>
      <c r="I241" s="3">
        <v>202540000</v>
      </c>
      <c r="J241" s="3">
        <v>210330000</v>
      </c>
      <c r="K241" s="3">
        <v>218120000</v>
      </c>
      <c r="L241" s="3">
        <v>225910000</v>
      </c>
      <c r="M241" s="3">
        <v>233700000</v>
      </c>
      <c r="N241" s="3">
        <v>241490000</v>
      </c>
      <c r="O241" s="3">
        <v>249280000</v>
      </c>
      <c r="P241" s="3">
        <v>257070000</v>
      </c>
      <c r="Q241" s="3">
        <v>264860000</v>
      </c>
      <c r="R241" s="3">
        <v>272650000</v>
      </c>
      <c r="S241" s="3">
        <v>280440000</v>
      </c>
      <c r="T241" s="3">
        <v>288230000</v>
      </c>
      <c r="U241" s="3">
        <v>296020000</v>
      </c>
      <c r="V241" s="3">
        <v>303810000</v>
      </c>
      <c r="W241" s="3">
        <v>311600000</v>
      </c>
      <c r="X241" s="3">
        <v>319390000</v>
      </c>
      <c r="Y241" s="3">
        <v>327180000</v>
      </c>
      <c r="Z241" s="3">
        <v>334970000</v>
      </c>
      <c r="AA241" s="3">
        <v>342760000</v>
      </c>
      <c r="AB241" s="3">
        <v>350550000</v>
      </c>
      <c r="AC241" s="3">
        <v>358340000</v>
      </c>
      <c r="AD241" s="3">
        <v>366130000</v>
      </c>
      <c r="AE241" s="3">
        <v>373920000</v>
      </c>
      <c r="AF241" s="3">
        <v>381710000</v>
      </c>
      <c r="AG241" s="3">
        <v>389500000</v>
      </c>
      <c r="AH241" s="3">
        <v>397290000</v>
      </c>
      <c r="AI241" s="3">
        <v>405080000</v>
      </c>
      <c r="AJ241" s="3">
        <v>412870000</v>
      </c>
      <c r="AK241" s="3">
        <v>420660000</v>
      </c>
      <c r="AL241" s="3">
        <v>428450000</v>
      </c>
      <c r="AM241" s="3">
        <v>436240000</v>
      </c>
      <c r="AN241" s="3">
        <v>444030000</v>
      </c>
      <c r="AO241" s="3">
        <v>451820000</v>
      </c>
      <c r="AP241" s="3">
        <v>459610000</v>
      </c>
      <c r="AQ241" s="3">
        <v>467400000</v>
      </c>
      <c r="AR241" s="3">
        <v>475190000</v>
      </c>
      <c r="AS241" s="3">
        <v>482980000</v>
      </c>
      <c r="AT241" s="3">
        <v>490770000</v>
      </c>
      <c r="AU241" s="3">
        <v>498560000</v>
      </c>
      <c r="AV241" s="3">
        <v>506350000</v>
      </c>
      <c r="AW241" s="3">
        <v>514140000</v>
      </c>
      <c r="AX241" s="3">
        <v>521930000</v>
      </c>
      <c r="AY241" s="3">
        <v>529720000</v>
      </c>
      <c r="AZ241" s="3">
        <v>537510000</v>
      </c>
      <c r="BA241" s="4">
        <v>545300000</v>
      </c>
    </row>
    <row r="242" spans="1:53" x14ac:dyDescent="0.25">
      <c r="A242" s="2" t="s">
        <v>4</v>
      </c>
      <c r="B242" s="2" t="s">
        <v>513</v>
      </c>
      <c r="C242" s="3">
        <v>0</v>
      </c>
      <c r="D242" s="3">
        <v>155800000</v>
      </c>
      <c r="E242" s="3">
        <v>163590000</v>
      </c>
      <c r="F242" s="3">
        <v>171380000</v>
      </c>
      <c r="G242" s="3">
        <v>179170000</v>
      </c>
      <c r="H242" s="3">
        <v>186960000</v>
      </c>
      <c r="I242" s="3">
        <v>194750000</v>
      </c>
      <c r="J242" s="3">
        <v>202540000</v>
      </c>
      <c r="K242" s="3">
        <v>210330000</v>
      </c>
      <c r="L242" s="3">
        <v>218120000</v>
      </c>
      <c r="M242" s="3">
        <v>225910000</v>
      </c>
      <c r="N242" s="3">
        <v>233700000</v>
      </c>
      <c r="O242" s="3">
        <v>241490000</v>
      </c>
      <c r="P242" s="3">
        <v>249280000</v>
      </c>
      <c r="Q242" s="3">
        <v>257070000</v>
      </c>
      <c r="R242" s="3">
        <v>264860000</v>
      </c>
      <c r="S242" s="3">
        <v>272650000</v>
      </c>
      <c r="T242" s="3">
        <v>280440000</v>
      </c>
      <c r="U242" s="3">
        <v>288230000</v>
      </c>
      <c r="V242" s="3">
        <v>296020000</v>
      </c>
      <c r="W242" s="3">
        <v>303810000</v>
      </c>
      <c r="X242" s="3">
        <v>311600000</v>
      </c>
      <c r="Y242" s="3">
        <v>319390000</v>
      </c>
      <c r="Z242" s="3">
        <v>327180000</v>
      </c>
      <c r="AA242" s="3">
        <v>334970000</v>
      </c>
      <c r="AB242" s="3">
        <v>342760000</v>
      </c>
      <c r="AC242" s="3">
        <v>350550000</v>
      </c>
      <c r="AD242" s="3">
        <v>358340000</v>
      </c>
      <c r="AE242" s="3">
        <v>366130000</v>
      </c>
      <c r="AF242" s="3">
        <v>373920000</v>
      </c>
      <c r="AG242" s="3">
        <v>381710000</v>
      </c>
      <c r="AH242" s="3">
        <v>389500000</v>
      </c>
      <c r="AI242" s="3">
        <v>397290000</v>
      </c>
      <c r="AJ242" s="3">
        <v>405080000</v>
      </c>
      <c r="AK242" s="3">
        <v>412870000</v>
      </c>
      <c r="AL242" s="3">
        <v>420660000</v>
      </c>
      <c r="AM242" s="3">
        <v>428450000</v>
      </c>
      <c r="AN242" s="3">
        <v>436240000</v>
      </c>
      <c r="AO242" s="3">
        <v>444030000</v>
      </c>
      <c r="AP242" s="3">
        <v>451820000</v>
      </c>
      <c r="AQ242" s="3">
        <v>459610000</v>
      </c>
      <c r="AR242" s="3">
        <v>467400000</v>
      </c>
      <c r="AS242" s="3">
        <v>475190000</v>
      </c>
      <c r="AT242" s="3">
        <v>482980000</v>
      </c>
      <c r="AU242" s="3">
        <v>490770000</v>
      </c>
      <c r="AV242" s="3">
        <v>498560000</v>
      </c>
      <c r="AW242" s="3">
        <v>506350000</v>
      </c>
      <c r="AX242" s="3">
        <v>514140000</v>
      </c>
      <c r="AY242" s="3">
        <v>521930000</v>
      </c>
      <c r="AZ242" s="3">
        <v>529720000</v>
      </c>
      <c r="BA242" s="4">
        <v>537510000</v>
      </c>
    </row>
    <row r="243" spans="1:53" x14ac:dyDescent="0.25">
      <c r="A243" s="2" t="s">
        <v>5</v>
      </c>
      <c r="B243" s="2" t="s">
        <v>513</v>
      </c>
      <c r="C243" s="6">
        <v>2.006E-4</v>
      </c>
      <c r="D243" s="6">
        <v>2.073E-4</v>
      </c>
      <c r="E243" s="6">
        <v>2.34E-4</v>
      </c>
      <c r="F243" s="6">
        <v>2.6929999999999999E-4</v>
      </c>
      <c r="G243" s="6">
        <v>3.0949999999999999E-4</v>
      </c>
      <c r="H243" s="6">
        <v>3.5299999999999996E-4</v>
      </c>
      <c r="I243" s="6">
        <v>3.9839999999999998E-4</v>
      </c>
      <c r="J243" s="6">
        <v>4.4509999999999998E-4</v>
      </c>
      <c r="K243" s="6">
        <v>4.927E-4</v>
      </c>
      <c r="L243" s="6">
        <v>5.4060000000000002E-4</v>
      </c>
      <c r="M243" s="6">
        <v>5.888E-4</v>
      </c>
      <c r="N243" s="6">
        <v>6.3689999999999992E-4</v>
      </c>
      <c r="O243" s="6">
        <v>6.8479999999999995E-4</v>
      </c>
      <c r="P243" s="6">
        <v>7.3239999999999991E-4</v>
      </c>
      <c r="Q243" s="6">
        <v>7.7969999999999992E-4</v>
      </c>
      <c r="R243" s="6">
        <v>8.2649999999999998E-4</v>
      </c>
      <c r="S243" s="6">
        <v>8.7289999999999991E-4</v>
      </c>
      <c r="T243" s="6">
        <v>9.1869999999999994E-4</v>
      </c>
      <c r="U243" s="6">
        <v>9.6409999999999996E-4</v>
      </c>
      <c r="V243" s="6">
        <v>1.0088999999999999E-3</v>
      </c>
      <c r="W243" s="6">
        <v>1.0532E-3</v>
      </c>
      <c r="X243" s="6">
        <v>1.0969E-3</v>
      </c>
      <c r="Y243" s="6">
        <v>1.1401E-3</v>
      </c>
      <c r="Z243" s="6">
        <v>1.1826999999999999E-3</v>
      </c>
      <c r="AA243" s="6">
        <v>1.2247999999999998E-3</v>
      </c>
      <c r="AB243" s="6">
        <v>1.2664E-3</v>
      </c>
      <c r="AC243" s="6">
        <v>1.3074E-3</v>
      </c>
      <c r="AD243" s="6">
        <v>1.3479E-3</v>
      </c>
      <c r="AE243" s="6">
        <v>1.3878999999999999E-3</v>
      </c>
      <c r="AF243" s="6">
        <v>1.4274999999999999E-3</v>
      </c>
      <c r="AG243" s="6">
        <v>1.4664999999999999E-3</v>
      </c>
      <c r="AH243" s="6">
        <v>1.5050999999999999E-3</v>
      </c>
      <c r="AI243" s="6">
        <v>1.5432E-3</v>
      </c>
      <c r="AJ243" s="6">
        <v>1.5807999999999998E-3</v>
      </c>
      <c r="AK243" s="6">
        <v>1.6179999999999999E-3</v>
      </c>
      <c r="AL243" s="6">
        <v>1.6546999999999998E-3</v>
      </c>
      <c r="AM243" s="6">
        <v>1.6910999999999999E-3</v>
      </c>
      <c r="AN243" s="6">
        <v>1.727E-3</v>
      </c>
      <c r="AO243" s="6">
        <v>1.7625E-3</v>
      </c>
      <c r="AP243" s="6">
        <v>1.7975999999999999E-3</v>
      </c>
      <c r="AQ243" s="6">
        <v>1.8323999999999999E-3</v>
      </c>
      <c r="AR243" s="6">
        <v>1.8667E-3</v>
      </c>
      <c r="AS243" s="6">
        <v>1.9007E-3</v>
      </c>
      <c r="AT243" s="6">
        <v>1.9342999999999999E-3</v>
      </c>
      <c r="AU243" s="6">
        <v>1.9675999999999999E-3</v>
      </c>
      <c r="AV243" s="6">
        <v>2.0005000000000001E-3</v>
      </c>
      <c r="AW243" s="6">
        <v>2.0330999999999999E-3</v>
      </c>
      <c r="AX243" s="6">
        <v>2.0653999999999998E-3</v>
      </c>
      <c r="AY243" s="6">
        <v>2.0973999999999997E-3</v>
      </c>
      <c r="AZ243" s="6">
        <v>2.1289999999999998E-3</v>
      </c>
      <c r="BA243" s="6">
        <v>2.1603E-3</v>
      </c>
    </row>
    <row r="244" spans="1:53" x14ac:dyDescent="0.25">
      <c r="A244" s="2" t="s">
        <v>2</v>
      </c>
      <c r="B244" s="2" t="s">
        <v>514</v>
      </c>
      <c r="C244" s="3">
        <v>235000000</v>
      </c>
      <c r="D244" s="3">
        <v>246750000</v>
      </c>
      <c r="E244" s="3">
        <v>258500000.00000003</v>
      </c>
      <c r="F244" s="3">
        <v>270250000</v>
      </c>
      <c r="G244" s="3">
        <v>282000000</v>
      </c>
      <c r="H244" s="3">
        <v>293750000</v>
      </c>
      <c r="I244" s="3">
        <v>305500000</v>
      </c>
      <c r="J244" s="3">
        <v>317250000</v>
      </c>
      <c r="K244" s="3">
        <v>329000000</v>
      </c>
      <c r="L244" s="3">
        <v>340750000</v>
      </c>
      <c r="M244" s="3">
        <v>352500000</v>
      </c>
      <c r="N244" s="3">
        <v>364250000</v>
      </c>
      <c r="O244" s="3">
        <v>376000000</v>
      </c>
      <c r="P244" s="3">
        <v>387750000</v>
      </c>
      <c r="Q244" s="3">
        <v>399500000</v>
      </c>
      <c r="R244" s="3">
        <v>411250000</v>
      </c>
      <c r="S244" s="3">
        <v>423000000</v>
      </c>
      <c r="T244" s="3">
        <v>434750000</v>
      </c>
      <c r="U244" s="3">
        <v>446500000</v>
      </c>
      <c r="V244" s="3">
        <v>458250000</v>
      </c>
      <c r="W244" s="3">
        <v>470000000</v>
      </c>
      <c r="X244" s="3">
        <v>481749999.99999994</v>
      </c>
      <c r="Y244" s="3">
        <v>493500000</v>
      </c>
      <c r="Z244" s="3">
        <v>505250000</v>
      </c>
      <c r="AA244" s="3">
        <v>517000000.00000006</v>
      </c>
      <c r="AB244" s="3">
        <v>528750000</v>
      </c>
      <c r="AC244" s="3">
        <v>540500000</v>
      </c>
      <c r="AD244" s="3">
        <v>552250000</v>
      </c>
      <c r="AE244" s="3">
        <v>564000000</v>
      </c>
      <c r="AF244" s="3">
        <v>575750000</v>
      </c>
      <c r="AG244" s="3">
        <v>587500000</v>
      </c>
      <c r="AH244" s="3">
        <v>599250000</v>
      </c>
      <c r="AI244" s="3">
        <v>611000000</v>
      </c>
      <c r="AJ244" s="3">
        <v>622750000</v>
      </c>
      <c r="AK244" s="3">
        <v>634500000</v>
      </c>
      <c r="AL244" s="3">
        <v>646250000</v>
      </c>
      <c r="AM244" s="3">
        <v>658000000</v>
      </c>
      <c r="AN244" s="3">
        <v>669750000</v>
      </c>
      <c r="AO244" s="3">
        <v>681500000</v>
      </c>
      <c r="AP244" s="3">
        <v>693250000</v>
      </c>
      <c r="AQ244" s="3">
        <v>705000000</v>
      </c>
      <c r="AR244" s="3">
        <v>716750000</v>
      </c>
      <c r="AS244" s="3">
        <v>728500000</v>
      </c>
      <c r="AT244" s="3">
        <v>740250000</v>
      </c>
      <c r="AU244" s="3">
        <v>752000000</v>
      </c>
      <c r="AV244" s="3">
        <v>763750000</v>
      </c>
      <c r="AW244" s="3">
        <v>775500000</v>
      </c>
      <c r="AX244" s="3">
        <v>787250000</v>
      </c>
      <c r="AY244" s="3">
        <v>799000000</v>
      </c>
      <c r="AZ244" s="3">
        <v>810750000</v>
      </c>
      <c r="BA244" s="4">
        <v>822500000</v>
      </c>
    </row>
    <row r="245" spans="1:53" x14ac:dyDescent="0.25">
      <c r="A245" s="2" t="s">
        <v>4</v>
      </c>
      <c r="B245" s="2" t="s">
        <v>514</v>
      </c>
      <c r="C245" s="3">
        <v>0</v>
      </c>
      <c r="D245" s="3">
        <v>235000000</v>
      </c>
      <c r="E245" s="3">
        <v>246750000</v>
      </c>
      <c r="F245" s="3">
        <v>258500000.00000003</v>
      </c>
      <c r="G245" s="3">
        <v>270250000</v>
      </c>
      <c r="H245" s="3">
        <v>282000000</v>
      </c>
      <c r="I245" s="3">
        <v>293750000</v>
      </c>
      <c r="J245" s="3">
        <v>305500000</v>
      </c>
      <c r="K245" s="3">
        <v>317250000</v>
      </c>
      <c r="L245" s="3">
        <v>329000000</v>
      </c>
      <c r="M245" s="3">
        <v>340750000</v>
      </c>
      <c r="N245" s="3">
        <v>352500000</v>
      </c>
      <c r="O245" s="3">
        <v>364250000</v>
      </c>
      <c r="P245" s="3">
        <v>376000000</v>
      </c>
      <c r="Q245" s="3">
        <v>387750000</v>
      </c>
      <c r="R245" s="3">
        <v>399500000</v>
      </c>
      <c r="S245" s="3">
        <v>411250000</v>
      </c>
      <c r="T245" s="3">
        <v>423000000</v>
      </c>
      <c r="U245" s="3">
        <v>434750000</v>
      </c>
      <c r="V245" s="3">
        <v>446500000</v>
      </c>
      <c r="W245" s="3">
        <v>458250000</v>
      </c>
      <c r="X245" s="3">
        <v>470000000</v>
      </c>
      <c r="Y245" s="3">
        <v>481749999.99999994</v>
      </c>
      <c r="Z245" s="3">
        <v>493500000</v>
      </c>
      <c r="AA245" s="3">
        <v>505250000</v>
      </c>
      <c r="AB245" s="3">
        <v>517000000.00000006</v>
      </c>
      <c r="AC245" s="3">
        <v>528750000</v>
      </c>
      <c r="AD245" s="3">
        <v>540500000</v>
      </c>
      <c r="AE245" s="3">
        <v>552250000</v>
      </c>
      <c r="AF245" s="3">
        <v>564000000</v>
      </c>
      <c r="AG245" s="3">
        <v>575750000</v>
      </c>
      <c r="AH245" s="3">
        <v>587500000</v>
      </c>
      <c r="AI245" s="3">
        <v>599250000</v>
      </c>
      <c r="AJ245" s="3">
        <v>611000000</v>
      </c>
      <c r="AK245" s="3">
        <v>622750000</v>
      </c>
      <c r="AL245" s="3">
        <v>634500000</v>
      </c>
      <c r="AM245" s="3">
        <v>646250000</v>
      </c>
      <c r="AN245" s="3">
        <v>658000000</v>
      </c>
      <c r="AO245" s="3">
        <v>669750000</v>
      </c>
      <c r="AP245" s="3">
        <v>681500000</v>
      </c>
      <c r="AQ245" s="3">
        <v>693250000</v>
      </c>
      <c r="AR245" s="3">
        <v>705000000</v>
      </c>
      <c r="AS245" s="3">
        <v>716750000</v>
      </c>
      <c r="AT245" s="3">
        <v>728500000</v>
      </c>
      <c r="AU245" s="3">
        <v>740250000</v>
      </c>
      <c r="AV245" s="3">
        <v>752000000</v>
      </c>
      <c r="AW245" s="3">
        <v>763750000</v>
      </c>
      <c r="AX245" s="3">
        <v>775500000</v>
      </c>
      <c r="AY245" s="3">
        <v>787250000</v>
      </c>
      <c r="AZ245" s="3">
        <v>799000000</v>
      </c>
      <c r="BA245" s="4">
        <v>810750000</v>
      </c>
    </row>
    <row r="246" spans="1:53" x14ac:dyDescent="0.25">
      <c r="A246" s="2" t="s">
        <v>5</v>
      </c>
      <c r="B246" s="2" t="s">
        <v>514</v>
      </c>
      <c r="C246" s="6">
        <v>2.4919999999999999E-4</v>
      </c>
      <c r="D246" s="6">
        <v>2.5809999999999999E-4</v>
      </c>
      <c r="E246" s="6">
        <v>2.9339999999999998E-4</v>
      </c>
      <c r="F246" s="6">
        <v>3.3999999999999997E-4</v>
      </c>
      <c r="G246" s="6">
        <v>3.9329999999999996E-4</v>
      </c>
      <c r="H246" s="6">
        <v>4.506E-4</v>
      </c>
      <c r="I246" s="6">
        <v>5.107E-4</v>
      </c>
      <c r="J246" s="6">
        <v>5.7249999999999998E-4</v>
      </c>
      <c r="K246" s="6">
        <v>6.3529999999999999E-4</v>
      </c>
      <c r="L246" s="6">
        <v>6.9870000000000002E-4</v>
      </c>
      <c r="M246" s="6">
        <v>7.6229999999999994E-4</v>
      </c>
      <c r="N246" s="6">
        <v>8.2589999999999996E-4</v>
      </c>
      <c r="O246" s="6">
        <v>8.8919999999999993E-4</v>
      </c>
      <c r="P246" s="6">
        <v>9.5209999999999999E-4</v>
      </c>
      <c r="Q246" s="6">
        <v>1.0146000000000001E-3</v>
      </c>
      <c r="R246" s="6">
        <v>1.0765E-3</v>
      </c>
      <c r="S246" s="6">
        <v>1.1378E-3</v>
      </c>
      <c r="T246" s="6">
        <v>1.1983999999999999E-3</v>
      </c>
      <c r="U246" s="6">
        <v>1.2584E-3</v>
      </c>
      <c r="V246" s="6">
        <v>1.3175999999999999E-3</v>
      </c>
      <c r="W246" s="6">
        <v>1.3760999999999999E-3</v>
      </c>
      <c r="X246" s="6">
        <v>1.4338999999999999E-3</v>
      </c>
      <c r="Y246" s="6">
        <v>1.4909999999999999E-3</v>
      </c>
      <c r="Z246" s="6">
        <v>1.5472999999999999E-3</v>
      </c>
      <c r="AA246" s="6">
        <v>1.6029999999999998E-3</v>
      </c>
      <c r="AB246" s="6">
        <v>1.6578999999999999E-3</v>
      </c>
      <c r="AC246" s="6">
        <v>1.7120999999999998E-3</v>
      </c>
      <c r="AD246" s="6">
        <v>1.7656999999999998E-3</v>
      </c>
      <c r="AE246" s="6">
        <v>1.8185999999999999E-3</v>
      </c>
      <c r="AF246" s="6">
        <v>1.8707999999999999E-3</v>
      </c>
      <c r="AG246" s="6">
        <v>1.9223999999999999E-3</v>
      </c>
      <c r="AH246" s="6">
        <v>1.9733999999999997E-3</v>
      </c>
      <c r="AI246" s="6">
        <v>2.0236999999999998E-3</v>
      </c>
      <c r="AJ246" s="6">
        <v>2.0734999999999998E-3</v>
      </c>
      <c r="AK246" s="6">
        <v>2.1226000000000001E-3</v>
      </c>
      <c r="AL246" s="6">
        <v>2.1711999999999999E-3</v>
      </c>
      <c r="AM246" s="6">
        <v>2.2191999999999997E-3</v>
      </c>
      <c r="AN246" s="6">
        <v>2.2667E-3</v>
      </c>
      <c r="AO246" s="6">
        <v>2.3135999999999999E-3</v>
      </c>
      <c r="AP246" s="6">
        <v>2.3601E-3</v>
      </c>
      <c r="AQ246" s="6">
        <v>2.4059999999999997E-3</v>
      </c>
      <c r="AR246" s="6">
        <v>2.4513999999999998E-3</v>
      </c>
      <c r="AS246" s="6">
        <v>2.4962999999999999E-3</v>
      </c>
      <c r="AT246" s="6">
        <v>2.5406999999999999E-3</v>
      </c>
      <c r="AU246" s="6">
        <v>2.5846999999999997E-3</v>
      </c>
      <c r="AV246" s="6">
        <v>2.6283000000000001E-3</v>
      </c>
      <c r="AW246" s="6">
        <v>2.6712999999999997E-3</v>
      </c>
      <c r="AX246" s="6">
        <v>2.7139999999999998E-3</v>
      </c>
      <c r="AY246" s="6">
        <v>2.7561999999999999E-3</v>
      </c>
      <c r="AZ246" s="6">
        <v>2.7981E-3</v>
      </c>
      <c r="BA246" s="6">
        <v>2.8395E-3</v>
      </c>
    </row>
    <row r="247" spans="1:53" x14ac:dyDescent="0.25">
      <c r="A247" s="2" t="s">
        <v>2</v>
      </c>
      <c r="B247" s="2" t="s">
        <v>515</v>
      </c>
      <c r="C247" s="3">
        <v>100000000</v>
      </c>
      <c r="D247" s="3">
        <v>105000000</v>
      </c>
      <c r="E247" s="3">
        <v>110000000.00000001</v>
      </c>
      <c r="F247" s="3">
        <v>114999999.99999999</v>
      </c>
      <c r="G247" s="3">
        <v>120000000</v>
      </c>
      <c r="H247" s="3">
        <v>125000000</v>
      </c>
      <c r="I247" s="3">
        <v>130000000</v>
      </c>
      <c r="J247" s="3">
        <v>135000000</v>
      </c>
      <c r="K247" s="3">
        <v>140000000</v>
      </c>
      <c r="L247" s="3">
        <v>145000000</v>
      </c>
      <c r="M247" s="3">
        <v>150000000</v>
      </c>
      <c r="N247" s="3">
        <v>155000000</v>
      </c>
      <c r="O247" s="3">
        <v>160000000</v>
      </c>
      <c r="P247" s="3">
        <v>165000000</v>
      </c>
      <c r="Q247" s="3">
        <v>170000000</v>
      </c>
      <c r="R247" s="3">
        <v>175000000</v>
      </c>
      <c r="S247" s="3">
        <v>180000000</v>
      </c>
      <c r="T247" s="3">
        <v>185000000</v>
      </c>
      <c r="U247" s="3">
        <v>190000000</v>
      </c>
      <c r="V247" s="3">
        <v>195000000</v>
      </c>
      <c r="W247" s="3">
        <v>200000000</v>
      </c>
      <c r="X247" s="3">
        <v>204999999.99999997</v>
      </c>
      <c r="Y247" s="3">
        <v>210000000</v>
      </c>
      <c r="Z247" s="3">
        <v>215000000</v>
      </c>
      <c r="AA247" s="3">
        <v>220000000.00000003</v>
      </c>
      <c r="AB247" s="3">
        <v>225000000</v>
      </c>
      <c r="AC247" s="3">
        <v>229999999.99999997</v>
      </c>
      <c r="AD247" s="3">
        <v>235000000</v>
      </c>
      <c r="AE247" s="3">
        <v>240000000</v>
      </c>
      <c r="AF247" s="3">
        <v>245000000.00000003</v>
      </c>
      <c r="AG247" s="3">
        <v>250000000</v>
      </c>
      <c r="AH247" s="3">
        <v>254999999.99999997</v>
      </c>
      <c r="AI247" s="3">
        <v>260000000</v>
      </c>
      <c r="AJ247" s="3">
        <v>265000000</v>
      </c>
      <c r="AK247" s="3">
        <v>270000000</v>
      </c>
      <c r="AL247" s="3">
        <v>275000000</v>
      </c>
      <c r="AM247" s="3">
        <v>280000000</v>
      </c>
      <c r="AN247" s="3">
        <v>285000000</v>
      </c>
      <c r="AO247" s="3">
        <v>290000000</v>
      </c>
      <c r="AP247" s="3">
        <v>295000000</v>
      </c>
      <c r="AQ247" s="3">
        <v>300000000</v>
      </c>
      <c r="AR247" s="3">
        <v>305000000</v>
      </c>
      <c r="AS247" s="3">
        <v>310000000</v>
      </c>
      <c r="AT247" s="3">
        <v>315000000</v>
      </c>
      <c r="AU247" s="3">
        <v>320000000</v>
      </c>
      <c r="AV247" s="3">
        <v>325000000</v>
      </c>
      <c r="AW247" s="3">
        <v>330000000</v>
      </c>
      <c r="AX247" s="3">
        <v>335000000</v>
      </c>
      <c r="AY247" s="3">
        <v>340000000</v>
      </c>
      <c r="AZ247" s="3">
        <v>345000000</v>
      </c>
      <c r="BA247" s="4">
        <v>350000000</v>
      </c>
    </row>
    <row r="248" spans="1:53" x14ac:dyDescent="0.25">
      <c r="A248" s="2" t="s">
        <v>4</v>
      </c>
      <c r="B248" s="2" t="s">
        <v>515</v>
      </c>
      <c r="C248" s="3">
        <v>0</v>
      </c>
      <c r="D248" s="3">
        <v>100000000</v>
      </c>
      <c r="E248" s="3">
        <v>105000000</v>
      </c>
      <c r="F248" s="3">
        <v>110000000.00000001</v>
      </c>
      <c r="G248" s="3">
        <v>114999999.99999999</v>
      </c>
      <c r="H248" s="3">
        <v>120000000</v>
      </c>
      <c r="I248" s="3">
        <v>125000000</v>
      </c>
      <c r="J248" s="3">
        <v>130000000</v>
      </c>
      <c r="K248" s="3">
        <v>135000000</v>
      </c>
      <c r="L248" s="3">
        <v>140000000</v>
      </c>
      <c r="M248" s="3">
        <v>145000000</v>
      </c>
      <c r="N248" s="3">
        <v>150000000</v>
      </c>
      <c r="O248" s="3">
        <v>155000000</v>
      </c>
      <c r="P248" s="3">
        <v>160000000</v>
      </c>
      <c r="Q248" s="3">
        <v>165000000</v>
      </c>
      <c r="R248" s="3">
        <v>170000000</v>
      </c>
      <c r="S248" s="3">
        <v>175000000</v>
      </c>
      <c r="T248" s="3">
        <v>180000000</v>
      </c>
      <c r="U248" s="3">
        <v>185000000</v>
      </c>
      <c r="V248" s="3">
        <v>190000000</v>
      </c>
      <c r="W248" s="3">
        <v>195000000</v>
      </c>
      <c r="X248" s="3">
        <v>200000000</v>
      </c>
      <c r="Y248" s="3">
        <v>204999999.99999997</v>
      </c>
      <c r="Z248" s="3">
        <v>210000000</v>
      </c>
      <c r="AA248" s="3">
        <v>215000000</v>
      </c>
      <c r="AB248" s="3">
        <v>220000000.00000003</v>
      </c>
      <c r="AC248" s="3">
        <v>225000000</v>
      </c>
      <c r="AD248" s="3">
        <v>229999999.99999997</v>
      </c>
      <c r="AE248" s="3">
        <v>235000000</v>
      </c>
      <c r="AF248" s="3">
        <v>240000000</v>
      </c>
      <c r="AG248" s="3">
        <v>245000000.00000003</v>
      </c>
      <c r="AH248" s="3">
        <v>250000000</v>
      </c>
      <c r="AI248" s="3">
        <v>254999999.99999997</v>
      </c>
      <c r="AJ248" s="3">
        <v>260000000</v>
      </c>
      <c r="AK248" s="3">
        <v>265000000</v>
      </c>
      <c r="AL248" s="3">
        <v>270000000</v>
      </c>
      <c r="AM248" s="3">
        <v>275000000</v>
      </c>
      <c r="AN248" s="3">
        <v>280000000</v>
      </c>
      <c r="AO248" s="3">
        <v>285000000</v>
      </c>
      <c r="AP248" s="3">
        <v>290000000</v>
      </c>
      <c r="AQ248" s="3">
        <v>295000000</v>
      </c>
      <c r="AR248" s="3">
        <v>300000000</v>
      </c>
      <c r="AS248" s="3">
        <v>305000000</v>
      </c>
      <c r="AT248" s="3">
        <v>310000000</v>
      </c>
      <c r="AU248" s="3">
        <v>315000000</v>
      </c>
      <c r="AV248" s="3">
        <v>320000000</v>
      </c>
      <c r="AW248" s="3">
        <v>325000000</v>
      </c>
      <c r="AX248" s="3">
        <v>330000000</v>
      </c>
      <c r="AY248" s="3">
        <v>335000000</v>
      </c>
      <c r="AZ248" s="3">
        <v>340000000</v>
      </c>
      <c r="BA248" s="4">
        <v>345000000</v>
      </c>
    </row>
    <row r="249" spans="1:53" x14ac:dyDescent="0.25">
      <c r="A249" s="2" t="s">
        <v>5</v>
      </c>
      <c r="B249" s="2" t="s">
        <v>515</v>
      </c>
      <c r="C249" s="6">
        <v>4.2119999999999999E-4</v>
      </c>
      <c r="D249" s="6">
        <v>4.3239999999999999E-4</v>
      </c>
      <c r="E249" s="6">
        <v>4.771E-4</v>
      </c>
      <c r="F249" s="6">
        <v>5.3620000000000002E-4</v>
      </c>
      <c r="G249" s="6">
        <v>6.0359999999999993E-4</v>
      </c>
      <c r="H249" s="6">
        <v>6.7619999999999996E-4</v>
      </c>
      <c r="I249" s="6">
        <v>7.5230000000000002E-4</v>
      </c>
      <c r="J249" s="6">
        <v>8.3059999999999991E-4</v>
      </c>
      <c r="K249" s="6">
        <v>9.1009999999999995E-4</v>
      </c>
      <c r="L249" s="6">
        <v>9.904E-4</v>
      </c>
      <c r="M249" s="6">
        <v>1.0709999999999999E-3</v>
      </c>
      <c r="N249" s="6">
        <v>1.1515E-3</v>
      </c>
      <c r="O249" s="6">
        <v>1.2316999999999999E-3</v>
      </c>
      <c r="P249" s="6">
        <v>1.3113999999999999E-3</v>
      </c>
      <c r="Q249" s="6">
        <v>1.3905E-3</v>
      </c>
      <c r="R249" s="6">
        <v>1.4689E-3</v>
      </c>
      <c r="S249" s="6">
        <v>1.5464999999999999E-3</v>
      </c>
      <c r="T249" s="6">
        <v>1.6232999999999998E-3</v>
      </c>
      <c r="U249" s="6">
        <v>1.6991999999999999E-3</v>
      </c>
      <c r="V249" s="6">
        <v>1.7742999999999999E-3</v>
      </c>
      <c r="W249" s="6">
        <v>1.8483999999999998E-3</v>
      </c>
      <c r="X249" s="6">
        <v>1.9215999999999999E-3</v>
      </c>
      <c r="Y249" s="6">
        <v>1.9938E-3</v>
      </c>
      <c r="Z249" s="6">
        <v>2.0652000000000001E-3</v>
      </c>
      <c r="AA249" s="6">
        <v>2.1356999999999999E-3</v>
      </c>
      <c r="AB249" s="6">
        <v>2.2052999999999999E-3</v>
      </c>
      <c r="AC249" s="6">
        <v>2.274E-3</v>
      </c>
      <c r="AD249" s="6">
        <v>2.3417999999999998E-3</v>
      </c>
      <c r="AE249" s="6">
        <v>2.4088E-3</v>
      </c>
      <c r="AF249" s="6">
        <v>2.4749999999999998E-3</v>
      </c>
      <c r="AG249" s="6">
        <v>2.5402999999999997E-3</v>
      </c>
      <c r="AH249" s="6">
        <v>2.6048E-3</v>
      </c>
      <c r="AI249" s="6">
        <v>2.6685999999999997E-3</v>
      </c>
      <c r="AJ249" s="6">
        <v>2.7315999999999998E-3</v>
      </c>
      <c r="AK249" s="6">
        <v>2.7938999999999998E-3</v>
      </c>
      <c r="AL249" s="6">
        <v>2.8553999999999997E-3</v>
      </c>
      <c r="AM249" s="6">
        <v>2.9161999999999999E-3</v>
      </c>
      <c r="AN249" s="6">
        <v>2.9763999999999997E-3</v>
      </c>
      <c r="AO249" s="6">
        <v>3.0358E-3</v>
      </c>
      <c r="AP249" s="6">
        <v>3.0945999999999999E-3</v>
      </c>
      <c r="AQ249" s="6">
        <v>3.1527E-3</v>
      </c>
      <c r="AR249" s="6">
        <v>3.2101999999999999E-3</v>
      </c>
      <c r="AS249" s="6">
        <v>3.2670999999999998E-3</v>
      </c>
      <c r="AT249" s="6">
        <v>3.3233999999999998E-3</v>
      </c>
      <c r="AU249" s="6">
        <v>3.3790999999999999E-3</v>
      </c>
      <c r="AV249" s="6">
        <v>3.4342999999999999E-3</v>
      </c>
      <c r="AW249" s="6">
        <v>3.4887999999999998E-3</v>
      </c>
      <c r="AX249" s="6">
        <v>3.5428999999999999E-3</v>
      </c>
      <c r="AY249" s="6">
        <v>3.5962999999999998E-3</v>
      </c>
      <c r="AZ249" s="6">
        <v>3.6492999999999999E-3</v>
      </c>
      <c r="BA249" s="6">
        <v>3.7017999999999999E-3</v>
      </c>
    </row>
    <row r="250" spans="1:53" x14ac:dyDescent="0.25">
      <c r="A250" s="2" t="s">
        <v>2</v>
      </c>
      <c r="B250" s="2" t="s">
        <v>516</v>
      </c>
      <c r="C250" s="3">
        <v>100000000</v>
      </c>
      <c r="D250" s="3">
        <v>105000000</v>
      </c>
      <c r="E250" s="3">
        <v>110000000.00000001</v>
      </c>
      <c r="F250" s="3">
        <v>114999999.99999999</v>
      </c>
      <c r="G250" s="3">
        <v>120000000</v>
      </c>
      <c r="H250" s="3">
        <v>125000000</v>
      </c>
      <c r="I250" s="3">
        <v>130000000</v>
      </c>
      <c r="J250" s="3">
        <v>135000000</v>
      </c>
      <c r="K250" s="3">
        <v>140000000</v>
      </c>
      <c r="L250" s="3">
        <v>145000000</v>
      </c>
      <c r="M250" s="3">
        <v>150000000</v>
      </c>
      <c r="N250" s="3">
        <v>155000000</v>
      </c>
      <c r="O250" s="3">
        <v>160000000</v>
      </c>
      <c r="P250" s="3">
        <v>165000000</v>
      </c>
      <c r="Q250" s="3">
        <v>170000000</v>
      </c>
      <c r="R250" s="3">
        <v>175000000</v>
      </c>
      <c r="S250" s="3">
        <v>180000000</v>
      </c>
      <c r="T250" s="3">
        <v>185000000</v>
      </c>
      <c r="U250" s="3">
        <v>190000000</v>
      </c>
      <c r="V250" s="3">
        <v>195000000</v>
      </c>
      <c r="W250" s="3">
        <v>200000000</v>
      </c>
      <c r="X250" s="3">
        <v>204999999.99999997</v>
      </c>
      <c r="Y250" s="3">
        <v>210000000</v>
      </c>
      <c r="Z250" s="3">
        <v>215000000</v>
      </c>
      <c r="AA250" s="3">
        <v>220000000.00000003</v>
      </c>
      <c r="AB250" s="3">
        <v>225000000</v>
      </c>
      <c r="AC250" s="3">
        <v>229999999.99999997</v>
      </c>
      <c r="AD250" s="3">
        <v>235000000</v>
      </c>
      <c r="AE250" s="3">
        <v>240000000</v>
      </c>
      <c r="AF250" s="3">
        <v>245000000.00000003</v>
      </c>
      <c r="AG250" s="3">
        <v>250000000</v>
      </c>
      <c r="AH250" s="3">
        <v>254999999.99999997</v>
      </c>
      <c r="AI250" s="3">
        <v>260000000</v>
      </c>
      <c r="AJ250" s="3">
        <v>265000000</v>
      </c>
      <c r="AK250" s="3">
        <v>270000000</v>
      </c>
      <c r="AL250" s="3">
        <v>275000000</v>
      </c>
      <c r="AM250" s="3">
        <v>280000000</v>
      </c>
      <c r="AN250" s="3">
        <v>285000000</v>
      </c>
      <c r="AO250" s="3">
        <v>290000000</v>
      </c>
      <c r="AP250" s="3">
        <v>295000000</v>
      </c>
      <c r="AQ250" s="3">
        <v>300000000</v>
      </c>
      <c r="AR250" s="3">
        <v>305000000</v>
      </c>
      <c r="AS250" s="3">
        <v>310000000</v>
      </c>
      <c r="AT250" s="3">
        <v>315000000</v>
      </c>
      <c r="AU250" s="3">
        <v>320000000</v>
      </c>
      <c r="AV250" s="3">
        <v>325000000</v>
      </c>
      <c r="AW250" s="3">
        <v>330000000</v>
      </c>
      <c r="AX250" s="3">
        <v>335000000</v>
      </c>
      <c r="AY250" s="3">
        <v>340000000</v>
      </c>
      <c r="AZ250" s="3">
        <v>345000000</v>
      </c>
      <c r="BA250" s="4">
        <v>350000000</v>
      </c>
    </row>
    <row r="251" spans="1:53" x14ac:dyDescent="0.25">
      <c r="A251" s="2" t="s">
        <v>4</v>
      </c>
      <c r="B251" s="2" t="s">
        <v>516</v>
      </c>
      <c r="C251" s="3">
        <v>0</v>
      </c>
      <c r="D251" s="3">
        <v>100000000</v>
      </c>
      <c r="E251" s="3">
        <v>105000000</v>
      </c>
      <c r="F251" s="3">
        <v>110000000.00000001</v>
      </c>
      <c r="G251" s="3">
        <v>114999999.99999999</v>
      </c>
      <c r="H251" s="3">
        <v>120000000</v>
      </c>
      <c r="I251" s="3">
        <v>125000000</v>
      </c>
      <c r="J251" s="3">
        <v>130000000</v>
      </c>
      <c r="K251" s="3">
        <v>135000000</v>
      </c>
      <c r="L251" s="3">
        <v>140000000</v>
      </c>
      <c r="M251" s="3">
        <v>145000000</v>
      </c>
      <c r="N251" s="3">
        <v>150000000</v>
      </c>
      <c r="O251" s="3">
        <v>155000000</v>
      </c>
      <c r="P251" s="3">
        <v>160000000</v>
      </c>
      <c r="Q251" s="3">
        <v>165000000</v>
      </c>
      <c r="R251" s="3">
        <v>170000000</v>
      </c>
      <c r="S251" s="3">
        <v>175000000</v>
      </c>
      <c r="T251" s="3">
        <v>180000000</v>
      </c>
      <c r="U251" s="3">
        <v>185000000</v>
      </c>
      <c r="V251" s="3">
        <v>190000000</v>
      </c>
      <c r="W251" s="3">
        <v>195000000</v>
      </c>
      <c r="X251" s="3">
        <v>200000000</v>
      </c>
      <c r="Y251" s="3">
        <v>204999999.99999997</v>
      </c>
      <c r="Z251" s="3">
        <v>210000000</v>
      </c>
      <c r="AA251" s="3">
        <v>215000000</v>
      </c>
      <c r="AB251" s="3">
        <v>220000000.00000003</v>
      </c>
      <c r="AC251" s="3">
        <v>225000000</v>
      </c>
      <c r="AD251" s="3">
        <v>229999999.99999997</v>
      </c>
      <c r="AE251" s="3">
        <v>235000000</v>
      </c>
      <c r="AF251" s="3">
        <v>240000000</v>
      </c>
      <c r="AG251" s="3">
        <v>245000000.00000003</v>
      </c>
      <c r="AH251" s="3">
        <v>250000000</v>
      </c>
      <c r="AI251" s="3">
        <v>254999999.99999997</v>
      </c>
      <c r="AJ251" s="3">
        <v>260000000</v>
      </c>
      <c r="AK251" s="3">
        <v>265000000</v>
      </c>
      <c r="AL251" s="3">
        <v>270000000</v>
      </c>
      <c r="AM251" s="3">
        <v>275000000</v>
      </c>
      <c r="AN251" s="3">
        <v>280000000</v>
      </c>
      <c r="AO251" s="3">
        <v>285000000</v>
      </c>
      <c r="AP251" s="3">
        <v>290000000</v>
      </c>
      <c r="AQ251" s="3">
        <v>295000000</v>
      </c>
      <c r="AR251" s="3">
        <v>300000000</v>
      </c>
      <c r="AS251" s="3">
        <v>305000000</v>
      </c>
      <c r="AT251" s="3">
        <v>310000000</v>
      </c>
      <c r="AU251" s="3">
        <v>315000000</v>
      </c>
      <c r="AV251" s="3">
        <v>320000000</v>
      </c>
      <c r="AW251" s="3">
        <v>325000000</v>
      </c>
      <c r="AX251" s="3">
        <v>330000000</v>
      </c>
      <c r="AY251" s="3">
        <v>335000000</v>
      </c>
      <c r="AZ251" s="3">
        <v>340000000</v>
      </c>
      <c r="BA251" s="4">
        <v>345000000</v>
      </c>
    </row>
    <row r="252" spans="1:53" x14ac:dyDescent="0.25">
      <c r="A252" s="2" t="s">
        <v>5</v>
      </c>
      <c r="B252" s="2" t="s">
        <v>516</v>
      </c>
      <c r="C252" s="6">
        <v>2.9769999999999997E-4</v>
      </c>
      <c r="D252" s="6">
        <v>3.0899999999999998E-4</v>
      </c>
      <c r="E252" s="6">
        <v>3.5399999999999999E-4</v>
      </c>
      <c r="F252" s="6">
        <v>4.1339999999999997E-4</v>
      </c>
      <c r="G252" s="6">
        <v>4.8119999999999999E-4</v>
      </c>
      <c r="H252" s="6">
        <v>5.5429999999999998E-4</v>
      </c>
      <c r="I252" s="6">
        <v>6.3079999999999994E-4</v>
      </c>
      <c r="J252" s="6">
        <v>7.0949999999999995E-4</v>
      </c>
      <c r="K252" s="6">
        <v>7.8949999999999995E-4</v>
      </c>
      <c r="L252" s="6">
        <v>8.7029999999999996E-4</v>
      </c>
      <c r="M252" s="6">
        <v>9.5129999999999998E-4</v>
      </c>
      <c r="N252" s="6">
        <v>1.0322999999999999E-3</v>
      </c>
      <c r="O252" s="6">
        <v>1.1129E-3</v>
      </c>
      <c r="P252" s="6">
        <v>1.1930999999999999E-3</v>
      </c>
      <c r="Q252" s="6">
        <v>1.2726999999999999E-3</v>
      </c>
      <c r="R252" s="6">
        <v>1.3514999999999998E-3</v>
      </c>
      <c r="S252" s="6">
        <v>1.4295999999999998E-3</v>
      </c>
      <c r="T252" s="6">
        <v>1.5068E-3</v>
      </c>
      <c r="U252" s="6">
        <v>1.5831999999999999E-3</v>
      </c>
      <c r="V252" s="6">
        <v>1.6586999999999999E-3</v>
      </c>
      <c r="W252" s="6">
        <v>1.7331999999999998E-3</v>
      </c>
      <c r="X252" s="6">
        <v>1.8067999999999999E-3</v>
      </c>
      <c r="Y252" s="6">
        <v>1.8794999999999999E-3</v>
      </c>
      <c r="Z252" s="6">
        <v>1.9513E-3</v>
      </c>
      <c r="AA252" s="6">
        <v>2.0222E-3</v>
      </c>
      <c r="AB252" s="6">
        <v>2.0921999999999998E-3</v>
      </c>
      <c r="AC252" s="6">
        <v>2.1613000000000001E-3</v>
      </c>
      <c r="AD252" s="6">
        <v>2.2294999999999997E-3</v>
      </c>
      <c r="AE252" s="6">
        <v>2.2968999999999997E-3</v>
      </c>
      <c r="AF252" s="6">
        <v>2.3633999999999999E-3</v>
      </c>
      <c r="AG252" s="6">
        <v>2.4291E-3</v>
      </c>
      <c r="AH252" s="6">
        <v>2.4941E-3</v>
      </c>
      <c r="AI252" s="6">
        <v>2.5582000000000001E-3</v>
      </c>
      <c r="AJ252" s="6">
        <v>2.6216E-3</v>
      </c>
      <c r="AK252" s="6">
        <v>2.6841999999999999E-3</v>
      </c>
      <c r="AL252" s="6">
        <v>2.7461E-3</v>
      </c>
      <c r="AM252" s="6">
        <v>2.8073E-3</v>
      </c>
      <c r="AN252" s="6">
        <v>2.8676999999999999E-3</v>
      </c>
      <c r="AO252" s="6">
        <v>2.9275E-3</v>
      </c>
      <c r="AP252" s="6">
        <v>2.9865999999999998E-3</v>
      </c>
      <c r="AQ252" s="6">
        <v>3.0450999999999998E-3</v>
      </c>
      <c r="AR252" s="6">
        <v>3.1029999999999999E-3</v>
      </c>
      <c r="AS252" s="6">
        <v>3.1601999999999997E-3</v>
      </c>
      <c r="AT252" s="6">
        <v>3.2167999999999997E-3</v>
      </c>
      <c r="AU252" s="6">
        <v>3.2727999999999998E-3</v>
      </c>
      <c r="AV252" s="6">
        <v>3.3282999999999997E-3</v>
      </c>
      <c r="AW252" s="6">
        <v>3.3831999999999998E-3</v>
      </c>
      <c r="AX252" s="6">
        <v>3.4375E-3</v>
      </c>
      <c r="AY252" s="6">
        <v>3.4912999999999997E-3</v>
      </c>
      <c r="AZ252" s="6">
        <v>3.5445999999999997E-3</v>
      </c>
      <c r="BA252" s="6">
        <v>3.5973999999999997E-3</v>
      </c>
    </row>
    <row r="253" spans="1:53" x14ac:dyDescent="0.25">
      <c r="A253" s="2" t="s">
        <v>2</v>
      </c>
      <c r="B253" s="2" t="s">
        <v>517</v>
      </c>
      <c r="C253" s="3">
        <v>152600000</v>
      </c>
      <c r="D253" s="3">
        <v>160230000</v>
      </c>
      <c r="E253" s="3">
        <v>167860000</v>
      </c>
      <c r="F253" s="3">
        <v>175490000</v>
      </c>
      <c r="G253" s="3">
        <v>183120000</v>
      </c>
      <c r="H253" s="3">
        <v>190750000</v>
      </c>
      <c r="I253" s="3">
        <v>198380000</v>
      </c>
      <c r="J253" s="3">
        <v>206010000</v>
      </c>
      <c r="K253" s="3">
        <v>213640000</v>
      </c>
      <c r="L253" s="3">
        <v>221270000</v>
      </c>
      <c r="M253" s="3">
        <v>228900000</v>
      </c>
      <c r="N253" s="3">
        <v>236530000</v>
      </c>
      <c r="O253" s="3">
        <v>244160000</v>
      </c>
      <c r="P253" s="3">
        <v>251790000</v>
      </c>
      <c r="Q253" s="3">
        <v>259420000</v>
      </c>
      <c r="R253" s="3">
        <v>267050000</v>
      </c>
      <c r="S253" s="3">
        <v>274680000</v>
      </c>
      <c r="T253" s="3">
        <v>282310000</v>
      </c>
      <c r="U253" s="3">
        <v>289940000</v>
      </c>
      <c r="V253" s="3">
        <v>297570000</v>
      </c>
      <c r="W253" s="3">
        <v>305200000</v>
      </c>
      <c r="X253" s="3">
        <v>312830000</v>
      </c>
      <c r="Y253" s="3">
        <v>320460000</v>
      </c>
      <c r="Z253" s="3">
        <v>328090000</v>
      </c>
      <c r="AA253" s="3">
        <v>335720000</v>
      </c>
      <c r="AB253" s="3">
        <v>343350000</v>
      </c>
      <c r="AC253" s="3">
        <v>350980000</v>
      </c>
      <c r="AD253" s="3">
        <v>358610000</v>
      </c>
      <c r="AE253" s="3">
        <v>366240000</v>
      </c>
      <c r="AF253" s="3">
        <v>373870000</v>
      </c>
      <c r="AG253" s="3">
        <v>381500000</v>
      </c>
      <c r="AH253" s="3">
        <v>389130000</v>
      </c>
      <c r="AI253" s="3">
        <v>396760000</v>
      </c>
      <c r="AJ253" s="3">
        <v>404390000</v>
      </c>
      <c r="AK253" s="3">
        <v>412020000</v>
      </c>
      <c r="AL253" s="3">
        <v>419650000</v>
      </c>
      <c r="AM253" s="3">
        <v>427280000</v>
      </c>
      <c r="AN253" s="3">
        <v>434910000</v>
      </c>
      <c r="AO253" s="3">
        <v>442540000</v>
      </c>
      <c r="AP253" s="3">
        <v>450170000</v>
      </c>
      <c r="AQ253" s="3">
        <v>457800000</v>
      </c>
      <c r="AR253" s="3">
        <v>465430000</v>
      </c>
      <c r="AS253" s="3">
        <v>473060000</v>
      </c>
      <c r="AT253" s="3">
        <v>480690000</v>
      </c>
      <c r="AU253" s="3">
        <v>488320000</v>
      </c>
      <c r="AV253" s="3">
        <v>495950000</v>
      </c>
      <c r="AW253" s="3">
        <v>503580000</v>
      </c>
      <c r="AX253" s="3">
        <v>511210000</v>
      </c>
      <c r="AY253" s="3">
        <v>518840000</v>
      </c>
      <c r="AZ253" s="3">
        <v>526470000</v>
      </c>
      <c r="BA253" s="4">
        <v>534100000</v>
      </c>
    </row>
    <row r="254" spans="1:53" x14ac:dyDescent="0.25">
      <c r="A254" s="2" t="s">
        <v>4</v>
      </c>
      <c r="B254" s="2" t="s">
        <v>517</v>
      </c>
      <c r="C254" s="3">
        <v>0</v>
      </c>
      <c r="D254" s="3">
        <v>152600000</v>
      </c>
      <c r="E254" s="3">
        <v>160230000</v>
      </c>
      <c r="F254" s="3">
        <v>167860000</v>
      </c>
      <c r="G254" s="3">
        <v>175490000</v>
      </c>
      <c r="H254" s="3">
        <v>183120000</v>
      </c>
      <c r="I254" s="3">
        <v>190750000</v>
      </c>
      <c r="J254" s="3">
        <v>198380000</v>
      </c>
      <c r="K254" s="3">
        <v>206010000</v>
      </c>
      <c r="L254" s="3">
        <v>213640000</v>
      </c>
      <c r="M254" s="3">
        <v>221270000</v>
      </c>
      <c r="N254" s="3">
        <v>228900000</v>
      </c>
      <c r="O254" s="3">
        <v>236530000</v>
      </c>
      <c r="P254" s="3">
        <v>244160000</v>
      </c>
      <c r="Q254" s="3">
        <v>251790000</v>
      </c>
      <c r="R254" s="3">
        <v>259420000</v>
      </c>
      <c r="S254" s="3">
        <v>267050000</v>
      </c>
      <c r="T254" s="3">
        <v>274680000</v>
      </c>
      <c r="U254" s="3">
        <v>282310000</v>
      </c>
      <c r="V254" s="3">
        <v>289940000</v>
      </c>
      <c r="W254" s="3">
        <v>297570000</v>
      </c>
      <c r="X254" s="3">
        <v>305200000</v>
      </c>
      <c r="Y254" s="3">
        <v>312830000</v>
      </c>
      <c r="Z254" s="3">
        <v>320460000</v>
      </c>
      <c r="AA254" s="3">
        <v>328090000</v>
      </c>
      <c r="AB254" s="3">
        <v>335720000</v>
      </c>
      <c r="AC254" s="3">
        <v>343350000</v>
      </c>
      <c r="AD254" s="3">
        <v>350980000</v>
      </c>
      <c r="AE254" s="3">
        <v>358610000</v>
      </c>
      <c r="AF254" s="3">
        <v>366240000</v>
      </c>
      <c r="AG254" s="3">
        <v>373870000</v>
      </c>
      <c r="AH254" s="3">
        <v>381500000</v>
      </c>
      <c r="AI254" s="3">
        <v>389130000</v>
      </c>
      <c r="AJ254" s="3">
        <v>396760000</v>
      </c>
      <c r="AK254" s="3">
        <v>404390000</v>
      </c>
      <c r="AL254" s="3">
        <v>412020000</v>
      </c>
      <c r="AM254" s="3">
        <v>419650000</v>
      </c>
      <c r="AN254" s="3">
        <v>427280000</v>
      </c>
      <c r="AO254" s="3">
        <v>434910000</v>
      </c>
      <c r="AP254" s="3">
        <v>442540000</v>
      </c>
      <c r="AQ254" s="3">
        <v>450170000</v>
      </c>
      <c r="AR254" s="3">
        <v>457800000</v>
      </c>
      <c r="AS254" s="3">
        <v>465430000</v>
      </c>
      <c r="AT254" s="3">
        <v>473060000</v>
      </c>
      <c r="AU254" s="3">
        <v>480690000</v>
      </c>
      <c r="AV254" s="3">
        <v>488320000</v>
      </c>
      <c r="AW254" s="3">
        <v>495950000</v>
      </c>
      <c r="AX254" s="3">
        <v>503580000</v>
      </c>
      <c r="AY254" s="3">
        <v>511210000</v>
      </c>
      <c r="AZ254" s="3">
        <v>518840000</v>
      </c>
      <c r="BA254" s="4">
        <v>526470000</v>
      </c>
    </row>
    <row r="255" spans="1:53" x14ac:dyDescent="0.25">
      <c r="A255" s="2" t="s">
        <v>5</v>
      </c>
      <c r="B255" s="2" t="s">
        <v>517</v>
      </c>
      <c r="C255" s="6">
        <v>3.4459999999999997E-4</v>
      </c>
      <c r="D255" s="6">
        <v>3.5829999999999998E-4</v>
      </c>
      <c r="E255" s="6">
        <v>4.124E-4</v>
      </c>
      <c r="F255" s="6">
        <v>4.841E-4</v>
      </c>
      <c r="G255" s="6">
        <v>5.6579999999999998E-4</v>
      </c>
      <c r="H255" s="6">
        <v>6.5390000000000001E-4</v>
      </c>
      <c r="I255" s="6">
        <v>7.4609999999999998E-4</v>
      </c>
      <c r="J255" s="6">
        <v>8.4099999999999995E-4</v>
      </c>
      <c r="K255" s="6">
        <v>9.3749999999999997E-4</v>
      </c>
      <c r="L255" s="6">
        <v>1.0348E-3</v>
      </c>
      <c r="M255" s="6">
        <v>1.1325E-3</v>
      </c>
      <c r="N255" s="6">
        <v>1.2301E-3</v>
      </c>
      <c r="O255" s="6">
        <v>1.3273999999999998E-3</v>
      </c>
      <c r="P255" s="6">
        <v>1.4239999999999999E-3</v>
      </c>
      <c r="Q255" s="6">
        <v>1.5199999999999999E-3</v>
      </c>
      <c r="R255" s="6">
        <v>1.6149999999999999E-3</v>
      </c>
      <c r="S255" s="6">
        <v>1.7090999999999999E-3</v>
      </c>
      <c r="T255" s="6">
        <v>1.8021999999999999E-3</v>
      </c>
      <c r="U255" s="6">
        <v>1.8943E-3</v>
      </c>
      <c r="V255" s="6">
        <v>1.9851999999999999E-3</v>
      </c>
      <c r="W255" s="6">
        <v>2.0750999999999999E-3</v>
      </c>
      <c r="X255" s="6">
        <v>2.1638E-3</v>
      </c>
      <c r="Y255" s="6">
        <v>2.2515E-3</v>
      </c>
      <c r="Z255" s="6">
        <v>2.3379999999999998E-3</v>
      </c>
      <c r="AA255" s="6">
        <v>2.4234999999999999E-3</v>
      </c>
      <c r="AB255" s="6">
        <v>2.5077999999999997E-3</v>
      </c>
      <c r="AC255" s="6">
        <v>2.5910999999999998E-3</v>
      </c>
      <c r="AD255" s="6">
        <v>2.6733999999999998E-3</v>
      </c>
      <c r="AE255" s="6">
        <v>2.7545999999999998E-3</v>
      </c>
      <c r="AF255" s="6">
        <v>2.8347999999999997E-3</v>
      </c>
      <c r="AG255" s="6">
        <v>2.9140999999999998E-3</v>
      </c>
      <c r="AH255" s="6">
        <v>2.9922999999999998E-3</v>
      </c>
      <c r="AI255" s="6">
        <v>3.0696E-3</v>
      </c>
      <c r="AJ255" s="6">
        <v>3.1459999999999999E-3</v>
      </c>
      <c r="AK255" s="6">
        <v>3.2215E-3</v>
      </c>
      <c r="AL255" s="6">
        <v>3.2960999999999997E-3</v>
      </c>
      <c r="AM255" s="6">
        <v>3.3698999999999999E-3</v>
      </c>
      <c r="AN255" s="6">
        <v>3.4427999999999998E-3</v>
      </c>
      <c r="AO255" s="6">
        <v>3.5147999999999998E-3</v>
      </c>
      <c r="AP255" s="6">
        <v>3.5861000000000001E-3</v>
      </c>
      <c r="AQ255" s="6">
        <v>3.6565999999999999E-3</v>
      </c>
      <c r="AR255" s="6">
        <v>3.7262999999999997E-3</v>
      </c>
      <c r="AS255" s="6">
        <v>3.7952999999999997E-3</v>
      </c>
      <c r="AT255" s="6">
        <v>3.8636E-3</v>
      </c>
      <c r="AU255" s="6">
        <v>3.9310999999999999E-3</v>
      </c>
      <c r="AV255" s="6">
        <v>3.9979999999999998E-3</v>
      </c>
      <c r="AW255" s="6">
        <v>4.0641000000000002E-3</v>
      </c>
      <c r="AX255" s="6">
        <v>4.1295999999999998E-3</v>
      </c>
      <c r="AY255" s="6">
        <v>4.1944999999999994E-3</v>
      </c>
      <c r="AZ255" s="6">
        <v>4.2586999999999998E-3</v>
      </c>
      <c r="BA255" s="6">
        <v>4.3222999999999994E-3</v>
      </c>
    </row>
    <row r="256" spans="1:53" x14ac:dyDescent="0.25">
      <c r="A256" s="2" t="s">
        <v>2</v>
      </c>
      <c r="B256" s="2" t="s">
        <v>518</v>
      </c>
      <c r="C256" s="3">
        <v>380200000</v>
      </c>
      <c r="D256" s="3">
        <v>399210000</v>
      </c>
      <c r="E256" s="3">
        <v>418220000.00000006</v>
      </c>
      <c r="F256" s="3">
        <v>437229999.99999994</v>
      </c>
      <c r="G256" s="3">
        <v>456240000</v>
      </c>
      <c r="H256" s="3">
        <v>475250000</v>
      </c>
      <c r="I256" s="3">
        <v>494260000</v>
      </c>
      <c r="J256" s="3">
        <v>513270000.00000006</v>
      </c>
      <c r="K256" s="3">
        <v>532279999.99999994</v>
      </c>
      <c r="L256" s="3">
        <v>551290000</v>
      </c>
      <c r="M256" s="3">
        <v>570300000</v>
      </c>
      <c r="N256" s="3">
        <v>589310000</v>
      </c>
      <c r="O256" s="3">
        <v>608320000</v>
      </c>
      <c r="P256" s="3">
        <v>627330000</v>
      </c>
      <c r="Q256" s="3">
        <v>646340000</v>
      </c>
      <c r="R256" s="3">
        <v>665350000</v>
      </c>
      <c r="S256" s="3">
        <v>684360000</v>
      </c>
      <c r="T256" s="3">
        <v>703370000</v>
      </c>
      <c r="U256" s="3">
        <v>722380000</v>
      </c>
      <c r="V256" s="3">
        <v>741390000</v>
      </c>
      <c r="W256" s="3">
        <v>760400000</v>
      </c>
      <c r="X256" s="3">
        <v>779409999.99999988</v>
      </c>
      <c r="Y256" s="3">
        <v>798420000</v>
      </c>
      <c r="Z256" s="3">
        <v>817430000</v>
      </c>
      <c r="AA256" s="3">
        <v>836440000.00000012</v>
      </c>
      <c r="AB256" s="3">
        <v>855450000</v>
      </c>
      <c r="AC256" s="3">
        <v>874459999.99999988</v>
      </c>
      <c r="AD256" s="3">
        <v>893470000</v>
      </c>
      <c r="AE256" s="3">
        <v>912480000</v>
      </c>
      <c r="AF256" s="3">
        <v>931490000.00000012</v>
      </c>
      <c r="AG256" s="3">
        <v>950500000</v>
      </c>
      <c r="AH256" s="3">
        <v>969509999.99999988</v>
      </c>
      <c r="AI256" s="3">
        <v>988520000</v>
      </c>
      <c r="AJ256" s="3">
        <v>1007530000</v>
      </c>
      <c r="AK256" s="3">
        <v>1026540000.0000001</v>
      </c>
      <c r="AL256" s="3">
        <v>1045550000</v>
      </c>
      <c r="AM256" s="3">
        <v>1064559999.9999999</v>
      </c>
      <c r="AN256" s="3">
        <v>1083570000</v>
      </c>
      <c r="AO256" s="3">
        <v>1102580000</v>
      </c>
      <c r="AP256" s="3">
        <v>1121590000</v>
      </c>
      <c r="AQ256" s="3">
        <v>1140600000</v>
      </c>
      <c r="AR256" s="3">
        <v>1159610000</v>
      </c>
      <c r="AS256" s="3">
        <v>1178620000</v>
      </c>
      <c r="AT256" s="3">
        <v>1197630000</v>
      </c>
      <c r="AU256" s="3">
        <v>1216640000</v>
      </c>
      <c r="AV256" s="3">
        <v>1235650000</v>
      </c>
      <c r="AW256" s="3">
        <v>1254660000</v>
      </c>
      <c r="AX256" s="3">
        <v>1273670000</v>
      </c>
      <c r="AY256" s="3">
        <v>1292680000</v>
      </c>
      <c r="AZ256" s="3">
        <v>1311690000</v>
      </c>
      <c r="BA256" s="4">
        <v>1330700000</v>
      </c>
    </row>
    <row r="257" spans="1:53" x14ac:dyDescent="0.25">
      <c r="A257" s="2" t="s">
        <v>4</v>
      </c>
      <c r="B257" s="2" t="s">
        <v>518</v>
      </c>
      <c r="C257" s="3">
        <v>0</v>
      </c>
      <c r="D257" s="3">
        <v>380200000</v>
      </c>
      <c r="E257" s="3">
        <v>399210000</v>
      </c>
      <c r="F257" s="3">
        <v>418220000.00000006</v>
      </c>
      <c r="G257" s="3">
        <v>437229999.99999994</v>
      </c>
      <c r="H257" s="3">
        <v>456240000</v>
      </c>
      <c r="I257" s="3">
        <v>475250000</v>
      </c>
      <c r="J257" s="3">
        <v>494260000</v>
      </c>
      <c r="K257" s="3">
        <v>513270000.00000006</v>
      </c>
      <c r="L257" s="3">
        <v>532279999.99999994</v>
      </c>
      <c r="M257" s="3">
        <v>551290000</v>
      </c>
      <c r="N257" s="3">
        <v>570300000</v>
      </c>
      <c r="O257" s="3">
        <v>589310000</v>
      </c>
      <c r="P257" s="3">
        <v>608320000</v>
      </c>
      <c r="Q257" s="3">
        <v>627330000</v>
      </c>
      <c r="R257" s="3">
        <v>646340000</v>
      </c>
      <c r="S257" s="3">
        <v>665350000</v>
      </c>
      <c r="T257" s="3">
        <v>684360000</v>
      </c>
      <c r="U257" s="3">
        <v>703370000</v>
      </c>
      <c r="V257" s="3">
        <v>722380000</v>
      </c>
      <c r="W257" s="3">
        <v>741390000</v>
      </c>
      <c r="X257" s="3">
        <v>760400000</v>
      </c>
      <c r="Y257" s="3">
        <v>779409999.99999988</v>
      </c>
      <c r="Z257" s="3">
        <v>798420000</v>
      </c>
      <c r="AA257" s="3">
        <v>817430000</v>
      </c>
      <c r="AB257" s="3">
        <v>836440000.00000012</v>
      </c>
      <c r="AC257" s="3">
        <v>855450000</v>
      </c>
      <c r="AD257" s="3">
        <v>874459999.99999988</v>
      </c>
      <c r="AE257" s="3">
        <v>893470000</v>
      </c>
      <c r="AF257" s="3">
        <v>912480000</v>
      </c>
      <c r="AG257" s="3">
        <v>931490000.00000012</v>
      </c>
      <c r="AH257" s="3">
        <v>950500000</v>
      </c>
      <c r="AI257" s="3">
        <v>969509999.99999988</v>
      </c>
      <c r="AJ257" s="3">
        <v>988520000</v>
      </c>
      <c r="AK257" s="3">
        <v>1007530000</v>
      </c>
      <c r="AL257" s="3">
        <v>1026540000.0000001</v>
      </c>
      <c r="AM257" s="3">
        <v>1045550000</v>
      </c>
      <c r="AN257" s="3">
        <v>1064559999.9999999</v>
      </c>
      <c r="AO257" s="3">
        <v>1083570000</v>
      </c>
      <c r="AP257" s="3">
        <v>1102580000</v>
      </c>
      <c r="AQ257" s="3">
        <v>1121590000</v>
      </c>
      <c r="AR257" s="3">
        <v>1140600000</v>
      </c>
      <c r="AS257" s="3">
        <v>1159610000</v>
      </c>
      <c r="AT257" s="3">
        <v>1178620000</v>
      </c>
      <c r="AU257" s="3">
        <v>1197630000</v>
      </c>
      <c r="AV257" s="3">
        <v>1216640000</v>
      </c>
      <c r="AW257" s="3">
        <v>1235650000</v>
      </c>
      <c r="AX257" s="3">
        <v>1254660000</v>
      </c>
      <c r="AY257" s="3">
        <v>1273670000</v>
      </c>
      <c r="AZ257" s="3">
        <v>1292680000</v>
      </c>
      <c r="BA257" s="4">
        <v>1311690000</v>
      </c>
    </row>
    <row r="258" spans="1:53" x14ac:dyDescent="0.25">
      <c r="A258" s="2" t="s">
        <v>5</v>
      </c>
      <c r="B258" s="2" t="s">
        <v>518</v>
      </c>
      <c r="C258" s="6">
        <v>4.2419999999999996E-4</v>
      </c>
      <c r="D258" s="6">
        <v>4.3989999999999996E-4</v>
      </c>
      <c r="E258" s="6">
        <v>5.0199999999999995E-4</v>
      </c>
      <c r="F258" s="6">
        <v>5.8409999999999994E-4</v>
      </c>
      <c r="G258" s="6">
        <v>6.778E-4</v>
      </c>
      <c r="H258" s="6">
        <v>7.7879999999999996E-4</v>
      </c>
      <c r="I258" s="6">
        <v>8.8449999999999998E-4</v>
      </c>
      <c r="J258" s="6">
        <v>9.9329999999999991E-4</v>
      </c>
      <c r="K258" s="6">
        <v>1.1038999999999999E-3</v>
      </c>
      <c r="L258" s="6">
        <v>1.2155E-3</v>
      </c>
      <c r="M258" s="6">
        <v>1.3274999999999999E-3</v>
      </c>
      <c r="N258" s="6">
        <v>1.4394E-3</v>
      </c>
      <c r="O258" s="6">
        <v>1.5509E-3</v>
      </c>
      <c r="P258" s="6">
        <v>1.6616999999999999E-3</v>
      </c>
      <c r="Q258" s="6">
        <v>1.7717E-3</v>
      </c>
      <c r="R258" s="6">
        <v>1.8805999999999998E-3</v>
      </c>
      <c r="S258" s="6">
        <v>1.9884999999999998E-3</v>
      </c>
      <c r="T258" s="6">
        <v>2.0953E-3</v>
      </c>
      <c r="U258" s="6">
        <v>2.2007999999999997E-3</v>
      </c>
      <c r="V258" s="6">
        <v>2.3051E-3</v>
      </c>
      <c r="W258" s="6">
        <v>2.4080999999999998E-3</v>
      </c>
      <c r="X258" s="6">
        <v>2.5098E-3</v>
      </c>
      <c r="Y258" s="6">
        <v>2.6102999999999999E-3</v>
      </c>
      <c r="Z258" s="6">
        <v>2.7094999999999997E-3</v>
      </c>
      <c r="AA258" s="6">
        <v>2.8074999999999997E-3</v>
      </c>
      <c r="AB258" s="6">
        <v>2.9042E-3</v>
      </c>
      <c r="AC258" s="6">
        <v>2.9996999999999997E-3</v>
      </c>
      <c r="AD258" s="6">
        <v>3.094E-3</v>
      </c>
      <c r="AE258" s="6">
        <v>3.1871E-3</v>
      </c>
      <c r="AF258" s="6">
        <v>3.2789999999999998E-3</v>
      </c>
      <c r="AG258" s="6">
        <v>3.3698999999999999E-3</v>
      </c>
      <c r="AH258" s="6">
        <v>3.4595999999999997E-3</v>
      </c>
      <c r="AI258" s="6">
        <v>3.5482000000000001E-3</v>
      </c>
      <c r="AJ258" s="6">
        <v>3.6357999999999998E-3</v>
      </c>
      <c r="AK258" s="6">
        <v>3.7223E-3</v>
      </c>
      <c r="AL258" s="6">
        <v>3.8078999999999999E-3</v>
      </c>
      <c r="AM258" s="6">
        <v>3.8923999999999999E-3</v>
      </c>
      <c r="AN258" s="6">
        <v>3.9759999999999995E-3</v>
      </c>
      <c r="AO258" s="6">
        <v>4.0585999999999999E-3</v>
      </c>
      <c r="AP258" s="6">
        <v>4.1402999999999995E-3</v>
      </c>
      <c r="AQ258" s="6">
        <v>4.2211000000000002E-3</v>
      </c>
      <c r="AR258" s="6">
        <v>4.3010999999999995E-3</v>
      </c>
      <c r="AS258" s="6">
        <v>4.3801999999999999E-3</v>
      </c>
      <c r="AT258" s="6">
        <v>4.4583999999999995E-3</v>
      </c>
      <c r="AU258" s="6">
        <v>4.5357999999999996E-3</v>
      </c>
      <c r="AV258" s="6">
        <v>4.6124999999999994E-3</v>
      </c>
      <c r="AW258" s="6">
        <v>4.6882999999999994E-3</v>
      </c>
      <c r="AX258" s="6">
        <v>4.7634000000000001E-3</v>
      </c>
      <c r="AY258" s="6">
        <v>4.8377999999999997E-3</v>
      </c>
      <c r="AZ258" s="6">
        <v>4.9113999999999998E-3</v>
      </c>
      <c r="BA258" s="6">
        <v>4.9842999999999997E-3</v>
      </c>
    </row>
    <row r="259" spans="1:53" x14ac:dyDescent="0.25">
      <c r="A259" s="2" t="s">
        <v>2</v>
      </c>
      <c r="B259" s="2" t="s">
        <v>519</v>
      </c>
      <c r="C259" s="3">
        <v>391200000</v>
      </c>
      <c r="D259" s="3">
        <v>410760000</v>
      </c>
      <c r="E259" s="3">
        <v>430320000.00000006</v>
      </c>
      <c r="F259" s="3">
        <v>449879999.99999994</v>
      </c>
      <c r="G259" s="3">
        <v>469440000</v>
      </c>
      <c r="H259" s="3">
        <v>489000000</v>
      </c>
      <c r="I259" s="3">
        <v>508560000</v>
      </c>
      <c r="J259" s="3">
        <v>528120000.00000006</v>
      </c>
      <c r="K259" s="3">
        <v>547680000</v>
      </c>
      <c r="L259" s="3">
        <v>567240000</v>
      </c>
      <c r="M259" s="3">
        <v>586800000</v>
      </c>
      <c r="N259" s="3">
        <v>606360000</v>
      </c>
      <c r="O259" s="3">
        <v>625920000</v>
      </c>
      <c r="P259" s="3">
        <v>645480000</v>
      </c>
      <c r="Q259" s="3">
        <v>665040000</v>
      </c>
      <c r="R259" s="3">
        <v>684600000</v>
      </c>
      <c r="S259" s="3">
        <v>704160000</v>
      </c>
      <c r="T259" s="3">
        <v>723720000</v>
      </c>
      <c r="U259" s="3">
        <v>743280000</v>
      </c>
      <c r="V259" s="3">
        <v>762840000</v>
      </c>
      <c r="W259" s="3">
        <v>782400000</v>
      </c>
      <c r="X259" s="3">
        <v>801959999.99999988</v>
      </c>
      <c r="Y259" s="3">
        <v>821520000</v>
      </c>
      <c r="Z259" s="3">
        <v>841080000</v>
      </c>
      <c r="AA259" s="3">
        <v>860640000.00000012</v>
      </c>
      <c r="AB259" s="3">
        <v>880200000</v>
      </c>
      <c r="AC259" s="3">
        <v>899759999.99999988</v>
      </c>
      <c r="AD259" s="3">
        <v>919320000</v>
      </c>
      <c r="AE259" s="3">
        <v>938880000</v>
      </c>
      <c r="AF259" s="3">
        <v>958440000.00000012</v>
      </c>
      <c r="AG259" s="3">
        <v>978000000</v>
      </c>
      <c r="AH259" s="3">
        <v>997559999.99999988</v>
      </c>
      <c r="AI259" s="3">
        <v>1017120000</v>
      </c>
      <c r="AJ259" s="3">
        <v>1036680000</v>
      </c>
      <c r="AK259" s="3">
        <v>1056240000.0000001</v>
      </c>
      <c r="AL259" s="3">
        <v>1075800000</v>
      </c>
      <c r="AM259" s="3">
        <v>1095360000</v>
      </c>
      <c r="AN259" s="3">
        <v>1114920000</v>
      </c>
      <c r="AO259" s="3">
        <v>1134480000</v>
      </c>
      <c r="AP259" s="3">
        <v>1154040000</v>
      </c>
      <c r="AQ259" s="3">
        <v>1173600000</v>
      </c>
      <c r="AR259" s="3">
        <v>1193160000</v>
      </c>
      <c r="AS259" s="3">
        <v>1212720000</v>
      </c>
      <c r="AT259" s="3">
        <v>1232280000</v>
      </c>
      <c r="AU259" s="3">
        <v>1251840000</v>
      </c>
      <c r="AV259" s="3">
        <v>1271400000</v>
      </c>
      <c r="AW259" s="3">
        <v>1290960000</v>
      </c>
      <c r="AX259" s="3">
        <v>1310520000</v>
      </c>
      <c r="AY259" s="3">
        <v>1330080000</v>
      </c>
      <c r="AZ259" s="3">
        <v>1349640000</v>
      </c>
      <c r="BA259" s="4">
        <v>1369200000</v>
      </c>
    </row>
    <row r="260" spans="1:53" x14ac:dyDescent="0.25">
      <c r="A260" s="2" t="s">
        <v>4</v>
      </c>
      <c r="B260" s="2" t="s">
        <v>519</v>
      </c>
      <c r="C260" s="3">
        <v>0</v>
      </c>
      <c r="D260" s="3">
        <v>391200000</v>
      </c>
      <c r="E260" s="3">
        <v>410760000</v>
      </c>
      <c r="F260" s="3">
        <v>430320000.00000006</v>
      </c>
      <c r="G260" s="3">
        <v>449879999.99999994</v>
      </c>
      <c r="H260" s="3">
        <v>469440000</v>
      </c>
      <c r="I260" s="3">
        <v>489000000</v>
      </c>
      <c r="J260" s="3">
        <v>508560000</v>
      </c>
      <c r="K260" s="3">
        <v>528120000.00000006</v>
      </c>
      <c r="L260" s="3">
        <v>547680000</v>
      </c>
      <c r="M260" s="3">
        <v>567240000</v>
      </c>
      <c r="N260" s="3">
        <v>586800000</v>
      </c>
      <c r="O260" s="3">
        <v>606360000</v>
      </c>
      <c r="P260" s="3">
        <v>625920000</v>
      </c>
      <c r="Q260" s="3">
        <v>645480000</v>
      </c>
      <c r="R260" s="3">
        <v>665040000</v>
      </c>
      <c r="S260" s="3">
        <v>684600000</v>
      </c>
      <c r="T260" s="3">
        <v>704160000</v>
      </c>
      <c r="U260" s="3">
        <v>723720000</v>
      </c>
      <c r="V260" s="3">
        <v>743280000</v>
      </c>
      <c r="W260" s="3">
        <v>762840000</v>
      </c>
      <c r="X260" s="3">
        <v>782400000</v>
      </c>
      <c r="Y260" s="3">
        <v>801959999.99999988</v>
      </c>
      <c r="Z260" s="3">
        <v>821520000</v>
      </c>
      <c r="AA260" s="3">
        <v>841080000</v>
      </c>
      <c r="AB260" s="3">
        <v>860640000.00000012</v>
      </c>
      <c r="AC260" s="3">
        <v>880200000</v>
      </c>
      <c r="AD260" s="3">
        <v>899759999.99999988</v>
      </c>
      <c r="AE260" s="3">
        <v>919320000</v>
      </c>
      <c r="AF260" s="3">
        <v>938880000</v>
      </c>
      <c r="AG260" s="3">
        <v>958440000.00000012</v>
      </c>
      <c r="AH260" s="3">
        <v>978000000</v>
      </c>
      <c r="AI260" s="3">
        <v>997559999.99999988</v>
      </c>
      <c r="AJ260" s="3">
        <v>1017120000</v>
      </c>
      <c r="AK260" s="3">
        <v>1036680000</v>
      </c>
      <c r="AL260" s="3">
        <v>1056240000.0000001</v>
      </c>
      <c r="AM260" s="3">
        <v>1075800000</v>
      </c>
      <c r="AN260" s="3">
        <v>1095360000</v>
      </c>
      <c r="AO260" s="3">
        <v>1114920000</v>
      </c>
      <c r="AP260" s="3">
        <v>1134480000</v>
      </c>
      <c r="AQ260" s="3">
        <v>1154040000</v>
      </c>
      <c r="AR260" s="3">
        <v>1173600000</v>
      </c>
      <c r="AS260" s="3">
        <v>1193160000</v>
      </c>
      <c r="AT260" s="3">
        <v>1212720000</v>
      </c>
      <c r="AU260" s="3">
        <v>1232280000</v>
      </c>
      <c r="AV260" s="3">
        <v>1251840000</v>
      </c>
      <c r="AW260" s="3">
        <v>1271400000</v>
      </c>
      <c r="AX260" s="3">
        <v>1290960000</v>
      </c>
      <c r="AY260" s="3">
        <v>1310520000</v>
      </c>
      <c r="AZ260" s="3">
        <v>1330080000</v>
      </c>
      <c r="BA260" s="4">
        <v>1349640000</v>
      </c>
    </row>
    <row r="261" spans="1:53" x14ac:dyDescent="0.25">
      <c r="A261" s="2" t="s">
        <v>5</v>
      </c>
      <c r="B261" s="2" t="s">
        <v>519</v>
      </c>
      <c r="C261" s="6">
        <v>4.1189999999999998E-4</v>
      </c>
      <c r="D261" s="6">
        <v>4.2949999999999998E-4</v>
      </c>
      <c r="E261" s="6">
        <v>4.9879999999999998E-4</v>
      </c>
      <c r="F261" s="6">
        <v>5.9059999999999994E-4</v>
      </c>
      <c r="G261" s="6">
        <v>6.9529999999999993E-4</v>
      </c>
      <c r="H261" s="6">
        <v>8.0819999999999991E-4</v>
      </c>
      <c r="I261" s="6">
        <v>9.2639999999999997E-4</v>
      </c>
      <c r="J261" s="6">
        <v>1.0479E-3</v>
      </c>
      <c r="K261" s="6">
        <v>1.1715E-3</v>
      </c>
      <c r="L261" s="6">
        <v>1.2962E-3</v>
      </c>
      <c r="M261" s="6">
        <v>1.4214E-3</v>
      </c>
      <c r="N261" s="6">
        <v>1.5463999999999999E-3</v>
      </c>
      <c r="O261" s="6">
        <v>1.671E-3</v>
      </c>
      <c r="P261" s="6">
        <v>1.7948999999999999E-3</v>
      </c>
      <c r="Q261" s="6">
        <v>1.9177999999999999E-3</v>
      </c>
      <c r="R261" s="6">
        <v>2.0395000000000001E-3</v>
      </c>
      <c r="S261" s="6">
        <v>2.1600999999999999E-3</v>
      </c>
      <c r="T261" s="6">
        <v>2.2794E-3</v>
      </c>
      <c r="U261" s="6">
        <v>2.3972999999999998E-3</v>
      </c>
      <c r="V261" s="6">
        <v>2.5138000000000001E-3</v>
      </c>
      <c r="W261" s="6">
        <v>2.6289999999999998E-3</v>
      </c>
      <c r="X261" s="6">
        <v>2.7426999999999998E-3</v>
      </c>
      <c r="Y261" s="6">
        <v>2.8549999999999999E-3</v>
      </c>
      <c r="Z261" s="6">
        <v>2.9657999999999998E-3</v>
      </c>
      <c r="AA261" s="6">
        <v>3.0753E-3</v>
      </c>
      <c r="AB261" s="6">
        <v>3.1833999999999999E-3</v>
      </c>
      <c r="AC261" s="6">
        <v>3.2900999999999998E-3</v>
      </c>
      <c r="AD261" s="6">
        <v>3.3954999999999996E-3</v>
      </c>
      <c r="AE261" s="6">
        <v>3.4995999999999998E-3</v>
      </c>
      <c r="AF261" s="6">
        <v>3.6022999999999997E-3</v>
      </c>
      <c r="AG261" s="6">
        <v>3.7037999999999997E-3</v>
      </c>
      <c r="AH261" s="6">
        <v>3.8040999999999999E-3</v>
      </c>
      <c r="AI261" s="6">
        <v>3.9031999999999999E-3</v>
      </c>
      <c r="AJ261" s="6">
        <v>4.0010000000000002E-3</v>
      </c>
      <c r="AK261" s="6">
        <v>4.0977000000000001E-3</v>
      </c>
      <c r="AL261" s="6">
        <v>4.1932999999999996E-3</v>
      </c>
      <c r="AM261" s="6">
        <v>4.2877999999999996E-3</v>
      </c>
      <c r="AN261" s="6">
        <v>4.3812E-3</v>
      </c>
      <c r="AO261" s="6">
        <v>4.4735E-3</v>
      </c>
      <c r="AP261" s="6">
        <v>4.5649000000000002E-3</v>
      </c>
      <c r="AQ261" s="6">
        <v>4.6552E-3</v>
      </c>
      <c r="AR261" s="6">
        <v>4.7444999999999996E-3</v>
      </c>
      <c r="AS261" s="6">
        <v>4.8328999999999993E-3</v>
      </c>
      <c r="AT261" s="6">
        <v>4.9202999999999998E-3</v>
      </c>
      <c r="AU261" s="6">
        <v>5.0068999999999999E-3</v>
      </c>
      <c r="AV261" s="6">
        <v>5.0924999999999998E-3</v>
      </c>
      <c r="AW261" s="6">
        <v>5.1773000000000001E-3</v>
      </c>
      <c r="AX261" s="6">
        <v>5.2611999999999997E-3</v>
      </c>
      <c r="AY261" s="6">
        <v>5.3442999999999997E-3</v>
      </c>
      <c r="AZ261" s="6">
        <v>5.4266000000000002E-3</v>
      </c>
      <c r="BA261" s="6">
        <v>5.5081000000000001E-3</v>
      </c>
    </row>
    <row r="262" spans="1:53" x14ac:dyDescent="0.25">
      <c r="A262" s="2" t="s">
        <v>2</v>
      </c>
      <c r="B262" s="2" t="s">
        <v>520</v>
      </c>
      <c r="C262" s="3">
        <v>179800000</v>
      </c>
      <c r="D262" s="3">
        <v>188790000</v>
      </c>
      <c r="E262" s="3">
        <v>197780000.00000003</v>
      </c>
      <c r="F262" s="3">
        <v>206769999.99999997</v>
      </c>
      <c r="G262" s="3">
        <v>215760000</v>
      </c>
      <c r="H262" s="3">
        <v>224750000</v>
      </c>
      <c r="I262" s="3">
        <v>233740000</v>
      </c>
      <c r="J262" s="3">
        <v>242730000.00000003</v>
      </c>
      <c r="K262" s="3">
        <v>251719999.99999997</v>
      </c>
      <c r="L262" s="3">
        <v>260710000</v>
      </c>
      <c r="M262" s="3">
        <v>269700000</v>
      </c>
      <c r="N262" s="3">
        <v>278690000</v>
      </c>
      <c r="O262" s="3">
        <v>287680000</v>
      </c>
      <c r="P262" s="3">
        <v>296670000</v>
      </c>
      <c r="Q262" s="3">
        <v>305660000</v>
      </c>
      <c r="R262" s="3">
        <v>314650000</v>
      </c>
      <c r="S262" s="3">
        <v>323640000</v>
      </c>
      <c r="T262" s="3">
        <v>332630000</v>
      </c>
      <c r="U262" s="3">
        <v>341620000</v>
      </c>
      <c r="V262" s="3">
        <v>350610000</v>
      </c>
      <c r="W262" s="3">
        <v>359600000</v>
      </c>
      <c r="X262" s="3">
        <v>368589999.99999994</v>
      </c>
      <c r="Y262" s="3">
        <v>377580000</v>
      </c>
      <c r="Z262" s="3">
        <v>386570000</v>
      </c>
      <c r="AA262" s="3">
        <v>395560000.00000006</v>
      </c>
      <c r="AB262" s="3">
        <v>404550000</v>
      </c>
      <c r="AC262" s="3">
        <v>413539999.99999994</v>
      </c>
      <c r="AD262" s="3">
        <v>422530000</v>
      </c>
      <c r="AE262" s="3">
        <v>431520000</v>
      </c>
      <c r="AF262" s="3">
        <v>440510000.00000006</v>
      </c>
      <c r="AG262" s="3">
        <v>449500000</v>
      </c>
      <c r="AH262" s="3">
        <v>458489999.99999994</v>
      </c>
      <c r="AI262" s="3">
        <v>467480000</v>
      </c>
      <c r="AJ262" s="3">
        <v>476470000</v>
      </c>
      <c r="AK262" s="3">
        <v>485460000.00000006</v>
      </c>
      <c r="AL262" s="3">
        <v>494450000</v>
      </c>
      <c r="AM262" s="3">
        <v>503439999.99999994</v>
      </c>
      <c r="AN262" s="3">
        <v>512430000</v>
      </c>
      <c r="AO262" s="3">
        <v>521420000</v>
      </c>
      <c r="AP262" s="3">
        <v>530410000.00000006</v>
      </c>
      <c r="AQ262" s="3">
        <v>539400000</v>
      </c>
      <c r="AR262" s="3">
        <v>548390000</v>
      </c>
      <c r="AS262" s="3">
        <v>557380000</v>
      </c>
      <c r="AT262" s="3">
        <v>566370000</v>
      </c>
      <c r="AU262" s="3">
        <v>575360000</v>
      </c>
      <c r="AV262" s="3">
        <v>584350000</v>
      </c>
      <c r="AW262" s="3">
        <v>593340000</v>
      </c>
      <c r="AX262" s="3">
        <v>602330000</v>
      </c>
      <c r="AY262" s="3">
        <v>611320000</v>
      </c>
      <c r="AZ262" s="3">
        <v>620310000</v>
      </c>
      <c r="BA262" s="4">
        <v>629300000</v>
      </c>
    </row>
    <row r="263" spans="1:53" x14ac:dyDescent="0.25">
      <c r="A263" s="2" t="s">
        <v>4</v>
      </c>
      <c r="B263" s="2" t="s">
        <v>520</v>
      </c>
      <c r="C263" s="3">
        <v>0</v>
      </c>
      <c r="D263" s="3">
        <v>179800000</v>
      </c>
      <c r="E263" s="3">
        <v>188790000</v>
      </c>
      <c r="F263" s="3">
        <v>197780000.00000003</v>
      </c>
      <c r="G263" s="3">
        <v>206769999.99999997</v>
      </c>
      <c r="H263" s="3">
        <v>215760000</v>
      </c>
      <c r="I263" s="3">
        <v>224750000</v>
      </c>
      <c r="J263" s="3">
        <v>233740000</v>
      </c>
      <c r="K263" s="3">
        <v>242730000.00000003</v>
      </c>
      <c r="L263" s="3">
        <v>251719999.99999997</v>
      </c>
      <c r="M263" s="3">
        <v>260710000</v>
      </c>
      <c r="N263" s="3">
        <v>269700000</v>
      </c>
      <c r="O263" s="3">
        <v>278690000</v>
      </c>
      <c r="P263" s="3">
        <v>287680000</v>
      </c>
      <c r="Q263" s="3">
        <v>296670000</v>
      </c>
      <c r="R263" s="3">
        <v>305660000</v>
      </c>
      <c r="S263" s="3">
        <v>314650000</v>
      </c>
      <c r="T263" s="3">
        <v>323640000</v>
      </c>
      <c r="U263" s="3">
        <v>332630000</v>
      </c>
      <c r="V263" s="3">
        <v>341620000</v>
      </c>
      <c r="W263" s="3">
        <v>350610000</v>
      </c>
      <c r="X263" s="3">
        <v>359600000</v>
      </c>
      <c r="Y263" s="3">
        <v>368589999.99999994</v>
      </c>
      <c r="Z263" s="3">
        <v>377580000</v>
      </c>
      <c r="AA263" s="3">
        <v>386570000</v>
      </c>
      <c r="AB263" s="3">
        <v>395560000.00000006</v>
      </c>
      <c r="AC263" s="3">
        <v>404550000</v>
      </c>
      <c r="AD263" s="3">
        <v>413539999.99999994</v>
      </c>
      <c r="AE263" s="3">
        <v>422530000</v>
      </c>
      <c r="AF263" s="3">
        <v>431520000</v>
      </c>
      <c r="AG263" s="3">
        <v>440510000.00000006</v>
      </c>
      <c r="AH263" s="3">
        <v>449500000</v>
      </c>
      <c r="AI263" s="3">
        <v>458489999.99999994</v>
      </c>
      <c r="AJ263" s="3">
        <v>467480000</v>
      </c>
      <c r="AK263" s="3">
        <v>476470000</v>
      </c>
      <c r="AL263" s="3">
        <v>485460000.00000006</v>
      </c>
      <c r="AM263" s="3">
        <v>494450000</v>
      </c>
      <c r="AN263" s="3">
        <v>503439999.99999994</v>
      </c>
      <c r="AO263" s="3">
        <v>512430000</v>
      </c>
      <c r="AP263" s="3">
        <v>521420000</v>
      </c>
      <c r="AQ263" s="3">
        <v>530410000.00000006</v>
      </c>
      <c r="AR263" s="3">
        <v>539400000</v>
      </c>
      <c r="AS263" s="3">
        <v>548390000</v>
      </c>
      <c r="AT263" s="3">
        <v>557380000</v>
      </c>
      <c r="AU263" s="3">
        <v>566370000</v>
      </c>
      <c r="AV263" s="3">
        <v>575360000</v>
      </c>
      <c r="AW263" s="3">
        <v>584350000</v>
      </c>
      <c r="AX263" s="3">
        <v>593340000</v>
      </c>
      <c r="AY263" s="3">
        <v>602330000</v>
      </c>
      <c r="AZ263" s="3">
        <v>611320000</v>
      </c>
      <c r="BA263" s="4">
        <v>620310000</v>
      </c>
    </row>
    <row r="264" spans="1:53" x14ac:dyDescent="0.25">
      <c r="A264" s="2" t="s">
        <v>5</v>
      </c>
      <c r="B264" s="2" t="s">
        <v>520</v>
      </c>
      <c r="C264" s="6">
        <v>1.2789999999999999E-4</v>
      </c>
      <c r="D264" s="6">
        <v>1.2960000000000001E-4</v>
      </c>
      <c r="E264" s="6">
        <v>1.3630000000000001E-4</v>
      </c>
      <c r="F264" s="6">
        <v>1.4529999999999998E-4</v>
      </c>
      <c r="G264" s="6">
        <v>1.5549999999999999E-4</v>
      </c>
      <c r="H264" s="6">
        <v>1.6649999999999998E-4</v>
      </c>
      <c r="I264" s="6">
        <v>1.7799999999999999E-4</v>
      </c>
      <c r="J264" s="6">
        <v>1.8979999999999998E-4</v>
      </c>
      <c r="K264" s="6">
        <v>2.018E-4</v>
      </c>
      <c r="L264" s="6">
        <v>2.14E-4</v>
      </c>
      <c r="M264" s="6">
        <v>2.2609999999999999E-4</v>
      </c>
      <c r="N264" s="6">
        <v>2.3829999999999999E-4</v>
      </c>
      <c r="O264" s="6">
        <v>2.5040000000000001E-4</v>
      </c>
      <c r="P264" s="6">
        <v>2.6249999999999998E-4</v>
      </c>
      <c r="Q264" s="6">
        <v>2.745E-4</v>
      </c>
      <c r="R264" s="6">
        <v>2.8629999999999997E-4</v>
      </c>
      <c r="S264" s="6">
        <v>2.9799999999999998E-4</v>
      </c>
      <c r="T264" s="6">
        <v>3.0969999999999999E-4</v>
      </c>
      <c r="U264" s="6">
        <v>3.211E-4</v>
      </c>
      <c r="V264" s="6">
        <v>3.325E-4</v>
      </c>
      <c r="W264" s="6">
        <v>3.4370000000000001E-4</v>
      </c>
      <c r="X264" s="6">
        <v>3.547E-4</v>
      </c>
      <c r="Y264" s="6">
        <v>3.657E-4</v>
      </c>
      <c r="Z264" s="6">
        <v>3.7649999999999999E-4</v>
      </c>
      <c r="AA264" s="6">
        <v>3.8709999999999998E-4</v>
      </c>
      <c r="AB264" s="6">
        <v>3.9759999999999996E-4</v>
      </c>
      <c r="AC264" s="6">
        <v>4.08E-4</v>
      </c>
      <c r="AD264" s="6">
        <v>4.1829999999999998E-4</v>
      </c>
      <c r="AE264" s="6">
        <v>4.284E-4</v>
      </c>
      <c r="AF264" s="6">
        <v>4.3839999999999998E-4</v>
      </c>
      <c r="AG264" s="6">
        <v>4.483E-4</v>
      </c>
      <c r="AH264" s="6">
        <v>4.5809999999999997E-4</v>
      </c>
      <c r="AI264" s="6">
        <v>4.6769999999999998E-4</v>
      </c>
      <c r="AJ264" s="6">
        <v>4.772E-4</v>
      </c>
      <c r="AK264" s="6">
        <v>4.8659999999999996E-4</v>
      </c>
      <c r="AL264" s="6">
        <v>4.9589999999999996E-4</v>
      </c>
      <c r="AM264" s="6">
        <v>5.0509999999999997E-4</v>
      </c>
      <c r="AN264" s="6">
        <v>5.1420000000000003E-4</v>
      </c>
      <c r="AO264" s="6">
        <v>5.2319999999999992E-4</v>
      </c>
      <c r="AP264" s="6">
        <v>5.3209999999999998E-4</v>
      </c>
      <c r="AQ264" s="6">
        <v>5.4089999999999997E-4</v>
      </c>
      <c r="AR264" s="6">
        <v>5.4960000000000002E-4</v>
      </c>
      <c r="AS264" s="6">
        <v>5.5820000000000002E-4</v>
      </c>
      <c r="AT264" s="6">
        <v>5.6669999999999995E-4</v>
      </c>
      <c r="AU264" s="6">
        <v>5.7509999999999994E-4</v>
      </c>
      <c r="AV264" s="6">
        <v>5.8349999999999993E-4</v>
      </c>
      <c r="AW264" s="6">
        <v>5.9170000000000002E-4</v>
      </c>
      <c r="AX264" s="6">
        <v>5.999E-4</v>
      </c>
      <c r="AY264" s="6">
        <v>6.0799999999999993E-4</v>
      </c>
      <c r="AZ264" s="6">
        <v>6.1600000000000001E-4</v>
      </c>
      <c r="BA264" s="6">
        <v>6.2389999999999993E-4</v>
      </c>
    </row>
    <row r="265" spans="1:53" x14ac:dyDescent="0.25">
      <c r="A265" s="2" t="s">
        <v>2</v>
      </c>
      <c r="B265" s="2" t="s">
        <v>521</v>
      </c>
      <c r="C265" s="3">
        <v>100000000</v>
      </c>
      <c r="D265" s="3">
        <v>105000000</v>
      </c>
      <c r="E265" s="3">
        <v>110000000.00000001</v>
      </c>
      <c r="F265" s="3">
        <v>114999999.99999999</v>
      </c>
      <c r="G265" s="3">
        <v>120000000</v>
      </c>
      <c r="H265" s="3">
        <v>125000000</v>
      </c>
      <c r="I265" s="3">
        <v>130000000</v>
      </c>
      <c r="J265" s="3">
        <v>135000000</v>
      </c>
      <c r="K265" s="3">
        <v>140000000</v>
      </c>
      <c r="L265" s="3">
        <v>145000000</v>
      </c>
      <c r="M265" s="3">
        <v>150000000</v>
      </c>
      <c r="N265" s="3">
        <v>155000000</v>
      </c>
      <c r="O265" s="3">
        <v>160000000</v>
      </c>
      <c r="P265" s="3">
        <v>165000000</v>
      </c>
      <c r="Q265" s="3">
        <v>170000000</v>
      </c>
      <c r="R265" s="3">
        <v>175000000</v>
      </c>
      <c r="S265" s="3">
        <v>180000000</v>
      </c>
      <c r="T265" s="3">
        <v>185000000</v>
      </c>
      <c r="U265" s="3">
        <v>190000000</v>
      </c>
      <c r="V265" s="3">
        <v>195000000</v>
      </c>
      <c r="W265" s="3">
        <v>200000000</v>
      </c>
      <c r="X265" s="3">
        <v>204999999.99999997</v>
      </c>
      <c r="Y265" s="3">
        <v>210000000</v>
      </c>
      <c r="Z265" s="3">
        <v>215000000</v>
      </c>
      <c r="AA265" s="3">
        <v>220000000.00000003</v>
      </c>
      <c r="AB265" s="3">
        <v>225000000</v>
      </c>
      <c r="AC265" s="3">
        <v>229999999.99999997</v>
      </c>
      <c r="AD265" s="3">
        <v>235000000</v>
      </c>
      <c r="AE265" s="3">
        <v>240000000</v>
      </c>
      <c r="AF265" s="3">
        <v>245000000.00000003</v>
      </c>
      <c r="AG265" s="3">
        <v>250000000</v>
      </c>
      <c r="AH265" s="3">
        <v>254999999.99999997</v>
      </c>
      <c r="AI265" s="3">
        <v>260000000</v>
      </c>
      <c r="AJ265" s="3">
        <v>265000000</v>
      </c>
      <c r="AK265" s="3">
        <v>270000000</v>
      </c>
      <c r="AL265" s="3">
        <v>275000000</v>
      </c>
      <c r="AM265" s="3">
        <v>280000000</v>
      </c>
      <c r="AN265" s="3">
        <v>285000000</v>
      </c>
      <c r="AO265" s="3">
        <v>290000000</v>
      </c>
      <c r="AP265" s="3">
        <v>295000000</v>
      </c>
      <c r="AQ265" s="3">
        <v>300000000</v>
      </c>
      <c r="AR265" s="3">
        <v>305000000</v>
      </c>
      <c r="AS265" s="3">
        <v>310000000</v>
      </c>
      <c r="AT265" s="3">
        <v>315000000</v>
      </c>
      <c r="AU265" s="3">
        <v>320000000</v>
      </c>
      <c r="AV265" s="3">
        <v>325000000</v>
      </c>
      <c r="AW265" s="3">
        <v>330000000</v>
      </c>
      <c r="AX265" s="3">
        <v>335000000</v>
      </c>
      <c r="AY265" s="3">
        <v>340000000</v>
      </c>
      <c r="AZ265" s="3">
        <v>345000000</v>
      </c>
      <c r="BA265" s="4">
        <v>350000000</v>
      </c>
    </row>
    <row r="266" spans="1:53" x14ac:dyDescent="0.25">
      <c r="A266" s="2" t="s">
        <v>4</v>
      </c>
      <c r="B266" s="2" t="s">
        <v>521</v>
      </c>
      <c r="C266" s="3">
        <v>0</v>
      </c>
      <c r="D266" s="3">
        <v>100000000</v>
      </c>
      <c r="E266" s="3">
        <v>105000000</v>
      </c>
      <c r="F266" s="3">
        <v>110000000.00000001</v>
      </c>
      <c r="G266" s="3">
        <v>114999999.99999999</v>
      </c>
      <c r="H266" s="3">
        <v>120000000</v>
      </c>
      <c r="I266" s="3">
        <v>125000000</v>
      </c>
      <c r="J266" s="3">
        <v>130000000</v>
      </c>
      <c r="K266" s="3">
        <v>135000000</v>
      </c>
      <c r="L266" s="3">
        <v>140000000</v>
      </c>
      <c r="M266" s="3">
        <v>145000000</v>
      </c>
      <c r="N266" s="3">
        <v>150000000</v>
      </c>
      <c r="O266" s="3">
        <v>155000000</v>
      </c>
      <c r="P266" s="3">
        <v>160000000</v>
      </c>
      <c r="Q266" s="3">
        <v>165000000</v>
      </c>
      <c r="R266" s="3">
        <v>170000000</v>
      </c>
      <c r="S266" s="3">
        <v>175000000</v>
      </c>
      <c r="T266" s="3">
        <v>180000000</v>
      </c>
      <c r="U266" s="3">
        <v>185000000</v>
      </c>
      <c r="V266" s="3">
        <v>190000000</v>
      </c>
      <c r="W266" s="3">
        <v>195000000</v>
      </c>
      <c r="X266" s="3">
        <v>200000000</v>
      </c>
      <c r="Y266" s="3">
        <v>204999999.99999997</v>
      </c>
      <c r="Z266" s="3">
        <v>210000000</v>
      </c>
      <c r="AA266" s="3">
        <v>215000000</v>
      </c>
      <c r="AB266" s="3">
        <v>220000000.00000003</v>
      </c>
      <c r="AC266" s="3">
        <v>225000000</v>
      </c>
      <c r="AD266" s="3">
        <v>229999999.99999997</v>
      </c>
      <c r="AE266" s="3">
        <v>235000000</v>
      </c>
      <c r="AF266" s="3">
        <v>240000000</v>
      </c>
      <c r="AG266" s="3">
        <v>245000000.00000003</v>
      </c>
      <c r="AH266" s="3">
        <v>250000000</v>
      </c>
      <c r="AI266" s="3">
        <v>254999999.99999997</v>
      </c>
      <c r="AJ266" s="3">
        <v>260000000</v>
      </c>
      <c r="AK266" s="3">
        <v>265000000</v>
      </c>
      <c r="AL266" s="3">
        <v>270000000</v>
      </c>
      <c r="AM266" s="3">
        <v>275000000</v>
      </c>
      <c r="AN266" s="3">
        <v>280000000</v>
      </c>
      <c r="AO266" s="3">
        <v>285000000</v>
      </c>
      <c r="AP266" s="3">
        <v>290000000</v>
      </c>
      <c r="AQ266" s="3">
        <v>295000000</v>
      </c>
      <c r="AR266" s="3">
        <v>300000000</v>
      </c>
      <c r="AS266" s="3">
        <v>305000000</v>
      </c>
      <c r="AT266" s="3">
        <v>310000000</v>
      </c>
      <c r="AU266" s="3">
        <v>315000000</v>
      </c>
      <c r="AV266" s="3">
        <v>320000000</v>
      </c>
      <c r="AW266" s="3">
        <v>325000000</v>
      </c>
      <c r="AX266" s="3">
        <v>330000000</v>
      </c>
      <c r="AY266" s="3">
        <v>335000000</v>
      </c>
      <c r="AZ266" s="3">
        <v>340000000</v>
      </c>
      <c r="BA266" s="4">
        <v>345000000</v>
      </c>
    </row>
    <row r="267" spans="1:53" x14ac:dyDescent="0.25">
      <c r="A267" s="2" t="s">
        <v>5</v>
      </c>
      <c r="B267" s="2" t="s">
        <v>521</v>
      </c>
      <c r="C267" s="6">
        <v>6.2330000000000003E-4</v>
      </c>
      <c r="D267" s="6">
        <v>6.422E-4</v>
      </c>
      <c r="E267" s="6">
        <v>7.1719999999999998E-4</v>
      </c>
      <c r="F267" s="6">
        <v>8.164E-4</v>
      </c>
      <c r="G267" s="6">
        <v>9.2969999999999999E-4</v>
      </c>
      <c r="H267" s="6">
        <v>1.0517E-3</v>
      </c>
      <c r="I267" s="6">
        <v>1.1795E-3</v>
      </c>
      <c r="J267" s="6">
        <v>1.3109E-3</v>
      </c>
      <c r="K267" s="6">
        <v>1.4445E-3</v>
      </c>
      <c r="L267" s="6">
        <v>1.5793999999999999E-3</v>
      </c>
      <c r="M267" s="6">
        <v>1.7147E-3</v>
      </c>
      <c r="N267" s="6">
        <v>1.8498999999999998E-3</v>
      </c>
      <c r="O267" s="6">
        <v>1.9846E-3</v>
      </c>
      <c r="P267" s="6">
        <v>2.1184999999999997E-3</v>
      </c>
      <c r="Q267" s="6">
        <v>2.2513999999999998E-3</v>
      </c>
      <c r="R267" s="6">
        <v>2.3831E-3</v>
      </c>
      <c r="S267" s="6">
        <v>2.5133999999999998E-3</v>
      </c>
      <c r="T267" s="6">
        <v>2.6424E-3</v>
      </c>
      <c r="U267" s="6">
        <v>2.7699000000000001E-3</v>
      </c>
      <c r="V267" s="6">
        <v>2.8958999999999999E-3</v>
      </c>
      <c r="W267" s="6">
        <v>3.0203000000000001E-3</v>
      </c>
      <c r="X267" s="6">
        <v>3.1432999999999999E-3</v>
      </c>
      <c r="Y267" s="6">
        <v>3.2646999999999997E-3</v>
      </c>
      <c r="Z267" s="6">
        <v>3.3845999999999998E-3</v>
      </c>
      <c r="AA267" s="6">
        <v>3.5028999999999998E-3</v>
      </c>
      <c r="AB267" s="6">
        <v>3.6197999999999998E-3</v>
      </c>
      <c r="AC267" s="6">
        <v>3.7351999999999997E-3</v>
      </c>
      <c r="AD267" s="6">
        <v>3.8490999999999998E-3</v>
      </c>
      <c r="AE267" s="6">
        <v>3.9616E-3</v>
      </c>
      <c r="AF267" s="6">
        <v>4.0726999999999994E-3</v>
      </c>
      <c r="AG267" s="6">
        <v>4.1824999999999996E-3</v>
      </c>
      <c r="AH267" s="6">
        <v>4.2908999999999994E-3</v>
      </c>
      <c r="AI267" s="6">
        <v>4.398E-3</v>
      </c>
      <c r="AJ267" s="6">
        <v>4.5037999999999996E-3</v>
      </c>
      <c r="AK267" s="6">
        <v>4.6083999999999995E-3</v>
      </c>
      <c r="AL267" s="6">
        <v>4.7117000000000001E-3</v>
      </c>
      <c r="AM267" s="6">
        <v>4.8138999999999994E-3</v>
      </c>
      <c r="AN267" s="6">
        <v>4.9148999999999998E-3</v>
      </c>
      <c r="AO267" s="6">
        <v>5.0146999999999995E-3</v>
      </c>
      <c r="AP267" s="6">
        <v>5.1133999999999997E-3</v>
      </c>
      <c r="AQ267" s="6">
        <v>5.2110999999999998E-3</v>
      </c>
      <c r="AR267" s="6">
        <v>5.3076999999999994E-3</v>
      </c>
      <c r="AS267" s="6">
        <v>5.4031999999999995E-3</v>
      </c>
      <c r="AT267" s="6">
        <v>5.4977999999999997E-3</v>
      </c>
      <c r="AU267" s="6">
        <v>5.5912999999999996E-3</v>
      </c>
      <c r="AV267" s="6">
        <v>5.6838999999999995E-3</v>
      </c>
      <c r="AW267" s="6">
        <v>5.7755999999999997E-3</v>
      </c>
      <c r="AX267" s="6">
        <v>5.8662999999999996E-3</v>
      </c>
      <c r="AY267" s="6">
        <v>5.9562E-3</v>
      </c>
      <c r="AZ267" s="6">
        <v>6.0450999999999994E-3</v>
      </c>
      <c r="BA267" s="6">
        <v>6.1332999999999995E-3</v>
      </c>
    </row>
    <row r="268" spans="1:53" x14ac:dyDescent="0.25">
      <c r="A268" s="2" t="s">
        <v>2</v>
      </c>
      <c r="B268" s="2" t="s">
        <v>522</v>
      </c>
      <c r="C268" s="3">
        <v>176200000</v>
      </c>
      <c r="D268" s="3">
        <v>185010000</v>
      </c>
      <c r="E268" s="3">
        <v>193820000.00000003</v>
      </c>
      <c r="F268" s="3">
        <v>202629999.99999997</v>
      </c>
      <c r="G268" s="3">
        <v>211440000</v>
      </c>
      <c r="H268" s="3">
        <v>220250000</v>
      </c>
      <c r="I268" s="3">
        <v>229060000</v>
      </c>
      <c r="J268" s="3">
        <v>237870000.00000003</v>
      </c>
      <c r="K268" s="3">
        <v>246679999.99999997</v>
      </c>
      <c r="L268" s="3">
        <v>255490000</v>
      </c>
      <c r="M268" s="3">
        <v>264300000</v>
      </c>
      <c r="N268" s="3">
        <v>273110000</v>
      </c>
      <c r="O268" s="3">
        <v>281920000</v>
      </c>
      <c r="P268" s="3">
        <v>290730000</v>
      </c>
      <c r="Q268" s="3">
        <v>299540000</v>
      </c>
      <c r="R268" s="3">
        <v>308350000</v>
      </c>
      <c r="S268" s="3">
        <v>317160000</v>
      </c>
      <c r="T268" s="3">
        <v>325970000</v>
      </c>
      <c r="U268" s="3">
        <v>334780000</v>
      </c>
      <c r="V268" s="3">
        <v>343590000</v>
      </c>
      <c r="W268" s="3">
        <v>352400000</v>
      </c>
      <c r="X268" s="3">
        <v>361209999.99999994</v>
      </c>
      <c r="Y268" s="3">
        <v>370020000</v>
      </c>
      <c r="Z268" s="3">
        <v>378830000</v>
      </c>
      <c r="AA268" s="3">
        <v>387640000.00000006</v>
      </c>
      <c r="AB268" s="3">
        <v>396450000</v>
      </c>
      <c r="AC268" s="3">
        <v>405259999.99999994</v>
      </c>
      <c r="AD268" s="3">
        <v>414070000</v>
      </c>
      <c r="AE268" s="3">
        <v>422880000</v>
      </c>
      <c r="AF268" s="3">
        <v>431690000.00000006</v>
      </c>
      <c r="AG268" s="3">
        <v>440500000</v>
      </c>
      <c r="AH268" s="3">
        <v>449309999.99999994</v>
      </c>
      <c r="AI268" s="3">
        <v>458120000</v>
      </c>
      <c r="AJ268" s="3">
        <v>466930000</v>
      </c>
      <c r="AK268" s="3">
        <v>475740000.00000006</v>
      </c>
      <c r="AL268" s="3">
        <v>484550000</v>
      </c>
      <c r="AM268" s="3">
        <v>493359999.99999994</v>
      </c>
      <c r="AN268" s="3">
        <v>502170000</v>
      </c>
      <c r="AO268" s="3">
        <v>510980000</v>
      </c>
      <c r="AP268" s="3">
        <v>519790000.00000006</v>
      </c>
      <c r="AQ268" s="3">
        <v>528600000</v>
      </c>
      <c r="AR268" s="3">
        <v>537410000</v>
      </c>
      <c r="AS268" s="3">
        <v>546220000</v>
      </c>
      <c r="AT268" s="3">
        <v>555030000</v>
      </c>
      <c r="AU268" s="3">
        <v>563840000</v>
      </c>
      <c r="AV268" s="3">
        <v>572650000</v>
      </c>
      <c r="AW268" s="3">
        <v>581460000</v>
      </c>
      <c r="AX268" s="3">
        <v>590270000</v>
      </c>
      <c r="AY268" s="3">
        <v>599080000</v>
      </c>
      <c r="AZ268" s="3">
        <v>607890000</v>
      </c>
      <c r="BA268" s="4">
        <v>616700000</v>
      </c>
    </row>
    <row r="269" spans="1:53" x14ac:dyDescent="0.25">
      <c r="A269" s="2" t="s">
        <v>4</v>
      </c>
      <c r="B269" s="2" t="s">
        <v>522</v>
      </c>
      <c r="C269" s="3">
        <v>0</v>
      </c>
      <c r="D269" s="3">
        <v>176200000</v>
      </c>
      <c r="E269" s="3">
        <v>185010000</v>
      </c>
      <c r="F269" s="3">
        <v>193820000.00000003</v>
      </c>
      <c r="G269" s="3">
        <v>202629999.99999997</v>
      </c>
      <c r="H269" s="3">
        <v>211440000</v>
      </c>
      <c r="I269" s="3">
        <v>220250000</v>
      </c>
      <c r="J269" s="3">
        <v>229060000</v>
      </c>
      <c r="K269" s="3">
        <v>237870000.00000003</v>
      </c>
      <c r="L269" s="3">
        <v>246679999.99999997</v>
      </c>
      <c r="M269" s="3">
        <v>255490000</v>
      </c>
      <c r="N269" s="3">
        <v>264300000</v>
      </c>
      <c r="O269" s="3">
        <v>273110000</v>
      </c>
      <c r="P269" s="3">
        <v>281920000</v>
      </c>
      <c r="Q269" s="3">
        <v>290730000</v>
      </c>
      <c r="R269" s="3">
        <v>299540000</v>
      </c>
      <c r="S269" s="3">
        <v>308350000</v>
      </c>
      <c r="T269" s="3">
        <v>317160000</v>
      </c>
      <c r="U269" s="3">
        <v>325970000</v>
      </c>
      <c r="V269" s="3">
        <v>334780000</v>
      </c>
      <c r="W269" s="3">
        <v>343590000</v>
      </c>
      <c r="X269" s="3">
        <v>352400000</v>
      </c>
      <c r="Y269" s="3">
        <v>361209999.99999994</v>
      </c>
      <c r="Z269" s="3">
        <v>370020000</v>
      </c>
      <c r="AA269" s="3">
        <v>378830000</v>
      </c>
      <c r="AB269" s="3">
        <v>387640000.00000006</v>
      </c>
      <c r="AC269" s="3">
        <v>396450000</v>
      </c>
      <c r="AD269" s="3">
        <v>405259999.99999994</v>
      </c>
      <c r="AE269" s="3">
        <v>414070000</v>
      </c>
      <c r="AF269" s="3">
        <v>422880000</v>
      </c>
      <c r="AG269" s="3">
        <v>431690000.00000006</v>
      </c>
      <c r="AH269" s="3">
        <v>440500000</v>
      </c>
      <c r="AI269" s="3">
        <v>449309999.99999994</v>
      </c>
      <c r="AJ269" s="3">
        <v>458120000</v>
      </c>
      <c r="AK269" s="3">
        <v>466930000</v>
      </c>
      <c r="AL269" s="3">
        <v>475740000.00000006</v>
      </c>
      <c r="AM269" s="3">
        <v>484550000</v>
      </c>
      <c r="AN269" s="3">
        <v>493359999.99999994</v>
      </c>
      <c r="AO269" s="3">
        <v>502170000</v>
      </c>
      <c r="AP269" s="3">
        <v>510980000</v>
      </c>
      <c r="AQ269" s="3">
        <v>519790000.00000006</v>
      </c>
      <c r="AR269" s="3">
        <v>528600000</v>
      </c>
      <c r="AS269" s="3">
        <v>537410000</v>
      </c>
      <c r="AT269" s="3">
        <v>546220000</v>
      </c>
      <c r="AU269" s="3">
        <v>555030000</v>
      </c>
      <c r="AV269" s="3">
        <v>563840000</v>
      </c>
      <c r="AW269" s="3">
        <v>572650000</v>
      </c>
      <c r="AX269" s="3">
        <v>581460000</v>
      </c>
      <c r="AY269" s="3">
        <v>590270000</v>
      </c>
      <c r="AZ269" s="3">
        <v>599080000</v>
      </c>
      <c r="BA269" s="4">
        <v>607890000</v>
      </c>
    </row>
    <row r="270" spans="1:53" x14ac:dyDescent="0.25">
      <c r="A270" s="2" t="s">
        <v>5</v>
      </c>
      <c r="B270" s="2" t="s">
        <v>522</v>
      </c>
      <c r="C270" s="6">
        <v>4.9399999999999997E-4</v>
      </c>
      <c r="D270" s="6">
        <v>5.1320000000000001E-4</v>
      </c>
      <c r="E270" s="6">
        <v>5.8909999999999995E-4</v>
      </c>
      <c r="F270" s="6">
        <v>6.8950000000000001E-4</v>
      </c>
      <c r="G270" s="6">
        <v>8.0409999999999998E-4</v>
      </c>
      <c r="H270" s="6">
        <v>9.276E-4</v>
      </c>
      <c r="I270" s="6">
        <v>1.0568999999999999E-3</v>
      </c>
      <c r="J270" s="6">
        <v>1.1899999999999999E-3</v>
      </c>
      <c r="K270" s="6">
        <v>1.3251999999999999E-3</v>
      </c>
      <c r="L270" s="6">
        <v>1.4617E-3</v>
      </c>
      <c r="M270" s="6">
        <v>1.5985999999999999E-3</v>
      </c>
      <c r="N270" s="6">
        <v>1.7354999999999998E-3</v>
      </c>
      <c r="O270" s="6">
        <v>1.8717999999999999E-3</v>
      </c>
      <c r="P270" s="6">
        <v>2.0073000000000001E-3</v>
      </c>
      <c r="Q270" s="6">
        <v>2.1417999999999997E-3</v>
      </c>
      <c r="R270" s="6">
        <v>2.2751E-3</v>
      </c>
      <c r="S270" s="6">
        <v>2.4069999999999999E-3</v>
      </c>
      <c r="T270" s="6">
        <v>2.5374999999999998E-3</v>
      </c>
      <c r="U270" s="6">
        <v>2.6665E-3</v>
      </c>
      <c r="V270" s="6">
        <v>2.7940999999999999E-3</v>
      </c>
      <c r="W270" s="6">
        <v>2.9199999999999999E-3</v>
      </c>
      <c r="X270" s="6">
        <v>3.0444000000000001E-3</v>
      </c>
      <c r="Y270" s="6">
        <v>3.1673000000000001E-3</v>
      </c>
      <c r="Z270" s="6">
        <v>3.2886E-3</v>
      </c>
      <c r="AA270" s="6">
        <v>3.4083999999999998E-3</v>
      </c>
      <c r="AB270" s="6">
        <v>3.5266999999999998E-3</v>
      </c>
      <c r="AC270" s="6">
        <v>3.6435E-3</v>
      </c>
      <c r="AD270" s="6">
        <v>3.7587999999999996E-3</v>
      </c>
      <c r="AE270" s="6">
        <v>3.8726999999999998E-3</v>
      </c>
      <c r="AF270" s="6">
        <v>3.9851000000000001E-3</v>
      </c>
      <c r="AG270" s="6">
        <v>4.0961999999999995E-3</v>
      </c>
      <c r="AH270" s="6">
        <v>4.2058999999999994E-3</v>
      </c>
      <c r="AI270" s="6">
        <v>4.3143000000000001E-3</v>
      </c>
      <c r="AJ270" s="6">
        <v>4.4213999999999998E-3</v>
      </c>
      <c r="AK270" s="6">
        <v>4.5271999999999995E-3</v>
      </c>
      <c r="AL270" s="6">
        <v>4.6318000000000002E-3</v>
      </c>
      <c r="AM270" s="6">
        <v>4.7352000000000002E-3</v>
      </c>
      <c r="AN270" s="6">
        <v>4.8373999999999995E-3</v>
      </c>
      <c r="AO270" s="6">
        <v>4.9383999999999999E-3</v>
      </c>
      <c r="AP270" s="6">
        <v>5.0384000000000002E-3</v>
      </c>
      <c r="AQ270" s="6">
        <v>5.1371999999999998E-3</v>
      </c>
      <c r="AR270" s="6">
        <v>5.2348999999999998E-3</v>
      </c>
      <c r="AS270" s="6">
        <v>5.3317E-3</v>
      </c>
      <c r="AT270" s="6">
        <v>5.4272999999999995E-3</v>
      </c>
      <c r="AU270" s="6">
        <v>5.522E-3</v>
      </c>
      <c r="AV270" s="6">
        <v>5.6156999999999995E-3</v>
      </c>
      <c r="AW270" s="6">
        <v>5.7085E-3</v>
      </c>
      <c r="AX270" s="6">
        <v>5.8002999999999996E-3</v>
      </c>
      <c r="AY270" s="6">
        <v>5.8912999999999995E-3</v>
      </c>
      <c r="AZ270" s="6">
        <v>5.9813000000000002E-3</v>
      </c>
      <c r="BA270" s="6">
        <v>6.0704999999999995E-3</v>
      </c>
    </row>
    <row r="271" spans="1:53" x14ac:dyDescent="0.25">
      <c r="A271" s="2" t="s">
        <v>2</v>
      </c>
      <c r="B271" s="2" t="s">
        <v>523</v>
      </c>
      <c r="C271" s="3">
        <v>289400000</v>
      </c>
      <c r="D271" s="3">
        <v>303870000</v>
      </c>
      <c r="E271" s="3">
        <v>318340000</v>
      </c>
      <c r="F271" s="3">
        <v>332810000</v>
      </c>
      <c r="G271" s="3">
        <v>347280000</v>
      </c>
      <c r="H271" s="3">
        <v>361750000</v>
      </c>
      <c r="I271" s="3">
        <v>376220000</v>
      </c>
      <c r="J271" s="3">
        <v>390690000</v>
      </c>
      <c r="K271" s="3">
        <v>405160000</v>
      </c>
      <c r="L271" s="3">
        <v>419630000</v>
      </c>
      <c r="M271" s="3">
        <v>434100000</v>
      </c>
      <c r="N271" s="3">
        <v>448570000</v>
      </c>
      <c r="O271" s="3">
        <v>463040000</v>
      </c>
      <c r="P271" s="3">
        <v>477510000</v>
      </c>
      <c r="Q271" s="3">
        <v>491980000</v>
      </c>
      <c r="R271" s="3">
        <v>506450000</v>
      </c>
      <c r="S271" s="3">
        <v>520920000</v>
      </c>
      <c r="T271" s="3">
        <v>535390000</v>
      </c>
      <c r="U271" s="3">
        <v>549860000</v>
      </c>
      <c r="V271" s="3">
        <v>564330000</v>
      </c>
      <c r="W271" s="3">
        <v>578800000</v>
      </c>
      <c r="X271" s="3">
        <v>593270000</v>
      </c>
      <c r="Y271" s="3">
        <v>607740000</v>
      </c>
      <c r="Z271" s="3">
        <v>622210000</v>
      </c>
      <c r="AA271" s="3">
        <v>636680000</v>
      </c>
      <c r="AB271" s="3">
        <v>651150000</v>
      </c>
      <c r="AC271" s="3">
        <v>665620000</v>
      </c>
      <c r="AD271" s="3">
        <v>680090000</v>
      </c>
      <c r="AE271" s="3">
        <v>694560000</v>
      </c>
      <c r="AF271" s="3">
        <v>709030000</v>
      </c>
      <c r="AG271" s="3">
        <v>723500000</v>
      </c>
      <c r="AH271" s="3">
        <v>737970000</v>
      </c>
      <c r="AI271" s="3">
        <v>752440000</v>
      </c>
      <c r="AJ271" s="3">
        <v>766910000</v>
      </c>
      <c r="AK271" s="3">
        <v>781380000</v>
      </c>
      <c r="AL271" s="3">
        <v>795850000</v>
      </c>
      <c r="AM271" s="3">
        <v>810320000</v>
      </c>
      <c r="AN271" s="3">
        <v>824790000</v>
      </c>
      <c r="AO271" s="3">
        <v>839260000</v>
      </c>
      <c r="AP271" s="3">
        <v>853730000</v>
      </c>
      <c r="AQ271" s="3">
        <v>868200000</v>
      </c>
      <c r="AR271" s="3">
        <v>882670000</v>
      </c>
      <c r="AS271" s="3">
        <v>897140000</v>
      </c>
      <c r="AT271" s="3">
        <v>911610000</v>
      </c>
      <c r="AU271" s="3">
        <v>926080000</v>
      </c>
      <c r="AV271" s="3">
        <v>940550000</v>
      </c>
      <c r="AW271" s="3">
        <v>955020000</v>
      </c>
      <c r="AX271" s="3">
        <v>969490000</v>
      </c>
      <c r="AY271" s="3">
        <v>983960000</v>
      </c>
      <c r="AZ271" s="3">
        <v>998430000</v>
      </c>
      <c r="BA271" s="4">
        <v>1012900000</v>
      </c>
    </row>
    <row r="272" spans="1:53" x14ac:dyDescent="0.25">
      <c r="A272" s="2" t="s">
        <v>4</v>
      </c>
      <c r="B272" s="2" t="s">
        <v>523</v>
      </c>
      <c r="C272" s="3">
        <v>0</v>
      </c>
      <c r="D272" s="3">
        <v>289400000</v>
      </c>
      <c r="E272" s="3">
        <v>303870000</v>
      </c>
      <c r="F272" s="3">
        <v>318340000</v>
      </c>
      <c r="G272" s="3">
        <v>332810000</v>
      </c>
      <c r="H272" s="3">
        <v>347280000</v>
      </c>
      <c r="I272" s="3">
        <v>361750000</v>
      </c>
      <c r="J272" s="3">
        <v>376220000</v>
      </c>
      <c r="K272" s="3">
        <v>390690000</v>
      </c>
      <c r="L272" s="3">
        <v>405160000</v>
      </c>
      <c r="M272" s="3">
        <v>419630000</v>
      </c>
      <c r="N272" s="3">
        <v>434100000</v>
      </c>
      <c r="O272" s="3">
        <v>448570000</v>
      </c>
      <c r="P272" s="3">
        <v>463040000</v>
      </c>
      <c r="Q272" s="3">
        <v>477510000</v>
      </c>
      <c r="R272" s="3">
        <v>491980000</v>
      </c>
      <c r="S272" s="3">
        <v>506450000</v>
      </c>
      <c r="T272" s="3">
        <v>520920000</v>
      </c>
      <c r="U272" s="3">
        <v>535390000</v>
      </c>
      <c r="V272" s="3">
        <v>549860000</v>
      </c>
      <c r="W272" s="3">
        <v>564330000</v>
      </c>
      <c r="X272" s="3">
        <v>578800000</v>
      </c>
      <c r="Y272" s="3">
        <v>593270000</v>
      </c>
      <c r="Z272" s="3">
        <v>607740000</v>
      </c>
      <c r="AA272" s="3">
        <v>622210000</v>
      </c>
      <c r="AB272" s="3">
        <v>636680000</v>
      </c>
      <c r="AC272" s="3">
        <v>651150000</v>
      </c>
      <c r="AD272" s="3">
        <v>665620000</v>
      </c>
      <c r="AE272" s="3">
        <v>680090000</v>
      </c>
      <c r="AF272" s="3">
        <v>694560000</v>
      </c>
      <c r="AG272" s="3">
        <v>709030000</v>
      </c>
      <c r="AH272" s="3">
        <v>723500000</v>
      </c>
      <c r="AI272" s="3">
        <v>737970000</v>
      </c>
      <c r="AJ272" s="3">
        <v>752440000</v>
      </c>
      <c r="AK272" s="3">
        <v>766910000</v>
      </c>
      <c r="AL272" s="3">
        <v>781380000</v>
      </c>
      <c r="AM272" s="3">
        <v>795850000</v>
      </c>
      <c r="AN272" s="3">
        <v>810320000</v>
      </c>
      <c r="AO272" s="3">
        <v>824790000</v>
      </c>
      <c r="AP272" s="3">
        <v>839260000</v>
      </c>
      <c r="AQ272" s="3">
        <v>853730000</v>
      </c>
      <c r="AR272" s="3">
        <v>868200000</v>
      </c>
      <c r="AS272" s="3">
        <v>882670000</v>
      </c>
      <c r="AT272" s="3">
        <v>897140000</v>
      </c>
      <c r="AU272" s="3">
        <v>911610000</v>
      </c>
      <c r="AV272" s="3">
        <v>926080000</v>
      </c>
      <c r="AW272" s="3">
        <v>940550000</v>
      </c>
      <c r="AX272" s="3">
        <v>955020000</v>
      </c>
      <c r="AY272" s="3">
        <v>969490000</v>
      </c>
      <c r="AZ272" s="3">
        <v>983960000</v>
      </c>
      <c r="BA272" s="4">
        <v>998430000</v>
      </c>
    </row>
    <row r="273" spans="1:53" x14ac:dyDescent="0.25">
      <c r="A273" s="2" t="s">
        <v>5</v>
      </c>
      <c r="B273" s="2" t="s">
        <v>523</v>
      </c>
      <c r="C273" s="6">
        <v>1.9869999999999998E-4</v>
      </c>
      <c r="D273" s="6">
        <v>2.0449999999999998E-4</v>
      </c>
      <c r="E273" s="6">
        <v>2.276E-4</v>
      </c>
      <c r="F273" s="6">
        <v>2.5819999999999999E-4</v>
      </c>
      <c r="G273" s="6">
        <v>2.9299999999999997E-4</v>
      </c>
      <c r="H273" s="6">
        <v>3.3059999999999996E-4</v>
      </c>
      <c r="I273" s="6">
        <v>3.6999999999999999E-4</v>
      </c>
      <c r="J273" s="6">
        <v>4.105E-4</v>
      </c>
      <c r="K273" s="6">
        <v>4.5169999999999997E-4</v>
      </c>
      <c r="L273" s="6">
        <v>4.9319999999999995E-4</v>
      </c>
      <c r="M273" s="6">
        <v>5.3489999999999994E-4</v>
      </c>
      <c r="N273" s="6">
        <v>5.7659999999999992E-4</v>
      </c>
      <c r="O273" s="6">
        <v>6.1810000000000001E-4</v>
      </c>
      <c r="P273" s="6">
        <v>6.5929999999999993E-4</v>
      </c>
      <c r="Q273" s="6">
        <v>7.002E-4</v>
      </c>
      <c r="R273" s="6">
        <v>7.4080000000000001E-4</v>
      </c>
      <c r="S273" s="6">
        <v>7.8100000000000001E-4</v>
      </c>
      <c r="T273" s="6">
        <v>8.2069999999999995E-4</v>
      </c>
      <c r="U273" s="6">
        <v>8.5999999999999998E-4</v>
      </c>
      <c r="V273" s="6">
        <v>8.9879999999999995E-4</v>
      </c>
      <c r="W273" s="6">
        <v>9.3709999999999996E-4</v>
      </c>
      <c r="X273" s="6">
        <v>9.7499999999999996E-4</v>
      </c>
      <c r="Y273" s="6">
        <v>1.0123999999999999E-3</v>
      </c>
      <c r="Z273" s="6">
        <v>1.0494E-3</v>
      </c>
      <c r="AA273" s="6">
        <v>1.0858E-3</v>
      </c>
      <c r="AB273" s="6">
        <v>1.1218000000000001E-3</v>
      </c>
      <c r="AC273" s="6">
        <v>1.1574000000000001E-3</v>
      </c>
      <c r="AD273" s="6">
        <v>1.1925E-3</v>
      </c>
      <c r="AE273" s="6">
        <v>1.2270999999999998E-3</v>
      </c>
      <c r="AF273" s="6">
        <v>1.2614E-3</v>
      </c>
      <c r="AG273" s="6">
        <v>1.2952E-3</v>
      </c>
      <c r="AH273" s="6">
        <v>1.3285999999999999E-3</v>
      </c>
      <c r="AI273" s="6">
        <v>1.3615999999999999E-3</v>
      </c>
      <c r="AJ273" s="6">
        <v>1.3942E-3</v>
      </c>
      <c r="AK273" s="6">
        <v>1.4264E-3</v>
      </c>
      <c r="AL273" s="6">
        <v>1.4582E-3</v>
      </c>
      <c r="AM273" s="6">
        <v>1.4896999999999998E-3</v>
      </c>
      <c r="AN273" s="6">
        <v>1.5207999999999999E-3</v>
      </c>
      <c r="AO273" s="6">
        <v>1.5516E-3</v>
      </c>
      <c r="AP273" s="6">
        <v>1.5819999999999999E-3</v>
      </c>
      <c r="AQ273" s="6">
        <v>1.6121E-3</v>
      </c>
      <c r="AR273" s="6">
        <v>1.6417999999999999E-3</v>
      </c>
      <c r="AS273" s="6">
        <v>1.6712999999999999E-3</v>
      </c>
      <c r="AT273" s="6">
        <v>1.7003999999999999E-3</v>
      </c>
      <c r="AU273" s="6">
        <v>1.7292E-3</v>
      </c>
      <c r="AV273" s="6">
        <v>1.7577999999999999E-3</v>
      </c>
      <c r="AW273" s="6">
        <v>1.7859999999999998E-3</v>
      </c>
      <c r="AX273" s="6">
        <v>1.8139E-3</v>
      </c>
      <c r="AY273" s="6">
        <v>1.8415999999999999E-3</v>
      </c>
      <c r="AZ273" s="6">
        <v>1.869E-3</v>
      </c>
      <c r="BA273" s="6">
        <v>1.8962E-3</v>
      </c>
    </row>
    <row r="274" spans="1:53" x14ac:dyDescent="0.25">
      <c r="A274" s="2" t="s">
        <v>2</v>
      </c>
      <c r="B274" s="2" t="s">
        <v>524</v>
      </c>
      <c r="C274" s="3">
        <v>170800000</v>
      </c>
      <c r="D274" s="3">
        <v>179340000</v>
      </c>
      <c r="E274" s="3">
        <v>187880000.00000003</v>
      </c>
      <c r="F274" s="3">
        <v>196419999.99999997</v>
      </c>
      <c r="G274" s="3">
        <v>204960000</v>
      </c>
      <c r="H274" s="3">
        <v>213500000</v>
      </c>
      <c r="I274" s="3">
        <v>222040000</v>
      </c>
      <c r="J274" s="3">
        <v>230580000.00000003</v>
      </c>
      <c r="K274" s="3">
        <v>239119999.99999997</v>
      </c>
      <c r="L274" s="3">
        <v>247660000</v>
      </c>
      <c r="M274" s="3">
        <v>256200000</v>
      </c>
      <c r="N274" s="3">
        <v>264740000</v>
      </c>
      <c r="O274" s="3">
        <v>273280000</v>
      </c>
      <c r="P274" s="3">
        <v>281820000</v>
      </c>
      <c r="Q274" s="3">
        <v>290360000</v>
      </c>
      <c r="R274" s="3">
        <v>298900000</v>
      </c>
      <c r="S274" s="3">
        <v>307440000</v>
      </c>
      <c r="T274" s="3">
        <v>315980000</v>
      </c>
      <c r="U274" s="3">
        <v>324520000</v>
      </c>
      <c r="V274" s="3">
        <v>333060000</v>
      </c>
      <c r="W274" s="3">
        <v>341600000</v>
      </c>
      <c r="X274" s="3">
        <v>350139999.99999994</v>
      </c>
      <c r="Y274" s="3">
        <v>358680000</v>
      </c>
      <c r="Z274" s="3">
        <v>367220000</v>
      </c>
      <c r="AA274" s="3">
        <v>375760000.00000006</v>
      </c>
      <c r="AB274" s="3">
        <v>384300000</v>
      </c>
      <c r="AC274" s="3">
        <v>392839999.99999994</v>
      </c>
      <c r="AD274" s="3">
        <v>401380000</v>
      </c>
      <c r="AE274" s="3">
        <v>409920000</v>
      </c>
      <c r="AF274" s="3">
        <v>418460000.00000006</v>
      </c>
      <c r="AG274" s="3">
        <v>427000000</v>
      </c>
      <c r="AH274" s="3">
        <v>435539999.99999994</v>
      </c>
      <c r="AI274" s="3">
        <v>444080000</v>
      </c>
      <c r="AJ274" s="3">
        <v>452620000</v>
      </c>
      <c r="AK274" s="3">
        <v>461160000.00000006</v>
      </c>
      <c r="AL274" s="3">
        <v>469700000</v>
      </c>
      <c r="AM274" s="3">
        <v>478239999.99999994</v>
      </c>
      <c r="AN274" s="3">
        <v>486780000</v>
      </c>
      <c r="AO274" s="3">
        <v>495320000</v>
      </c>
      <c r="AP274" s="3">
        <v>503860000.00000006</v>
      </c>
      <c r="AQ274" s="3">
        <v>512400000</v>
      </c>
      <c r="AR274" s="3">
        <v>520939999.99999994</v>
      </c>
      <c r="AS274" s="3">
        <v>529480000</v>
      </c>
      <c r="AT274" s="3">
        <v>538020000</v>
      </c>
      <c r="AU274" s="3">
        <v>546560000</v>
      </c>
      <c r="AV274" s="3">
        <v>555100000</v>
      </c>
      <c r="AW274" s="3">
        <v>563640000</v>
      </c>
      <c r="AX274" s="3">
        <v>572180000</v>
      </c>
      <c r="AY274" s="3">
        <v>580720000</v>
      </c>
      <c r="AZ274" s="3">
        <v>589260000</v>
      </c>
      <c r="BA274" s="4">
        <v>597800000</v>
      </c>
    </row>
    <row r="275" spans="1:53" x14ac:dyDescent="0.25">
      <c r="A275" s="2" t="s">
        <v>4</v>
      </c>
      <c r="B275" s="2" t="s">
        <v>524</v>
      </c>
      <c r="C275" s="3">
        <v>0</v>
      </c>
      <c r="D275" s="3">
        <v>170800000</v>
      </c>
      <c r="E275" s="3">
        <v>179340000</v>
      </c>
      <c r="F275" s="3">
        <v>187880000.00000003</v>
      </c>
      <c r="G275" s="3">
        <v>196419999.99999997</v>
      </c>
      <c r="H275" s="3">
        <v>204960000</v>
      </c>
      <c r="I275" s="3">
        <v>213500000</v>
      </c>
      <c r="J275" s="3">
        <v>222040000</v>
      </c>
      <c r="K275" s="3">
        <v>230580000.00000003</v>
      </c>
      <c r="L275" s="3">
        <v>239119999.99999997</v>
      </c>
      <c r="M275" s="3">
        <v>247660000</v>
      </c>
      <c r="N275" s="3">
        <v>256200000</v>
      </c>
      <c r="O275" s="3">
        <v>264740000</v>
      </c>
      <c r="P275" s="3">
        <v>273280000</v>
      </c>
      <c r="Q275" s="3">
        <v>281820000</v>
      </c>
      <c r="R275" s="3">
        <v>290360000</v>
      </c>
      <c r="S275" s="3">
        <v>298900000</v>
      </c>
      <c r="T275" s="3">
        <v>307440000</v>
      </c>
      <c r="U275" s="3">
        <v>315980000</v>
      </c>
      <c r="V275" s="3">
        <v>324520000</v>
      </c>
      <c r="W275" s="3">
        <v>333060000</v>
      </c>
      <c r="X275" s="3">
        <v>341600000</v>
      </c>
      <c r="Y275" s="3">
        <v>350139999.99999994</v>
      </c>
      <c r="Z275" s="3">
        <v>358680000</v>
      </c>
      <c r="AA275" s="3">
        <v>367220000</v>
      </c>
      <c r="AB275" s="3">
        <v>375760000.00000006</v>
      </c>
      <c r="AC275" s="3">
        <v>384300000</v>
      </c>
      <c r="AD275" s="3">
        <v>392839999.99999994</v>
      </c>
      <c r="AE275" s="3">
        <v>401380000</v>
      </c>
      <c r="AF275" s="3">
        <v>409920000</v>
      </c>
      <c r="AG275" s="3">
        <v>418460000.00000006</v>
      </c>
      <c r="AH275" s="3">
        <v>427000000</v>
      </c>
      <c r="AI275" s="3">
        <v>435539999.99999994</v>
      </c>
      <c r="AJ275" s="3">
        <v>444080000</v>
      </c>
      <c r="AK275" s="3">
        <v>452620000</v>
      </c>
      <c r="AL275" s="3">
        <v>461160000.00000006</v>
      </c>
      <c r="AM275" s="3">
        <v>469700000</v>
      </c>
      <c r="AN275" s="3">
        <v>478239999.99999994</v>
      </c>
      <c r="AO275" s="3">
        <v>486780000</v>
      </c>
      <c r="AP275" s="3">
        <v>495320000</v>
      </c>
      <c r="AQ275" s="3">
        <v>503860000.00000006</v>
      </c>
      <c r="AR275" s="3">
        <v>512400000</v>
      </c>
      <c r="AS275" s="3">
        <v>520939999.99999994</v>
      </c>
      <c r="AT275" s="3">
        <v>529480000</v>
      </c>
      <c r="AU275" s="3">
        <v>538020000</v>
      </c>
      <c r="AV275" s="3">
        <v>546560000</v>
      </c>
      <c r="AW275" s="3">
        <v>555100000</v>
      </c>
      <c r="AX275" s="3">
        <v>563640000</v>
      </c>
      <c r="AY275" s="3">
        <v>572180000</v>
      </c>
      <c r="AZ275" s="3">
        <v>580720000</v>
      </c>
      <c r="BA275" s="4">
        <v>589260000</v>
      </c>
    </row>
    <row r="276" spans="1:53" x14ac:dyDescent="0.25">
      <c r="A276" s="2" t="s">
        <v>5</v>
      </c>
      <c r="B276" s="2" t="s">
        <v>524</v>
      </c>
      <c r="C276" s="6">
        <v>6.4329999999999997E-4</v>
      </c>
      <c r="D276" s="6">
        <v>6.6279999999999996E-4</v>
      </c>
      <c r="E276" s="6">
        <v>7.3999999999999999E-4</v>
      </c>
      <c r="F276" s="6">
        <v>8.4219999999999998E-4</v>
      </c>
      <c r="G276" s="6">
        <v>9.588E-4</v>
      </c>
      <c r="H276" s="6">
        <v>1.0845E-3</v>
      </c>
      <c r="I276" s="6">
        <v>1.2160999999999999E-3</v>
      </c>
      <c r="J276" s="6">
        <v>1.3514E-3</v>
      </c>
      <c r="K276" s="6">
        <v>1.4889999999999999E-3</v>
      </c>
      <c r="L276" s="6">
        <v>1.6278999999999998E-3</v>
      </c>
      <c r="M276" s="6">
        <v>1.7672E-3</v>
      </c>
      <c r="N276" s="6">
        <v>1.9065E-3</v>
      </c>
      <c r="O276" s="6">
        <v>2.0452000000000001E-3</v>
      </c>
      <c r="P276" s="6">
        <v>2.1830999999999999E-3</v>
      </c>
      <c r="Q276" s="6">
        <v>2.32E-3</v>
      </c>
      <c r="R276" s="6">
        <v>2.4556000000000001E-3</v>
      </c>
      <c r="S276" s="6">
        <v>2.5897999999999997E-3</v>
      </c>
      <c r="T276" s="6">
        <v>2.7225999999999999E-3</v>
      </c>
      <c r="U276" s="6">
        <v>2.8538999999999999E-3</v>
      </c>
      <c r="V276" s="6">
        <v>2.9836999999999997E-3</v>
      </c>
      <c r="W276" s="6">
        <v>3.1118999999999999E-3</v>
      </c>
      <c r="X276" s="6">
        <v>3.2385000000000001E-3</v>
      </c>
      <c r="Y276" s="6">
        <v>3.3634999999999997E-3</v>
      </c>
      <c r="Z276" s="6">
        <v>3.4868999999999998E-3</v>
      </c>
      <c r="AA276" s="6">
        <v>3.6087999999999997E-3</v>
      </c>
      <c r="AB276" s="6">
        <v>3.7291999999999998E-3</v>
      </c>
      <c r="AC276" s="6">
        <v>3.8479999999999999E-3</v>
      </c>
      <c r="AD276" s="6">
        <v>3.9654E-3</v>
      </c>
      <c r="AE276" s="6">
        <v>4.0812000000000001E-3</v>
      </c>
      <c r="AF276" s="6">
        <v>4.1957000000000001E-3</v>
      </c>
      <c r="AG276" s="6">
        <v>4.3086999999999995E-3</v>
      </c>
      <c r="AH276" s="6">
        <v>4.4202999999999994E-3</v>
      </c>
      <c r="AI276" s="6">
        <v>4.5306000000000001E-3</v>
      </c>
      <c r="AJ276" s="6">
        <v>4.6395999999999998E-3</v>
      </c>
      <c r="AK276" s="6">
        <v>4.7472999999999994E-3</v>
      </c>
      <c r="AL276" s="6">
        <v>4.8536999999999999E-3</v>
      </c>
      <c r="AM276" s="6">
        <v>4.9588999999999996E-3</v>
      </c>
      <c r="AN276" s="6">
        <v>5.0628999999999995E-3</v>
      </c>
      <c r="AO276" s="6">
        <v>5.1656999999999996E-3</v>
      </c>
      <c r="AP276" s="6">
        <v>5.2673999999999993E-3</v>
      </c>
      <c r="AQ276" s="6">
        <v>5.3679999999999995E-3</v>
      </c>
      <c r="AR276" s="6">
        <v>5.4673999999999999E-3</v>
      </c>
      <c r="AS276" s="6">
        <v>5.5658000000000001E-3</v>
      </c>
      <c r="AT276" s="6">
        <v>5.6631999999999993E-3</v>
      </c>
      <c r="AU276" s="6">
        <v>5.7596000000000001E-3</v>
      </c>
      <c r="AV276" s="6">
        <v>5.8548999999999997E-3</v>
      </c>
      <c r="AW276" s="6">
        <v>5.9492999999999994E-3</v>
      </c>
      <c r="AX276" s="6">
        <v>6.0428000000000001E-3</v>
      </c>
      <c r="AY276" s="6">
        <v>6.1352999999999998E-3</v>
      </c>
      <c r="AZ276" s="6">
        <v>6.2268999999999996E-3</v>
      </c>
      <c r="BA276" s="6">
        <v>6.3175999999999996E-3</v>
      </c>
    </row>
    <row r="277" spans="1:53" x14ac:dyDescent="0.25">
      <c r="A277" s="2" t="s">
        <v>2</v>
      </c>
      <c r="B277" s="2" t="s">
        <v>525</v>
      </c>
      <c r="C277" s="3">
        <v>123000000</v>
      </c>
      <c r="D277" s="3">
        <v>129150000</v>
      </c>
      <c r="E277" s="3">
        <v>135300000</v>
      </c>
      <c r="F277" s="3">
        <v>141450000</v>
      </c>
      <c r="G277" s="3">
        <v>147600000</v>
      </c>
      <c r="H277" s="3">
        <v>153750000</v>
      </c>
      <c r="I277" s="3">
        <v>159900000</v>
      </c>
      <c r="J277" s="3">
        <v>166050000</v>
      </c>
      <c r="K277" s="3">
        <v>172200000</v>
      </c>
      <c r="L277" s="3">
        <v>178350000</v>
      </c>
      <c r="M277" s="3">
        <v>184500000</v>
      </c>
      <c r="N277" s="3">
        <v>190650000</v>
      </c>
      <c r="O277" s="3">
        <v>196800000</v>
      </c>
      <c r="P277" s="3">
        <v>202950000</v>
      </c>
      <c r="Q277" s="3">
        <v>209100000</v>
      </c>
      <c r="R277" s="3">
        <v>215250000</v>
      </c>
      <c r="S277" s="3">
        <v>221400000</v>
      </c>
      <c r="T277" s="3">
        <v>227550000</v>
      </c>
      <c r="U277" s="3">
        <v>233700000</v>
      </c>
      <c r="V277" s="3">
        <v>239850000</v>
      </c>
      <c r="W277" s="3">
        <v>246000000</v>
      </c>
      <c r="X277" s="3">
        <v>252149999.99999997</v>
      </c>
      <c r="Y277" s="3">
        <v>258300000</v>
      </c>
      <c r="Z277" s="3">
        <v>264450000</v>
      </c>
      <c r="AA277" s="3">
        <v>270600000</v>
      </c>
      <c r="AB277" s="3">
        <v>276750000</v>
      </c>
      <c r="AC277" s="3">
        <v>282900000</v>
      </c>
      <c r="AD277" s="3">
        <v>289050000</v>
      </c>
      <c r="AE277" s="3">
        <v>295200000</v>
      </c>
      <c r="AF277" s="3">
        <v>301350000</v>
      </c>
      <c r="AG277" s="3">
        <v>307500000</v>
      </c>
      <c r="AH277" s="3">
        <v>313650000</v>
      </c>
      <c r="AI277" s="3">
        <v>319800000</v>
      </c>
      <c r="AJ277" s="3">
        <v>325950000</v>
      </c>
      <c r="AK277" s="3">
        <v>332100000</v>
      </c>
      <c r="AL277" s="3">
        <v>338250000</v>
      </c>
      <c r="AM277" s="3">
        <v>344400000</v>
      </c>
      <c r="AN277" s="3">
        <v>350550000</v>
      </c>
      <c r="AO277" s="3">
        <v>356700000</v>
      </c>
      <c r="AP277" s="3">
        <v>362850000</v>
      </c>
      <c r="AQ277" s="3">
        <v>369000000</v>
      </c>
      <c r="AR277" s="3">
        <v>375150000</v>
      </c>
      <c r="AS277" s="3">
        <v>381300000</v>
      </c>
      <c r="AT277" s="3">
        <v>387450000</v>
      </c>
      <c r="AU277" s="3">
        <v>393600000</v>
      </c>
      <c r="AV277" s="3">
        <v>399750000</v>
      </c>
      <c r="AW277" s="3">
        <v>405900000</v>
      </c>
      <c r="AX277" s="3">
        <v>412050000</v>
      </c>
      <c r="AY277" s="3">
        <v>418200000</v>
      </c>
      <c r="AZ277" s="3">
        <v>424350000</v>
      </c>
      <c r="BA277" s="4">
        <v>430500000</v>
      </c>
    </row>
    <row r="278" spans="1:53" x14ac:dyDescent="0.25">
      <c r="A278" s="2" t="s">
        <v>4</v>
      </c>
      <c r="B278" s="2" t="s">
        <v>525</v>
      </c>
      <c r="C278" s="3">
        <v>0</v>
      </c>
      <c r="D278" s="3">
        <v>123000000</v>
      </c>
      <c r="E278" s="3">
        <v>129150000</v>
      </c>
      <c r="F278" s="3">
        <v>135300000</v>
      </c>
      <c r="G278" s="3">
        <v>141450000</v>
      </c>
      <c r="H278" s="3">
        <v>147600000</v>
      </c>
      <c r="I278" s="3">
        <v>153750000</v>
      </c>
      <c r="J278" s="3">
        <v>159900000</v>
      </c>
      <c r="K278" s="3">
        <v>166050000</v>
      </c>
      <c r="L278" s="3">
        <v>172200000</v>
      </c>
      <c r="M278" s="3">
        <v>178350000</v>
      </c>
      <c r="N278" s="3">
        <v>184500000</v>
      </c>
      <c r="O278" s="3">
        <v>190650000</v>
      </c>
      <c r="P278" s="3">
        <v>196800000</v>
      </c>
      <c r="Q278" s="3">
        <v>202950000</v>
      </c>
      <c r="R278" s="3">
        <v>209100000</v>
      </c>
      <c r="S278" s="3">
        <v>215250000</v>
      </c>
      <c r="T278" s="3">
        <v>221400000</v>
      </c>
      <c r="U278" s="3">
        <v>227550000</v>
      </c>
      <c r="V278" s="3">
        <v>233700000</v>
      </c>
      <c r="W278" s="3">
        <v>239850000</v>
      </c>
      <c r="X278" s="3">
        <v>246000000</v>
      </c>
      <c r="Y278" s="3">
        <v>252149999.99999997</v>
      </c>
      <c r="Z278" s="3">
        <v>258300000</v>
      </c>
      <c r="AA278" s="3">
        <v>264450000</v>
      </c>
      <c r="AB278" s="3">
        <v>270600000</v>
      </c>
      <c r="AC278" s="3">
        <v>276750000</v>
      </c>
      <c r="AD278" s="3">
        <v>282900000</v>
      </c>
      <c r="AE278" s="3">
        <v>289050000</v>
      </c>
      <c r="AF278" s="3">
        <v>295200000</v>
      </c>
      <c r="AG278" s="3">
        <v>301350000</v>
      </c>
      <c r="AH278" s="3">
        <v>307500000</v>
      </c>
      <c r="AI278" s="3">
        <v>313650000</v>
      </c>
      <c r="AJ278" s="3">
        <v>319800000</v>
      </c>
      <c r="AK278" s="3">
        <v>325950000</v>
      </c>
      <c r="AL278" s="3">
        <v>332100000</v>
      </c>
      <c r="AM278" s="3">
        <v>338250000</v>
      </c>
      <c r="AN278" s="3">
        <v>344400000</v>
      </c>
      <c r="AO278" s="3">
        <v>350550000</v>
      </c>
      <c r="AP278" s="3">
        <v>356700000</v>
      </c>
      <c r="AQ278" s="3">
        <v>362850000</v>
      </c>
      <c r="AR278" s="3">
        <v>369000000</v>
      </c>
      <c r="AS278" s="3">
        <v>375150000</v>
      </c>
      <c r="AT278" s="3">
        <v>381300000</v>
      </c>
      <c r="AU278" s="3">
        <v>387450000</v>
      </c>
      <c r="AV278" s="3">
        <v>393600000</v>
      </c>
      <c r="AW278" s="3">
        <v>399750000</v>
      </c>
      <c r="AX278" s="3">
        <v>405900000</v>
      </c>
      <c r="AY278" s="3">
        <v>412050000</v>
      </c>
      <c r="AZ278" s="3">
        <v>418200000</v>
      </c>
      <c r="BA278" s="4">
        <v>424350000</v>
      </c>
    </row>
    <row r="279" spans="1:53" x14ac:dyDescent="0.25">
      <c r="A279" s="2" t="s">
        <v>5</v>
      </c>
      <c r="B279" s="2" t="s">
        <v>525</v>
      </c>
      <c r="C279" s="6">
        <v>6.2060000000000001E-4</v>
      </c>
      <c r="D279" s="6">
        <v>6.4169999999999993E-4</v>
      </c>
      <c r="E279" s="6">
        <v>7.2519999999999995E-4</v>
      </c>
      <c r="F279" s="6">
        <v>8.3569999999999998E-4</v>
      </c>
      <c r="G279" s="6">
        <v>9.616999999999999E-4</v>
      </c>
      <c r="H279" s="6">
        <v>1.0976E-3</v>
      </c>
      <c r="I279" s="6">
        <v>1.2397999999999999E-3</v>
      </c>
      <c r="J279" s="6">
        <v>1.3862E-3</v>
      </c>
      <c r="K279" s="6">
        <v>1.5349999999999999E-3</v>
      </c>
      <c r="L279" s="6">
        <v>1.6850999999999999E-3</v>
      </c>
      <c r="M279" s="6">
        <v>1.8357999999999998E-3</v>
      </c>
      <c r="N279" s="6">
        <v>1.9862999999999999E-3</v>
      </c>
      <c r="O279" s="6">
        <v>2.1362999999999998E-3</v>
      </c>
      <c r="P279" s="6">
        <v>2.2853999999999999E-3</v>
      </c>
      <c r="Q279" s="6">
        <v>2.4332999999999998E-3</v>
      </c>
      <c r="R279" s="6">
        <v>2.5799E-3</v>
      </c>
      <c r="S279" s="6">
        <v>2.7250999999999998E-3</v>
      </c>
      <c r="T279" s="6">
        <v>2.8685999999999998E-3</v>
      </c>
      <c r="U279" s="6">
        <v>3.0106E-3</v>
      </c>
      <c r="V279" s="6">
        <v>3.1508999999999999E-3</v>
      </c>
      <c r="W279" s="6">
        <v>3.2894999999999999E-3</v>
      </c>
      <c r="X279" s="6">
        <v>3.4262999999999997E-3</v>
      </c>
      <c r="Y279" s="6">
        <v>3.5615E-3</v>
      </c>
      <c r="Z279" s="6">
        <v>3.6949999999999999E-3</v>
      </c>
      <c r="AA279" s="6">
        <v>3.8268E-3</v>
      </c>
      <c r="AB279" s="6">
        <v>3.9569000000000002E-3</v>
      </c>
      <c r="AC279" s="6">
        <v>4.0853999999999994E-3</v>
      </c>
      <c r="AD279" s="6">
        <v>4.2122000000000001E-3</v>
      </c>
      <c r="AE279" s="6">
        <v>4.3375000000000002E-3</v>
      </c>
      <c r="AF279" s="6">
        <v>4.4611999999999994E-3</v>
      </c>
      <c r="AG279" s="6">
        <v>4.5833999999999996E-3</v>
      </c>
      <c r="AH279" s="6">
        <v>4.7041000000000001E-3</v>
      </c>
      <c r="AI279" s="6">
        <v>4.8233E-3</v>
      </c>
      <c r="AJ279" s="6">
        <v>4.9411999999999998E-3</v>
      </c>
      <c r="AK279" s="6">
        <v>5.0575999999999998E-3</v>
      </c>
      <c r="AL279" s="6">
        <v>5.1725999999999994E-3</v>
      </c>
      <c r="AM279" s="6">
        <v>5.2864000000000001E-3</v>
      </c>
      <c r="AN279" s="6">
        <v>5.3987999999999996E-3</v>
      </c>
      <c r="AO279" s="6">
        <v>5.5100000000000001E-3</v>
      </c>
      <c r="AP279" s="6">
        <v>5.6198999999999997E-3</v>
      </c>
      <c r="AQ279" s="6">
        <v>5.7285999999999995E-3</v>
      </c>
      <c r="AR279" s="6">
        <v>5.8361999999999997E-3</v>
      </c>
      <c r="AS279" s="6">
        <v>5.9426000000000001E-3</v>
      </c>
      <c r="AT279" s="6">
        <v>6.0477999999999999E-3</v>
      </c>
      <c r="AU279" s="6">
        <v>6.1519999999999995E-3</v>
      </c>
      <c r="AV279" s="6">
        <v>6.2550999999999995E-3</v>
      </c>
      <c r="AW279" s="6">
        <v>6.3571000000000001E-3</v>
      </c>
      <c r="AX279" s="6">
        <v>6.4581999999999999E-3</v>
      </c>
      <c r="AY279" s="6">
        <v>6.5581999999999993E-3</v>
      </c>
      <c r="AZ279" s="6">
        <v>6.6572999999999997E-3</v>
      </c>
      <c r="BA279" s="6">
        <v>6.7553999999999999E-3</v>
      </c>
    </row>
    <row r="280" spans="1:53" x14ac:dyDescent="0.25">
      <c r="A280" s="2" t="s">
        <v>2</v>
      </c>
      <c r="B280" s="2" t="s">
        <v>526</v>
      </c>
      <c r="C280" s="3">
        <v>100000000</v>
      </c>
      <c r="D280" s="3">
        <v>105000000</v>
      </c>
      <c r="E280" s="3">
        <v>110000000.00000001</v>
      </c>
      <c r="F280" s="3">
        <v>114999999.99999999</v>
      </c>
      <c r="G280" s="3">
        <v>120000000</v>
      </c>
      <c r="H280" s="3">
        <v>125000000</v>
      </c>
      <c r="I280" s="3">
        <v>130000000</v>
      </c>
      <c r="J280" s="3">
        <v>135000000</v>
      </c>
      <c r="K280" s="3">
        <v>140000000</v>
      </c>
      <c r="L280" s="3">
        <v>145000000</v>
      </c>
      <c r="M280" s="3">
        <v>150000000</v>
      </c>
      <c r="N280" s="3">
        <v>155000000</v>
      </c>
      <c r="O280" s="3">
        <v>160000000</v>
      </c>
      <c r="P280" s="3">
        <v>165000000</v>
      </c>
      <c r="Q280" s="3">
        <v>170000000</v>
      </c>
      <c r="R280" s="3">
        <v>175000000</v>
      </c>
      <c r="S280" s="3">
        <v>180000000</v>
      </c>
      <c r="T280" s="3">
        <v>185000000</v>
      </c>
      <c r="U280" s="3">
        <v>190000000</v>
      </c>
      <c r="V280" s="3">
        <v>195000000</v>
      </c>
      <c r="W280" s="3">
        <v>200000000</v>
      </c>
      <c r="X280" s="3">
        <v>204999999.99999997</v>
      </c>
      <c r="Y280" s="3">
        <v>210000000</v>
      </c>
      <c r="Z280" s="3">
        <v>215000000</v>
      </c>
      <c r="AA280" s="3">
        <v>220000000.00000003</v>
      </c>
      <c r="AB280" s="3">
        <v>225000000</v>
      </c>
      <c r="AC280" s="3">
        <v>229999999.99999997</v>
      </c>
      <c r="AD280" s="3">
        <v>235000000</v>
      </c>
      <c r="AE280" s="3">
        <v>240000000</v>
      </c>
      <c r="AF280" s="3">
        <v>245000000.00000003</v>
      </c>
      <c r="AG280" s="3">
        <v>250000000</v>
      </c>
      <c r="AH280" s="3">
        <v>254999999.99999997</v>
      </c>
      <c r="AI280" s="3">
        <v>260000000</v>
      </c>
      <c r="AJ280" s="3">
        <v>265000000</v>
      </c>
      <c r="AK280" s="3">
        <v>270000000</v>
      </c>
      <c r="AL280" s="3">
        <v>275000000</v>
      </c>
      <c r="AM280" s="3">
        <v>280000000</v>
      </c>
      <c r="AN280" s="3">
        <v>285000000</v>
      </c>
      <c r="AO280" s="3">
        <v>290000000</v>
      </c>
      <c r="AP280" s="3">
        <v>295000000</v>
      </c>
      <c r="AQ280" s="3">
        <v>300000000</v>
      </c>
      <c r="AR280" s="3">
        <v>305000000</v>
      </c>
      <c r="AS280" s="3">
        <v>310000000</v>
      </c>
      <c r="AT280" s="3">
        <v>315000000</v>
      </c>
      <c r="AU280" s="3">
        <v>320000000</v>
      </c>
      <c r="AV280" s="3">
        <v>325000000</v>
      </c>
      <c r="AW280" s="3">
        <v>330000000</v>
      </c>
      <c r="AX280" s="3">
        <v>335000000</v>
      </c>
      <c r="AY280" s="3">
        <v>340000000</v>
      </c>
      <c r="AZ280" s="3">
        <v>345000000</v>
      </c>
      <c r="BA280" s="4">
        <v>350000000</v>
      </c>
    </row>
    <row r="281" spans="1:53" x14ac:dyDescent="0.25">
      <c r="A281" s="2" t="s">
        <v>4</v>
      </c>
      <c r="B281" s="2" t="s">
        <v>526</v>
      </c>
      <c r="C281" s="3">
        <v>0</v>
      </c>
      <c r="D281" s="3">
        <v>100000000</v>
      </c>
      <c r="E281" s="3">
        <v>105000000</v>
      </c>
      <c r="F281" s="3">
        <v>110000000.00000001</v>
      </c>
      <c r="G281" s="3">
        <v>114999999.99999999</v>
      </c>
      <c r="H281" s="3">
        <v>120000000</v>
      </c>
      <c r="I281" s="3">
        <v>125000000</v>
      </c>
      <c r="J281" s="3">
        <v>130000000</v>
      </c>
      <c r="K281" s="3">
        <v>135000000</v>
      </c>
      <c r="L281" s="3">
        <v>140000000</v>
      </c>
      <c r="M281" s="3">
        <v>145000000</v>
      </c>
      <c r="N281" s="3">
        <v>150000000</v>
      </c>
      <c r="O281" s="3">
        <v>155000000</v>
      </c>
      <c r="P281" s="3">
        <v>160000000</v>
      </c>
      <c r="Q281" s="3">
        <v>165000000</v>
      </c>
      <c r="R281" s="3">
        <v>170000000</v>
      </c>
      <c r="S281" s="3">
        <v>175000000</v>
      </c>
      <c r="T281" s="3">
        <v>180000000</v>
      </c>
      <c r="U281" s="3">
        <v>185000000</v>
      </c>
      <c r="V281" s="3">
        <v>190000000</v>
      </c>
      <c r="W281" s="3">
        <v>195000000</v>
      </c>
      <c r="X281" s="3">
        <v>200000000</v>
      </c>
      <c r="Y281" s="3">
        <v>204999999.99999997</v>
      </c>
      <c r="Z281" s="3">
        <v>210000000</v>
      </c>
      <c r="AA281" s="3">
        <v>215000000</v>
      </c>
      <c r="AB281" s="3">
        <v>220000000.00000003</v>
      </c>
      <c r="AC281" s="3">
        <v>225000000</v>
      </c>
      <c r="AD281" s="3">
        <v>229999999.99999997</v>
      </c>
      <c r="AE281" s="3">
        <v>235000000</v>
      </c>
      <c r="AF281" s="3">
        <v>240000000</v>
      </c>
      <c r="AG281" s="3">
        <v>245000000.00000003</v>
      </c>
      <c r="AH281" s="3">
        <v>250000000</v>
      </c>
      <c r="AI281" s="3">
        <v>254999999.99999997</v>
      </c>
      <c r="AJ281" s="3">
        <v>260000000</v>
      </c>
      <c r="AK281" s="3">
        <v>265000000</v>
      </c>
      <c r="AL281" s="3">
        <v>270000000</v>
      </c>
      <c r="AM281" s="3">
        <v>275000000</v>
      </c>
      <c r="AN281" s="3">
        <v>280000000</v>
      </c>
      <c r="AO281" s="3">
        <v>285000000</v>
      </c>
      <c r="AP281" s="3">
        <v>290000000</v>
      </c>
      <c r="AQ281" s="3">
        <v>295000000</v>
      </c>
      <c r="AR281" s="3">
        <v>300000000</v>
      </c>
      <c r="AS281" s="3">
        <v>305000000</v>
      </c>
      <c r="AT281" s="3">
        <v>310000000</v>
      </c>
      <c r="AU281" s="3">
        <v>315000000</v>
      </c>
      <c r="AV281" s="3">
        <v>320000000</v>
      </c>
      <c r="AW281" s="3">
        <v>325000000</v>
      </c>
      <c r="AX281" s="3">
        <v>330000000</v>
      </c>
      <c r="AY281" s="3">
        <v>335000000</v>
      </c>
      <c r="AZ281" s="3">
        <v>340000000</v>
      </c>
      <c r="BA281" s="4">
        <v>345000000</v>
      </c>
    </row>
    <row r="282" spans="1:53" x14ac:dyDescent="0.25">
      <c r="A282" s="2" t="s">
        <v>5</v>
      </c>
      <c r="B282" s="2" t="s">
        <v>526</v>
      </c>
      <c r="C282" s="6">
        <v>2.9920000000000001E-4</v>
      </c>
      <c r="D282" s="6">
        <v>3.0639999999999997E-4</v>
      </c>
      <c r="E282" s="6">
        <v>3.347E-4</v>
      </c>
      <c r="F282" s="6">
        <v>3.7209999999999999E-4</v>
      </c>
      <c r="G282" s="6">
        <v>4.149E-4</v>
      </c>
      <c r="H282" s="6">
        <v>4.6089999999999998E-4</v>
      </c>
      <c r="I282" s="6">
        <v>5.0920000000000002E-4</v>
      </c>
      <c r="J282" s="6">
        <v>5.5879999999999992E-4</v>
      </c>
      <c r="K282" s="6">
        <v>6.0919999999999995E-4</v>
      </c>
      <c r="L282" s="6">
        <v>6.6009999999999994E-4</v>
      </c>
      <c r="M282" s="6">
        <v>7.1119999999999994E-4</v>
      </c>
      <c r="N282" s="6">
        <v>7.6219999999999999E-4</v>
      </c>
      <c r="O282" s="6">
        <v>8.1309999999999998E-4</v>
      </c>
      <c r="P282" s="6">
        <v>8.6359999999999996E-4</v>
      </c>
      <c r="Q282" s="6">
        <v>9.1379999999999999E-4</v>
      </c>
      <c r="R282" s="6">
        <v>9.6349999999999995E-4</v>
      </c>
      <c r="S282" s="6">
        <v>1.0127000000000001E-3</v>
      </c>
      <c r="T282" s="6">
        <v>1.0613999999999999E-3</v>
      </c>
      <c r="U282" s="6">
        <v>1.1095E-3</v>
      </c>
      <c r="V282" s="6">
        <v>1.157E-3</v>
      </c>
      <c r="W282" s="6">
        <v>1.204E-3</v>
      </c>
      <c r="X282" s="6">
        <v>1.2504E-3</v>
      </c>
      <c r="Y282" s="6">
        <v>1.2962E-3</v>
      </c>
      <c r="Z282" s="6">
        <v>1.3415E-3</v>
      </c>
      <c r="AA282" s="6">
        <v>1.3862E-3</v>
      </c>
      <c r="AB282" s="6">
        <v>1.4303E-3</v>
      </c>
      <c r="AC282" s="6">
        <v>1.4737999999999999E-3</v>
      </c>
      <c r="AD282" s="6">
        <v>1.5168E-3</v>
      </c>
      <c r="AE282" s="6">
        <v>1.5593E-3</v>
      </c>
      <c r="AF282" s="6">
        <v>1.6012999999999999E-3</v>
      </c>
      <c r="AG282" s="6">
        <v>1.6427E-3</v>
      </c>
      <c r="AH282" s="6">
        <v>1.6835999999999999E-3</v>
      </c>
      <c r="AI282" s="6">
        <v>1.7239999999999998E-3</v>
      </c>
      <c r="AJ282" s="6">
        <v>1.7639999999999999E-3</v>
      </c>
      <c r="AK282" s="6">
        <v>1.8033999999999999E-3</v>
      </c>
      <c r="AL282" s="6">
        <v>1.8423999999999999E-3</v>
      </c>
      <c r="AM282" s="6">
        <v>1.8809999999999999E-3</v>
      </c>
      <c r="AN282" s="6">
        <v>1.9191E-3</v>
      </c>
      <c r="AO282" s="6">
        <v>1.9567999999999999E-3</v>
      </c>
      <c r="AP282" s="6">
        <v>1.9941E-3</v>
      </c>
      <c r="AQ282" s="6">
        <v>2.0309E-3</v>
      </c>
      <c r="AR282" s="6">
        <v>2.0674000000000001E-3</v>
      </c>
      <c r="AS282" s="6">
        <v>2.1034000000000001E-3</v>
      </c>
      <c r="AT282" s="6">
        <v>2.1391000000000001E-3</v>
      </c>
      <c r="AU282" s="6">
        <v>2.1744999999999998E-3</v>
      </c>
      <c r="AV282" s="6">
        <v>2.2093999999999998E-3</v>
      </c>
      <c r="AW282" s="6">
        <v>2.2439999999999999E-3</v>
      </c>
      <c r="AX282" s="6">
        <v>2.2781999999999998E-3</v>
      </c>
      <c r="AY282" s="6">
        <v>2.3121999999999999E-3</v>
      </c>
      <c r="AZ282" s="6">
        <v>2.3457E-3</v>
      </c>
      <c r="BA282" s="6">
        <v>2.379E-3</v>
      </c>
    </row>
    <row r="283" spans="1:53" x14ac:dyDescent="0.25">
      <c r="A283" s="2" t="s">
        <v>2</v>
      </c>
      <c r="B283" s="2" t="s">
        <v>527</v>
      </c>
      <c r="C283" s="3">
        <v>100000000</v>
      </c>
      <c r="D283" s="3">
        <v>105000000</v>
      </c>
      <c r="E283" s="3">
        <v>110000000.00000001</v>
      </c>
      <c r="F283" s="3">
        <v>114999999.99999999</v>
      </c>
      <c r="G283" s="3">
        <v>120000000</v>
      </c>
      <c r="H283" s="3">
        <v>125000000</v>
      </c>
      <c r="I283" s="3">
        <v>130000000</v>
      </c>
      <c r="J283" s="3">
        <v>135000000</v>
      </c>
      <c r="K283" s="3">
        <v>140000000</v>
      </c>
      <c r="L283" s="3">
        <v>145000000</v>
      </c>
      <c r="M283" s="3">
        <v>150000000</v>
      </c>
      <c r="N283" s="3">
        <v>155000000</v>
      </c>
      <c r="O283" s="3">
        <v>160000000</v>
      </c>
      <c r="P283" s="3">
        <v>165000000</v>
      </c>
      <c r="Q283" s="3">
        <v>170000000</v>
      </c>
      <c r="R283" s="3">
        <v>175000000</v>
      </c>
      <c r="S283" s="3">
        <v>180000000</v>
      </c>
      <c r="T283" s="3">
        <v>185000000</v>
      </c>
      <c r="U283" s="3">
        <v>190000000</v>
      </c>
      <c r="V283" s="3">
        <v>195000000</v>
      </c>
      <c r="W283" s="3">
        <v>200000000</v>
      </c>
      <c r="X283" s="3">
        <v>204999999.99999997</v>
      </c>
      <c r="Y283" s="3">
        <v>210000000</v>
      </c>
      <c r="Z283" s="3">
        <v>215000000</v>
      </c>
      <c r="AA283" s="3">
        <v>220000000.00000003</v>
      </c>
      <c r="AB283" s="3">
        <v>225000000</v>
      </c>
      <c r="AC283" s="3">
        <v>229999999.99999997</v>
      </c>
      <c r="AD283" s="3">
        <v>235000000</v>
      </c>
      <c r="AE283" s="3">
        <v>240000000</v>
      </c>
      <c r="AF283" s="3">
        <v>245000000.00000003</v>
      </c>
      <c r="AG283" s="3">
        <v>250000000</v>
      </c>
      <c r="AH283" s="3">
        <v>254999999.99999997</v>
      </c>
      <c r="AI283" s="3">
        <v>260000000</v>
      </c>
      <c r="AJ283" s="3">
        <v>265000000</v>
      </c>
      <c r="AK283" s="3">
        <v>270000000</v>
      </c>
      <c r="AL283" s="3">
        <v>275000000</v>
      </c>
      <c r="AM283" s="3">
        <v>280000000</v>
      </c>
      <c r="AN283" s="3">
        <v>285000000</v>
      </c>
      <c r="AO283" s="3">
        <v>290000000</v>
      </c>
      <c r="AP283" s="3">
        <v>295000000</v>
      </c>
      <c r="AQ283" s="3">
        <v>300000000</v>
      </c>
      <c r="AR283" s="3">
        <v>305000000</v>
      </c>
      <c r="AS283" s="3">
        <v>310000000</v>
      </c>
      <c r="AT283" s="3">
        <v>315000000</v>
      </c>
      <c r="AU283" s="3">
        <v>320000000</v>
      </c>
      <c r="AV283" s="3">
        <v>325000000</v>
      </c>
      <c r="AW283" s="3">
        <v>330000000</v>
      </c>
      <c r="AX283" s="3">
        <v>335000000</v>
      </c>
      <c r="AY283" s="3">
        <v>340000000</v>
      </c>
      <c r="AZ283" s="3">
        <v>345000000</v>
      </c>
      <c r="BA283" s="4">
        <v>350000000</v>
      </c>
    </row>
    <row r="284" spans="1:53" x14ac:dyDescent="0.25">
      <c r="A284" s="2" t="s">
        <v>4</v>
      </c>
      <c r="B284" s="2" t="s">
        <v>527</v>
      </c>
      <c r="C284" s="3">
        <v>0</v>
      </c>
      <c r="D284" s="3">
        <v>100000000</v>
      </c>
      <c r="E284" s="3">
        <v>105000000</v>
      </c>
      <c r="F284" s="3">
        <v>110000000.00000001</v>
      </c>
      <c r="G284" s="3">
        <v>114999999.99999999</v>
      </c>
      <c r="H284" s="3">
        <v>120000000</v>
      </c>
      <c r="I284" s="3">
        <v>125000000</v>
      </c>
      <c r="J284" s="3">
        <v>130000000</v>
      </c>
      <c r="K284" s="3">
        <v>135000000</v>
      </c>
      <c r="L284" s="3">
        <v>140000000</v>
      </c>
      <c r="M284" s="3">
        <v>145000000</v>
      </c>
      <c r="N284" s="3">
        <v>150000000</v>
      </c>
      <c r="O284" s="3">
        <v>155000000</v>
      </c>
      <c r="P284" s="3">
        <v>160000000</v>
      </c>
      <c r="Q284" s="3">
        <v>165000000</v>
      </c>
      <c r="R284" s="3">
        <v>170000000</v>
      </c>
      <c r="S284" s="3">
        <v>175000000</v>
      </c>
      <c r="T284" s="3">
        <v>180000000</v>
      </c>
      <c r="U284" s="3">
        <v>185000000</v>
      </c>
      <c r="V284" s="3">
        <v>190000000</v>
      </c>
      <c r="W284" s="3">
        <v>195000000</v>
      </c>
      <c r="X284" s="3">
        <v>200000000</v>
      </c>
      <c r="Y284" s="3">
        <v>204999999.99999997</v>
      </c>
      <c r="Z284" s="3">
        <v>210000000</v>
      </c>
      <c r="AA284" s="3">
        <v>215000000</v>
      </c>
      <c r="AB284" s="3">
        <v>220000000.00000003</v>
      </c>
      <c r="AC284" s="3">
        <v>225000000</v>
      </c>
      <c r="AD284" s="3">
        <v>229999999.99999997</v>
      </c>
      <c r="AE284" s="3">
        <v>235000000</v>
      </c>
      <c r="AF284" s="3">
        <v>240000000</v>
      </c>
      <c r="AG284" s="3">
        <v>245000000.00000003</v>
      </c>
      <c r="AH284" s="3">
        <v>250000000</v>
      </c>
      <c r="AI284" s="3">
        <v>254999999.99999997</v>
      </c>
      <c r="AJ284" s="3">
        <v>260000000</v>
      </c>
      <c r="AK284" s="3">
        <v>265000000</v>
      </c>
      <c r="AL284" s="3">
        <v>270000000</v>
      </c>
      <c r="AM284" s="3">
        <v>275000000</v>
      </c>
      <c r="AN284" s="3">
        <v>280000000</v>
      </c>
      <c r="AO284" s="3">
        <v>285000000</v>
      </c>
      <c r="AP284" s="3">
        <v>290000000</v>
      </c>
      <c r="AQ284" s="3">
        <v>295000000</v>
      </c>
      <c r="AR284" s="3">
        <v>300000000</v>
      </c>
      <c r="AS284" s="3">
        <v>305000000</v>
      </c>
      <c r="AT284" s="3">
        <v>310000000</v>
      </c>
      <c r="AU284" s="3">
        <v>315000000</v>
      </c>
      <c r="AV284" s="3">
        <v>320000000</v>
      </c>
      <c r="AW284" s="3">
        <v>325000000</v>
      </c>
      <c r="AX284" s="3">
        <v>330000000</v>
      </c>
      <c r="AY284" s="3">
        <v>335000000</v>
      </c>
      <c r="AZ284" s="3">
        <v>340000000</v>
      </c>
      <c r="BA284" s="4">
        <v>345000000</v>
      </c>
    </row>
    <row r="285" spans="1:53" x14ac:dyDescent="0.25">
      <c r="A285" s="2" t="s">
        <v>5</v>
      </c>
      <c r="B285" s="2" t="s">
        <v>527</v>
      </c>
      <c r="C285" s="6">
        <v>6.4999999999999997E-4</v>
      </c>
      <c r="D285" s="6">
        <v>6.7159999999999995E-4</v>
      </c>
      <c r="E285" s="6">
        <v>7.5689999999999991E-4</v>
      </c>
      <c r="F285" s="6">
        <v>8.6969999999999994E-4</v>
      </c>
      <c r="G285" s="6">
        <v>9.9850000000000004E-4</v>
      </c>
      <c r="H285" s="6">
        <v>1.1372999999999999E-3</v>
      </c>
      <c r="I285" s="6">
        <v>1.2826999999999999E-3</v>
      </c>
      <c r="J285" s="6">
        <v>1.4321E-3</v>
      </c>
      <c r="K285" s="6">
        <v>1.5842E-3</v>
      </c>
      <c r="L285" s="6">
        <v>1.7374999999999999E-3</v>
      </c>
      <c r="M285" s="6">
        <v>1.8913999999999999E-3</v>
      </c>
      <c r="N285" s="6">
        <v>2.0452000000000001E-3</v>
      </c>
      <c r="O285" s="6">
        <v>2.1984000000000001E-3</v>
      </c>
      <c r="P285" s="6">
        <v>2.3507999999999997E-3</v>
      </c>
      <c r="Q285" s="6">
        <v>2.5019E-3</v>
      </c>
      <c r="R285" s="6">
        <v>2.6516999999999999E-3</v>
      </c>
      <c r="S285" s="6">
        <v>2.8E-3</v>
      </c>
      <c r="T285" s="6">
        <v>2.9465999999999997E-3</v>
      </c>
      <c r="U285" s="6">
        <v>3.0916999999999997E-3</v>
      </c>
      <c r="V285" s="6">
        <v>3.235E-3</v>
      </c>
      <c r="W285" s="6">
        <v>3.3766E-3</v>
      </c>
      <c r="X285" s="6">
        <v>3.5163999999999998E-3</v>
      </c>
      <c r="Y285" s="6">
        <v>3.6544999999999998E-3</v>
      </c>
      <c r="Z285" s="6">
        <v>3.7908E-3</v>
      </c>
      <c r="AA285" s="6">
        <v>3.9255000000000002E-3</v>
      </c>
      <c r="AB285" s="6">
        <v>4.0584000000000002E-3</v>
      </c>
      <c r="AC285" s="6">
        <v>4.1895999999999999E-3</v>
      </c>
      <c r="AD285" s="6">
        <v>4.3191999999999996E-3</v>
      </c>
      <c r="AE285" s="6">
        <v>4.4472000000000001E-3</v>
      </c>
      <c r="AF285" s="6">
        <v>4.5735999999999997E-3</v>
      </c>
      <c r="AG285" s="6">
        <v>4.6984000000000001E-3</v>
      </c>
      <c r="AH285" s="6">
        <v>4.8217999999999994E-3</v>
      </c>
      <c r="AI285" s="6">
        <v>4.9435999999999994E-3</v>
      </c>
      <c r="AJ285" s="6">
        <v>5.0638999999999997E-3</v>
      </c>
      <c r="AK285" s="6">
        <v>5.1828999999999998E-3</v>
      </c>
      <c r="AL285" s="6">
        <v>5.3003999999999994E-3</v>
      </c>
      <c r="AM285" s="6">
        <v>5.4165999999999997E-3</v>
      </c>
      <c r="AN285" s="6">
        <v>5.5315E-3</v>
      </c>
      <c r="AO285" s="6">
        <v>5.6449999999999998E-3</v>
      </c>
      <c r="AP285" s="6">
        <v>5.7573999999999993E-3</v>
      </c>
      <c r="AQ285" s="6">
        <v>5.8683999999999993E-3</v>
      </c>
      <c r="AR285" s="6">
        <v>5.9782999999999998E-3</v>
      </c>
      <c r="AS285" s="6">
        <v>6.0869999999999995E-3</v>
      </c>
      <c r="AT285" s="6">
        <v>6.1944999999999995E-3</v>
      </c>
      <c r="AU285" s="6">
        <v>6.3008999999999999E-3</v>
      </c>
      <c r="AV285" s="6">
        <v>6.4062999999999993E-3</v>
      </c>
      <c r="AW285" s="6">
        <v>6.5104999999999998E-3</v>
      </c>
      <c r="AX285" s="6">
        <v>6.6137000000000001E-3</v>
      </c>
      <c r="AY285" s="6">
        <v>6.7158999999999995E-3</v>
      </c>
      <c r="AZ285" s="6">
        <v>6.8170999999999995E-3</v>
      </c>
      <c r="BA285" s="6">
        <v>6.9172999999999995E-3</v>
      </c>
    </row>
    <row r="286" spans="1:53" x14ac:dyDescent="0.25">
      <c r="A286" s="2" t="s">
        <v>2</v>
      </c>
      <c r="B286" s="2" t="s">
        <v>528</v>
      </c>
      <c r="C286" s="3">
        <v>102400000</v>
      </c>
      <c r="D286" s="3">
        <v>107520000</v>
      </c>
      <c r="E286" s="3">
        <v>112640000.00000001</v>
      </c>
      <c r="F286" s="3">
        <v>117759999.99999999</v>
      </c>
      <c r="G286" s="3">
        <v>122880000</v>
      </c>
      <c r="H286" s="3">
        <v>128000000</v>
      </c>
      <c r="I286" s="3">
        <v>133120000</v>
      </c>
      <c r="J286" s="3">
        <v>138240000</v>
      </c>
      <c r="K286" s="3">
        <v>143360000</v>
      </c>
      <c r="L286" s="3">
        <v>148480000</v>
      </c>
      <c r="M286" s="3">
        <v>153600000</v>
      </c>
      <c r="N286" s="3">
        <v>158720000</v>
      </c>
      <c r="O286" s="3">
        <v>163840000</v>
      </c>
      <c r="P286" s="3">
        <v>168960000</v>
      </c>
      <c r="Q286" s="3">
        <v>174080000</v>
      </c>
      <c r="R286" s="3">
        <v>179200000</v>
      </c>
      <c r="S286" s="3">
        <v>184320000</v>
      </c>
      <c r="T286" s="3">
        <v>189440000</v>
      </c>
      <c r="U286" s="3">
        <v>194560000</v>
      </c>
      <c r="V286" s="3">
        <v>199680000</v>
      </c>
      <c r="W286" s="3">
        <v>204800000</v>
      </c>
      <c r="X286" s="3">
        <v>209919999.99999997</v>
      </c>
      <c r="Y286" s="3">
        <v>215040000</v>
      </c>
      <c r="Z286" s="3">
        <v>220160000</v>
      </c>
      <c r="AA286" s="3">
        <v>225280000.00000003</v>
      </c>
      <c r="AB286" s="3">
        <v>230400000</v>
      </c>
      <c r="AC286" s="3">
        <v>235519999.99999997</v>
      </c>
      <c r="AD286" s="3">
        <v>240640000</v>
      </c>
      <c r="AE286" s="3">
        <v>245760000</v>
      </c>
      <c r="AF286" s="3">
        <v>250880000.00000003</v>
      </c>
      <c r="AG286" s="3">
        <v>256000000</v>
      </c>
      <c r="AH286" s="3">
        <v>261119999.99999997</v>
      </c>
      <c r="AI286" s="3">
        <v>266240000</v>
      </c>
      <c r="AJ286" s="3">
        <v>271360000</v>
      </c>
      <c r="AK286" s="3">
        <v>276480000</v>
      </c>
      <c r="AL286" s="3">
        <v>281600000</v>
      </c>
      <c r="AM286" s="3">
        <v>286720000</v>
      </c>
      <c r="AN286" s="3">
        <v>291840000</v>
      </c>
      <c r="AO286" s="3">
        <v>296960000</v>
      </c>
      <c r="AP286" s="3">
        <v>302080000</v>
      </c>
      <c r="AQ286" s="3">
        <v>307200000</v>
      </c>
      <c r="AR286" s="3">
        <v>312320000</v>
      </c>
      <c r="AS286" s="3">
        <v>317440000</v>
      </c>
      <c r="AT286" s="3">
        <v>322560000</v>
      </c>
      <c r="AU286" s="3">
        <v>327680000</v>
      </c>
      <c r="AV286" s="3">
        <v>332800000</v>
      </c>
      <c r="AW286" s="3">
        <v>337920000</v>
      </c>
      <c r="AX286" s="3">
        <v>343040000</v>
      </c>
      <c r="AY286" s="3">
        <v>348160000</v>
      </c>
      <c r="AZ286" s="3">
        <v>353280000</v>
      </c>
      <c r="BA286" s="4">
        <v>358400000</v>
      </c>
    </row>
    <row r="287" spans="1:53" x14ac:dyDescent="0.25">
      <c r="A287" s="2" t="s">
        <v>4</v>
      </c>
      <c r="B287" s="2" t="s">
        <v>528</v>
      </c>
      <c r="C287" s="3">
        <v>0</v>
      </c>
      <c r="D287" s="3">
        <v>102400000</v>
      </c>
      <c r="E287" s="3">
        <v>107520000</v>
      </c>
      <c r="F287" s="3">
        <v>112640000.00000001</v>
      </c>
      <c r="G287" s="3">
        <v>117759999.99999999</v>
      </c>
      <c r="H287" s="3">
        <v>122880000</v>
      </c>
      <c r="I287" s="3">
        <v>128000000</v>
      </c>
      <c r="J287" s="3">
        <v>133120000</v>
      </c>
      <c r="K287" s="3">
        <v>138240000</v>
      </c>
      <c r="L287" s="3">
        <v>143360000</v>
      </c>
      <c r="M287" s="3">
        <v>148480000</v>
      </c>
      <c r="N287" s="3">
        <v>153600000</v>
      </c>
      <c r="O287" s="3">
        <v>158720000</v>
      </c>
      <c r="P287" s="3">
        <v>163840000</v>
      </c>
      <c r="Q287" s="3">
        <v>168960000</v>
      </c>
      <c r="R287" s="3">
        <v>174080000</v>
      </c>
      <c r="S287" s="3">
        <v>179200000</v>
      </c>
      <c r="T287" s="3">
        <v>184320000</v>
      </c>
      <c r="U287" s="3">
        <v>189440000</v>
      </c>
      <c r="V287" s="3">
        <v>194560000</v>
      </c>
      <c r="W287" s="3">
        <v>199680000</v>
      </c>
      <c r="X287" s="3">
        <v>204800000</v>
      </c>
      <c r="Y287" s="3">
        <v>209919999.99999997</v>
      </c>
      <c r="Z287" s="3">
        <v>215040000</v>
      </c>
      <c r="AA287" s="3">
        <v>220160000</v>
      </c>
      <c r="AB287" s="3">
        <v>225280000.00000003</v>
      </c>
      <c r="AC287" s="3">
        <v>230400000</v>
      </c>
      <c r="AD287" s="3">
        <v>235519999.99999997</v>
      </c>
      <c r="AE287" s="3">
        <v>240640000</v>
      </c>
      <c r="AF287" s="3">
        <v>245760000</v>
      </c>
      <c r="AG287" s="3">
        <v>250880000.00000003</v>
      </c>
      <c r="AH287" s="3">
        <v>256000000</v>
      </c>
      <c r="AI287" s="3">
        <v>261119999.99999997</v>
      </c>
      <c r="AJ287" s="3">
        <v>266240000</v>
      </c>
      <c r="AK287" s="3">
        <v>271360000</v>
      </c>
      <c r="AL287" s="3">
        <v>276480000</v>
      </c>
      <c r="AM287" s="3">
        <v>281600000</v>
      </c>
      <c r="AN287" s="3">
        <v>286720000</v>
      </c>
      <c r="AO287" s="3">
        <v>291840000</v>
      </c>
      <c r="AP287" s="3">
        <v>296960000</v>
      </c>
      <c r="AQ287" s="3">
        <v>302080000</v>
      </c>
      <c r="AR287" s="3">
        <v>307200000</v>
      </c>
      <c r="AS287" s="3">
        <v>312320000</v>
      </c>
      <c r="AT287" s="3">
        <v>317440000</v>
      </c>
      <c r="AU287" s="3">
        <v>322560000</v>
      </c>
      <c r="AV287" s="3">
        <v>327680000</v>
      </c>
      <c r="AW287" s="3">
        <v>332800000</v>
      </c>
      <c r="AX287" s="3">
        <v>337920000</v>
      </c>
      <c r="AY287" s="3">
        <v>343040000</v>
      </c>
      <c r="AZ287" s="3">
        <v>348160000</v>
      </c>
      <c r="BA287" s="4">
        <v>353280000</v>
      </c>
    </row>
    <row r="288" spans="1:53" x14ac:dyDescent="0.25">
      <c r="A288" s="2" t="s">
        <v>5</v>
      </c>
      <c r="B288" s="2" t="s">
        <v>528</v>
      </c>
      <c r="C288" s="6">
        <v>2.8419999999999997E-4</v>
      </c>
      <c r="D288" s="6">
        <v>2.9139999999999998E-4</v>
      </c>
      <c r="E288" s="6">
        <v>3.1989999999999997E-4</v>
      </c>
      <c r="F288" s="6">
        <v>3.5759999999999996E-4</v>
      </c>
      <c r="G288" s="6">
        <v>4.0059999999999998E-4</v>
      </c>
      <c r="H288" s="6">
        <v>4.4699999999999997E-4</v>
      </c>
      <c r="I288" s="6">
        <v>4.9549999999999996E-4</v>
      </c>
      <c r="J288" s="6">
        <v>5.4539999999999992E-4</v>
      </c>
      <c r="K288" s="6">
        <v>5.9619999999999996E-4</v>
      </c>
      <c r="L288" s="6">
        <v>6.4740000000000002E-4</v>
      </c>
      <c r="M288" s="6">
        <v>6.9879999999999996E-4</v>
      </c>
      <c r="N288" s="6">
        <v>7.5019999999999991E-4</v>
      </c>
      <c r="O288" s="6">
        <v>8.0139999999999996E-4</v>
      </c>
      <c r="P288" s="6">
        <v>8.5220000000000001E-4</v>
      </c>
      <c r="Q288" s="6">
        <v>9.0269999999999999E-4</v>
      </c>
      <c r="R288" s="6">
        <v>9.5270000000000001E-4</v>
      </c>
      <c r="S288" s="6">
        <v>1.0023E-3</v>
      </c>
      <c r="T288" s="6">
        <v>1.0512E-3</v>
      </c>
      <c r="U288" s="6">
        <v>1.0996999999999999E-3</v>
      </c>
      <c r="V288" s="6">
        <v>1.1474999999999999E-3</v>
      </c>
      <c r="W288" s="6">
        <v>1.1948E-3</v>
      </c>
      <c r="X288" s="6">
        <v>1.2415E-3</v>
      </c>
      <c r="Y288" s="6">
        <v>1.2875999999999999E-3</v>
      </c>
      <c r="Z288" s="6">
        <v>1.3331999999999999E-3</v>
      </c>
      <c r="AA288" s="6">
        <v>1.3780999999999999E-3</v>
      </c>
      <c r="AB288" s="6">
        <v>1.4224999999999999E-3</v>
      </c>
      <c r="AC288" s="6">
        <v>1.4663999999999999E-3</v>
      </c>
      <c r="AD288" s="6">
        <v>1.5096999999999999E-3</v>
      </c>
      <c r="AE288" s="6">
        <v>1.5524E-3</v>
      </c>
      <c r="AF288" s="6">
        <v>1.5945999999999998E-3</v>
      </c>
      <c r="AG288" s="6">
        <v>1.6362999999999998E-3</v>
      </c>
      <c r="AH288" s="6">
        <v>1.6775E-3</v>
      </c>
      <c r="AI288" s="6">
        <v>1.7182E-3</v>
      </c>
      <c r="AJ288" s="6">
        <v>1.7584E-3</v>
      </c>
      <c r="AK288" s="6">
        <v>1.7981E-3</v>
      </c>
      <c r="AL288" s="6">
        <v>1.8372999999999998E-3</v>
      </c>
      <c r="AM288" s="6">
        <v>1.8760999999999999E-3</v>
      </c>
      <c r="AN288" s="6">
        <v>1.9145E-3</v>
      </c>
      <c r="AO288" s="6">
        <v>1.9524E-3</v>
      </c>
      <c r="AP288" s="6">
        <v>1.9898999999999997E-3</v>
      </c>
      <c r="AQ288" s="6">
        <v>2.0269999999999997E-3</v>
      </c>
      <c r="AR288" s="6">
        <v>2.0636999999999999E-3</v>
      </c>
      <c r="AS288" s="6">
        <v>2.0999999999999999E-3</v>
      </c>
      <c r="AT288" s="6">
        <v>2.1359E-3</v>
      </c>
      <c r="AU288" s="6">
        <v>2.1714999999999998E-3</v>
      </c>
      <c r="AV288" s="6">
        <v>2.2066999999999998E-3</v>
      </c>
      <c r="AW288" s="6">
        <v>2.2415E-3</v>
      </c>
      <c r="AX288" s="6">
        <v>2.2759E-3</v>
      </c>
      <c r="AY288" s="6">
        <v>2.3100999999999998E-3</v>
      </c>
      <c r="AZ288" s="6">
        <v>2.3438999999999999E-3</v>
      </c>
      <c r="BA288" s="6">
        <v>2.3772999999999997E-3</v>
      </c>
    </row>
    <row r="289" spans="1:53" x14ac:dyDescent="0.25">
      <c r="A289" s="2" t="s">
        <v>2</v>
      </c>
      <c r="B289" s="2" t="s">
        <v>529</v>
      </c>
      <c r="C289" s="3">
        <v>100000000</v>
      </c>
      <c r="D289" s="3">
        <v>105000000</v>
      </c>
      <c r="E289" s="3">
        <v>110000000.00000001</v>
      </c>
      <c r="F289" s="3">
        <v>114999999.99999999</v>
      </c>
      <c r="G289" s="3">
        <v>120000000</v>
      </c>
      <c r="H289" s="3">
        <v>125000000</v>
      </c>
      <c r="I289" s="3">
        <v>130000000</v>
      </c>
      <c r="J289" s="3">
        <v>135000000</v>
      </c>
      <c r="K289" s="3">
        <v>140000000</v>
      </c>
      <c r="L289" s="3">
        <v>145000000</v>
      </c>
      <c r="M289" s="3">
        <v>150000000</v>
      </c>
      <c r="N289" s="3">
        <v>155000000</v>
      </c>
      <c r="O289" s="3">
        <v>160000000</v>
      </c>
      <c r="P289" s="3">
        <v>165000000</v>
      </c>
      <c r="Q289" s="3">
        <v>170000000</v>
      </c>
      <c r="R289" s="3">
        <v>175000000</v>
      </c>
      <c r="S289" s="3">
        <v>180000000</v>
      </c>
      <c r="T289" s="3">
        <v>185000000</v>
      </c>
      <c r="U289" s="3">
        <v>190000000</v>
      </c>
      <c r="V289" s="3">
        <v>195000000</v>
      </c>
      <c r="W289" s="3">
        <v>200000000</v>
      </c>
      <c r="X289" s="3">
        <v>204999999.99999997</v>
      </c>
      <c r="Y289" s="3">
        <v>210000000</v>
      </c>
      <c r="Z289" s="3">
        <v>215000000</v>
      </c>
      <c r="AA289" s="3">
        <v>220000000.00000003</v>
      </c>
      <c r="AB289" s="3">
        <v>225000000</v>
      </c>
      <c r="AC289" s="3">
        <v>229999999.99999997</v>
      </c>
      <c r="AD289" s="3">
        <v>235000000</v>
      </c>
      <c r="AE289" s="3">
        <v>240000000</v>
      </c>
      <c r="AF289" s="3">
        <v>245000000.00000003</v>
      </c>
      <c r="AG289" s="3">
        <v>250000000</v>
      </c>
      <c r="AH289" s="3">
        <v>254999999.99999997</v>
      </c>
      <c r="AI289" s="3">
        <v>260000000</v>
      </c>
      <c r="AJ289" s="3">
        <v>265000000</v>
      </c>
      <c r="AK289" s="3">
        <v>270000000</v>
      </c>
      <c r="AL289" s="3">
        <v>275000000</v>
      </c>
      <c r="AM289" s="3">
        <v>280000000</v>
      </c>
      <c r="AN289" s="3">
        <v>285000000</v>
      </c>
      <c r="AO289" s="3">
        <v>290000000</v>
      </c>
      <c r="AP289" s="3">
        <v>295000000</v>
      </c>
      <c r="AQ289" s="3">
        <v>300000000</v>
      </c>
      <c r="AR289" s="3">
        <v>305000000</v>
      </c>
      <c r="AS289" s="3">
        <v>310000000</v>
      </c>
      <c r="AT289" s="3">
        <v>315000000</v>
      </c>
      <c r="AU289" s="3">
        <v>320000000</v>
      </c>
      <c r="AV289" s="3">
        <v>325000000</v>
      </c>
      <c r="AW289" s="3">
        <v>330000000</v>
      </c>
      <c r="AX289" s="3">
        <v>335000000</v>
      </c>
      <c r="AY289" s="3">
        <v>340000000</v>
      </c>
      <c r="AZ289" s="3">
        <v>345000000</v>
      </c>
      <c r="BA289" s="4">
        <v>350000000</v>
      </c>
    </row>
    <row r="290" spans="1:53" x14ac:dyDescent="0.25">
      <c r="A290" s="2" t="s">
        <v>4</v>
      </c>
      <c r="B290" s="2" t="s">
        <v>529</v>
      </c>
      <c r="C290" s="3">
        <v>0</v>
      </c>
      <c r="D290" s="3">
        <v>100000000</v>
      </c>
      <c r="E290" s="3">
        <v>105000000</v>
      </c>
      <c r="F290" s="3">
        <v>110000000.00000001</v>
      </c>
      <c r="G290" s="3">
        <v>114999999.99999999</v>
      </c>
      <c r="H290" s="3">
        <v>120000000</v>
      </c>
      <c r="I290" s="3">
        <v>125000000</v>
      </c>
      <c r="J290" s="3">
        <v>130000000</v>
      </c>
      <c r="K290" s="3">
        <v>135000000</v>
      </c>
      <c r="L290" s="3">
        <v>140000000</v>
      </c>
      <c r="M290" s="3">
        <v>145000000</v>
      </c>
      <c r="N290" s="3">
        <v>150000000</v>
      </c>
      <c r="O290" s="3">
        <v>155000000</v>
      </c>
      <c r="P290" s="3">
        <v>160000000</v>
      </c>
      <c r="Q290" s="3">
        <v>165000000</v>
      </c>
      <c r="R290" s="3">
        <v>170000000</v>
      </c>
      <c r="S290" s="3">
        <v>175000000</v>
      </c>
      <c r="T290" s="3">
        <v>180000000</v>
      </c>
      <c r="U290" s="3">
        <v>185000000</v>
      </c>
      <c r="V290" s="3">
        <v>190000000</v>
      </c>
      <c r="W290" s="3">
        <v>195000000</v>
      </c>
      <c r="X290" s="3">
        <v>200000000</v>
      </c>
      <c r="Y290" s="3">
        <v>204999999.99999997</v>
      </c>
      <c r="Z290" s="3">
        <v>210000000</v>
      </c>
      <c r="AA290" s="3">
        <v>215000000</v>
      </c>
      <c r="AB290" s="3">
        <v>220000000.00000003</v>
      </c>
      <c r="AC290" s="3">
        <v>225000000</v>
      </c>
      <c r="AD290" s="3">
        <v>229999999.99999997</v>
      </c>
      <c r="AE290" s="3">
        <v>235000000</v>
      </c>
      <c r="AF290" s="3">
        <v>240000000</v>
      </c>
      <c r="AG290" s="3">
        <v>245000000.00000003</v>
      </c>
      <c r="AH290" s="3">
        <v>250000000</v>
      </c>
      <c r="AI290" s="3">
        <v>254999999.99999997</v>
      </c>
      <c r="AJ290" s="3">
        <v>260000000</v>
      </c>
      <c r="AK290" s="3">
        <v>265000000</v>
      </c>
      <c r="AL290" s="3">
        <v>270000000</v>
      </c>
      <c r="AM290" s="3">
        <v>275000000</v>
      </c>
      <c r="AN290" s="3">
        <v>280000000</v>
      </c>
      <c r="AO290" s="3">
        <v>285000000</v>
      </c>
      <c r="AP290" s="3">
        <v>290000000</v>
      </c>
      <c r="AQ290" s="3">
        <v>295000000</v>
      </c>
      <c r="AR290" s="3">
        <v>300000000</v>
      </c>
      <c r="AS290" s="3">
        <v>305000000</v>
      </c>
      <c r="AT290" s="3">
        <v>310000000</v>
      </c>
      <c r="AU290" s="3">
        <v>315000000</v>
      </c>
      <c r="AV290" s="3">
        <v>320000000</v>
      </c>
      <c r="AW290" s="3">
        <v>325000000</v>
      </c>
      <c r="AX290" s="3">
        <v>330000000</v>
      </c>
      <c r="AY290" s="3">
        <v>335000000</v>
      </c>
      <c r="AZ290" s="3">
        <v>340000000</v>
      </c>
      <c r="BA290" s="4">
        <v>345000000</v>
      </c>
    </row>
    <row r="291" spans="1:53" x14ac:dyDescent="0.25">
      <c r="A291" s="2" t="s">
        <v>5</v>
      </c>
      <c r="B291" s="2" t="s">
        <v>529</v>
      </c>
      <c r="C291" s="6">
        <v>7.2879999999999993E-4</v>
      </c>
      <c r="D291" s="6">
        <v>7.5069999999999998E-4</v>
      </c>
      <c r="E291" s="6">
        <v>8.3699999999999996E-4</v>
      </c>
      <c r="F291" s="6">
        <v>9.5109999999999997E-4</v>
      </c>
      <c r="G291" s="6">
        <v>1.0813999999999999E-3</v>
      </c>
      <c r="H291" s="6">
        <v>1.2217999999999999E-3</v>
      </c>
      <c r="I291" s="6">
        <v>1.3687999999999999E-3</v>
      </c>
      <c r="J291" s="6">
        <v>1.5199999999999999E-3</v>
      </c>
      <c r="K291" s="6">
        <v>1.6738E-3</v>
      </c>
      <c r="L291" s="6">
        <v>1.8289999999999999E-3</v>
      </c>
      <c r="M291" s="6">
        <v>1.9846E-3</v>
      </c>
      <c r="N291" s="6">
        <v>2.1402000000000001E-3</v>
      </c>
      <c r="O291" s="6">
        <v>2.2951999999999998E-3</v>
      </c>
      <c r="P291" s="6">
        <v>2.4492999999999997E-3</v>
      </c>
      <c r="Q291" s="6">
        <v>2.6021E-3</v>
      </c>
      <c r="R291" s="6">
        <v>2.7537E-3</v>
      </c>
      <c r="S291" s="6">
        <v>2.9036999999999999E-3</v>
      </c>
      <c r="T291" s="6">
        <v>3.052E-3</v>
      </c>
      <c r="U291" s="6">
        <v>3.1987000000000001E-3</v>
      </c>
      <c r="V291" s="6">
        <v>3.3436999999999998E-3</v>
      </c>
      <c r="W291" s="6">
        <v>3.4868999999999998E-3</v>
      </c>
      <c r="X291" s="6">
        <v>3.6283999999999999E-3</v>
      </c>
      <c r="Y291" s="6">
        <v>3.7680999999999999E-3</v>
      </c>
      <c r="Z291" s="6">
        <v>3.9059999999999997E-3</v>
      </c>
      <c r="AA291" s="6">
        <v>4.0422000000000001E-3</v>
      </c>
      <c r="AB291" s="6">
        <v>4.1765999999999999E-3</v>
      </c>
      <c r="AC291" s="6">
        <v>4.3093999999999997E-3</v>
      </c>
      <c r="AD291" s="6">
        <v>4.4405E-3</v>
      </c>
      <c r="AE291" s="6">
        <v>4.5699999999999994E-3</v>
      </c>
      <c r="AF291" s="6">
        <v>4.6977999999999994E-3</v>
      </c>
      <c r="AG291" s="6">
        <v>4.8240999999999996E-3</v>
      </c>
      <c r="AH291" s="6">
        <v>4.9487999999999997E-3</v>
      </c>
      <c r="AI291" s="6">
        <v>5.0720000000000001E-3</v>
      </c>
      <c r="AJ291" s="6">
        <v>5.1938000000000002E-3</v>
      </c>
      <c r="AK291" s="6">
        <v>5.3140999999999996E-3</v>
      </c>
      <c r="AL291" s="6">
        <v>5.4329999999999995E-3</v>
      </c>
      <c r="AM291" s="6">
        <v>5.5506000000000002E-3</v>
      </c>
      <c r="AN291" s="6">
        <v>5.6666999999999993E-3</v>
      </c>
      <c r="AO291" s="6">
        <v>5.7815999999999996E-3</v>
      </c>
      <c r="AP291" s="6">
        <v>5.8951999999999997E-3</v>
      </c>
      <c r="AQ291" s="6">
        <v>6.0076000000000001E-3</v>
      </c>
      <c r="AR291" s="6">
        <v>6.1186999999999995E-3</v>
      </c>
      <c r="AS291" s="6">
        <v>6.2286999999999993E-3</v>
      </c>
      <c r="AT291" s="6">
        <v>6.3374E-3</v>
      </c>
      <c r="AU291" s="6">
        <v>6.4450999999999996E-3</v>
      </c>
      <c r="AV291" s="6">
        <v>6.5515999999999994E-3</v>
      </c>
      <c r="AW291" s="6">
        <v>6.6571E-3</v>
      </c>
      <c r="AX291" s="6">
        <v>6.7614999999999993E-3</v>
      </c>
      <c r="AY291" s="6">
        <v>6.8648999999999993E-3</v>
      </c>
      <c r="AZ291" s="6">
        <v>6.9671999999999998E-3</v>
      </c>
      <c r="BA291" s="6">
        <v>7.0685999999999995E-3</v>
      </c>
    </row>
    <row r="292" spans="1:53" x14ac:dyDescent="0.25">
      <c r="A292" s="2" t="s">
        <v>2</v>
      </c>
      <c r="B292" s="2" t="s">
        <v>530</v>
      </c>
      <c r="C292" s="3">
        <v>233400000</v>
      </c>
      <c r="D292" s="3">
        <v>245070000</v>
      </c>
      <c r="E292" s="3">
        <v>256740000.00000003</v>
      </c>
      <c r="F292" s="3">
        <v>268409999.99999997</v>
      </c>
      <c r="G292" s="3">
        <v>280080000</v>
      </c>
      <c r="H292" s="3">
        <v>291750000</v>
      </c>
      <c r="I292" s="3">
        <v>303420000</v>
      </c>
      <c r="J292" s="3">
        <v>315090000</v>
      </c>
      <c r="K292" s="3">
        <v>326760000</v>
      </c>
      <c r="L292" s="3">
        <v>338430000</v>
      </c>
      <c r="M292" s="3">
        <v>350100000</v>
      </c>
      <c r="N292" s="3">
        <v>361770000</v>
      </c>
      <c r="O292" s="3">
        <v>373440000</v>
      </c>
      <c r="P292" s="3">
        <v>385110000</v>
      </c>
      <c r="Q292" s="3">
        <v>396780000</v>
      </c>
      <c r="R292" s="3">
        <v>408450000</v>
      </c>
      <c r="S292" s="3">
        <v>420120000</v>
      </c>
      <c r="T292" s="3">
        <v>431790000</v>
      </c>
      <c r="U292" s="3">
        <v>443460000</v>
      </c>
      <c r="V292" s="3">
        <v>455130000</v>
      </c>
      <c r="W292" s="3">
        <v>466800000</v>
      </c>
      <c r="X292" s="3">
        <v>478469999.99999994</v>
      </c>
      <c r="Y292" s="3">
        <v>490140000</v>
      </c>
      <c r="Z292" s="3">
        <v>501810000</v>
      </c>
      <c r="AA292" s="3">
        <v>513480000.00000006</v>
      </c>
      <c r="AB292" s="3">
        <v>525150000</v>
      </c>
      <c r="AC292" s="3">
        <v>536819999.99999994</v>
      </c>
      <c r="AD292" s="3">
        <v>548490000</v>
      </c>
      <c r="AE292" s="3">
        <v>560160000</v>
      </c>
      <c r="AF292" s="3">
        <v>571830000</v>
      </c>
      <c r="AG292" s="3">
        <v>583500000</v>
      </c>
      <c r="AH292" s="3">
        <v>595170000</v>
      </c>
      <c r="AI292" s="3">
        <v>606840000</v>
      </c>
      <c r="AJ292" s="3">
        <v>618510000</v>
      </c>
      <c r="AK292" s="3">
        <v>630180000</v>
      </c>
      <c r="AL292" s="3">
        <v>641850000</v>
      </c>
      <c r="AM292" s="3">
        <v>653520000</v>
      </c>
      <c r="AN292" s="3">
        <v>665190000</v>
      </c>
      <c r="AO292" s="3">
        <v>676860000</v>
      </c>
      <c r="AP292" s="3">
        <v>688530000</v>
      </c>
      <c r="AQ292" s="3">
        <v>700200000</v>
      </c>
      <c r="AR292" s="3">
        <v>711870000</v>
      </c>
      <c r="AS292" s="3">
        <v>723540000</v>
      </c>
      <c r="AT292" s="3">
        <v>735210000</v>
      </c>
      <c r="AU292" s="3">
        <v>746880000</v>
      </c>
      <c r="AV292" s="3">
        <v>758550000</v>
      </c>
      <c r="AW292" s="3">
        <v>770220000</v>
      </c>
      <c r="AX292" s="3">
        <v>781890000</v>
      </c>
      <c r="AY292" s="3">
        <v>793560000</v>
      </c>
      <c r="AZ292" s="3">
        <v>805230000</v>
      </c>
      <c r="BA292" s="4">
        <v>816900000</v>
      </c>
    </row>
    <row r="293" spans="1:53" x14ac:dyDescent="0.25">
      <c r="A293" s="2" t="s">
        <v>4</v>
      </c>
      <c r="B293" s="2" t="s">
        <v>530</v>
      </c>
      <c r="C293" s="3">
        <v>0</v>
      </c>
      <c r="D293" s="3">
        <v>233400000</v>
      </c>
      <c r="E293" s="3">
        <v>245070000</v>
      </c>
      <c r="F293" s="3">
        <v>256740000.00000003</v>
      </c>
      <c r="G293" s="3">
        <v>268409999.99999997</v>
      </c>
      <c r="H293" s="3">
        <v>280080000</v>
      </c>
      <c r="I293" s="3">
        <v>291750000</v>
      </c>
      <c r="J293" s="3">
        <v>303420000</v>
      </c>
      <c r="K293" s="3">
        <v>315090000</v>
      </c>
      <c r="L293" s="3">
        <v>326760000</v>
      </c>
      <c r="M293" s="3">
        <v>338430000</v>
      </c>
      <c r="N293" s="3">
        <v>350100000</v>
      </c>
      <c r="O293" s="3">
        <v>361770000</v>
      </c>
      <c r="P293" s="3">
        <v>373440000</v>
      </c>
      <c r="Q293" s="3">
        <v>385110000</v>
      </c>
      <c r="R293" s="3">
        <v>396780000</v>
      </c>
      <c r="S293" s="3">
        <v>408450000</v>
      </c>
      <c r="T293" s="3">
        <v>420120000</v>
      </c>
      <c r="U293" s="3">
        <v>431790000</v>
      </c>
      <c r="V293" s="3">
        <v>443460000</v>
      </c>
      <c r="W293" s="3">
        <v>455130000</v>
      </c>
      <c r="X293" s="3">
        <v>466800000</v>
      </c>
      <c r="Y293" s="3">
        <v>478469999.99999994</v>
      </c>
      <c r="Z293" s="3">
        <v>490140000</v>
      </c>
      <c r="AA293" s="3">
        <v>501810000</v>
      </c>
      <c r="AB293" s="3">
        <v>513480000.00000006</v>
      </c>
      <c r="AC293" s="3">
        <v>525150000</v>
      </c>
      <c r="AD293" s="3">
        <v>536819999.99999994</v>
      </c>
      <c r="AE293" s="3">
        <v>548490000</v>
      </c>
      <c r="AF293" s="3">
        <v>560160000</v>
      </c>
      <c r="AG293" s="3">
        <v>571830000</v>
      </c>
      <c r="AH293" s="3">
        <v>583500000</v>
      </c>
      <c r="AI293" s="3">
        <v>595170000</v>
      </c>
      <c r="AJ293" s="3">
        <v>606840000</v>
      </c>
      <c r="AK293" s="3">
        <v>618510000</v>
      </c>
      <c r="AL293" s="3">
        <v>630180000</v>
      </c>
      <c r="AM293" s="3">
        <v>641850000</v>
      </c>
      <c r="AN293" s="3">
        <v>653520000</v>
      </c>
      <c r="AO293" s="3">
        <v>665190000</v>
      </c>
      <c r="AP293" s="3">
        <v>676860000</v>
      </c>
      <c r="AQ293" s="3">
        <v>688530000</v>
      </c>
      <c r="AR293" s="3">
        <v>700200000</v>
      </c>
      <c r="AS293" s="3">
        <v>711870000</v>
      </c>
      <c r="AT293" s="3">
        <v>723540000</v>
      </c>
      <c r="AU293" s="3">
        <v>735210000</v>
      </c>
      <c r="AV293" s="3">
        <v>746880000</v>
      </c>
      <c r="AW293" s="3">
        <v>758550000</v>
      </c>
      <c r="AX293" s="3">
        <v>770220000</v>
      </c>
      <c r="AY293" s="3">
        <v>781890000</v>
      </c>
      <c r="AZ293" s="3">
        <v>793560000</v>
      </c>
      <c r="BA293" s="4">
        <v>805230000</v>
      </c>
    </row>
    <row r="294" spans="1:53" x14ac:dyDescent="0.25">
      <c r="A294" s="2" t="s">
        <v>5</v>
      </c>
      <c r="B294" s="2" t="s">
        <v>530</v>
      </c>
      <c r="C294" s="6">
        <v>5.8379999999999999E-4</v>
      </c>
      <c r="D294" s="6">
        <v>6.0849999999999999E-4</v>
      </c>
      <c r="E294" s="6">
        <v>7.0579999999999992E-4</v>
      </c>
      <c r="F294" s="6">
        <v>8.3460000000000001E-4</v>
      </c>
      <c r="G294" s="6">
        <v>9.8160000000000001E-4</v>
      </c>
      <c r="H294" s="6">
        <v>1.14E-3</v>
      </c>
      <c r="I294" s="6">
        <v>1.3058E-3</v>
      </c>
      <c r="J294" s="6">
        <v>1.4764999999999999E-3</v>
      </c>
      <c r="K294" s="6">
        <v>1.6498999999999999E-3</v>
      </c>
      <c r="L294" s="6">
        <v>1.825E-3</v>
      </c>
      <c r="M294" s="6">
        <v>2.0005999999999999E-3</v>
      </c>
      <c r="N294" s="6">
        <v>2.1760999999999998E-3</v>
      </c>
      <c r="O294" s="6">
        <v>2.3509999999999998E-3</v>
      </c>
      <c r="P294" s="6">
        <v>2.5247999999999998E-3</v>
      </c>
      <c r="Q294" s="6">
        <v>2.6972999999999997E-3</v>
      </c>
      <c r="R294" s="6">
        <v>2.8682E-3</v>
      </c>
      <c r="S294" s="6">
        <v>3.0374E-3</v>
      </c>
      <c r="T294" s="6">
        <v>3.2048999999999997E-3</v>
      </c>
      <c r="U294" s="6">
        <v>3.3704E-3</v>
      </c>
      <c r="V294" s="6">
        <v>3.5339E-3</v>
      </c>
      <c r="W294" s="6">
        <v>3.6955E-3</v>
      </c>
      <c r="X294" s="6">
        <v>3.8550999999999998E-3</v>
      </c>
      <c r="Y294" s="6">
        <v>4.0127000000000001E-3</v>
      </c>
      <c r="Z294" s="6">
        <v>4.1682999999999998E-3</v>
      </c>
      <c r="AA294" s="6">
        <v>4.3219E-3</v>
      </c>
      <c r="AB294" s="6">
        <v>4.4735999999999995E-3</v>
      </c>
      <c r="AC294" s="6">
        <v>4.6233999999999997E-3</v>
      </c>
      <c r="AD294" s="6">
        <v>4.7713E-3</v>
      </c>
      <c r="AE294" s="6">
        <v>4.9173999999999997E-3</v>
      </c>
      <c r="AF294" s="6">
        <v>5.0615999999999994E-3</v>
      </c>
      <c r="AG294" s="6">
        <v>5.2040999999999997E-3</v>
      </c>
      <c r="AH294" s="6">
        <v>5.3447999999999994E-3</v>
      </c>
      <c r="AI294" s="6">
        <v>5.4837999999999996E-3</v>
      </c>
      <c r="AJ294" s="6">
        <v>5.6211999999999998E-3</v>
      </c>
      <c r="AK294" s="6">
        <v>5.7568999999999997E-3</v>
      </c>
      <c r="AL294" s="6">
        <v>5.8910999999999998E-3</v>
      </c>
      <c r="AM294" s="6">
        <v>6.0236999999999999E-3</v>
      </c>
      <c r="AN294" s="6">
        <v>6.1546999999999999E-3</v>
      </c>
      <c r="AO294" s="6">
        <v>6.2843999999999999E-3</v>
      </c>
      <c r="AP294" s="6">
        <v>6.4124999999999998E-3</v>
      </c>
      <c r="AQ294" s="6">
        <v>6.5392999999999996E-3</v>
      </c>
      <c r="AR294" s="6">
        <v>6.6647E-3</v>
      </c>
      <c r="AS294" s="6">
        <v>6.7886999999999999E-3</v>
      </c>
      <c r="AT294" s="6">
        <v>6.9113999999999998E-3</v>
      </c>
      <c r="AU294" s="6">
        <v>7.0328999999999999E-3</v>
      </c>
      <c r="AV294" s="6">
        <v>7.1530999999999999E-3</v>
      </c>
      <c r="AW294" s="6">
        <v>7.2721000000000001E-3</v>
      </c>
      <c r="AX294" s="6">
        <v>7.3898999999999996E-3</v>
      </c>
      <c r="AY294" s="6">
        <v>7.5064999999999993E-3</v>
      </c>
      <c r="AZ294" s="6">
        <v>7.6219999999999994E-3</v>
      </c>
      <c r="BA294" s="6">
        <v>7.7362999999999998E-3</v>
      </c>
    </row>
    <row r="295" spans="1:53" x14ac:dyDescent="0.25">
      <c r="A295" s="2" t="s">
        <v>2</v>
      </c>
      <c r="B295" s="2" t="s">
        <v>531</v>
      </c>
      <c r="C295" s="3">
        <v>200400000</v>
      </c>
      <c r="D295" s="3">
        <v>210420000</v>
      </c>
      <c r="E295" s="3">
        <v>220440000.00000003</v>
      </c>
      <c r="F295" s="3">
        <v>230459999.99999997</v>
      </c>
      <c r="G295" s="3">
        <v>240480000</v>
      </c>
      <c r="H295" s="3">
        <v>250500000</v>
      </c>
      <c r="I295" s="3">
        <v>260520000</v>
      </c>
      <c r="J295" s="3">
        <v>270540000</v>
      </c>
      <c r="K295" s="3">
        <v>280560000</v>
      </c>
      <c r="L295" s="3">
        <v>290580000</v>
      </c>
      <c r="M295" s="3">
        <v>300600000</v>
      </c>
      <c r="N295" s="3">
        <v>310620000</v>
      </c>
      <c r="O295" s="3">
        <v>320640000</v>
      </c>
      <c r="P295" s="3">
        <v>330660000</v>
      </c>
      <c r="Q295" s="3">
        <v>340680000</v>
      </c>
      <c r="R295" s="3">
        <v>350700000</v>
      </c>
      <c r="S295" s="3">
        <v>360720000</v>
      </c>
      <c r="T295" s="3">
        <v>370740000</v>
      </c>
      <c r="U295" s="3">
        <v>380760000</v>
      </c>
      <c r="V295" s="3">
        <v>390780000</v>
      </c>
      <c r="W295" s="3">
        <v>400800000</v>
      </c>
      <c r="X295" s="3">
        <v>410819999.99999994</v>
      </c>
      <c r="Y295" s="3">
        <v>420840000</v>
      </c>
      <c r="Z295" s="3">
        <v>430860000</v>
      </c>
      <c r="AA295" s="3">
        <v>440880000.00000006</v>
      </c>
      <c r="AB295" s="3">
        <v>450900000</v>
      </c>
      <c r="AC295" s="3">
        <v>460919999.99999994</v>
      </c>
      <c r="AD295" s="3">
        <v>470940000</v>
      </c>
      <c r="AE295" s="3">
        <v>480960000</v>
      </c>
      <c r="AF295" s="3">
        <v>490980000.00000006</v>
      </c>
      <c r="AG295" s="3">
        <v>501000000</v>
      </c>
      <c r="AH295" s="3">
        <v>511019999.99999994</v>
      </c>
      <c r="AI295" s="3">
        <v>521040000</v>
      </c>
      <c r="AJ295" s="3">
        <v>531060000</v>
      </c>
      <c r="AK295" s="3">
        <v>541080000</v>
      </c>
      <c r="AL295" s="3">
        <v>551100000</v>
      </c>
      <c r="AM295" s="3">
        <v>561120000</v>
      </c>
      <c r="AN295" s="3">
        <v>571140000</v>
      </c>
      <c r="AO295" s="3">
        <v>581160000</v>
      </c>
      <c r="AP295" s="3">
        <v>591180000</v>
      </c>
      <c r="AQ295" s="3">
        <v>601200000</v>
      </c>
      <c r="AR295" s="3">
        <v>611220000</v>
      </c>
      <c r="AS295" s="3">
        <v>621240000</v>
      </c>
      <c r="AT295" s="3">
        <v>631260000</v>
      </c>
      <c r="AU295" s="3">
        <v>641280000</v>
      </c>
      <c r="AV295" s="3">
        <v>651300000</v>
      </c>
      <c r="AW295" s="3">
        <v>661320000</v>
      </c>
      <c r="AX295" s="3">
        <v>671340000</v>
      </c>
      <c r="AY295" s="3">
        <v>681360000</v>
      </c>
      <c r="AZ295" s="3">
        <v>691380000</v>
      </c>
      <c r="BA295" s="4">
        <v>701400000</v>
      </c>
    </row>
    <row r="296" spans="1:53" x14ac:dyDescent="0.25">
      <c r="A296" s="2" t="s">
        <v>4</v>
      </c>
      <c r="B296" s="2" t="s">
        <v>531</v>
      </c>
      <c r="C296" s="3">
        <v>0</v>
      </c>
      <c r="D296" s="3">
        <v>200400000</v>
      </c>
      <c r="E296" s="3">
        <v>210420000</v>
      </c>
      <c r="F296" s="3">
        <v>220440000.00000003</v>
      </c>
      <c r="G296" s="3">
        <v>230459999.99999997</v>
      </c>
      <c r="H296" s="3">
        <v>240480000</v>
      </c>
      <c r="I296" s="3">
        <v>250500000</v>
      </c>
      <c r="J296" s="3">
        <v>260520000</v>
      </c>
      <c r="K296" s="3">
        <v>270540000</v>
      </c>
      <c r="L296" s="3">
        <v>280560000</v>
      </c>
      <c r="M296" s="3">
        <v>290580000</v>
      </c>
      <c r="N296" s="3">
        <v>300600000</v>
      </c>
      <c r="O296" s="3">
        <v>310620000</v>
      </c>
      <c r="P296" s="3">
        <v>320640000</v>
      </c>
      <c r="Q296" s="3">
        <v>330660000</v>
      </c>
      <c r="R296" s="3">
        <v>340680000</v>
      </c>
      <c r="S296" s="3">
        <v>350700000</v>
      </c>
      <c r="T296" s="3">
        <v>360720000</v>
      </c>
      <c r="U296" s="3">
        <v>370740000</v>
      </c>
      <c r="V296" s="3">
        <v>380760000</v>
      </c>
      <c r="W296" s="3">
        <v>390780000</v>
      </c>
      <c r="X296" s="3">
        <v>400800000</v>
      </c>
      <c r="Y296" s="3">
        <v>410819999.99999994</v>
      </c>
      <c r="Z296" s="3">
        <v>420840000</v>
      </c>
      <c r="AA296" s="3">
        <v>430860000</v>
      </c>
      <c r="AB296" s="3">
        <v>440880000.00000006</v>
      </c>
      <c r="AC296" s="3">
        <v>450900000</v>
      </c>
      <c r="AD296" s="3">
        <v>460919999.99999994</v>
      </c>
      <c r="AE296" s="3">
        <v>470940000</v>
      </c>
      <c r="AF296" s="3">
        <v>480960000</v>
      </c>
      <c r="AG296" s="3">
        <v>490980000.00000006</v>
      </c>
      <c r="AH296" s="3">
        <v>501000000</v>
      </c>
      <c r="AI296" s="3">
        <v>511019999.99999994</v>
      </c>
      <c r="AJ296" s="3">
        <v>521040000</v>
      </c>
      <c r="AK296" s="3">
        <v>531060000</v>
      </c>
      <c r="AL296" s="3">
        <v>541080000</v>
      </c>
      <c r="AM296" s="3">
        <v>551100000</v>
      </c>
      <c r="AN296" s="3">
        <v>561120000</v>
      </c>
      <c r="AO296" s="3">
        <v>571140000</v>
      </c>
      <c r="AP296" s="3">
        <v>581160000</v>
      </c>
      <c r="AQ296" s="3">
        <v>591180000</v>
      </c>
      <c r="AR296" s="3">
        <v>601200000</v>
      </c>
      <c r="AS296" s="3">
        <v>611220000</v>
      </c>
      <c r="AT296" s="3">
        <v>621240000</v>
      </c>
      <c r="AU296" s="3">
        <v>631260000</v>
      </c>
      <c r="AV296" s="3">
        <v>641280000</v>
      </c>
      <c r="AW296" s="3">
        <v>651300000</v>
      </c>
      <c r="AX296" s="3">
        <v>661320000</v>
      </c>
      <c r="AY296" s="3">
        <v>671340000</v>
      </c>
      <c r="AZ296" s="3">
        <v>681360000</v>
      </c>
      <c r="BA296" s="4">
        <v>691380000</v>
      </c>
    </row>
    <row r="297" spans="1:53" x14ac:dyDescent="0.25">
      <c r="A297" s="2" t="s">
        <v>5</v>
      </c>
      <c r="B297" s="2" t="s">
        <v>531</v>
      </c>
      <c r="C297" s="6">
        <v>2.7539999999999997E-4</v>
      </c>
      <c r="D297" s="6">
        <v>2.8449999999999998E-4</v>
      </c>
      <c r="E297" s="6">
        <v>3.2059999999999999E-4</v>
      </c>
      <c r="F297" s="6">
        <v>3.6840000000000001E-4</v>
      </c>
      <c r="G297" s="6">
        <v>4.2279999999999998E-4</v>
      </c>
      <c r="H297" s="6">
        <v>4.816E-4</v>
      </c>
      <c r="I297" s="6">
        <v>5.4310000000000003E-4</v>
      </c>
      <c r="J297" s="6">
        <v>6.0629999999999994E-4</v>
      </c>
      <c r="K297" s="6">
        <v>6.7059999999999993E-4</v>
      </c>
      <c r="L297" s="6">
        <v>7.3549999999999993E-4</v>
      </c>
      <c r="M297" s="6">
        <v>8.007E-4</v>
      </c>
      <c r="N297" s="6">
        <v>8.6569999999999995E-4</v>
      </c>
      <c r="O297" s="6">
        <v>9.3059999999999996E-4</v>
      </c>
      <c r="P297" s="6">
        <v>9.9500000000000001E-4</v>
      </c>
      <c r="Q297" s="6">
        <v>1.059E-3</v>
      </c>
      <c r="R297" s="6">
        <v>1.1222999999999999E-3</v>
      </c>
      <c r="S297" s="6">
        <v>1.1850999999999999E-3</v>
      </c>
      <c r="T297" s="6">
        <v>1.2470999999999999E-3</v>
      </c>
      <c r="U297" s="6">
        <v>1.3085E-3</v>
      </c>
      <c r="V297" s="6">
        <v>1.3690999999999998E-3</v>
      </c>
      <c r="W297" s="6">
        <v>1.4289999999999999E-3</v>
      </c>
      <c r="X297" s="6">
        <v>1.4881999999999999E-3</v>
      </c>
      <c r="Y297" s="6">
        <v>1.5466E-3</v>
      </c>
      <c r="Z297" s="6">
        <v>1.6042999999999999E-3</v>
      </c>
      <c r="AA297" s="6">
        <v>1.6612999999999999E-3</v>
      </c>
      <c r="AB297" s="6">
        <v>1.7174999999999998E-3</v>
      </c>
      <c r="AC297" s="6">
        <v>1.7730999999999999E-3</v>
      </c>
      <c r="AD297" s="6">
        <v>1.8278999999999999E-3</v>
      </c>
      <c r="AE297" s="6">
        <v>1.8820999999999998E-3</v>
      </c>
      <c r="AF297" s="6">
        <v>1.9354999999999999E-3</v>
      </c>
      <c r="AG297" s="6">
        <v>1.9884E-3</v>
      </c>
      <c r="AH297" s="6">
        <v>2.0404999999999998E-3</v>
      </c>
      <c r="AI297" s="6">
        <v>2.0920999999999999E-3</v>
      </c>
      <c r="AJ297" s="6">
        <v>2.1429999999999999E-3</v>
      </c>
      <c r="AK297" s="6">
        <v>2.1933E-3</v>
      </c>
      <c r="AL297" s="6">
        <v>2.2431E-3</v>
      </c>
      <c r="AM297" s="6">
        <v>2.2921999999999999E-3</v>
      </c>
      <c r="AN297" s="6">
        <v>2.3408000000000001E-3</v>
      </c>
      <c r="AO297" s="6">
        <v>2.3888999999999998E-3</v>
      </c>
      <c r="AP297" s="6">
        <v>2.4364E-3</v>
      </c>
      <c r="AQ297" s="6">
        <v>2.4833999999999998E-3</v>
      </c>
      <c r="AR297" s="6">
        <v>2.5298999999999999E-3</v>
      </c>
      <c r="AS297" s="6">
        <v>2.5758999999999999E-3</v>
      </c>
      <c r="AT297" s="6">
        <v>2.6213999999999999E-3</v>
      </c>
      <c r="AU297" s="6">
        <v>2.6663999999999998E-3</v>
      </c>
      <c r="AV297" s="6">
        <v>2.7109999999999999E-3</v>
      </c>
      <c r="AW297" s="6">
        <v>2.7550999999999999E-3</v>
      </c>
      <c r="AX297" s="6">
        <v>2.7987999999999997E-3</v>
      </c>
      <c r="AY297" s="6">
        <v>2.8419999999999999E-3</v>
      </c>
      <c r="AZ297" s="6">
        <v>2.8847999999999999E-3</v>
      </c>
      <c r="BA297" s="6">
        <v>2.9272E-3</v>
      </c>
    </row>
    <row r="298" spans="1:53" x14ac:dyDescent="0.25">
      <c r="A298" s="2" t="s">
        <v>2</v>
      </c>
      <c r="B298" s="2" t="s">
        <v>532</v>
      </c>
      <c r="C298" s="3">
        <v>384600000</v>
      </c>
      <c r="D298" s="3">
        <v>403830000</v>
      </c>
      <c r="E298" s="3">
        <v>423060000.00000006</v>
      </c>
      <c r="F298" s="3">
        <v>442289999.99999994</v>
      </c>
      <c r="G298" s="3">
        <v>461520000</v>
      </c>
      <c r="H298" s="3">
        <v>480750000</v>
      </c>
      <c r="I298" s="3">
        <v>499980000</v>
      </c>
      <c r="J298" s="3">
        <v>519210000.00000006</v>
      </c>
      <c r="K298" s="3">
        <v>538440000</v>
      </c>
      <c r="L298" s="3">
        <v>557670000</v>
      </c>
      <c r="M298" s="3">
        <v>576900000</v>
      </c>
      <c r="N298" s="3">
        <v>596130000</v>
      </c>
      <c r="O298" s="3">
        <v>615360000</v>
      </c>
      <c r="P298" s="3">
        <v>634590000</v>
      </c>
      <c r="Q298" s="3">
        <v>653820000</v>
      </c>
      <c r="R298" s="3">
        <v>673050000</v>
      </c>
      <c r="S298" s="3">
        <v>692280000</v>
      </c>
      <c r="T298" s="3">
        <v>711510000</v>
      </c>
      <c r="U298" s="3">
        <v>730740000</v>
      </c>
      <c r="V298" s="3">
        <v>749970000</v>
      </c>
      <c r="W298" s="3">
        <v>769200000</v>
      </c>
      <c r="X298" s="3">
        <v>788429999.99999988</v>
      </c>
      <c r="Y298" s="3">
        <v>807660000</v>
      </c>
      <c r="Z298" s="3">
        <v>826890000</v>
      </c>
      <c r="AA298" s="3">
        <v>846120000.00000012</v>
      </c>
      <c r="AB298" s="3">
        <v>865350000</v>
      </c>
      <c r="AC298" s="3">
        <v>884579999.99999988</v>
      </c>
      <c r="AD298" s="3">
        <v>903810000</v>
      </c>
      <c r="AE298" s="3">
        <v>923040000</v>
      </c>
      <c r="AF298" s="3">
        <v>942270000.00000012</v>
      </c>
      <c r="AG298" s="3">
        <v>961500000</v>
      </c>
      <c r="AH298" s="3">
        <v>980729999.99999988</v>
      </c>
      <c r="AI298" s="3">
        <v>999960000</v>
      </c>
      <c r="AJ298" s="3">
        <v>1019190000</v>
      </c>
      <c r="AK298" s="3">
        <v>1038420000.0000001</v>
      </c>
      <c r="AL298" s="3">
        <v>1057650000</v>
      </c>
      <c r="AM298" s="3">
        <v>1076880000</v>
      </c>
      <c r="AN298" s="3">
        <v>1096110000</v>
      </c>
      <c r="AO298" s="3">
        <v>1115340000</v>
      </c>
      <c r="AP298" s="3">
        <v>1134570000</v>
      </c>
      <c r="AQ298" s="3">
        <v>1153800000</v>
      </c>
      <c r="AR298" s="3">
        <v>1173030000</v>
      </c>
      <c r="AS298" s="3">
        <v>1192260000</v>
      </c>
      <c r="AT298" s="3">
        <v>1211490000</v>
      </c>
      <c r="AU298" s="3">
        <v>1230720000</v>
      </c>
      <c r="AV298" s="3">
        <v>1249950000</v>
      </c>
      <c r="AW298" s="3">
        <v>1269180000</v>
      </c>
      <c r="AX298" s="3">
        <v>1288410000</v>
      </c>
      <c r="AY298" s="3">
        <v>1307640000</v>
      </c>
      <c r="AZ298" s="3">
        <v>1326870000</v>
      </c>
      <c r="BA298" s="4">
        <v>1346100000</v>
      </c>
    </row>
    <row r="299" spans="1:53" x14ac:dyDescent="0.25">
      <c r="A299" s="2" t="s">
        <v>4</v>
      </c>
      <c r="B299" s="2" t="s">
        <v>532</v>
      </c>
      <c r="C299" s="3">
        <v>0</v>
      </c>
      <c r="D299" s="3">
        <v>384600000</v>
      </c>
      <c r="E299" s="3">
        <v>403830000</v>
      </c>
      <c r="F299" s="3">
        <v>423060000.00000006</v>
      </c>
      <c r="G299" s="3">
        <v>442289999.99999994</v>
      </c>
      <c r="H299" s="3">
        <v>461520000</v>
      </c>
      <c r="I299" s="3">
        <v>480750000</v>
      </c>
      <c r="J299" s="3">
        <v>499980000</v>
      </c>
      <c r="K299" s="3">
        <v>519210000.00000006</v>
      </c>
      <c r="L299" s="3">
        <v>538440000</v>
      </c>
      <c r="M299" s="3">
        <v>557670000</v>
      </c>
      <c r="N299" s="3">
        <v>576900000</v>
      </c>
      <c r="O299" s="3">
        <v>596130000</v>
      </c>
      <c r="P299" s="3">
        <v>615360000</v>
      </c>
      <c r="Q299" s="3">
        <v>634590000</v>
      </c>
      <c r="R299" s="3">
        <v>653820000</v>
      </c>
      <c r="S299" s="3">
        <v>673050000</v>
      </c>
      <c r="T299" s="3">
        <v>692280000</v>
      </c>
      <c r="U299" s="3">
        <v>711510000</v>
      </c>
      <c r="V299" s="3">
        <v>730740000</v>
      </c>
      <c r="W299" s="3">
        <v>749970000</v>
      </c>
      <c r="X299" s="3">
        <v>769200000</v>
      </c>
      <c r="Y299" s="3">
        <v>788429999.99999988</v>
      </c>
      <c r="Z299" s="3">
        <v>807660000</v>
      </c>
      <c r="AA299" s="3">
        <v>826890000</v>
      </c>
      <c r="AB299" s="3">
        <v>846120000.00000012</v>
      </c>
      <c r="AC299" s="3">
        <v>865350000</v>
      </c>
      <c r="AD299" s="3">
        <v>884579999.99999988</v>
      </c>
      <c r="AE299" s="3">
        <v>903810000</v>
      </c>
      <c r="AF299" s="3">
        <v>923040000</v>
      </c>
      <c r="AG299" s="3">
        <v>942270000.00000012</v>
      </c>
      <c r="AH299" s="3">
        <v>961500000</v>
      </c>
      <c r="AI299" s="3">
        <v>980729999.99999988</v>
      </c>
      <c r="AJ299" s="3">
        <v>999960000</v>
      </c>
      <c r="AK299" s="3">
        <v>1019190000</v>
      </c>
      <c r="AL299" s="3">
        <v>1038420000.0000001</v>
      </c>
      <c r="AM299" s="3">
        <v>1057650000</v>
      </c>
      <c r="AN299" s="3">
        <v>1076880000</v>
      </c>
      <c r="AO299" s="3">
        <v>1096110000</v>
      </c>
      <c r="AP299" s="3">
        <v>1115340000</v>
      </c>
      <c r="AQ299" s="3">
        <v>1134570000</v>
      </c>
      <c r="AR299" s="3">
        <v>1153800000</v>
      </c>
      <c r="AS299" s="3">
        <v>1173030000</v>
      </c>
      <c r="AT299" s="3">
        <v>1192260000</v>
      </c>
      <c r="AU299" s="3">
        <v>1211490000</v>
      </c>
      <c r="AV299" s="3">
        <v>1230720000</v>
      </c>
      <c r="AW299" s="3">
        <v>1249950000</v>
      </c>
      <c r="AX299" s="3">
        <v>1269180000</v>
      </c>
      <c r="AY299" s="3">
        <v>1288410000</v>
      </c>
      <c r="AZ299" s="3">
        <v>1307640000</v>
      </c>
      <c r="BA299" s="4">
        <v>1326870000</v>
      </c>
    </row>
    <row r="300" spans="1:53" x14ac:dyDescent="0.25">
      <c r="A300" s="2" t="s">
        <v>5</v>
      </c>
      <c r="B300" s="2" t="s">
        <v>532</v>
      </c>
      <c r="C300" s="6">
        <v>2.879E-4</v>
      </c>
      <c r="D300" s="6">
        <v>2.9859999999999999E-4</v>
      </c>
      <c r="E300" s="6">
        <v>3.412E-4</v>
      </c>
      <c r="F300" s="6">
        <v>3.9739999999999996E-4</v>
      </c>
      <c r="G300" s="6">
        <v>4.616E-4</v>
      </c>
      <c r="H300" s="6">
        <v>5.308E-4</v>
      </c>
      <c r="I300" s="6">
        <v>6.0320000000000003E-4</v>
      </c>
      <c r="J300" s="6">
        <v>6.7769999999999994E-4</v>
      </c>
      <c r="K300" s="6">
        <v>7.5349999999999994E-4</v>
      </c>
      <c r="L300" s="6">
        <v>8.2989999999999995E-4</v>
      </c>
      <c r="M300" s="6">
        <v>9.0659999999999992E-4</v>
      </c>
      <c r="N300" s="6">
        <v>9.8329999999999989E-4</v>
      </c>
      <c r="O300" s="6">
        <v>1.0597E-3</v>
      </c>
      <c r="P300" s="6">
        <v>1.1355999999999998E-3</v>
      </c>
      <c r="Q300" s="6">
        <v>1.2109E-3</v>
      </c>
      <c r="R300" s="6">
        <v>1.2856E-3</v>
      </c>
      <c r="S300" s="6">
        <v>1.3595E-3</v>
      </c>
      <c r="T300" s="6">
        <v>1.4326E-3</v>
      </c>
      <c r="U300" s="6">
        <v>1.5049E-3</v>
      </c>
      <c r="V300" s="6">
        <v>1.5762999999999999E-3</v>
      </c>
      <c r="W300" s="6">
        <v>1.6469E-3</v>
      </c>
      <c r="X300" s="6">
        <v>1.7164999999999999E-3</v>
      </c>
      <c r="Y300" s="6">
        <v>1.7853999999999999E-3</v>
      </c>
      <c r="Z300" s="6">
        <v>1.8533E-3</v>
      </c>
      <c r="AA300" s="6">
        <v>1.9203999999999998E-3</v>
      </c>
      <c r="AB300" s="6">
        <v>1.9867000000000001E-3</v>
      </c>
      <c r="AC300" s="6">
        <v>2.0520999999999998E-3</v>
      </c>
      <c r="AD300" s="6">
        <v>2.1167E-3</v>
      </c>
      <c r="AE300" s="6">
        <v>2.1804999999999997E-3</v>
      </c>
      <c r="AF300" s="6">
        <v>2.2434999999999998E-3</v>
      </c>
      <c r="AG300" s="6">
        <v>2.3056999999999999E-3</v>
      </c>
      <c r="AH300" s="6">
        <v>2.3671999999999999E-3</v>
      </c>
      <c r="AI300" s="6">
        <v>2.4278999999999998E-3</v>
      </c>
      <c r="AJ300" s="6">
        <v>2.4878999999999999E-3</v>
      </c>
      <c r="AK300" s="6">
        <v>2.5471999999999999E-3</v>
      </c>
      <c r="AL300" s="6">
        <v>2.6056999999999999E-3</v>
      </c>
      <c r="AM300" s="6">
        <v>2.6636999999999997E-3</v>
      </c>
      <c r="AN300" s="6">
        <v>2.7209000000000001E-3</v>
      </c>
      <c r="AO300" s="6">
        <v>2.7775E-3</v>
      </c>
      <c r="AP300" s="6">
        <v>2.8335000000000001E-3</v>
      </c>
      <c r="AQ300" s="6">
        <v>2.8888E-3</v>
      </c>
      <c r="AR300" s="6">
        <v>2.9435999999999998E-3</v>
      </c>
      <c r="AS300" s="6">
        <v>2.9977999999999997E-3</v>
      </c>
      <c r="AT300" s="6">
        <v>3.0513999999999997E-3</v>
      </c>
      <c r="AU300" s="6">
        <v>3.1043999999999998E-3</v>
      </c>
      <c r="AV300" s="6">
        <v>3.1568999999999998E-3</v>
      </c>
      <c r="AW300" s="6">
        <v>3.2088999999999998E-3</v>
      </c>
      <c r="AX300" s="6">
        <v>3.2602999999999998E-3</v>
      </c>
      <c r="AY300" s="6">
        <v>3.3112999999999997E-3</v>
      </c>
      <c r="AZ300" s="6">
        <v>3.3617E-3</v>
      </c>
      <c r="BA300" s="6">
        <v>3.4115999999999999E-3</v>
      </c>
    </row>
    <row r="301" spans="1:53" x14ac:dyDescent="0.25">
      <c r="A301" s="2" t="s">
        <v>2</v>
      </c>
      <c r="B301" s="2" t="s">
        <v>533</v>
      </c>
      <c r="C301" s="3">
        <v>390200000</v>
      </c>
      <c r="D301" s="3">
        <v>409710000</v>
      </c>
      <c r="E301" s="3">
        <v>429220000.00000006</v>
      </c>
      <c r="F301" s="3">
        <v>448729999.99999994</v>
      </c>
      <c r="G301" s="3">
        <v>468240000</v>
      </c>
      <c r="H301" s="3">
        <v>487750000</v>
      </c>
      <c r="I301" s="3">
        <v>507260000</v>
      </c>
      <c r="J301" s="3">
        <v>526770000.00000006</v>
      </c>
      <c r="K301" s="3">
        <v>546280000</v>
      </c>
      <c r="L301" s="3">
        <v>565790000</v>
      </c>
      <c r="M301" s="3">
        <v>585300000</v>
      </c>
      <c r="N301" s="3">
        <v>604810000</v>
      </c>
      <c r="O301" s="3">
        <v>624320000</v>
      </c>
      <c r="P301" s="3">
        <v>643830000</v>
      </c>
      <c r="Q301" s="3">
        <v>663340000</v>
      </c>
      <c r="R301" s="3">
        <v>682850000</v>
      </c>
      <c r="S301" s="3">
        <v>702360000</v>
      </c>
      <c r="T301" s="3">
        <v>721870000</v>
      </c>
      <c r="U301" s="3">
        <v>741380000</v>
      </c>
      <c r="V301" s="3">
        <v>760890000</v>
      </c>
      <c r="W301" s="3">
        <v>780400000</v>
      </c>
      <c r="X301" s="3">
        <v>799909999.99999988</v>
      </c>
      <c r="Y301" s="3">
        <v>819420000</v>
      </c>
      <c r="Z301" s="3">
        <v>838930000</v>
      </c>
      <c r="AA301" s="3">
        <v>858440000.00000012</v>
      </c>
      <c r="AB301" s="3">
        <v>877950000</v>
      </c>
      <c r="AC301" s="3">
        <v>897459999.99999988</v>
      </c>
      <c r="AD301" s="3">
        <v>916970000</v>
      </c>
      <c r="AE301" s="3">
        <v>936480000</v>
      </c>
      <c r="AF301" s="3">
        <v>955990000.00000012</v>
      </c>
      <c r="AG301" s="3">
        <v>975500000</v>
      </c>
      <c r="AH301" s="3">
        <v>995009999.99999988</v>
      </c>
      <c r="AI301" s="3">
        <v>1014520000</v>
      </c>
      <c r="AJ301" s="3">
        <v>1034030000</v>
      </c>
      <c r="AK301" s="3">
        <v>1053540000.0000001</v>
      </c>
      <c r="AL301" s="3">
        <v>1073050000</v>
      </c>
      <c r="AM301" s="3">
        <v>1092560000</v>
      </c>
      <c r="AN301" s="3">
        <v>1112070000</v>
      </c>
      <c r="AO301" s="3">
        <v>1131580000</v>
      </c>
      <c r="AP301" s="3">
        <v>1151090000</v>
      </c>
      <c r="AQ301" s="3">
        <v>1170600000</v>
      </c>
      <c r="AR301" s="3">
        <v>1190110000</v>
      </c>
      <c r="AS301" s="3">
        <v>1209620000</v>
      </c>
      <c r="AT301" s="3">
        <v>1229130000</v>
      </c>
      <c r="AU301" s="3">
        <v>1248640000</v>
      </c>
      <c r="AV301" s="3">
        <v>1268150000</v>
      </c>
      <c r="AW301" s="3">
        <v>1287660000</v>
      </c>
      <c r="AX301" s="3">
        <v>1307170000</v>
      </c>
      <c r="AY301" s="3">
        <v>1326680000</v>
      </c>
      <c r="AZ301" s="3">
        <v>1346190000</v>
      </c>
      <c r="BA301" s="4">
        <v>1365700000</v>
      </c>
    </row>
    <row r="302" spans="1:53" x14ac:dyDescent="0.25">
      <c r="A302" s="2" t="s">
        <v>4</v>
      </c>
      <c r="B302" s="2" t="s">
        <v>533</v>
      </c>
      <c r="C302" s="3">
        <v>0</v>
      </c>
      <c r="D302" s="3">
        <v>390200000</v>
      </c>
      <c r="E302" s="3">
        <v>409710000</v>
      </c>
      <c r="F302" s="3">
        <v>429220000.00000006</v>
      </c>
      <c r="G302" s="3">
        <v>448729999.99999994</v>
      </c>
      <c r="H302" s="3">
        <v>468240000</v>
      </c>
      <c r="I302" s="3">
        <v>487750000</v>
      </c>
      <c r="J302" s="3">
        <v>507260000</v>
      </c>
      <c r="K302" s="3">
        <v>526770000.00000006</v>
      </c>
      <c r="L302" s="3">
        <v>546280000</v>
      </c>
      <c r="M302" s="3">
        <v>565790000</v>
      </c>
      <c r="N302" s="3">
        <v>585300000</v>
      </c>
      <c r="O302" s="3">
        <v>604810000</v>
      </c>
      <c r="P302" s="3">
        <v>624320000</v>
      </c>
      <c r="Q302" s="3">
        <v>643830000</v>
      </c>
      <c r="R302" s="3">
        <v>663340000</v>
      </c>
      <c r="S302" s="3">
        <v>682850000</v>
      </c>
      <c r="T302" s="3">
        <v>702360000</v>
      </c>
      <c r="U302" s="3">
        <v>721870000</v>
      </c>
      <c r="V302" s="3">
        <v>741380000</v>
      </c>
      <c r="W302" s="3">
        <v>760890000</v>
      </c>
      <c r="X302" s="3">
        <v>780400000</v>
      </c>
      <c r="Y302" s="3">
        <v>799909999.99999988</v>
      </c>
      <c r="Z302" s="3">
        <v>819420000</v>
      </c>
      <c r="AA302" s="3">
        <v>838930000</v>
      </c>
      <c r="AB302" s="3">
        <v>858440000.00000012</v>
      </c>
      <c r="AC302" s="3">
        <v>877950000</v>
      </c>
      <c r="AD302" s="3">
        <v>897459999.99999988</v>
      </c>
      <c r="AE302" s="3">
        <v>916970000</v>
      </c>
      <c r="AF302" s="3">
        <v>936480000</v>
      </c>
      <c r="AG302" s="3">
        <v>955990000.00000012</v>
      </c>
      <c r="AH302" s="3">
        <v>975500000</v>
      </c>
      <c r="AI302" s="3">
        <v>995009999.99999988</v>
      </c>
      <c r="AJ302" s="3">
        <v>1014520000</v>
      </c>
      <c r="AK302" s="3">
        <v>1034030000</v>
      </c>
      <c r="AL302" s="3">
        <v>1053540000.0000001</v>
      </c>
      <c r="AM302" s="3">
        <v>1073050000</v>
      </c>
      <c r="AN302" s="3">
        <v>1092560000</v>
      </c>
      <c r="AO302" s="3">
        <v>1112070000</v>
      </c>
      <c r="AP302" s="3">
        <v>1131580000</v>
      </c>
      <c r="AQ302" s="3">
        <v>1151090000</v>
      </c>
      <c r="AR302" s="3">
        <v>1170600000</v>
      </c>
      <c r="AS302" s="3">
        <v>1190110000</v>
      </c>
      <c r="AT302" s="3">
        <v>1209620000</v>
      </c>
      <c r="AU302" s="3">
        <v>1229130000</v>
      </c>
      <c r="AV302" s="3">
        <v>1248640000</v>
      </c>
      <c r="AW302" s="3">
        <v>1268150000</v>
      </c>
      <c r="AX302" s="3">
        <v>1287660000</v>
      </c>
      <c r="AY302" s="3">
        <v>1307170000</v>
      </c>
      <c r="AZ302" s="3">
        <v>1326680000</v>
      </c>
      <c r="BA302" s="4">
        <v>1346190000</v>
      </c>
    </row>
    <row r="303" spans="1:53" x14ac:dyDescent="0.25">
      <c r="A303" s="2" t="s">
        <v>5</v>
      </c>
      <c r="B303" s="2" t="s">
        <v>533</v>
      </c>
      <c r="C303" s="6">
        <v>5.5979999999999995E-4</v>
      </c>
      <c r="D303" s="6">
        <v>5.8579999999999993E-4</v>
      </c>
      <c r="E303" s="6">
        <v>6.8879999999999994E-4</v>
      </c>
      <c r="F303" s="6">
        <v>8.2509999999999994E-4</v>
      </c>
      <c r="G303" s="6">
        <v>9.8050000000000003E-4</v>
      </c>
      <c r="H303" s="6">
        <v>1.1481E-3</v>
      </c>
      <c r="I303" s="6">
        <v>1.3235E-3</v>
      </c>
      <c r="J303" s="6">
        <v>1.5039999999999999E-3</v>
      </c>
      <c r="K303" s="6">
        <v>1.6875E-3</v>
      </c>
      <c r="L303" s="6">
        <v>1.8726999999999999E-3</v>
      </c>
      <c r="M303" s="6">
        <v>2.0583999999999997E-3</v>
      </c>
      <c r="N303" s="6">
        <v>2.2440999999999997E-3</v>
      </c>
      <c r="O303" s="6">
        <v>2.4291E-3</v>
      </c>
      <c r="P303" s="6">
        <v>2.6129E-3</v>
      </c>
      <c r="Q303" s="6">
        <v>2.7954E-3</v>
      </c>
      <c r="R303" s="6">
        <v>2.9762E-3</v>
      </c>
      <c r="S303" s="6">
        <v>3.1551999999999999E-3</v>
      </c>
      <c r="T303" s="6">
        <v>3.3322999999999998E-3</v>
      </c>
      <c r="U303" s="6">
        <v>3.5072999999999997E-3</v>
      </c>
      <c r="V303" s="6">
        <v>3.6803999999999999E-3</v>
      </c>
      <c r="W303" s="6">
        <v>3.8512999999999998E-3</v>
      </c>
      <c r="X303" s="6">
        <v>4.0200999999999995E-3</v>
      </c>
      <c r="Y303" s="6">
        <v>4.1868000000000001E-3</v>
      </c>
      <c r="Z303" s="6">
        <v>4.3514000000000001E-3</v>
      </c>
      <c r="AA303" s="6">
        <v>4.5138999999999995E-3</v>
      </c>
      <c r="AB303" s="6">
        <v>4.6743999999999996E-3</v>
      </c>
      <c r="AC303" s="6">
        <v>4.8327999999999999E-3</v>
      </c>
      <c r="AD303" s="6">
        <v>4.9892999999999995E-3</v>
      </c>
      <c r="AE303" s="6">
        <v>5.1437000000000002E-3</v>
      </c>
      <c r="AF303" s="6">
        <v>5.2962999999999994E-3</v>
      </c>
      <c r="AG303" s="6">
        <v>5.4469999999999996E-3</v>
      </c>
      <c r="AH303" s="6">
        <v>5.5959E-3</v>
      </c>
      <c r="AI303" s="6">
        <v>5.7428999999999996E-3</v>
      </c>
      <c r="AJ303" s="6">
        <v>5.8881999999999997E-3</v>
      </c>
      <c r="AK303" s="6">
        <v>6.0317999999999995E-3</v>
      </c>
      <c r="AL303" s="6">
        <v>6.1736999999999998E-3</v>
      </c>
      <c r="AM303" s="6">
        <v>6.3139999999999993E-3</v>
      </c>
      <c r="AN303" s="6">
        <v>6.4525999999999993E-3</v>
      </c>
      <c r="AO303" s="6">
        <v>6.5896999999999996E-3</v>
      </c>
      <c r="AP303" s="6">
        <v>6.7253E-3</v>
      </c>
      <c r="AQ303" s="6">
        <v>6.8593999999999999E-3</v>
      </c>
      <c r="AR303" s="6">
        <v>6.992E-3</v>
      </c>
      <c r="AS303" s="6">
        <v>7.1231999999999997E-3</v>
      </c>
      <c r="AT303" s="6">
        <v>7.2530999999999993E-3</v>
      </c>
      <c r="AU303" s="6">
        <v>7.3815E-3</v>
      </c>
      <c r="AV303" s="6">
        <v>7.5086999999999992E-3</v>
      </c>
      <c r="AW303" s="6">
        <v>7.6344999999999998E-3</v>
      </c>
      <c r="AX303" s="6">
        <v>7.7590999999999997E-3</v>
      </c>
      <c r="AY303" s="6">
        <v>7.8824999999999989E-3</v>
      </c>
      <c r="AZ303" s="6">
        <v>8.0045999999999989E-3</v>
      </c>
      <c r="BA303" s="6">
        <v>8.1256000000000002E-3</v>
      </c>
    </row>
    <row r="304" spans="1:53" x14ac:dyDescent="0.25">
      <c r="A304" s="2" t="s">
        <v>2</v>
      </c>
      <c r="B304" s="2" t="s">
        <v>534</v>
      </c>
      <c r="C304" s="3">
        <v>219400000</v>
      </c>
      <c r="D304" s="3">
        <v>230370000</v>
      </c>
      <c r="E304" s="3">
        <v>241340000.00000003</v>
      </c>
      <c r="F304" s="3">
        <v>252309999.99999997</v>
      </c>
      <c r="G304" s="3">
        <v>263280000</v>
      </c>
      <c r="H304" s="3">
        <v>274250000</v>
      </c>
      <c r="I304" s="3">
        <v>285220000</v>
      </c>
      <c r="J304" s="3">
        <v>296190000</v>
      </c>
      <c r="K304" s="3">
        <v>307160000</v>
      </c>
      <c r="L304" s="3">
        <v>318130000</v>
      </c>
      <c r="M304" s="3">
        <v>329100000</v>
      </c>
      <c r="N304" s="3">
        <v>340070000</v>
      </c>
      <c r="O304" s="3">
        <v>351040000</v>
      </c>
      <c r="P304" s="3">
        <v>362010000</v>
      </c>
      <c r="Q304" s="3">
        <v>372980000</v>
      </c>
      <c r="R304" s="3">
        <v>383950000</v>
      </c>
      <c r="S304" s="3">
        <v>394920000</v>
      </c>
      <c r="T304" s="3">
        <v>405890000</v>
      </c>
      <c r="U304" s="3">
        <v>416860000</v>
      </c>
      <c r="V304" s="3">
        <v>427830000</v>
      </c>
      <c r="W304" s="3">
        <v>438800000</v>
      </c>
      <c r="X304" s="3">
        <v>449769999.99999994</v>
      </c>
      <c r="Y304" s="3">
        <v>460740000</v>
      </c>
      <c r="Z304" s="3">
        <v>471710000</v>
      </c>
      <c r="AA304" s="3">
        <v>482680000.00000006</v>
      </c>
      <c r="AB304" s="3">
        <v>493650000</v>
      </c>
      <c r="AC304" s="3">
        <v>504619999.99999994</v>
      </c>
      <c r="AD304" s="3">
        <v>515590000</v>
      </c>
      <c r="AE304" s="3">
        <v>526560000</v>
      </c>
      <c r="AF304" s="3">
        <v>537530000</v>
      </c>
      <c r="AG304" s="3">
        <v>548500000</v>
      </c>
      <c r="AH304" s="3">
        <v>559470000</v>
      </c>
      <c r="AI304" s="3">
        <v>570440000</v>
      </c>
      <c r="AJ304" s="3">
        <v>581410000</v>
      </c>
      <c r="AK304" s="3">
        <v>592380000</v>
      </c>
      <c r="AL304" s="3">
        <v>603350000</v>
      </c>
      <c r="AM304" s="3">
        <v>614320000</v>
      </c>
      <c r="AN304" s="3">
        <v>625290000</v>
      </c>
      <c r="AO304" s="3">
        <v>636260000</v>
      </c>
      <c r="AP304" s="3">
        <v>647230000</v>
      </c>
      <c r="AQ304" s="3">
        <v>658200000</v>
      </c>
      <c r="AR304" s="3">
        <v>669170000</v>
      </c>
      <c r="AS304" s="3">
        <v>680140000</v>
      </c>
      <c r="AT304" s="3">
        <v>691110000</v>
      </c>
      <c r="AU304" s="3">
        <v>702080000</v>
      </c>
      <c r="AV304" s="3">
        <v>713050000</v>
      </c>
      <c r="AW304" s="3">
        <v>724020000</v>
      </c>
      <c r="AX304" s="3">
        <v>734990000</v>
      </c>
      <c r="AY304" s="3">
        <v>745960000</v>
      </c>
      <c r="AZ304" s="3">
        <v>756930000</v>
      </c>
      <c r="BA304" s="4">
        <v>767900000</v>
      </c>
    </row>
    <row r="305" spans="1:53" x14ac:dyDescent="0.25">
      <c r="A305" s="2" t="s">
        <v>4</v>
      </c>
      <c r="B305" s="2" t="s">
        <v>534</v>
      </c>
      <c r="C305" s="3">
        <v>0</v>
      </c>
      <c r="D305" s="3">
        <v>219400000</v>
      </c>
      <c r="E305" s="3">
        <v>230370000</v>
      </c>
      <c r="F305" s="3">
        <v>241340000.00000003</v>
      </c>
      <c r="G305" s="3">
        <v>252309999.99999997</v>
      </c>
      <c r="H305" s="3">
        <v>263280000</v>
      </c>
      <c r="I305" s="3">
        <v>274250000</v>
      </c>
      <c r="J305" s="3">
        <v>285220000</v>
      </c>
      <c r="K305" s="3">
        <v>296190000</v>
      </c>
      <c r="L305" s="3">
        <v>307160000</v>
      </c>
      <c r="M305" s="3">
        <v>318130000</v>
      </c>
      <c r="N305" s="3">
        <v>329100000</v>
      </c>
      <c r="O305" s="3">
        <v>340070000</v>
      </c>
      <c r="P305" s="3">
        <v>351040000</v>
      </c>
      <c r="Q305" s="3">
        <v>362010000</v>
      </c>
      <c r="R305" s="3">
        <v>372980000</v>
      </c>
      <c r="S305" s="3">
        <v>383950000</v>
      </c>
      <c r="T305" s="3">
        <v>394920000</v>
      </c>
      <c r="U305" s="3">
        <v>405890000</v>
      </c>
      <c r="V305" s="3">
        <v>416860000</v>
      </c>
      <c r="W305" s="3">
        <v>427830000</v>
      </c>
      <c r="X305" s="3">
        <v>438800000</v>
      </c>
      <c r="Y305" s="3">
        <v>449769999.99999994</v>
      </c>
      <c r="Z305" s="3">
        <v>460740000</v>
      </c>
      <c r="AA305" s="3">
        <v>471710000</v>
      </c>
      <c r="AB305" s="3">
        <v>482680000.00000006</v>
      </c>
      <c r="AC305" s="3">
        <v>493650000</v>
      </c>
      <c r="AD305" s="3">
        <v>504619999.99999994</v>
      </c>
      <c r="AE305" s="3">
        <v>515590000</v>
      </c>
      <c r="AF305" s="3">
        <v>526560000</v>
      </c>
      <c r="AG305" s="3">
        <v>537530000</v>
      </c>
      <c r="AH305" s="3">
        <v>548500000</v>
      </c>
      <c r="AI305" s="3">
        <v>559470000</v>
      </c>
      <c r="AJ305" s="3">
        <v>570440000</v>
      </c>
      <c r="AK305" s="3">
        <v>581410000</v>
      </c>
      <c r="AL305" s="3">
        <v>592380000</v>
      </c>
      <c r="AM305" s="3">
        <v>603350000</v>
      </c>
      <c r="AN305" s="3">
        <v>614320000</v>
      </c>
      <c r="AO305" s="3">
        <v>625290000</v>
      </c>
      <c r="AP305" s="3">
        <v>636260000</v>
      </c>
      <c r="AQ305" s="3">
        <v>647230000</v>
      </c>
      <c r="AR305" s="3">
        <v>658200000</v>
      </c>
      <c r="AS305" s="3">
        <v>669170000</v>
      </c>
      <c r="AT305" s="3">
        <v>680140000</v>
      </c>
      <c r="AU305" s="3">
        <v>691110000</v>
      </c>
      <c r="AV305" s="3">
        <v>702080000</v>
      </c>
      <c r="AW305" s="3">
        <v>713050000</v>
      </c>
      <c r="AX305" s="3">
        <v>724020000</v>
      </c>
      <c r="AY305" s="3">
        <v>734990000</v>
      </c>
      <c r="AZ305" s="3">
        <v>745960000</v>
      </c>
      <c r="BA305" s="4">
        <v>756930000</v>
      </c>
    </row>
    <row r="306" spans="1:53" x14ac:dyDescent="0.25">
      <c r="A306" s="2" t="s">
        <v>5</v>
      </c>
      <c r="B306" s="2" t="s">
        <v>534</v>
      </c>
      <c r="C306" s="6">
        <v>2.9539999999999997E-4</v>
      </c>
      <c r="D306" s="6">
        <v>3.077E-4</v>
      </c>
      <c r="E306" s="6">
        <v>3.5619999999999998E-4</v>
      </c>
      <c r="F306" s="6">
        <v>4.2039999999999997E-4</v>
      </c>
      <c r="G306" s="6">
        <v>4.9359999999999996E-4</v>
      </c>
      <c r="H306" s="6">
        <v>5.7259999999999993E-4</v>
      </c>
      <c r="I306" s="6">
        <v>6.5519999999999999E-4</v>
      </c>
      <c r="J306" s="6">
        <v>7.4029999999999994E-4</v>
      </c>
      <c r="K306" s="6">
        <v>8.2669999999999998E-4</v>
      </c>
      <c r="L306" s="6">
        <v>9.1399999999999999E-4</v>
      </c>
      <c r="M306" s="6">
        <v>1.0015E-3</v>
      </c>
      <c r="N306" s="6">
        <v>1.0889999999999999E-3</v>
      </c>
      <c r="O306" s="6">
        <v>1.1761E-3</v>
      </c>
      <c r="P306" s="6">
        <v>1.2626999999999998E-3</v>
      </c>
      <c r="Q306" s="6">
        <v>1.3487E-3</v>
      </c>
      <c r="R306" s="6">
        <v>1.4338999999999999E-3</v>
      </c>
      <c r="S306" s="6">
        <v>1.5181999999999999E-3</v>
      </c>
      <c r="T306" s="6">
        <v>1.6017E-3</v>
      </c>
      <c r="U306" s="6">
        <v>1.6841999999999998E-3</v>
      </c>
      <c r="V306" s="6">
        <v>1.7656999999999998E-3</v>
      </c>
      <c r="W306" s="6">
        <v>1.8461999999999999E-3</v>
      </c>
      <c r="X306" s="6">
        <v>1.9256999999999998E-3</v>
      </c>
      <c r="Y306" s="6">
        <v>2.0043000000000001E-3</v>
      </c>
      <c r="Z306" s="6">
        <v>2.0818E-3</v>
      </c>
      <c r="AA306" s="6">
        <v>2.1584E-3</v>
      </c>
      <c r="AB306" s="6">
        <v>2.2339999999999999E-3</v>
      </c>
      <c r="AC306" s="6">
        <v>2.3086999999999999E-3</v>
      </c>
      <c r="AD306" s="6">
        <v>2.3823999999999998E-3</v>
      </c>
      <c r="AE306" s="6">
        <v>2.4551999999999998E-3</v>
      </c>
      <c r="AF306" s="6">
        <v>2.5271E-3</v>
      </c>
      <c r="AG306" s="6">
        <v>2.5980999999999999E-3</v>
      </c>
      <c r="AH306" s="6">
        <v>2.6681999999999999E-3</v>
      </c>
      <c r="AI306" s="6">
        <v>2.7374999999999999E-3</v>
      </c>
      <c r="AJ306" s="6">
        <v>2.8059999999999999E-3</v>
      </c>
      <c r="AK306" s="6">
        <v>2.8736E-3</v>
      </c>
      <c r="AL306" s="6">
        <v>2.9405E-3</v>
      </c>
      <c r="AM306" s="6">
        <v>3.0065999999999999E-3</v>
      </c>
      <c r="AN306" s="6">
        <v>3.0718999999999998E-3</v>
      </c>
      <c r="AO306" s="6">
        <v>3.1365E-3</v>
      </c>
      <c r="AP306" s="6">
        <v>3.2003999999999999E-3</v>
      </c>
      <c r="AQ306" s="6">
        <v>3.2634999999999999E-3</v>
      </c>
      <c r="AR306" s="6">
        <v>3.326E-3</v>
      </c>
      <c r="AS306" s="6">
        <v>3.3877999999999998E-3</v>
      </c>
      <c r="AT306" s="6">
        <v>3.4489999999999998E-3</v>
      </c>
      <c r="AU306" s="6">
        <v>3.5095E-3</v>
      </c>
      <c r="AV306" s="6">
        <v>3.5694999999999998E-3</v>
      </c>
      <c r="AW306" s="6">
        <v>3.6287999999999997E-3</v>
      </c>
      <c r="AX306" s="6">
        <v>3.6874999999999998E-3</v>
      </c>
      <c r="AY306" s="6">
        <v>3.7456E-3</v>
      </c>
      <c r="AZ306" s="6">
        <v>3.8030999999999998E-3</v>
      </c>
      <c r="BA306" s="6">
        <v>3.8601E-3</v>
      </c>
    </row>
    <row r="307" spans="1:53" x14ac:dyDescent="0.25">
      <c r="A307" s="2" t="s">
        <v>2</v>
      </c>
      <c r="B307" s="2" t="s">
        <v>535</v>
      </c>
      <c r="C307" s="3">
        <v>165800000</v>
      </c>
      <c r="D307" s="3">
        <v>174090000</v>
      </c>
      <c r="E307" s="3">
        <v>182380000</v>
      </c>
      <c r="F307" s="3">
        <v>190670000</v>
      </c>
      <c r="G307" s="3">
        <v>198960000</v>
      </c>
      <c r="H307" s="3">
        <v>207250000</v>
      </c>
      <c r="I307" s="3">
        <v>215540000</v>
      </c>
      <c r="J307" s="3">
        <v>223830000</v>
      </c>
      <c r="K307" s="3">
        <v>232120000</v>
      </c>
      <c r="L307" s="3">
        <v>240410000</v>
      </c>
      <c r="M307" s="3">
        <v>248700000</v>
      </c>
      <c r="N307" s="3">
        <v>256990000</v>
      </c>
      <c r="O307" s="3">
        <v>265280000</v>
      </c>
      <c r="P307" s="3">
        <v>273570000</v>
      </c>
      <c r="Q307" s="3">
        <v>281860000</v>
      </c>
      <c r="R307" s="3">
        <v>290150000</v>
      </c>
      <c r="S307" s="3">
        <v>298440000</v>
      </c>
      <c r="T307" s="3">
        <v>306730000</v>
      </c>
      <c r="U307" s="3">
        <v>315020000</v>
      </c>
      <c r="V307" s="3">
        <v>323310000</v>
      </c>
      <c r="W307" s="3">
        <v>331600000</v>
      </c>
      <c r="X307" s="3">
        <v>339890000</v>
      </c>
      <c r="Y307" s="3">
        <v>348180000</v>
      </c>
      <c r="Z307" s="3">
        <v>356470000</v>
      </c>
      <c r="AA307" s="3">
        <v>364760000</v>
      </c>
      <c r="AB307" s="3">
        <v>373050000</v>
      </c>
      <c r="AC307" s="3">
        <v>381340000</v>
      </c>
      <c r="AD307" s="3">
        <v>389630000</v>
      </c>
      <c r="AE307" s="3">
        <v>397920000</v>
      </c>
      <c r="AF307" s="3">
        <v>406210000</v>
      </c>
      <c r="AG307" s="3">
        <v>414500000</v>
      </c>
      <c r="AH307" s="3">
        <v>422790000</v>
      </c>
      <c r="AI307" s="3">
        <v>431080000</v>
      </c>
      <c r="AJ307" s="3">
        <v>439370000</v>
      </c>
      <c r="AK307" s="3">
        <v>447660000</v>
      </c>
      <c r="AL307" s="3">
        <v>455950000</v>
      </c>
      <c r="AM307" s="3">
        <v>464240000</v>
      </c>
      <c r="AN307" s="3">
        <v>472530000</v>
      </c>
      <c r="AO307" s="3">
        <v>480820000</v>
      </c>
      <c r="AP307" s="3">
        <v>489110000</v>
      </c>
      <c r="AQ307" s="3">
        <v>497400000</v>
      </c>
      <c r="AR307" s="3">
        <v>505690000</v>
      </c>
      <c r="AS307" s="3">
        <v>513980000</v>
      </c>
      <c r="AT307" s="3">
        <v>522270000</v>
      </c>
      <c r="AU307" s="3">
        <v>530560000</v>
      </c>
      <c r="AV307" s="3">
        <v>538850000</v>
      </c>
      <c r="AW307" s="3">
        <v>547140000</v>
      </c>
      <c r="AX307" s="3">
        <v>555430000</v>
      </c>
      <c r="AY307" s="3">
        <v>563720000</v>
      </c>
      <c r="AZ307" s="3">
        <v>572010000</v>
      </c>
      <c r="BA307" s="4">
        <v>580300000</v>
      </c>
    </row>
    <row r="308" spans="1:53" x14ac:dyDescent="0.25">
      <c r="A308" s="2" t="s">
        <v>4</v>
      </c>
      <c r="B308" s="2" t="s">
        <v>535</v>
      </c>
      <c r="C308" s="3">
        <v>0</v>
      </c>
      <c r="D308" s="3">
        <v>165800000</v>
      </c>
      <c r="E308" s="3">
        <v>174090000</v>
      </c>
      <c r="F308" s="3">
        <v>182380000</v>
      </c>
      <c r="G308" s="3">
        <v>190670000</v>
      </c>
      <c r="H308" s="3">
        <v>198960000</v>
      </c>
      <c r="I308" s="3">
        <v>207250000</v>
      </c>
      <c r="J308" s="3">
        <v>215540000</v>
      </c>
      <c r="K308" s="3">
        <v>223830000</v>
      </c>
      <c r="L308" s="3">
        <v>232120000</v>
      </c>
      <c r="M308" s="3">
        <v>240410000</v>
      </c>
      <c r="N308" s="3">
        <v>248700000</v>
      </c>
      <c r="O308" s="3">
        <v>256990000</v>
      </c>
      <c r="P308" s="3">
        <v>265280000</v>
      </c>
      <c r="Q308" s="3">
        <v>273570000</v>
      </c>
      <c r="R308" s="3">
        <v>281860000</v>
      </c>
      <c r="S308" s="3">
        <v>290150000</v>
      </c>
      <c r="T308" s="3">
        <v>298440000</v>
      </c>
      <c r="U308" s="3">
        <v>306730000</v>
      </c>
      <c r="V308" s="3">
        <v>315020000</v>
      </c>
      <c r="W308" s="3">
        <v>323310000</v>
      </c>
      <c r="X308" s="3">
        <v>331600000</v>
      </c>
      <c r="Y308" s="3">
        <v>339890000</v>
      </c>
      <c r="Z308" s="3">
        <v>348180000</v>
      </c>
      <c r="AA308" s="3">
        <v>356470000</v>
      </c>
      <c r="AB308" s="3">
        <v>364760000</v>
      </c>
      <c r="AC308" s="3">
        <v>373050000</v>
      </c>
      <c r="AD308" s="3">
        <v>381340000</v>
      </c>
      <c r="AE308" s="3">
        <v>389630000</v>
      </c>
      <c r="AF308" s="3">
        <v>397920000</v>
      </c>
      <c r="AG308" s="3">
        <v>406210000</v>
      </c>
      <c r="AH308" s="3">
        <v>414500000</v>
      </c>
      <c r="AI308" s="3">
        <v>422790000</v>
      </c>
      <c r="AJ308" s="3">
        <v>431080000</v>
      </c>
      <c r="AK308" s="3">
        <v>439370000</v>
      </c>
      <c r="AL308" s="3">
        <v>447660000</v>
      </c>
      <c r="AM308" s="3">
        <v>455950000</v>
      </c>
      <c r="AN308" s="3">
        <v>464240000</v>
      </c>
      <c r="AO308" s="3">
        <v>472530000</v>
      </c>
      <c r="AP308" s="3">
        <v>480820000</v>
      </c>
      <c r="AQ308" s="3">
        <v>489110000</v>
      </c>
      <c r="AR308" s="3">
        <v>497400000</v>
      </c>
      <c r="AS308" s="3">
        <v>505690000</v>
      </c>
      <c r="AT308" s="3">
        <v>513980000</v>
      </c>
      <c r="AU308" s="3">
        <v>522270000</v>
      </c>
      <c r="AV308" s="3">
        <v>530560000</v>
      </c>
      <c r="AW308" s="3">
        <v>538850000</v>
      </c>
      <c r="AX308" s="3">
        <v>547140000</v>
      </c>
      <c r="AY308" s="3">
        <v>555430000</v>
      </c>
      <c r="AZ308" s="3">
        <v>563720000</v>
      </c>
      <c r="BA308" s="4">
        <v>572010000</v>
      </c>
    </row>
    <row r="309" spans="1:53" x14ac:dyDescent="0.25">
      <c r="A309" s="2" t="s">
        <v>5</v>
      </c>
      <c r="B309" s="2" t="s">
        <v>535</v>
      </c>
      <c r="C309" s="6">
        <v>3.012E-4</v>
      </c>
      <c r="D309" s="6">
        <v>3.1359999999999998E-4</v>
      </c>
      <c r="E309" s="6">
        <v>3.6299999999999999E-4</v>
      </c>
      <c r="F309" s="6">
        <v>4.283E-4</v>
      </c>
      <c r="G309" s="6">
        <v>5.0290000000000003E-4</v>
      </c>
      <c r="H309" s="6">
        <v>5.8319999999999997E-4</v>
      </c>
      <c r="I309" s="6">
        <v>6.6739999999999996E-4</v>
      </c>
      <c r="J309" s="6">
        <v>7.5389999999999995E-4</v>
      </c>
      <c r="K309" s="6">
        <v>8.4189999999999992E-4</v>
      </c>
      <c r="L309" s="6">
        <v>9.3069999999999991E-4</v>
      </c>
      <c r="M309" s="6">
        <v>1.0198E-3</v>
      </c>
      <c r="N309" s="6">
        <v>1.1087999999999998E-3</v>
      </c>
      <c r="O309" s="6">
        <v>1.1975E-3</v>
      </c>
      <c r="P309" s="6">
        <v>1.2856E-3</v>
      </c>
      <c r="Q309" s="6">
        <v>1.3730999999999999E-3</v>
      </c>
      <c r="R309" s="6">
        <v>1.4598E-3</v>
      </c>
      <c r="S309" s="6">
        <v>1.5456999999999999E-3</v>
      </c>
      <c r="T309" s="6">
        <v>1.6305999999999998E-3</v>
      </c>
      <c r="U309" s="6">
        <v>1.7144999999999999E-3</v>
      </c>
      <c r="V309" s="6">
        <v>1.7974999999999998E-3</v>
      </c>
      <c r="W309" s="6">
        <v>1.8793999999999998E-3</v>
      </c>
      <c r="X309" s="6">
        <v>1.9603999999999997E-3</v>
      </c>
      <c r="Y309" s="6">
        <v>2.0403000000000001E-3</v>
      </c>
      <c r="Z309" s="6">
        <v>2.1191999999999999E-3</v>
      </c>
      <c r="AA309" s="6">
        <v>2.1971999999999998E-3</v>
      </c>
      <c r="AB309" s="6">
        <v>2.2740999999999998E-3</v>
      </c>
      <c r="AC309" s="6">
        <v>2.3500999999999999E-3</v>
      </c>
      <c r="AD309" s="6">
        <v>2.4250999999999999E-3</v>
      </c>
      <c r="AE309" s="6">
        <v>2.4992E-3</v>
      </c>
      <c r="AF309" s="6">
        <v>2.5723999999999999E-3</v>
      </c>
      <c r="AG309" s="6">
        <v>2.6446E-3</v>
      </c>
      <c r="AH309" s="6">
        <v>2.7159999999999997E-3</v>
      </c>
      <c r="AI309" s="6">
        <v>2.7864999999999999E-3</v>
      </c>
      <c r="AJ309" s="6">
        <v>2.8561999999999997E-3</v>
      </c>
      <c r="AK309" s="6">
        <v>2.9250000000000001E-3</v>
      </c>
      <c r="AL309" s="6">
        <v>2.9930999999999998E-3</v>
      </c>
      <c r="AM309" s="6">
        <v>3.0602999999999997E-3</v>
      </c>
      <c r="AN309" s="6">
        <v>3.1267999999999999E-3</v>
      </c>
      <c r="AO309" s="6">
        <v>3.1925999999999999E-3</v>
      </c>
      <c r="AP309" s="6">
        <v>3.2575999999999998E-3</v>
      </c>
      <c r="AQ309" s="6">
        <v>3.3219E-3</v>
      </c>
      <c r="AR309" s="6">
        <v>3.3855000000000001E-3</v>
      </c>
      <c r="AS309" s="6">
        <v>3.4483999999999999E-3</v>
      </c>
      <c r="AT309" s="6">
        <v>3.5106E-3</v>
      </c>
      <c r="AU309" s="6">
        <v>3.5721999999999998E-3</v>
      </c>
      <c r="AV309" s="6">
        <v>3.6331999999999996E-3</v>
      </c>
      <c r="AW309" s="6">
        <v>3.6936E-3</v>
      </c>
      <c r="AX309" s="6">
        <v>3.7532999999999998E-3</v>
      </c>
      <c r="AY309" s="6">
        <v>3.8124999999999999E-3</v>
      </c>
      <c r="AZ309" s="6">
        <v>3.8709999999999999E-3</v>
      </c>
      <c r="BA309" s="6">
        <v>3.9290000000000002E-3</v>
      </c>
    </row>
    <row r="310" spans="1:53" x14ac:dyDescent="0.25">
      <c r="A310" s="2" t="s">
        <v>2</v>
      </c>
      <c r="B310" s="2" t="s">
        <v>536</v>
      </c>
      <c r="C310" s="3">
        <v>328800000</v>
      </c>
      <c r="D310" s="3">
        <v>345240000</v>
      </c>
      <c r="E310" s="3">
        <v>361680000</v>
      </c>
      <c r="F310" s="3">
        <v>378120000</v>
      </c>
      <c r="G310" s="3">
        <v>394560000</v>
      </c>
      <c r="H310" s="3">
        <v>411000000</v>
      </c>
      <c r="I310" s="3">
        <v>427440000</v>
      </c>
      <c r="J310" s="3">
        <v>443880000</v>
      </c>
      <c r="K310" s="3">
        <v>460320000</v>
      </c>
      <c r="L310" s="3">
        <v>476760000</v>
      </c>
      <c r="M310" s="3">
        <v>493200000</v>
      </c>
      <c r="N310" s="3">
        <v>509640000</v>
      </c>
      <c r="O310" s="3">
        <v>526080000</v>
      </c>
      <c r="P310" s="3">
        <v>542520000</v>
      </c>
      <c r="Q310" s="3">
        <v>558960000</v>
      </c>
      <c r="R310" s="3">
        <v>575400000</v>
      </c>
      <c r="S310" s="3">
        <v>591840000</v>
      </c>
      <c r="T310" s="3">
        <v>608280000</v>
      </c>
      <c r="U310" s="3">
        <v>624720000</v>
      </c>
      <c r="V310" s="3">
        <v>641160000</v>
      </c>
      <c r="W310" s="3">
        <v>657600000</v>
      </c>
      <c r="X310" s="3">
        <v>674040000</v>
      </c>
      <c r="Y310" s="3">
        <v>690480000</v>
      </c>
      <c r="Z310" s="3">
        <v>706920000</v>
      </c>
      <c r="AA310" s="3">
        <v>723360000</v>
      </c>
      <c r="AB310" s="3">
        <v>739800000</v>
      </c>
      <c r="AC310" s="3">
        <v>756240000</v>
      </c>
      <c r="AD310" s="3">
        <v>772680000</v>
      </c>
      <c r="AE310" s="3">
        <v>789120000</v>
      </c>
      <c r="AF310" s="3">
        <v>805560000</v>
      </c>
      <c r="AG310" s="3">
        <v>822000000</v>
      </c>
      <c r="AH310" s="3">
        <v>838440000</v>
      </c>
      <c r="AI310" s="3">
        <v>854880000</v>
      </c>
      <c r="AJ310" s="3">
        <v>871320000</v>
      </c>
      <c r="AK310" s="3">
        <v>887760000</v>
      </c>
      <c r="AL310" s="3">
        <v>904200000</v>
      </c>
      <c r="AM310" s="3">
        <v>920640000</v>
      </c>
      <c r="AN310" s="3">
        <v>937080000</v>
      </c>
      <c r="AO310" s="3">
        <v>953520000</v>
      </c>
      <c r="AP310" s="3">
        <v>969960000</v>
      </c>
      <c r="AQ310" s="3">
        <v>986400000</v>
      </c>
      <c r="AR310" s="3">
        <v>1002840000</v>
      </c>
      <c r="AS310" s="3">
        <v>1019280000</v>
      </c>
      <c r="AT310" s="3">
        <v>1035720000</v>
      </c>
      <c r="AU310" s="3">
        <v>1052160000</v>
      </c>
      <c r="AV310" s="3">
        <v>1068600000</v>
      </c>
      <c r="AW310" s="3">
        <v>1085040000</v>
      </c>
      <c r="AX310" s="3">
        <v>1101480000</v>
      </c>
      <c r="AY310" s="3">
        <v>1117920000</v>
      </c>
      <c r="AZ310" s="3">
        <v>1134360000</v>
      </c>
      <c r="BA310" s="4">
        <v>1150800000</v>
      </c>
    </row>
    <row r="311" spans="1:53" x14ac:dyDescent="0.25">
      <c r="A311" s="2" t="s">
        <v>4</v>
      </c>
      <c r="B311" s="2" t="s">
        <v>536</v>
      </c>
      <c r="C311" s="3">
        <v>0</v>
      </c>
      <c r="D311" s="3">
        <v>328800000</v>
      </c>
      <c r="E311" s="3">
        <v>345240000</v>
      </c>
      <c r="F311" s="3">
        <v>361680000</v>
      </c>
      <c r="G311" s="3">
        <v>378120000</v>
      </c>
      <c r="H311" s="3">
        <v>394560000</v>
      </c>
      <c r="I311" s="3">
        <v>411000000</v>
      </c>
      <c r="J311" s="3">
        <v>427440000</v>
      </c>
      <c r="K311" s="3">
        <v>443880000</v>
      </c>
      <c r="L311" s="3">
        <v>460320000</v>
      </c>
      <c r="M311" s="3">
        <v>476760000</v>
      </c>
      <c r="N311" s="3">
        <v>493200000</v>
      </c>
      <c r="O311" s="3">
        <v>509640000</v>
      </c>
      <c r="P311" s="3">
        <v>526080000</v>
      </c>
      <c r="Q311" s="3">
        <v>542520000</v>
      </c>
      <c r="R311" s="3">
        <v>558960000</v>
      </c>
      <c r="S311" s="3">
        <v>575400000</v>
      </c>
      <c r="T311" s="3">
        <v>591840000</v>
      </c>
      <c r="U311" s="3">
        <v>608280000</v>
      </c>
      <c r="V311" s="3">
        <v>624720000</v>
      </c>
      <c r="W311" s="3">
        <v>641160000</v>
      </c>
      <c r="X311" s="3">
        <v>657600000</v>
      </c>
      <c r="Y311" s="3">
        <v>674040000</v>
      </c>
      <c r="Z311" s="3">
        <v>690480000</v>
      </c>
      <c r="AA311" s="3">
        <v>706920000</v>
      </c>
      <c r="AB311" s="3">
        <v>723360000</v>
      </c>
      <c r="AC311" s="3">
        <v>739800000</v>
      </c>
      <c r="AD311" s="3">
        <v>756240000</v>
      </c>
      <c r="AE311" s="3">
        <v>772680000</v>
      </c>
      <c r="AF311" s="3">
        <v>789120000</v>
      </c>
      <c r="AG311" s="3">
        <v>805560000</v>
      </c>
      <c r="AH311" s="3">
        <v>822000000</v>
      </c>
      <c r="AI311" s="3">
        <v>838440000</v>
      </c>
      <c r="AJ311" s="3">
        <v>854880000</v>
      </c>
      <c r="AK311" s="3">
        <v>871320000</v>
      </c>
      <c r="AL311" s="3">
        <v>887760000</v>
      </c>
      <c r="AM311" s="3">
        <v>904200000</v>
      </c>
      <c r="AN311" s="3">
        <v>920640000</v>
      </c>
      <c r="AO311" s="3">
        <v>937080000</v>
      </c>
      <c r="AP311" s="3">
        <v>953520000</v>
      </c>
      <c r="AQ311" s="3">
        <v>969960000</v>
      </c>
      <c r="AR311" s="3">
        <v>986400000</v>
      </c>
      <c r="AS311" s="3">
        <v>1002840000</v>
      </c>
      <c r="AT311" s="3">
        <v>1019280000</v>
      </c>
      <c r="AU311" s="3">
        <v>1035720000</v>
      </c>
      <c r="AV311" s="3">
        <v>1052160000</v>
      </c>
      <c r="AW311" s="3">
        <v>1068600000</v>
      </c>
      <c r="AX311" s="3">
        <v>1085040000</v>
      </c>
      <c r="AY311" s="3">
        <v>1101480000</v>
      </c>
      <c r="AZ311" s="3">
        <v>1117920000</v>
      </c>
      <c r="BA311" s="4">
        <v>1134360000</v>
      </c>
    </row>
    <row r="312" spans="1:53" x14ac:dyDescent="0.25">
      <c r="A312" s="2" t="s">
        <v>5</v>
      </c>
      <c r="B312" s="2" t="s">
        <v>536</v>
      </c>
      <c r="C312" s="6">
        <v>5.5999999999999995E-4</v>
      </c>
      <c r="D312" s="6">
        <v>5.8659999999999995E-4</v>
      </c>
      <c r="E312" s="6">
        <v>6.9169999999999995E-4</v>
      </c>
      <c r="F312" s="6">
        <v>8.3079999999999992E-4</v>
      </c>
      <c r="G312" s="6">
        <v>9.8959999999999998E-4</v>
      </c>
      <c r="H312" s="6">
        <v>1.1607E-3</v>
      </c>
      <c r="I312" s="6">
        <v>1.3397999999999999E-3</v>
      </c>
      <c r="J312" s="6">
        <v>1.5241E-3</v>
      </c>
      <c r="K312" s="6">
        <v>1.7114999999999999E-3</v>
      </c>
      <c r="L312" s="6">
        <v>1.9004999999999998E-3</v>
      </c>
      <c r="M312" s="6">
        <v>2.0902E-3</v>
      </c>
      <c r="N312" s="6">
        <v>2.2797999999999998E-3</v>
      </c>
      <c r="O312" s="6">
        <v>2.4686E-3</v>
      </c>
      <c r="P312" s="6">
        <v>2.6563999999999997E-3</v>
      </c>
      <c r="Q312" s="6">
        <v>2.8427000000000001E-3</v>
      </c>
      <c r="R312" s="6">
        <v>3.0272999999999997E-3</v>
      </c>
      <c r="S312" s="6">
        <v>3.2101E-3</v>
      </c>
      <c r="T312" s="6">
        <v>3.3908999999999996E-3</v>
      </c>
      <c r="U312" s="6">
        <v>3.5696E-3</v>
      </c>
      <c r="V312" s="6">
        <v>3.7462999999999997E-3</v>
      </c>
      <c r="W312" s="6">
        <v>3.9207999999999995E-3</v>
      </c>
      <c r="X312" s="6">
        <v>4.0932E-3</v>
      </c>
      <c r="Y312" s="6">
        <v>4.2633999999999997E-3</v>
      </c>
      <c r="Z312" s="6">
        <v>4.4313999999999994E-3</v>
      </c>
      <c r="AA312" s="6">
        <v>4.5973999999999998E-3</v>
      </c>
      <c r="AB312" s="6">
        <v>4.7612000000000002E-3</v>
      </c>
      <c r="AC312" s="6">
        <v>4.9229999999999994E-3</v>
      </c>
      <c r="AD312" s="6">
        <v>5.0828000000000002E-3</v>
      </c>
      <c r="AE312" s="6">
        <v>5.2404999999999995E-3</v>
      </c>
      <c r="AF312" s="6">
        <v>5.3962999999999997E-3</v>
      </c>
      <c r="AG312" s="6">
        <v>5.5501999999999999E-3</v>
      </c>
      <c r="AH312" s="6">
        <v>5.7022000000000002E-3</v>
      </c>
      <c r="AI312" s="6">
        <v>5.8522999999999995E-3</v>
      </c>
      <c r="AJ312" s="6">
        <v>6.0006999999999994E-3</v>
      </c>
      <c r="AK312" s="6">
        <v>6.1472999999999996E-3</v>
      </c>
      <c r="AL312" s="6">
        <v>6.2921999999999995E-3</v>
      </c>
      <c r="AM312" s="6">
        <v>6.4354E-3</v>
      </c>
      <c r="AN312" s="6">
        <v>6.5769999999999995E-3</v>
      </c>
      <c r="AO312" s="6">
        <v>6.7169999999999999E-3</v>
      </c>
      <c r="AP312" s="6">
        <v>6.8553999999999993E-3</v>
      </c>
      <c r="AQ312" s="6">
        <v>6.9922999999999999E-3</v>
      </c>
      <c r="AR312" s="6">
        <v>7.1276999999999998E-3</v>
      </c>
      <c r="AS312" s="6">
        <v>7.2616999999999994E-3</v>
      </c>
      <c r="AT312" s="6">
        <v>7.3942000000000001E-3</v>
      </c>
      <c r="AU312" s="6">
        <v>7.5253999999999998E-3</v>
      </c>
      <c r="AV312" s="6">
        <v>7.6552999999999994E-3</v>
      </c>
      <c r="AW312" s="6">
        <v>7.7837999999999996E-3</v>
      </c>
      <c r="AX312" s="6">
        <v>7.9109999999999996E-3</v>
      </c>
      <c r="AY312" s="6">
        <v>8.0368999999999996E-3</v>
      </c>
      <c r="AZ312" s="6">
        <v>8.1616999999999992E-3</v>
      </c>
      <c r="BA312" s="6">
        <v>8.2851999999999995E-3</v>
      </c>
    </row>
    <row r="313" spans="1:53" x14ac:dyDescent="0.25">
      <c r="A313" s="2" t="s">
        <v>2</v>
      </c>
      <c r="B313" s="2" t="s">
        <v>537</v>
      </c>
      <c r="C313" s="3">
        <v>384400000</v>
      </c>
      <c r="D313" s="3">
        <v>403620000</v>
      </c>
      <c r="E313" s="3">
        <v>422840000.00000006</v>
      </c>
      <c r="F313" s="3">
        <v>442059999.99999994</v>
      </c>
      <c r="G313" s="3">
        <v>461280000</v>
      </c>
      <c r="H313" s="3">
        <v>480500000</v>
      </c>
      <c r="I313" s="3">
        <v>499720000</v>
      </c>
      <c r="J313" s="3">
        <v>518940000.00000006</v>
      </c>
      <c r="K313" s="3">
        <v>538160000</v>
      </c>
      <c r="L313" s="3">
        <v>557380000</v>
      </c>
      <c r="M313" s="3">
        <v>576600000</v>
      </c>
      <c r="N313" s="3">
        <v>595820000</v>
      </c>
      <c r="O313" s="3">
        <v>615040000</v>
      </c>
      <c r="P313" s="3">
        <v>634260000</v>
      </c>
      <c r="Q313" s="3">
        <v>653480000</v>
      </c>
      <c r="R313" s="3">
        <v>672700000</v>
      </c>
      <c r="S313" s="3">
        <v>691920000</v>
      </c>
      <c r="T313" s="3">
        <v>711140000</v>
      </c>
      <c r="U313" s="3">
        <v>730360000</v>
      </c>
      <c r="V313" s="3">
        <v>749580000</v>
      </c>
      <c r="W313" s="3">
        <v>768800000</v>
      </c>
      <c r="X313" s="3">
        <v>788019999.99999988</v>
      </c>
      <c r="Y313" s="3">
        <v>807240000</v>
      </c>
      <c r="Z313" s="3">
        <v>826460000</v>
      </c>
      <c r="AA313" s="3">
        <v>845680000.00000012</v>
      </c>
      <c r="AB313" s="3">
        <v>864900000</v>
      </c>
      <c r="AC313" s="3">
        <v>884119999.99999988</v>
      </c>
      <c r="AD313" s="3">
        <v>903340000</v>
      </c>
      <c r="AE313" s="3">
        <v>922560000</v>
      </c>
      <c r="AF313" s="3">
        <v>941780000.00000012</v>
      </c>
      <c r="AG313" s="3">
        <v>961000000</v>
      </c>
      <c r="AH313" s="3">
        <v>980219999.99999988</v>
      </c>
      <c r="AI313" s="3">
        <v>999440000</v>
      </c>
      <c r="AJ313" s="3">
        <v>1018660000</v>
      </c>
      <c r="AK313" s="3">
        <v>1037880000.0000001</v>
      </c>
      <c r="AL313" s="3">
        <v>1057100000</v>
      </c>
      <c r="AM313" s="3">
        <v>1076320000</v>
      </c>
      <c r="AN313" s="3">
        <v>1095540000</v>
      </c>
      <c r="AO313" s="3">
        <v>1114760000</v>
      </c>
      <c r="AP313" s="3">
        <v>1133980000</v>
      </c>
      <c r="AQ313" s="3">
        <v>1153200000</v>
      </c>
      <c r="AR313" s="3">
        <v>1172420000</v>
      </c>
      <c r="AS313" s="3">
        <v>1191640000</v>
      </c>
      <c r="AT313" s="3">
        <v>1210860000</v>
      </c>
      <c r="AU313" s="3">
        <v>1230080000</v>
      </c>
      <c r="AV313" s="3">
        <v>1249300000</v>
      </c>
      <c r="AW313" s="3">
        <v>1268520000</v>
      </c>
      <c r="AX313" s="3">
        <v>1287740000</v>
      </c>
      <c r="AY313" s="3">
        <v>1306960000</v>
      </c>
      <c r="AZ313" s="3">
        <v>1326180000</v>
      </c>
      <c r="BA313" s="4">
        <v>1345400000</v>
      </c>
    </row>
    <row r="314" spans="1:53" x14ac:dyDescent="0.25">
      <c r="A314" s="2" t="s">
        <v>4</v>
      </c>
      <c r="B314" s="2" t="s">
        <v>537</v>
      </c>
      <c r="C314" s="3">
        <v>0</v>
      </c>
      <c r="D314" s="3">
        <v>384400000</v>
      </c>
      <c r="E314" s="3">
        <v>403620000</v>
      </c>
      <c r="F314" s="3">
        <v>422840000.00000006</v>
      </c>
      <c r="G314" s="3">
        <v>442059999.99999994</v>
      </c>
      <c r="H314" s="3">
        <v>461280000</v>
      </c>
      <c r="I314" s="3">
        <v>480500000</v>
      </c>
      <c r="J314" s="3">
        <v>499720000</v>
      </c>
      <c r="K314" s="3">
        <v>518940000.00000006</v>
      </c>
      <c r="L314" s="3">
        <v>538160000</v>
      </c>
      <c r="M314" s="3">
        <v>557380000</v>
      </c>
      <c r="N314" s="3">
        <v>576600000</v>
      </c>
      <c r="O314" s="3">
        <v>595820000</v>
      </c>
      <c r="P314" s="3">
        <v>615040000</v>
      </c>
      <c r="Q314" s="3">
        <v>634260000</v>
      </c>
      <c r="R314" s="3">
        <v>653480000</v>
      </c>
      <c r="S314" s="3">
        <v>672700000</v>
      </c>
      <c r="T314" s="3">
        <v>691920000</v>
      </c>
      <c r="U314" s="3">
        <v>711140000</v>
      </c>
      <c r="V314" s="3">
        <v>730360000</v>
      </c>
      <c r="W314" s="3">
        <v>749580000</v>
      </c>
      <c r="X314" s="3">
        <v>768800000</v>
      </c>
      <c r="Y314" s="3">
        <v>788019999.99999988</v>
      </c>
      <c r="Z314" s="3">
        <v>807240000</v>
      </c>
      <c r="AA314" s="3">
        <v>826460000</v>
      </c>
      <c r="AB314" s="3">
        <v>845680000.00000012</v>
      </c>
      <c r="AC314" s="3">
        <v>864900000</v>
      </c>
      <c r="AD314" s="3">
        <v>884119999.99999988</v>
      </c>
      <c r="AE314" s="3">
        <v>903340000</v>
      </c>
      <c r="AF314" s="3">
        <v>922560000</v>
      </c>
      <c r="AG314" s="3">
        <v>941780000.00000012</v>
      </c>
      <c r="AH314" s="3">
        <v>961000000</v>
      </c>
      <c r="AI314" s="3">
        <v>980219999.99999988</v>
      </c>
      <c r="AJ314" s="3">
        <v>999440000</v>
      </c>
      <c r="AK314" s="3">
        <v>1018660000</v>
      </c>
      <c r="AL314" s="3">
        <v>1037880000.0000001</v>
      </c>
      <c r="AM314" s="3">
        <v>1057100000</v>
      </c>
      <c r="AN314" s="3">
        <v>1076320000</v>
      </c>
      <c r="AO314" s="3">
        <v>1095540000</v>
      </c>
      <c r="AP314" s="3">
        <v>1114760000</v>
      </c>
      <c r="AQ314" s="3">
        <v>1133980000</v>
      </c>
      <c r="AR314" s="3">
        <v>1153200000</v>
      </c>
      <c r="AS314" s="3">
        <v>1172420000</v>
      </c>
      <c r="AT314" s="3">
        <v>1191640000</v>
      </c>
      <c r="AU314" s="3">
        <v>1210860000</v>
      </c>
      <c r="AV314" s="3">
        <v>1230080000</v>
      </c>
      <c r="AW314" s="3">
        <v>1249300000</v>
      </c>
      <c r="AX314" s="3">
        <v>1268520000</v>
      </c>
      <c r="AY314" s="3">
        <v>1287740000</v>
      </c>
      <c r="AZ314" s="3">
        <v>1306960000</v>
      </c>
      <c r="BA314" s="4">
        <v>1326180000</v>
      </c>
    </row>
    <row r="315" spans="1:53" x14ac:dyDescent="0.25">
      <c r="A315" s="2" t="s">
        <v>5</v>
      </c>
      <c r="B315" s="2" t="s">
        <v>537</v>
      </c>
      <c r="C315" s="6">
        <v>3.5349999999999997E-4</v>
      </c>
      <c r="D315" s="6">
        <v>3.6769999999999999E-4</v>
      </c>
      <c r="E315" s="6">
        <v>4.238E-4</v>
      </c>
      <c r="F315" s="6">
        <v>4.9819999999999997E-4</v>
      </c>
      <c r="G315" s="6">
        <v>5.8290000000000002E-4</v>
      </c>
      <c r="H315" s="6">
        <v>6.7440000000000002E-4</v>
      </c>
      <c r="I315" s="6">
        <v>7.7010000000000002E-4</v>
      </c>
      <c r="J315" s="6">
        <v>8.6849999999999991E-4</v>
      </c>
      <c r="K315" s="6">
        <v>9.6859999999999991E-4</v>
      </c>
      <c r="L315" s="6">
        <v>1.0696E-3</v>
      </c>
      <c r="M315" s="6">
        <v>1.1708999999999999E-3</v>
      </c>
      <c r="N315" s="6">
        <v>1.2722E-3</v>
      </c>
      <c r="O315" s="6">
        <v>1.3730999999999999E-3</v>
      </c>
      <c r="P315" s="6">
        <v>1.4733999999999999E-3</v>
      </c>
      <c r="Q315" s="6">
        <v>1.5728999999999999E-3</v>
      </c>
      <c r="R315" s="6">
        <v>1.6715999999999999E-3</v>
      </c>
      <c r="S315" s="6">
        <v>1.7691999999999999E-3</v>
      </c>
      <c r="T315" s="6">
        <v>1.8657999999999999E-3</v>
      </c>
      <c r="U315" s="6">
        <v>1.9613E-3</v>
      </c>
      <c r="V315" s="6">
        <v>2.0556999999999997E-3</v>
      </c>
      <c r="W315" s="6">
        <v>2.1489E-3</v>
      </c>
      <c r="X315" s="6">
        <v>2.2409999999999999E-3</v>
      </c>
      <c r="Y315" s="6">
        <v>2.3319E-3</v>
      </c>
      <c r="Z315" s="6">
        <v>2.4216999999999997E-3</v>
      </c>
      <c r="AA315" s="6">
        <v>2.5103E-3</v>
      </c>
      <c r="AB315" s="6">
        <v>2.5978999999999998E-3</v>
      </c>
      <c r="AC315" s="6">
        <v>2.6842999999999997E-3</v>
      </c>
      <c r="AD315" s="6">
        <v>2.7695999999999997E-3</v>
      </c>
      <c r="AE315" s="6">
        <v>2.8538999999999999E-3</v>
      </c>
      <c r="AF315" s="6">
        <v>2.9370999999999998E-3</v>
      </c>
      <c r="AG315" s="6">
        <v>3.0192999999999999E-3</v>
      </c>
      <c r="AH315" s="6">
        <v>3.1005E-3</v>
      </c>
      <c r="AI315" s="6">
        <v>3.1807999999999997E-3</v>
      </c>
      <c r="AJ315" s="6">
        <v>3.2599999999999999E-3</v>
      </c>
      <c r="AK315" s="6">
        <v>3.3382999999999998E-3</v>
      </c>
      <c r="AL315" s="6">
        <v>3.4156999999999998E-3</v>
      </c>
      <c r="AM315" s="6">
        <v>3.4922999999999998E-3</v>
      </c>
      <c r="AN315" s="6">
        <v>3.5678999999999997E-3</v>
      </c>
      <c r="AO315" s="6">
        <v>3.6427E-3</v>
      </c>
      <c r="AP315" s="6">
        <v>3.7166E-3</v>
      </c>
      <c r="AQ315" s="6">
        <v>3.7897999999999999E-3</v>
      </c>
      <c r="AR315" s="6">
        <v>3.8620999999999998E-3</v>
      </c>
      <c r="AS315" s="6">
        <v>3.9337E-3</v>
      </c>
      <c r="AT315" s="6">
        <v>4.0045000000000002E-3</v>
      </c>
      <c r="AU315" s="6">
        <v>4.0745999999999994E-3</v>
      </c>
      <c r="AV315" s="6">
        <v>4.1438999999999998E-3</v>
      </c>
      <c r="AW315" s="6">
        <v>4.2125999999999995E-3</v>
      </c>
      <c r="AX315" s="6">
        <v>4.2805999999999999E-3</v>
      </c>
      <c r="AY315" s="6">
        <v>4.3479E-3</v>
      </c>
      <c r="AZ315" s="6">
        <v>4.4145E-3</v>
      </c>
      <c r="BA315" s="6">
        <v>4.4805000000000001E-3</v>
      </c>
    </row>
    <row r="316" spans="1:53" x14ac:dyDescent="0.25">
      <c r="A316" s="2" t="s">
        <v>2</v>
      </c>
      <c r="B316" s="2" t="s">
        <v>538</v>
      </c>
      <c r="C316" s="3">
        <v>1057200000</v>
      </c>
      <c r="D316" s="3">
        <v>1110060000</v>
      </c>
      <c r="E316" s="3">
        <v>1162920000</v>
      </c>
      <c r="F316" s="3">
        <v>1215780000</v>
      </c>
      <c r="G316" s="3">
        <v>1268640000</v>
      </c>
      <c r="H316" s="3">
        <v>1321500000</v>
      </c>
      <c r="I316" s="3">
        <v>1374360000</v>
      </c>
      <c r="J316" s="3">
        <v>1427220000</v>
      </c>
      <c r="K316" s="3">
        <v>1480080000</v>
      </c>
      <c r="L316" s="3">
        <v>1532940000</v>
      </c>
      <c r="M316" s="3">
        <v>1585800000</v>
      </c>
      <c r="N316" s="3">
        <v>1638660000</v>
      </c>
      <c r="O316" s="3">
        <v>1691520000</v>
      </c>
      <c r="P316" s="3">
        <v>1744380000</v>
      </c>
      <c r="Q316" s="3">
        <v>1797240000</v>
      </c>
      <c r="R316" s="3">
        <v>1850100000</v>
      </c>
      <c r="S316" s="3">
        <v>1902960000</v>
      </c>
      <c r="T316" s="3">
        <v>1955820000</v>
      </c>
      <c r="U316" s="3">
        <v>2008680000</v>
      </c>
      <c r="V316" s="3">
        <v>2061540000</v>
      </c>
      <c r="W316" s="3">
        <v>2114400000</v>
      </c>
      <c r="X316" s="3">
        <v>2167260000</v>
      </c>
      <c r="Y316" s="3">
        <v>2220120000</v>
      </c>
      <c r="Z316" s="3">
        <v>2272980000</v>
      </c>
      <c r="AA316" s="3">
        <v>2325840000</v>
      </c>
      <c r="AB316" s="3">
        <v>2378700000</v>
      </c>
      <c r="AC316" s="3">
        <v>2431560000</v>
      </c>
      <c r="AD316" s="3">
        <v>2484420000</v>
      </c>
      <c r="AE316" s="3">
        <v>2537280000</v>
      </c>
      <c r="AF316" s="3">
        <v>2590140000</v>
      </c>
      <c r="AG316" s="3">
        <v>2643000000</v>
      </c>
      <c r="AH316" s="3">
        <v>2695860000</v>
      </c>
      <c r="AI316" s="3">
        <v>2748720000</v>
      </c>
      <c r="AJ316" s="3">
        <v>2801580000</v>
      </c>
      <c r="AK316" s="3">
        <v>2854440000</v>
      </c>
      <c r="AL316" s="3">
        <v>2907300000</v>
      </c>
      <c r="AM316" s="3">
        <v>2960160000</v>
      </c>
      <c r="AN316" s="3">
        <v>3013020000</v>
      </c>
      <c r="AO316" s="3">
        <v>3065880000</v>
      </c>
      <c r="AP316" s="3">
        <v>3118740000</v>
      </c>
      <c r="AQ316" s="3">
        <v>3171600000</v>
      </c>
      <c r="AR316" s="3">
        <v>3224460000</v>
      </c>
      <c r="AS316" s="3">
        <v>3277320000</v>
      </c>
      <c r="AT316" s="3">
        <v>3330180000</v>
      </c>
      <c r="AU316" s="3">
        <v>3383040000</v>
      </c>
      <c r="AV316" s="3">
        <v>3435900000</v>
      </c>
      <c r="AW316" s="3">
        <v>3488760000</v>
      </c>
      <c r="AX316" s="3">
        <v>3541620000</v>
      </c>
      <c r="AY316" s="3">
        <v>3594480000</v>
      </c>
      <c r="AZ316" s="3">
        <v>3647340000</v>
      </c>
      <c r="BA316" s="4">
        <v>3700200000</v>
      </c>
    </row>
    <row r="317" spans="1:53" x14ac:dyDescent="0.25">
      <c r="A317" s="2" t="s">
        <v>4</v>
      </c>
      <c r="B317" s="2" t="s">
        <v>538</v>
      </c>
      <c r="C317" s="3">
        <v>0</v>
      </c>
      <c r="D317" s="3">
        <v>1057200000</v>
      </c>
      <c r="E317" s="3">
        <v>1110060000</v>
      </c>
      <c r="F317" s="3">
        <v>1162920000</v>
      </c>
      <c r="G317" s="3">
        <v>1215780000</v>
      </c>
      <c r="H317" s="3">
        <v>1268640000</v>
      </c>
      <c r="I317" s="3">
        <v>1321500000</v>
      </c>
      <c r="J317" s="3">
        <v>1374360000</v>
      </c>
      <c r="K317" s="3">
        <v>1427220000</v>
      </c>
      <c r="L317" s="3">
        <v>1480080000</v>
      </c>
      <c r="M317" s="3">
        <v>1532940000</v>
      </c>
      <c r="N317" s="3">
        <v>1585800000</v>
      </c>
      <c r="O317" s="3">
        <v>1638660000</v>
      </c>
      <c r="P317" s="3">
        <v>1691520000</v>
      </c>
      <c r="Q317" s="3">
        <v>1744380000</v>
      </c>
      <c r="R317" s="3">
        <v>1797240000</v>
      </c>
      <c r="S317" s="3">
        <v>1850100000</v>
      </c>
      <c r="T317" s="3">
        <v>1902960000</v>
      </c>
      <c r="U317" s="3">
        <v>1955820000</v>
      </c>
      <c r="V317" s="3">
        <v>2008680000</v>
      </c>
      <c r="W317" s="3">
        <v>2061540000</v>
      </c>
      <c r="X317" s="3">
        <v>2114400000</v>
      </c>
      <c r="Y317" s="3">
        <v>2167260000</v>
      </c>
      <c r="Z317" s="3">
        <v>2220120000</v>
      </c>
      <c r="AA317" s="3">
        <v>2272980000</v>
      </c>
      <c r="AB317" s="3">
        <v>2325840000</v>
      </c>
      <c r="AC317" s="3">
        <v>2378700000</v>
      </c>
      <c r="AD317" s="3">
        <v>2431560000</v>
      </c>
      <c r="AE317" s="3">
        <v>2484420000</v>
      </c>
      <c r="AF317" s="3">
        <v>2537280000</v>
      </c>
      <c r="AG317" s="3">
        <v>2590140000</v>
      </c>
      <c r="AH317" s="3">
        <v>2643000000</v>
      </c>
      <c r="AI317" s="3">
        <v>2695860000</v>
      </c>
      <c r="AJ317" s="3">
        <v>2748720000</v>
      </c>
      <c r="AK317" s="3">
        <v>2801580000</v>
      </c>
      <c r="AL317" s="3">
        <v>2854440000</v>
      </c>
      <c r="AM317" s="3">
        <v>2907300000</v>
      </c>
      <c r="AN317" s="3">
        <v>2960160000</v>
      </c>
      <c r="AO317" s="3">
        <v>3013020000</v>
      </c>
      <c r="AP317" s="3">
        <v>3065880000</v>
      </c>
      <c r="AQ317" s="3">
        <v>3118740000</v>
      </c>
      <c r="AR317" s="3">
        <v>3171600000</v>
      </c>
      <c r="AS317" s="3">
        <v>3224460000</v>
      </c>
      <c r="AT317" s="3">
        <v>3277320000</v>
      </c>
      <c r="AU317" s="3">
        <v>3330180000</v>
      </c>
      <c r="AV317" s="3">
        <v>3383040000</v>
      </c>
      <c r="AW317" s="3">
        <v>3435900000</v>
      </c>
      <c r="AX317" s="3">
        <v>3488760000</v>
      </c>
      <c r="AY317" s="3">
        <v>3541620000</v>
      </c>
      <c r="AZ317" s="3">
        <v>3594480000</v>
      </c>
      <c r="BA317" s="4">
        <v>3647340000</v>
      </c>
    </row>
    <row r="318" spans="1:53" x14ac:dyDescent="0.25">
      <c r="A318" s="2" t="s">
        <v>5</v>
      </c>
      <c r="B318" s="2" t="s">
        <v>538</v>
      </c>
      <c r="C318" s="6">
        <v>5.5329999999999995E-4</v>
      </c>
      <c r="D318" s="6">
        <v>5.8179999999999994E-4</v>
      </c>
      <c r="E318" s="6">
        <v>6.9479999999999997E-4</v>
      </c>
      <c r="F318" s="6">
        <v>8.4429999999999998E-4</v>
      </c>
      <c r="G318" s="6">
        <v>1.0149E-3</v>
      </c>
      <c r="H318" s="6">
        <v>1.1987999999999999E-3</v>
      </c>
      <c r="I318" s="6">
        <v>1.3913E-3</v>
      </c>
      <c r="J318" s="6">
        <v>1.5892999999999999E-3</v>
      </c>
      <c r="K318" s="6">
        <v>1.7906999999999999E-3</v>
      </c>
      <c r="L318" s="6">
        <v>1.9938999999999998E-3</v>
      </c>
      <c r="M318" s="6">
        <v>2.1976999999999999E-3</v>
      </c>
      <c r="N318" s="6">
        <v>2.4015E-3</v>
      </c>
      <c r="O318" s="6">
        <v>2.6043999999999998E-3</v>
      </c>
      <c r="P318" s="6">
        <v>2.8062E-3</v>
      </c>
      <c r="Q318" s="6">
        <v>3.0063999999999998E-3</v>
      </c>
      <c r="R318" s="6">
        <v>3.2047999999999998E-3</v>
      </c>
      <c r="S318" s="6">
        <v>3.4012000000000001E-3</v>
      </c>
      <c r="T318" s="6">
        <v>3.5954999999999997E-3</v>
      </c>
      <c r="U318" s="6">
        <v>3.7875999999999999E-3</v>
      </c>
      <c r="V318" s="6">
        <v>3.9775000000000001E-3</v>
      </c>
      <c r="W318" s="6">
        <v>4.1649999999999994E-3</v>
      </c>
      <c r="X318" s="6">
        <v>4.3501999999999994E-3</v>
      </c>
      <c r="Y318" s="6">
        <v>4.5331999999999994E-3</v>
      </c>
      <c r="Z318" s="6">
        <v>4.7137999999999998E-3</v>
      </c>
      <c r="AA318" s="6">
        <v>4.8920999999999999E-3</v>
      </c>
      <c r="AB318" s="6">
        <v>5.0682000000000001E-3</v>
      </c>
      <c r="AC318" s="6">
        <v>5.2420999999999995E-3</v>
      </c>
      <c r="AD318" s="6">
        <v>5.4136999999999996E-3</v>
      </c>
      <c r="AE318" s="6">
        <v>5.5832999999999994E-3</v>
      </c>
      <c r="AF318" s="6">
        <v>5.7507000000000001E-3</v>
      </c>
      <c r="AG318" s="6">
        <v>5.9160999999999997E-3</v>
      </c>
      <c r="AH318" s="6">
        <v>6.0793999999999996E-3</v>
      </c>
      <c r="AI318" s="6">
        <v>6.2407999999999995E-3</v>
      </c>
      <c r="AJ318" s="6">
        <v>6.4002E-3</v>
      </c>
      <c r="AK318" s="6">
        <v>6.5577999999999999E-3</v>
      </c>
      <c r="AL318" s="6">
        <v>6.7134999999999998E-3</v>
      </c>
      <c r="AM318" s="6">
        <v>6.8674000000000001E-3</v>
      </c>
      <c r="AN318" s="6">
        <v>7.0194999999999997E-3</v>
      </c>
      <c r="AO318" s="6">
        <v>7.1699999999999993E-3</v>
      </c>
      <c r="AP318" s="6">
        <v>7.3187E-3</v>
      </c>
      <c r="AQ318" s="6">
        <v>7.4658999999999993E-3</v>
      </c>
      <c r="AR318" s="6">
        <v>7.6113999999999999E-3</v>
      </c>
      <c r="AS318" s="6">
        <v>7.7554E-3</v>
      </c>
      <c r="AT318" s="6">
        <v>7.8978E-3</v>
      </c>
      <c r="AU318" s="6">
        <v>8.0388000000000005E-3</v>
      </c>
      <c r="AV318" s="6">
        <v>8.1782999999999995E-3</v>
      </c>
      <c r="AW318" s="6">
        <v>8.3163999999999998E-3</v>
      </c>
      <c r="AX318" s="6">
        <v>8.4530999999999999E-3</v>
      </c>
      <c r="AY318" s="6">
        <v>8.5884999999999989E-3</v>
      </c>
      <c r="AZ318" s="6">
        <v>8.7225999999999988E-3</v>
      </c>
      <c r="BA318" s="6">
        <v>8.8553E-3</v>
      </c>
    </row>
    <row r="319" spans="1:53" x14ac:dyDescent="0.25">
      <c r="A319" s="2" t="s">
        <v>2</v>
      </c>
      <c r="B319" s="2" t="s">
        <v>539</v>
      </c>
      <c r="C319" s="3">
        <v>1425200000</v>
      </c>
      <c r="D319" s="3">
        <v>1496460000</v>
      </c>
      <c r="E319" s="3">
        <v>1567720000.0000002</v>
      </c>
      <c r="F319" s="3">
        <v>1638979999.9999998</v>
      </c>
      <c r="G319" s="3">
        <v>1710240000</v>
      </c>
      <c r="H319" s="3">
        <v>1781500000</v>
      </c>
      <c r="I319" s="3">
        <v>1852760000</v>
      </c>
      <c r="J319" s="3">
        <v>1924020000.0000002</v>
      </c>
      <c r="K319" s="3">
        <v>1995279999.9999998</v>
      </c>
      <c r="L319" s="3">
        <v>2066540000</v>
      </c>
      <c r="M319" s="3">
        <v>2137800000</v>
      </c>
      <c r="N319" s="3">
        <v>2209060000</v>
      </c>
      <c r="O319" s="3">
        <v>2280320000</v>
      </c>
      <c r="P319" s="3">
        <v>2351580000</v>
      </c>
      <c r="Q319" s="3">
        <v>2422840000</v>
      </c>
      <c r="R319" s="3">
        <v>2494100000</v>
      </c>
      <c r="S319" s="3">
        <v>2565360000</v>
      </c>
      <c r="T319" s="3">
        <v>2636620000</v>
      </c>
      <c r="U319" s="3">
        <v>2707880000</v>
      </c>
      <c r="V319" s="3">
        <v>2779140000</v>
      </c>
      <c r="W319" s="3">
        <v>2850400000</v>
      </c>
      <c r="X319" s="3">
        <v>2921659999.9999995</v>
      </c>
      <c r="Y319" s="3">
        <v>2992920000</v>
      </c>
      <c r="Z319" s="3">
        <v>3064180000</v>
      </c>
      <c r="AA319" s="3">
        <v>3135440000.0000005</v>
      </c>
      <c r="AB319" s="3">
        <v>3206700000</v>
      </c>
      <c r="AC319" s="3">
        <v>3277959999.9999995</v>
      </c>
      <c r="AD319" s="3">
        <v>3349220000</v>
      </c>
      <c r="AE319" s="3">
        <v>3420480000</v>
      </c>
      <c r="AF319" s="3">
        <v>3491740000.0000005</v>
      </c>
      <c r="AG319" s="3">
        <v>3563000000</v>
      </c>
      <c r="AH319" s="3">
        <v>3634259999.9999995</v>
      </c>
      <c r="AI319" s="3">
        <v>3705520000</v>
      </c>
      <c r="AJ319" s="3">
        <v>3776780000</v>
      </c>
      <c r="AK319" s="3">
        <v>3848040000.0000005</v>
      </c>
      <c r="AL319" s="3">
        <v>3919300000</v>
      </c>
      <c r="AM319" s="3">
        <v>3990559999.9999995</v>
      </c>
      <c r="AN319" s="3">
        <v>4061820000</v>
      </c>
      <c r="AO319" s="3">
        <v>4133080000</v>
      </c>
      <c r="AP319" s="3">
        <v>4204340000.0000005</v>
      </c>
      <c r="AQ319" s="3">
        <v>4275600000</v>
      </c>
      <c r="AR319" s="3">
        <v>4346860000</v>
      </c>
      <c r="AS319" s="3">
        <v>4418120000</v>
      </c>
      <c r="AT319" s="3">
        <v>4489380000</v>
      </c>
      <c r="AU319" s="3">
        <v>4560640000</v>
      </c>
      <c r="AV319" s="3">
        <v>4631900000</v>
      </c>
      <c r="AW319" s="3">
        <v>4703160000</v>
      </c>
      <c r="AX319" s="3">
        <v>4774420000</v>
      </c>
      <c r="AY319" s="3">
        <v>4845680000</v>
      </c>
      <c r="AZ319" s="3">
        <v>4916940000</v>
      </c>
      <c r="BA319" s="4">
        <v>4988200000</v>
      </c>
    </row>
    <row r="320" spans="1:53" x14ac:dyDescent="0.25">
      <c r="A320" s="2" t="s">
        <v>4</v>
      </c>
      <c r="B320" s="2" t="s">
        <v>539</v>
      </c>
      <c r="C320" s="3">
        <v>0</v>
      </c>
      <c r="D320" s="3">
        <v>1425200000</v>
      </c>
      <c r="E320" s="3">
        <v>1496460000</v>
      </c>
      <c r="F320" s="3">
        <v>1567720000.0000002</v>
      </c>
      <c r="G320" s="3">
        <v>1638979999.9999998</v>
      </c>
      <c r="H320" s="3">
        <v>1710240000</v>
      </c>
      <c r="I320" s="3">
        <v>1781500000</v>
      </c>
      <c r="J320" s="3">
        <v>1852760000</v>
      </c>
      <c r="K320" s="3">
        <v>1924020000.0000002</v>
      </c>
      <c r="L320" s="3">
        <v>1995279999.9999998</v>
      </c>
      <c r="M320" s="3">
        <v>2066540000</v>
      </c>
      <c r="N320" s="3">
        <v>2137800000</v>
      </c>
      <c r="O320" s="3">
        <v>2209060000</v>
      </c>
      <c r="P320" s="3">
        <v>2280320000</v>
      </c>
      <c r="Q320" s="3">
        <v>2351580000</v>
      </c>
      <c r="R320" s="3">
        <v>2422840000</v>
      </c>
      <c r="S320" s="3">
        <v>2494100000</v>
      </c>
      <c r="T320" s="3">
        <v>2565360000</v>
      </c>
      <c r="U320" s="3">
        <v>2636620000</v>
      </c>
      <c r="V320" s="3">
        <v>2707880000</v>
      </c>
      <c r="W320" s="3">
        <v>2779140000</v>
      </c>
      <c r="X320" s="3">
        <v>2850400000</v>
      </c>
      <c r="Y320" s="3">
        <v>2921659999.9999995</v>
      </c>
      <c r="Z320" s="3">
        <v>2992920000</v>
      </c>
      <c r="AA320" s="3">
        <v>3064180000</v>
      </c>
      <c r="AB320" s="3">
        <v>3135440000.0000005</v>
      </c>
      <c r="AC320" s="3">
        <v>3206700000</v>
      </c>
      <c r="AD320" s="3">
        <v>3277959999.9999995</v>
      </c>
      <c r="AE320" s="3">
        <v>3349220000</v>
      </c>
      <c r="AF320" s="3">
        <v>3420480000</v>
      </c>
      <c r="AG320" s="3">
        <v>3491740000.0000005</v>
      </c>
      <c r="AH320" s="3">
        <v>3563000000</v>
      </c>
      <c r="AI320" s="3">
        <v>3634259999.9999995</v>
      </c>
      <c r="AJ320" s="3">
        <v>3705520000</v>
      </c>
      <c r="AK320" s="3">
        <v>3776780000</v>
      </c>
      <c r="AL320" s="3">
        <v>3848040000.0000005</v>
      </c>
      <c r="AM320" s="3">
        <v>3919300000</v>
      </c>
      <c r="AN320" s="3">
        <v>3990559999.9999995</v>
      </c>
      <c r="AO320" s="3">
        <v>4061820000</v>
      </c>
      <c r="AP320" s="3">
        <v>4133080000</v>
      </c>
      <c r="AQ320" s="3">
        <v>4204340000.0000005</v>
      </c>
      <c r="AR320" s="3">
        <v>4275600000</v>
      </c>
      <c r="AS320" s="3">
        <v>4346860000</v>
      </c>
      <c r="AT320" s="3">
        <v>4418120000</v>
      </c>
      <c r="AU320" s="3">
        <v>4489380000</v>
      </c>
      <c r="AV320" s="3">
        <v>4560640000</v>
      </c>
      <c r="AW320" s="3">
        <v>4631900000</v>
      </c>
      <c r="AX320" s="3">
        <v>4703160000</v>
      </c>
      <c r="AY320" s="3">
        <v>4774420000</v>
      </c>
      <c r="AZ320" s="3">
        <v>4845680000</v>
      </c>
      <c r="BA320" s="4">
        <v>4916940000</v>
      </c>
    </row>
    <row r="321" spans="1:53" x14ac:dyDescent="0.25">
      <c r="A321" s="2" t="s">
        <v>5</v>
      </c>
      <c r="B321" s="2" t="s">
        <v>539</v>
      </c>
      <c r="C321" s="6">
        <v>3.7209999999999999E-4</v>
      </c>
      <c r="D321" s="6">
        <v>3.8769999999999999E-4</v>
      </c>
      <c r="E321" s="6">
        <v>4.4949999999999998E-4</v>
      </c>
      <c r="F321" s="6">
        <v>5.3120000000000001E-4</v>
      </c>
      <c r="G321" s="6">
        <v>6.244E-4</v>
      </c>
      <c r="H321" s="6">
        <v>7.249E-4</v>
      </c>
      <c r="I321" s="6">
        <v>8.3009999999999996E-4</v>
      </c>
      <c r="J321" s="6">
        <v>9.3829999999999998E-4</v>
      </c>
      <c r="K321" s="6">
        <v>1.0483000000000001E-3</v>
      </c>
      <c r="L321" s="6">
        <v>1.1593999999999999E-3</v>
      </c>
      <c r="M321" s="6">
        <v>1.2707999999999999E-3</v>
      </c>
      <c r="N321" s="6">
        <v>1.3821E-3</v>
      </c>
      <c r="O321" s="6">
        <v>1.493E-3</v>
      </c>
      <c r="P321" s="6">
        <v>1.6031999999999999E-3</v>
      </c>
      <c r="Q321" s="6">
        <v>1.7125999999999999E-3</v>
      </c>
      <c r="R321" s="6">
        <v>1.8211E-3</v>
      </c>
      <c r="S321" s="6">
        <v>1.9283999999999998E-3</v>
      </c>
      <c r="T321" s="6">
        <v>2.0346000000000001E-3</v>
      </c>
      <c r="U321" s="6">
        <v>2.1395999999999997E-3</v>
      </c>
      <c r="V321" s="6">
        <v>2.2432999999999997E-3</v>
      </c>
      <c r="W321" s="6">
        <v>2.3457999999999999E-3</v>
      </c>
      <c r="X321" s="6">
        <v>2.447E-3</v>
      </c>
      <c r="Y321" s="6">
        <v>2.5469999999999998E-3</v>
      </c>
      <c r="Z321" s="6">
        <v>2.6457E-3</v>
      </c>
      <c r="AA321" s="6">
        <v>2.7431000000000001E-3</v>
      </c>
      <c r="AB321" s="6">
        <v>2.8393999999999997E-3</v>
      </c>
      <c r="AC321" s="6">
        <v>2.9343999999999998E-3</v>
      </c>
      <c r="AD321" s="6">
        <v>3.0282E-3</v>
      </c>
      <c r="AE321" s="6">
        <v>3.1208E-3</v>
      </c>
      <c r="AF321" s="6">
        <v>3.2123E-3</v>
      </c>
      <c r="AG321" s="6">
        <v>3.3027E-3</v>
      </c>
      <c r="AH321" s="6">
        <v>3.3918999999999998E-3</v>
      </c>
      <c r="AI321" s="6">
        <v>3.4800999999999999E-3</v>
      </c>
      <c r="AJ321" s="6">
        <v>3.5672E-3</v>
      </c>
      <c r="AK321" s="6">
        <v>3.6533E-3</v>
      </c>
      <c r="AL321" s="6">
        <v>3.7383999999999998E-3</v>
      </c>
      <c r="AM321" s="6">
        <v>3.8224999999999999E-3</v>
      </c>
      <c r="AN321" s="6">
        <v>3.9056999999999998E-3</v>
      </c>
      <c r="AO321" s="6">
        <v>3.9879E-3</v>
      </c>
      <c r="AP321" s="6">
        <v>4.0692000000000002E-3</v>
      </c>
      <c r="AQ321" s="6">
        <v>4.1495999999999998E-3</v>
      </c>
      <c r="AR321" s="6">
        <v>4.2290999999999995E-3</v>
      </c>
      <c r="AS321" s="6">
        <v>4.3077999999999997E-3</v>
      </c>
      <c r="AT321" s="6">
        <v>4.3855999999999999E-3</v>
      </c>
      <c r="AU321" s="6">
        <v>4.4627E-3</v>
      </c>
      <c r="AV321" s="6">
        <v>4.5389000000000002E-3</v>
      </c>
      <c r="AW321" s="6">
        <v>4.6143999999999994E-3</v>
      </c>
      <c r="AX321" s="6">
        <v>4.6890999999999999E-3</v>
      </c>
      <c r="AY321" s="6">
        <v>4.7631000000000001E-3</v>
      </c>
      <c r="AZ321" s="6">
        <v>4.8363E-3</v>
      </c>
      <c r="BA321" s="6">
        <v>4.9088999999999999E-3</v>
      </c>
    </row>
    <row r="322" spans="1:53" x14ac:dyDescent="0.25">
      <c r="A322" s="2" t="s">
        <v>2</v>
      </c>
      <c r="B322" s="2" t="s">
        <v>540</v>
      </c>
      <c r="C322" s="3">
        <v>1648200000</v>
      </c>
      <c r="D322" s="3">
        <v>1730610000</v>
      </c>
      <c r="E322" s="3">
        <v>1813020000.0000002</v>
      </c>
      <c r="F322" s="3">
        <v>1895429999.9999998</v>
      </c>
      <c r="G322" s="3">
        <v>1977840000</v>
      </c>
      <c r="H322" s="3">
        <v>2060250000</v>
      </c>
      <c r="I322" s="3">
        <v>2142660000</v>
      </c>
      <c r="J322" s="3">
        <v>2225070000</v>
      </c>
      <c r="K322" s="3">
        <v>2307480000</v>
      </c>
      <c r="L322" s="3">
        <v>2389890000</v>
      </c>
      <c r="M322" s="3">
        <v>2472300000</v>
      </c>
      <c r="N322" s="3">
        <v>2554710000</v>
      </c>
      <c r="O322" s="3">
        <v>2637120000</v>
      </c>
      <c r="P322" s="3">
        <v>2719530000</v>
      </c>
      <c r="Q322" s="3">
        <v>2801940000</v>
      </c>
      <c r="R322" s="3">
        <v>2884350000</v>
      </c>
      <c r="S322" s="3">
        <v>2966760000</v>
      </c>
      <c r="T322" s="3">
        <v>3049170000</v>
      </c>
      <c r="U322" s="3">
        <v>3131580000</v>
      </c>
      <c r="V322" s="3">
        <v>3213990000</v>
      </c>
      <c r="W322" s="3">
        <v>3296400000</v>
      </c>
      <c r="X322" s="3">
        <v>3378809999.9999995</v>
      </c>
      <c r="Y322" s="3">
        <v>3461220000</v>
      </c>
      <c r="Z322" s="3">
        <v>3543630000</v>
      </c>
      <c r="AA322" s="3">
        <v>3626040000.0000005</v>
      </c>
      <c r="AB322" s="3">
        <v>3708450000</v>
      </c>
      <c r="AC322" s="3">
        <v>3790859999.9999995</v>
      </c>
      <c r="AD322" s="3">
        <v>3873270000</v>
      </c>
      <c r="AE322" s="3">
        <v>3955680000</v>
      </c>
      <c r="AF322" s="3">
        <v>4038090000.0000005</v>
      </c>
      <c r="AG322" s="3">
        <v>4120500000</v>
      </c>
      <c r="AH322" s="3">
        <v>4202909999.9999995</v>
      </c>
      <c r="AI322" s="3">
        <v>4285320000</v>
      </c>
      <c r="AJ322" s="3">
        <v>4367730000</v>
      </c>
      <c r="AK322" s="3">
        <v>4450140000</v>
      </c>
      <c r="AL322" s="3">
        <v>4532550000</v>
      </c>
      <c r="AM322" s="3">
        <v>4614960000</v>
      </c>
      <c r="AN322" s="3">
        <v>4697370000</v>
      </c>
      <c r="AO322" s="3">
        <v>4779780000</v>
      </c>
      <c r="AP322" s="3">
        <v>4862190000</v>
      </c>
      <c r="AQ322" s="3">
        <v>4944600000</v>
      </c>
      <c r="AR322" s="3">
        <v>5027010000</v>
      </c>
      <c r="AS322" s="3">
        <v>5109420000</v>
      </c>
      <c r="AT322" s="3">
        <v>5191830000</v>
      </c>
      <c r="AU322" s="3">
        <v>5274240000</v>
      </c>
      <c r="AV322" s="3">
        <v>5356650000</v>
      </c>
      <c r="AW322" s="3">
        <v>5439060000</v>
      </c>
      <c r="AX322" s="3">
        <v>5521470000</v>
      </c>
      <c r="AY322" s="3">
        <v>5603880000</v>
      </c>
      <c r="AZ322" s="3">
        <v>5686290000</v>
      </c>
      <c r="BA322" s="4">
        <v>5768700000</v>
      </c>
    </row>
    <row r="323" spans="1:53" x14ac:dyDescent="0.25">
      <c r="A323" s="2" t="s">
        <v>4</v>
      </c>
      <c r="B323" s="2" t="s">
        <v>540</v>
      </c>
      <c r="C323" s="3">
        <v>0</v>
      </c>
      <c r="D323" s="3">
        <v>1648200000</v>
      </c>
      <c r="E323" s="3">
        <v>1730610000</v>
      </c>
      <c r="F323" s="3">
        <v>1813020000.0000002</v>
      </c>
      <c r="G323" s="3">
        <v>1895429999.9999998</v>
      </c>
      <c r="H323" s="3">
        <v>1977840000</v>
      </c>
      <c r="I323" s="3">
        <v>2060250000</v>
      </c>
      <c r="J323" s="3">
        <v>2142660000</v>
      </c>
      <c r="K323" s="3">
        <v>2225070000</v>
      </c>
      <c r="L323" s="3">
        <v>2307480000</v>
      </c>
      <c r="M323" s="3">
        <v>2389890000</v>
      </c>
      <c r="N323" s="3">
        <v>2472300000</v>
      </c>
      <c r="O323" s="3">
        <v>2554710000</v>
      </c>
      <c r="P323" s="3">
        <v>2637120000</v>
      </c>
      <c r="Q323" s="3">
        <v>2719530000</v>
      </c>
      <c r="R323" s="3">
        <v>2801940000</v>
      </c>
      <c r="S323" s="3">
        <v>2884350000</v>
      </c>
      <c r="T323" s="3">
        <v>2966760000</v>
      </c>
      <c r="U323" s="3">
        <v>3049170000</v>
      </c>
      <c r="V323" s="3">
        <v>3131580000</v>
      </c>
      <c r="W323" s="3">
        <v>3213990000</v>
      </c>
      <c r="X323" s="3">
        <v>3296400000</v>
      </c>
      <c r="Y323" s="3">
        <v>3378809999.9999995</v>
      </c>
      <c r="Z323" s="3">
        <v>3461220000</v>
      </c>
      <c r="AA323" s="3">
        <v>3543630000</v>
      </c>
      <c r="AB323" s="3">
        <v>3626040000.0000005</v>
      </c>
      <c r="AC323" s="3">
        <v>3708450000</v>
      </c>
      <c r="AD323" s="3">
        <v>3790859999.9999995</v>
      </c>
      <c r="AE323" s="3">
        <v>3873270000</v>
      </c>
      <c r="AF323" s="3">
        <v>3955680000</v>
      </c>
      <c r="AG323" s="3">
        <v>4038090000.0000005</v>
      </c>
      <c r="AH323" s="3">
        <v>4120500000</v>
      </c>
      <c r="AI323" s="3">
        <v>4202909999.9999995</v>
      </c>
      <c r="AJ323" s="3">
        <v>4285320000</v>
      </c>
      <c r="AK323" s="3">
        <v>4367730000</v>
      </c>
      <c r="AL323" s="3">
        <v>4450140000</v>
      </c>
      <c r="AM323" s="3">
        <v>4532550000</v>
      </c>
      <c r="AN323" s="3">
        <v>4614960000</v>
      </c>
      <c r="AO323" s="3">
        <v>4697370000</v>
      </c>
      <c r="AP323" s="3">
        <v>4779780000</v>
      </c>
      <c r="AQ323" s="3">
        <v>4862190000</v>
      </c>
      <c r="AR323" s="3">
        <v>4944600000</v>
      </c>
      <c r="AS323" s="3">
        <v>5027010000</v>
      </c>
      <c r="AT323" s="3">
        <v>5109420000</v>
      </c>
      <c r="AU323" s="3">
        <v>5191830000</v>
      </c>
      <c r="AV323" s="3">
        <v>5274240000</v>
      </c>
      <c r="AW323" s="3">
        <v>5356650000</v>
      </c>
      <c r="AX323" s="3">
        <v>5439060000</v>
      </c>
      <c r="AY323" s="3">
        <v>5521470000</v>
      </c>
      <c r="AZ323" s="3">
        <v>5603880000</v>
      </c>
      <c r="BA323" s="4">
        <v>5686290000</v>
      </c>
    </row>
    <row r="324" spans="1:53" x14ac:dyDescent="0.25">
      <c r="A324" s="2" t="s">
        <v>5</v>
      </c>
      <c r="B324" s="2" t="s">
        <v>540</v>
      </c>
      <c r="C324" s="6">
        <v>6.736E-4</v>
      </c>
      <c r="D324" s="6">
        <v>7.027E-4</v>
      </c>
      <c r="E324" s="6">
        <v>8.1789999999999999E-4</v>
      </c>
      <c r="F324" s="6">
        <v>9.7019999999999995E-4</v>
      </c>
      <c r="G324" s="6">
        <v>1.1440999999999999E-3</v>
      </c>
      <c r="H324" s="6">
        <v>1.3315E-3</v>
      </c>
      <c r="I324" s="6">
        <v>1.5277999999999999E-3</v>
      </c>
      <c r="J324" s="6">
        <v>1.7296E-3</v>
      </c>
      <c r="K324" s="6">
        <v>1.9348999999999998E-3</v>
      </c>
      <c r="L324" s="6">
        <v>2.1419999999999998E-3</v>
      </c>
      <c r="M324" s="6">
        <v>2.3498E-3</v>
      </c>
      <c r="N324" s="6">
        <v>2.5574E-3</v>
      </c>
      <c r="O324" s="6">
        <v>2.7642999999999999E-3</v>
      </c>
      <c r="P324" s="6">
        <v>2.9698999999999997E-3</v>
      </c>
      <c r="Q324" s="6">
        <v>3.1739999999999997E-3</v>
      </c>
      <c r="R324" s="6">
        <v>3.3761999999999998E-3</v>
      </c>
      <c r="S324" s="6">
        <v>3.5764999999999998E-3</v>
      </c>
      <c r="T324" s="6">
        <v>3.7744999999999996E-3</v>
      </c>
      <c r="U324" s="6">
        <v>3.9702999999999995E-3</v>
      </c>
      <c r="V324" s="6">
        <v>4.1637999999999996E-3</v>
      </c>
      <c r="W324" s="6">
        <v>4.3549999999999995E-3</v>
      </c>
      <c r="X324" s="6">
        <v>4.5437999999999997E-3</v>
      </c>
      <c r="Y324" s="6">
        <v>4.7302999999999998E-3</v>
      </c>
      <c r="Z324" s="6">
        <v>4.9144000000000002E-3</v>
      </c>
      <c r="AA324" s="6">
        <v>5.0961000000000001E-3</v>
      </c>
      <c r="AB324" s="6">
        <v>5.2756000000000001E-3</v>
      </c>
      <c r="AC324" s="6">
        <v>5.4527999999999998E-3</v>
      </c>
      <c r="AD324" s="6">
        <v>5.6277999999999996E-3</v>
      </c>
      <c r="AE324" s="6">
        <v>5.8005999999999995E-3</v>
      </c>
      <c r="AF324" s="6">
        <v>5.9712999999999997E-3</v>
      </c>
      <c r="AG324" s="6">
        <v>6.1397999999999999E-3</v>
      </c>
      <c r="AH324" s="6">
        <v>6.3062999999999999E-3</v>
      </c>
      <c r="AI324" s="6">
        <v>6.4707999999999996E-3</v>
      </c>
      <c r="AJ324" s="6">
        <v>6.6333E-3</v>
      </c>
      <c r="AK324" s="6">
        <v>6.7938999999999994E-3</v>
      </c>
      <c r="AL324" s="6">
        <v>6.9525999999999998E-3</v>
      </c>
      <c r="AM324" s="6">
        <v>7.1094999999999995E-3</v>
      </c>
      <c r="AN324" s="6">
        <v>7.2645999999999995E-3</v>
      </c>
      <c r="AO324" s="6">
        <v>7.4178999999999998E-3</v>
      </c>
      <c r="AP324" s="6">
        <v>7.5695999999999992E-3</v>
      </c>
      <c r="AQ324" s="6">
        <v>7.7196000000000001E-3</v>
      </c>
      <c r="AR324" s="6">
        <v>7.8678999999999989E-3</v>
      </c>
      <c r="AS324" s="6">
        <v>8.0146000000000002E-3</v>
      </c>
      <c r="AT324" s="6">
        <v>8.1598999999999994E-3</v>
      </c>
      <c r="AU324" s="6">
        <v>8.3035000000000001E-3</v>
      </c>
      <c r="AV324" s="6">
        <v>8.4457999999999998E-3</v>
      </c>
      <c r="AW324" s="6">
        <v>8.5865000000000004E-3</v>
      </c>
      <c r="AX324" s="6">
        <v>8.7259E-3</v>
      </c>
      <c r="AY324" s="6">
        <v>8.8638999999999992E-3</v>
      </c>
      <c r="AZ324" s="6">
        <v>9.0004999999999998E-3</v>
      </c>
      <c r="BA324" s="6">
        <v>9.1357999999999995E-3</v>
      </c>
    </row>
    <row r="325" spans="1:53" x14ac:dyDescent="0.25">
      <c r="A325" s="2" t="s">
        <v>2</v>
      </c>
      <c r="B325" s="2" t="s">
        <v>541</v>
      </c>
      <c r="C325" s="3">
        <v>912200000</v>
      </c>
      <c r="D325" s="3">
        <v>957810000</v>
      </c>
      <c r="E325" s="3">
        <v>1003420000.0000001</v>
      </c>
      <c r="F325" s="3">
        <v>1049029999.9999999</v>
      </c>
      <c r="G325" s="3">
        <v>1094640000</v>
      </c>
      <c r="H325" s="3">
        <v>1140250000</v>
      </c>
      <c r="I325" s="3">
        <v>1185860000</v>
      </c>
      <c r="J325" s="3">
        <v>1231470000</v>
      </c>
      <c r="K325" s="3">
        <v>1277080000</v>
      </c>
      <c r="L325" s="3">
        <v>1322690000</v>
      </c>
      <c r="M325" s="3">
        <v>1368300000</v>
      </c>
      <c r="N325" s="3">
        <v>1413910000</v>
      </c>
      <c r="O325" s="3">
        <v>1459520000</v>
      </c>
      <c r="P325" s="3">
        <v>1505130000</v>
      </c>
      <c r="Q325" s="3">
        <v>1550740000</v>
      </c>
      <c r="R325" s="3">
        <v>1596350000</v>
      </c>
      <c r="S325" s="3">
        <v>1641960000</v>
      </c>
      <c r="T325" s="3">
        <v>1687570000</v>
      </c>
      <c r="U325" s="3">
        <v>1733180000</v>
      </c>
      <c r="V325" s="3">
        <v>1778790000</v>
      </c>
      <c r="W325" s="3">
        <v>1824400000</v>
      </c>
      <c r="X325" s="3">
        <v>1870009999.9999998</v>
      </c>
      <c r="Y325" s="3">
        <v>1915620000</v>
      </c>
      <c r="Z325" s="3">
        <v>1961230000</v>
      </c>
      <c r="AA325" s="3">
        <v>2006840000.0000002</v>
      </c>
      <c r="AB325" s="3">
        <v>2052450000</v>
      </c>
      <c r="AC325" s="3">
        <v>2098059999.9999998</v>
      </c>
      <c r="AD325" s="3">
        <v>2143670000</v>
      </c>
      <c r="AE325" s="3">
        <v>2189280000</v>
      </c>
      <c r="AF325" s="3">
        <v>2234890000</v>
      </c>
      <c r="AG325" s="3">
        <v>2280500000</v>
      </c>
      <c r="AH325" s="3">
        <v>2326110000</v>
      </c>
      <c r="AI325" s="3">
        <v>2371720000</v>
      </c>
      <c r="AJ325" s="3">
        <v>2417330000</v>
      </c>
      <c r="AK325" s="3">
        <v>2462940000</v>
      </c>
      <c r="AL325" s="3">
        <v>2508550000</v>
      </c>
      <c r="AM325" s="3">
        <v>2554160000</v>
      </c>
      <c r="AN325" s="3">
        <v>2599770000</v>
      </c>
      <c r="AO325" s="3">
        <v>2645380000</v>
      </c>
      <c r="AP325" s="3">
        <v>2690990000</v>
      </c>
      <c r="AQ325" s="3">
        <v>2736600000</v>
      </c>
      <c r="AR325" s="3">
        <v>2782210000</v>
      </c>
      <c r="AS325" s="3">
        <v>2827820000</v>
      </c>
      <c r="AT325" s="3">
        <v>2873430000</v>
      </c>
      <c r="AU325" s="3">
        <v>2919040000</v>
      </c>
      <c r="AV325" s="3">
        <v>2964650000</v>
      </c>
      <c r="AW325" s="3">
        <v>3010260000</v>
      </c>
      <c r="AX325" s="3">
        <v>3055870000</v>
      </c>
      <c r="AY325" s="3">
        <v>3101480000</v>
      </c>
      <c r="AZ325" s="3">
        <v>3147090000</v>
      </c>
      <c r="BA325" s="4">
        <v>3192700000</v>
      </c>
    </row>
    <row r="326" spans="1:53" x14ac:dyDescent="0.25">
      <c r="A326" s="2" t="s">
        <v>4</v>
      </c>
      <c r="B326" s="2" t="s">
        <v>541</v>
      </c>
      <c r="C326" s="3">
        <v>0</v>
      </c>
      <c r="D326" s="3">
        <v>912200000</v>
      </c>
      <c r="E326" s="3">
        <v>957810000</v>
      </c>
      <c r="F326" s="3">
        <v>1003420000.0000001</v>
      </c>
      <c r="G326" s="3">
        <v>1049029999.9999999</v>
      </c>
      <c r="H326" s="3">
        <v>1094640000</v>
      </c>
      <c r="I326" s="3">
        <v>1140250000</v>
      </c>
      <c r="J326" s="3">
        <v>1185860000</v>
      </c>
      <c r="K326" s="3">
        <v>1231470000</v>
      </c>
      <c r="L326" s="3">
        <v>1277080000</v>
      </c>
      <c r="M326" s="3">
        <v>1322690000</v>
      </c>
      <c r="N326" s="3">
        <v>1368300000</v>
      </c>
      <c r="O326" s="3">
        <v>1413910000</v>
      </c>
      <c r="P326" s="3">
        <v>1459520000</v>
      </c>
      <c r="Q326" s="3">
        <v>1505130000</v>
      </c>
      <c r="R326" s="3">
        <v>1550740000</v>
      </c>
      <c r="S326" s="3">
        <v>1596350000</v>
      </c>
      <c r="T326" s="3">
        <v>1641960000</v>
      </c>
      <c r="U326" s="3">
        <v>1687570000</v>
      </c>
      <c r="V326" s="3">
        <v>1733180000</v>
      </c>
      <c r="W326" s="3">
        <v>1778790000</v>
      </c>
      <c r="X326" s="3">
        <v>1824400000</v>
      </c>
      <c r="Y326" s="3">
        <v>1870009999.9999998</v>
      </c>
      <c r="Z326" s="3">
        <v>1915620000</v>
      </c>
      <c r="AA326" s="3">
        <v>1961230000</v>
      </c>
      <c r="AB326" s="3">
        <v>2006840000.0000002</v>
      </c>
      <c r="AC326" s="3">
        <v>2052450000</v>
      </c>
      <c r="AD326" s="3">
        <v>2098059999.9999998</v>
      </c>
      <c r="AE326" s="3">
        <v>2143670000</v>
      </c>
      <c r="AF326" s="3">
        <v>2189280000</v>
      </c>
      <c r="AG326" s="3">
        <v>2234890000</v>
      </c>
      <c r="AH326" s="3">
        <v>2280500000</v>
      </c>
      <c r="AI326" s="3">
        <v>2326110000</v>
      </c>
      <c r="AJ326" s="3">
        <v>2371720000</v>
      </c>
      <c r="AK326" s="3">
        <v>2417330000</v>
      </c>
      <c r="AL326" s="3">
        <v>2462940000</v>
      </c>
      <c r="AM326" s="3">
        <v>2508550000</v>
      </c>
      <c r="AN326" s="3">
        <v>2554160000</v>
      </c>
      <c r="AO326" s="3">
        <v>2599770000</v>
      </c>
      <c r="AP326" s="3">
        <v>2645380000</v>
      </c>
      <c r="AQ326" s="3">
        <v>2690990000</v>
      </c>
      <c r="AR326" s="3">
        <v>2736600000</v>
      </c>
      <c r="AS326" s="3">
        <v>2782210000</v>
      </c>
      <c r="AT326" s="3">
        <v>2827820000</v>
      </c>
      <c r="AU326" s="3">
        <v>2873430000</v>
      </c>
      <c r="AV326" s="3">
        <v>2919040000</v>
      </c>
      <c r="AW326" s="3">
        <v>2964650000</v>
      </c>
      <c r="AX326" s="3">
        <v>3010260000</v>
      </c>
      <c r="AY326" s="3">
        <v>3055870000</v>
      </c>
      <c r="AZ326" s="3">
        <v>3101480000</v>
      </c>
      <c r="BA326" s="4">
        <v>3147090000</v>
      </c>
    </row>
    <row r="327" spans="1:53" x14ac:dyDescent="0.25">
      <c r="A327" s="2" t="s">
        <v>5</v>
      </c>
      <c r="B327" s="2" t="s">
        <v>541</v>
      </c>
      <c r="C327" s="6">
        <v>4.7989999999999996E-4</v>
      </c>
      <c r="D327" s="6">
        <v>4.9649999999999998E-4</v>
      </c>
      <c r="E327" s="6">
        <v>5.622E-4</v>
      </c>
      <c r="F327" s="6">
        <v>6.4919999999999995E-4</v>
      </c>
      <c r="G327" s="6">
        <v>7.4839999999999998E-4</v>
      </c>
      <c r="H327" s="6">
        <v>8.5529999999999992E-4</v>
      </c>
      <c r="I327" s="6">
        <v>9.6719999999999998E-4</v>
      </c>
      <c r="J327" s="6">
        <v>1.0823999999999999E-3</v>
      </c>
      <c r="K327" s="6">
        <v>1.1995E-3</v>
      </c>
      <c r="L327" s="6">
        <v>1.3175999999999999E-3</v>
      </c>
      <c r="M327" s="6">
        <v>1.4361999999999999E-3</v>
      </c>
      <c r="N327" s="6">
        <v>1.5547E-3</v>
      </c>
      <c r="O327" s="6">
        <v>1.6726999999999998E-3</v>
      </c>
      <c r="P327" s="6">
        <v>1.7899999999999999E-3</v>
      </c>
      <c r="Q327" s="6">
        <v>1.9063999999999999E-3</v>
      </c>
      <c r="R327" s="6">
        <v>2.0217999999999998E-3</v>
      </c>
      <c r="S327" s="6">
        <v>2.1359999999999999E-3</v>
      </c>
      <c r="T327" s="6">
        <v>2.2489999999999997E-3</v>
      </c>
      <c r="U327" s="6">
        <v>2.3606999999999999E-3</v>
      </c>
      <c r="V327" s="6">
        <v>2.4710999999999999E-3</v>
      </c>
      <c r="W327" s="6">
        <v>2.5801999999999999E-3</v>
      </c>
      <c r="X327" s="6">
        <v>2.6879E-3</v>
      </c>
      <c r="Y327" s="6">
        <v>2.7943E-3</v>
      </c>
      <c r="Z327" s="6">
        <v>2.8993000000000001E-3</v>
      </c>
      <c r="AA327" s="6">
        <v>3.003E-3</v>
      </c>
      <c r="AB327" s="6">
        <v>3.1053999999999999E-3</v>
      </c>
      <c r="AC327" s="6">
        <v>3.2064999999999997E-3</v>
      </c>
      <c r="AD327" s="6">
        <v>3.3063999999999997E-3</v>
      </c>
      <c r="AE327" s="6">
        <v>3.4048999999999998E-3</v>
      </c>
      <c r="AF327" s="6">
        <v>3.5022999999999999E-3</v>
      </c>
      <c r="AG327" s="6">
        <v>3.5984999999999997E-3</v>
      </c>
      <c r="AH327" s="6">
        <v>3.6933999999999999E-3</v>
      </c>
      <c r="AI327" s="6">
        <v>3.7873E-3</v>
      </c>
      <c r="AJ327" s="6">
        <v>3.8799999999999998E-3</v>
      </c>
      <c r="AK327" s="6">
        <v>3.9715999999999996E-3</v>
      </c>
      <c r="AL327" s="6">
        <v>4.0622000000000002E-3</v>
      </c>
      <c r="AM327" s="6">
        <v>4.1516999999999995E-3</v>
      </c>
      <c r="AN327" s="6">
        <v>4.2401999999999995E-3</v>
      </c>
      <c r="AO327" s="6">
        <v>4.3276E-3</v>
      </c>
      <c r="AP327" s="6">
        <v>4.4140999999999998E-3</v>
      </c>
      <c r="AQ327" s="6">
        <v>4.4996999999999997E-3</v>
      </c>
      <c r="AR327" s="6">
        <v>4.5842999999999995E-3</v>
      </c>
      <c r="AS327" s="6">
        <v>4.6680999999999997E-3</v>
      </c>
      <c r="AT327" s="6">
        <v>4.7508999999999997E-3</v>
      </c>
      <c r="AU327" s="6">
        <v>4.8328999999999993E-3</v>
      </c>
      <c r="AV327" s="6">
        <v>4.914E-3</v>
      </c>
      <c r="AW327" s="6">
        <v>4.9943000000000001E-3</v>
      </c>
      <c r="AX327" s="6">
        <v>5.0737999999999998E-3</v>
      </c>
      <c r="AY327" s="6">
        <v>5.1525E-3</v>
      </c>
      <c r="AZ327" s="6">
        <v>5.2304999999999999E-3</v>
      </c>
      <c r="BA327" s="6">
        <v>5.3076999999999994E-3</v>
      </c>
    </row>
    <row r="328" spans="1:53" x14ac:dyDescent="0.25">
      <c r="A328" s="2" t="s">
        <v>2</v>
      </c>
      <c r="B328" s="2" t="s">
        <v>542</v>
      </c>
      <c r="C328" s="3">
        <v>755000000</v>
      </c>
      <c r="D328" s="3">
        <v>792750000</v>
      </c>
      <c r="E328" s="3">
        <v>830500000.00000012</v>
      </c>
      <c r="F328" s="3">
        <v>868249999.99999988</v>
      </c>
      <c r="G328" s="3">
        <v>906000000</v>
      </c>
      <c r="H328" s="3">
        <v>943750000</v>
      </c>
      <c r="I328" s="3">
        <v>981500000</v>
      </c>
      <c r="J328" s="3">
        <v>1019250000.0000001</v>
      </c>
      <c r="K328" s="3">
        <v>1056999999.9999999</v>
      </c>
      <c r="L328" s="3">
        <v>1094750000</v>
      </c>
      <c r="M328" s="3">
        <v>1132500000</v>
      </c>
      <c r="N328" s="3">
        <v>1170250000</v>
      </c>
      <c r="O328" s="3">
        <v>1208000000</v>
      </c>
      <c r="P328" s="3">
        <v>1245750000</v>
      </c>
      <c r="Q328" s="3">
        <v>1283500000</v>
      </c>
      <c r="R328" s="3">
        <v>1321250000</v>
      </c>
      <c r="S328" s="3">
        <v>1359000000</v>
      </c>
      <c r="T328" s="3">
        <v>1396750000</v>
      </c>
      <c r="U328" s="3">
        <v>1434500000</v>
      </c>
      <c r="V328" s="3">
        <v>1472250000</v>
      </c>
      <c r="W328" s="3">
        <v>1510000000</v>
      </c>
      <c r="X328" s="3">
        <v>1547749999.9999998</v>
      </c>
      <c r="Y328" s="3">
        <v>1585500000</v>
      </c>
      <c r="Z328" s="3">
        <v>1623250000</v>
      </c>
      <c r="AA328" s="3">
        <v>1661000000.0000002</v>
      </c>
      <c r="AB328" s="3">
        <v>1698750000</v>
      </c>
      <c r="AC328" s="3">
        <v>1736499999.9999998</v>
      </c>
      <c r="AD328" s="3">
        <v>1774250000</v>
      </c>
      <c r="AE328" s="3">
        <v>1812000000</v>
      </c>
      <c r="AF328" s="3">
        <v>1849750000.0000002</v>
      </c>
      <c r="AG328" s="3">
        <v>1887500000</v>
      </c>
      <c r="AH328" s="3">
        <v>1925249999.9999998</v>
      </c>
      <c r="AI328" s="3">
        <v>1963000000</v>
      </c>
      <c r="AJ328" s="3">
        <v>2000750000</v>
      </c>
      <c r="AK328" s="3">
        <v>2038500000.0000002</v>
      </c>
      <c r="AL328" s="3">
        <v>2076250000</v>
      </c>
      <c r="AM328" s="3">
        <v>2113999999.9999998</v>
      </c>
      <c r="AN328" s="3">
        <v>2151750000</v>
      </c>
      <c r="AO328" s="3">
        <v>2189500000</v>
      </c>
      <c r="AP328" s="3">
        <v>2227250000</v>
      </c>
      <c r="AQ328" s="3">
        <v>2265000000</v>
      </c>
      <c r="AR328" s="3">
        <v>2302750000</v>
      </c>
      <c r="AS328" s="3">
        <v>2340500000</v>
      </c>
      <c r="AT328" s="3">
        <v>2378250000</v>
      </c>
      <c r="AU328" s="3">
        <v>2416000000</v>
      </c>
      <c r="AV328" s="3">
        <v>2453750000</v>
      </c>
      <c r="AW328" s="3">
        <v>2491500000</v>
      </c>
      <c r="AX328" s="3">
        <v>2529250000</v>
      </c>
      <c r="AY328" s="3">
        <v>2567000000</v>
      </c>
      <c r="AZ328" s="3">
        <v>2604750000</v>
      </c>
      <c r="BA328" s="4">
        <v>2642500000</v>
      </c>
    </row>
    <row r="329" spans="1:53" x14ac:dyDescent="0.25">
      <c r="A329" s="2" t="s">
        <v>4</v>
      </c>
      <c r="B329" s="2" t="s">
        <v>542</v>
      </c>
      <c r="C329" s="3">
        <v>0</v>
      </c>
      <c r="D329" s="3">
        <v>755000000</v>
      </c>
      <c r="E329" s="3">
        <v>792750000</v>
      </c>
      <c r="F329" s="3">
        <v>830500000.00000012</v>
      </c>
      <c r="G329" s="3">
        <v>868249999.99999988</v>
      </c>
      <c r="H329" s="3">
        <v>906000000</v>
      </c>
      <c r="I329" s="3">
        <v>943750000</v>
      </c>
      <c r="J329" s="3">
        <v>981500000</v>
      </c>
      <c r="K329" s="3">
        <v>1019250000.0000001</v>
      </c>
      <c r="L329" s="3">
        <v>1056999999.9999999</v>
      </c>
      <c r="M329" s="3">
        <v>1094750000</v>
      </c>
      <c r="N329" s="3">
        <v>1132500000</v>
      </c>
      <c r="O329" s="3">
        <v>1170250000</v>
      </c>
      <c r="P329" s="3">
        <v>1208000000</v>
      </c>
      <c r="Q329" s="3">
        <v>1245750000</v>
      </c>
      <c r="R329" s="3">
        <v>1283500000</v>
      </c>
      <c r="S329" s="3">
        <v>1321250000</v>
      </c>
      <c r="T329" s="3">
        <v>1359000000</v>
      </c>
      <c r="U329" s="3">
        <v>1396750000</v>
      </c>
      <c r="V329" s="3">
        <v>1434500000</v>
      </c>
      <c r="W329" s="3">
        <v>1472250000</v>
      </c>
      <c r="X329" s="3">
        <v>1510000000</v>
      </c>
      <c r="Y329" s="3">
        <v>1547749999.9999998</v>
      </c>
      <c r="Z329" s="3">
        <v>1585500000</v>
      </c>
      <c r="AA329" s="3">
        <v>1623250000</v>
      </c>
      <c r="AB329" s="3">
        <v>1661000000.0000002</v>
      </c>
      <c r="AC329" s="3">
        <v>1698750000</v>
      </c>
      <c r="AD329" s="3">
        <v>1736499999.9999998</v>
      </c>
      <c r="AE329" s="3">
        <v>1774250000</v>
      </c>
      <c r="AF329" s="3">
        <v>1812000000</v>
      </c>
      <c r="AG329" s="3">
        <v>1849750000.0000002</v>
      </c>
      <c r="AH329" s="3">
        <v>1887500000</v>
      </c>
      <c r="AI329" s="3">
        <v>1925249999.9999998</v>
      </c>
      <c r="AJ329" s="3">
        <v>1963000000</v>
      </c>
      <c r="AK329" s="3">
        <v>2000750000</v>
      </c>
      <c r="AL329" s="3">
        <v>2038500000.0000002</v>
      </c>
      <c r="AM329" s="3">
        <v>2076250000</v>
      </c>
      <c r="AN329" s="3">
        <v>2113999999.9999998</v>
      </c>
      <c r="AO329" s="3">
        <v>2151750000</v>
      </c>
      <c r="AP329" s="3">
        <v>2189500000</v>
      </c>
      <c r="AQ329" s="3">
        <v>2227250000</v>
      </c>
      <c r="AR329" s="3">
        <v>2265000000</v>
      </c>
      <c r="AS329" s="3">
        <v>2302750000</v>
      </c>
      <c r="AT329" s="3">
        <v>2340500000</v>
      </c>
      <c r="AU329" s="3">
        <v>2378250000</v>
      </c>
      <c r="AV329" s="3">
        <v>2416000000</v>
      </c>
      <c r="AW329" s="3">
        <v>2453750000</v>
      </c>
      <c r="AX329" s="3">
        <v>2491500000</v>
      </c>
      <c r="AY329" s="3">
        <v>2529250000</v>
      </c>
      <c r="AZ329" s="3">
        <v>2567000000</v>
      </c>
      <c r="BA329" s="4">
        <v>2604750000</v>
      </c>
    </row>
    <row r="330" spans="1:53" x14ac:dyDescent="0.25">
      <c r="A330" s="2" t="s">
        <v>5</v>
      </c>
      <c r="B330" s="2" t="s">
        <v>542</v>
      </c>
      <c r="C330" s="6">
        <v>1.2169999999999999E-4</v>
      </c>
      <c r="D330" s="6">
        <v>1.2219999999999999E-4</v>
      </c>
      <c r="E330" s="6">
        <v>1.2429999999999999E-4</v>
      </c>
      <c r="F330" s="6">
        <v>1.2689999999999999E-4</v>
      </c>
      <c r="G330" s="6">
        <v>1.2999999999999999E-4</v>
      </c>
      <c r="H330" s="6">
        <v>1.3319999999999999E-4</v>
      </c>
      <c r="I330" s="6">
        <v>1.3669999999999999E-4</v>
      </c>
      <c r="J330" s="6">
        <v>1.4019999999999999E-4</v>
      </c>
      <c r="K330" s="6">
        <v>1.438E-4</v>
      </c>
      <c r="L330" s="6">
        <v>1.474E-4</v>
      </c>
      <c r="M330" s="6">
        <v>1.5109999999999999E-4</v>
      </c>
      <c r="N330" s="6">
        <v>1.5469999999999999E-4</v>
      </c>
      <c r="O330" s="6">
        <v>1.583E-4</v>
      </c>
      <c r="P330" s="6">
        <v>1.6190000000000001E-4</v>
      </c>
      <c r="Q330" s="6">
        <v>1.6549999999999998E-4</v>
      </c>
      <c r="R330" s="6">
        <v>1.6899999999999999E-4</v>
      </c>
      <c r="S330" s="6">
        <v>1.7249999999999999E-4</v>
      </c>
      <c r="T330" s="6">
        <v>1.76E-4</v>
      </c>
      <c r="U330" s="6">
        <v>1.794E-4</v>
      </c>
      <c r="V330" s="6">
        <v>1.828E-4</v>
      </c>
      <c r="W330" s="6">
        <v>1.862E-4</v>
      </c>
      <c r="X330" s="6">
        <v>1.895E-4</v>
      </c>
      <c r="Y330" s="6">
        <v>1.9269999999999999E-4</v>
      </c>
      <c r="Z330" s="6">
        <v>1.9599999999999999E-4</v>
      </c>
      <c r="AA330" s="6">
        <v>1.9909999999999999E-4</v>
      </c>
      <c r="AB330" s="6">
        <v>2.0229999999999998E-4</v>
      </c>
      <c r="AC330" s="6">
        <v>2.0539999999999998E-4</v>
      </c>
      <c r="AD330" s="6">
        <v>2.085E-4</v>
      </c>
      <c r="AE330" s="6">
        <v>2.1149999999999999E-4</v>
      </c>
      <c r="AF330" s="6">
        <v>2.1449999999999998E-4</v>
      </c>
      <c r="AG330" s="6">
        <v>2.174E-4</v>
      </c>
      <c r="AH330" s="6">
        <v>2.2029999999999999E-4</v>
      </c>
      <c r="AI330" s="6">
        <v>2.2319999999999998E-4</v>
      </c>
      <c r="AJ330" s="6">
        <v>2.2609999999999999E-4</v>
      </c>
      <c r="AK330" s="6">
        <v>2.2889999999999998E-4</v>
      </c>
      <c r="AL330" s="6">
        <v>2.3159999999999999E-4</v>
      </c>
      <c r="AM330" s="6">
        <v>2.3439999999999998E-4</v>
      </c>
      <c r="AN330" s="6">
        <v>2.3709999999999999E-4</v>
      </c>
      <c r="AO330" s="6">
        <v>2.398E-4</v>
      </c>
      <c r="AP330" s="6">
        <v>2.4239999999999998E-4</v>
      </c>
      <c r="AQ330" s="6">
        <v>2.4509999999999999E-4</v>
      </c>
      <c r="AR330" s="6">
        <v>2.477E-4</v>
      </c>
      <c r="AS330" s="6">
        <v>2.5020000000000001E-4</v>
      </c>
      <c r="AT330" s="6">
        <v>2.5279999999999996E-4</v>
      </c>
      <c r="AU330" s="6">
        <v>2.5529999999999997E-4</v>
      </c>
      <c r="AV330" s="6">
        <v>2.5779999999999998E-4</v>
      </c>
      <c r="AW330" s="6">
        <v>2.6019999999999998E-4</v>
      </c>
      <c r="AX330" s="6">
        <v>2.6269999999999999E-4</v>
      </c>
      <c r="AY330" s="6">
        <v>2.6509999999999999E-4</v>
      </c>
      <c r="AZ330" s="6">
        <v>2.675E-4</v>
      </c>
      <c r="BA330" s="6">
        <v>2.699E-4</v>
      </c>
    </row>
    <row r="331" spans="1:53" x14ac:dyDescent="0.25">
      <c r="A331" s="2" t="s">
        <v>2</v>
      </c>
      <c r="B331" s="2" t="s">
        <v>543</v>
      </c>
      <c r="C331" s="3">
        <v>196200000</v>
      </c>
      <c r="D331" s="3">
        <v>206010000</v>
      </c>
      <c r="E331" s="3">
        <v>215820000.00000003</v>
      </c>
      <c r="F331" s="3">
        <v>225629999.99999997</v>
      </c>
      <c r="G331" s="3">
        <v>235440000</v>
      </c>
      <c r="H331" s="3">
        <v>245250000</v>
      </c>
      <c r="I331" s="3">
        <v>255060000</v>
      </c>
      <c r="J331" s="3">
        <v>264870000.00000003</v>
      </c>
      <c r="K331" s="3">
        <v>274680000</v>
      </c>
      <c r="L331" s="3">
        <v>284490000</v>
      </c>
      <c r="M331" s="3">
        <v>294300000</v>
      </c>
      <c r="N331" s="3">
        <v>304110000</v>
      </c>
      <c r="O331" s="3">
        <v>313920000</v>
      </c>
      <c r="P331" s="3">
        <v>323730000</v>
      </c>
      <c r="Q331" s="3">
        <v>333540000</v>
      </c>
      <c r="R331" s="3">
        <v>343350000</v>
      </c>
      <c r="S331" s="3">
        <v>353160000</v>
      </c>
      <c r="T331" s="3">
        <v>362970000</v>
      </c>
      <c r="U331" s="3">
        <v>372780000</v>
      </c>
      <c r="V331" s="3">
        <v>382590000</v>
      </c>
      <c r="W331" s="3">
        <v>392400000</v>
      </c>
      <c r="X331" s="3">
        <v>402209999.99999994</v>
      </c>
      <c r="Y331" s="3">
        <v>412020000</v>
      </c>
      <c r="Z331" s="3">
        <v>421830000</v>
      </c>
      <c r="AA331" s="3">
        <v>431640000.00000006</v>
      </c>
      <c r="AB331" s="3">
        <v>441450000</v>
      </c>
      <c r="AC331" s="3">
        <v>451259999.99999994</v>
      </c>
      <c r="AD331" s="3">
        <v>461070000</v>
      </c>
      <c r="AE331" s="3">
        <v>470880000</v>
      </c>
      <c r="AF331" s="3">
        <v>480690000.00000006</v>
      </c>
      <c r="AG331" s="3">
        <v>490500000</v>
      </c>
      <c r="AH331" s="3">
        <v>500309999.99999994</v>
      </c>
      <c r="AI331" s="3">
        <v>510120000</v>
      </c>
      <c r="AJ331" s="3">
        <v>519930000</v>
      </c>
      <c r="AK331" s="3">
        <v>529740000.00000006</v>
      </c>
      <c r="AL331" s="3">
        <v>539550000</v>
      </c>
      <c r="AM331" s="3">
        <v>549360000</v>
      </c>
      <c r="AN331" s="3">
        <v>559170000</v>
      </c>
      <c r="AO331" s="3">
        <v>568980000</v>
      </c>
      <c r="AP331" s="3">
        <v>578790000</v>
      </c>
      <c r="AQ331" s="3">
        <v>588600000</v>
      </c>
      <c r="AR331" s="3">
        <v>598410000</v>
      </c>
      <c r="AS331" s="3">
        <v>608220000</v>
      </c>
      <c r="AT331" s="3">
        <v>618030000</v>
      </c>
      <c r="AU331" s="3">
        <v>627840000</v>
      </c>
      <c r="AV331" s="3">
        <v>637650000</v>
      </c>
      <c r="AW331" s="3">
        <v>647460000</v>
      </c>
      <c r="AX331" s="3">
        <v>657270000</v>
      </c>
      <c r="AY331" s="3">
        <v>667080000</v>
      </c>
      <c r="AZ331" s="3">
        <v>676890000</v>
      </c>
      <c r="BA331" s="4">
        <v>686700000</v>
      </c>
    </row>
    <row r="332" spans="1:53" x14ac:dyDescent="0.25">
      <c r="A332" s="2" t="s">
        <v>4</v>
      </c>
      <c r="B332" s="2" t="s">
        <v>543</v>
      </c>
      <c r="C332" s="3">
        <v>0</v>
      </c>
      <c r="D332" s="3">
        <v>196200000</v>
      </c>
      <c r="E332" s="3">
        <v>206010000</v>
      </c>
      <c r="F332" s="3">
        <v>215820000.00000003</v>
      </c>
      <c r="G332" s="3">
        <v>225629999.99999997</v>
      </c>
      <c r="H332" s="3">
        <v>235440000</v>
      </c>
      <c r="I332" s="3">
        <v>245250000</v>
      </c>
      <c r="J332" s="3">
        <v>255060000</v>
      </c>
      <c r="K332" s="3">
        <v>264870000.00000003</v>
      </c>
      <c r="L332" s="3">
        <v>274680000</v>
      </c>
      <c r="M332" s="3">
        <v>284490000</v>
      </c>
      <c r="N332" s="3">
        <v>294300000</v>
      </c>
      <c r="O332" s="3">
        <v>304110000</v>
      </c>
      <c r="P332" s="3">
        <v>313920000</v>
      </c>
      <c r="Q332" s="3">
        <v>323730000</v>
      </c>
      <c r="R332" s="3">
        <v>333540000</v>
      </c>
      <c r="S332" s="3">
        <v>343350000</v>
      </c>
      <c r="T332" s="3">
        <v>353160000</v>
      </c>
      <c r="U332" s="3">
        <v>362970000</v>
      </c>
      <c r="V332" s="3">
        <v>372780000</v>
      </c>
      <c r="W332" s="3">
        <v>382590000</v>
      </c>
      <c r="X332" s="3">
        <v>392400000</v>
      </c>
      <c r="Y332" s="3">
        <v>402209999.99999994</v>
      </c>
      <c r="Z332" s="3">
        <v>412020000</v>
      </c>
      <c r="AA332" s="3">
        <v>421830000</v>
      </c>
      <c r="AB332" s="3">
        <v>431640000.00000006</v>
      </c>
      <c r="AC332" s="3">
        <v>441450000</v>
      </c>
      <c r="AD332" s="3">
        <v>451259999.99999994</v>
      </c>
      <c r="AE332" s="3">
        <v>461070000</v>
      </c>
      <c r="AF332" s="3">
        <v>470880000</v>
      </c>
      <c r="AG332" s="3">
        <v>480690000.00000006</v>
      </c>
      <c r="AH332" s="3">
        <v>490500000</v>
      </c>
      <c r="AI332" s="3">
        <v>500309999.99999994</v>
      </c>
      <c r="AJ332" s="3">
        <v>510120000</v>
      </c>
      <c r="AK332" s="3">
        <v>519930000</v>
      </c>
      <c r="AL332" s="3">
        <v>529740000.00000006</v>
      </c>
      <c r="AM332" s="3">
        <v>539550000</v>
      </c>
      <c r="AN332" s="3">
        <v>549360000</v>
      </c>
      <c r="AO332" s="3">
        <v>559170000</v>
      </c>
      <c r="AP332" s="3">
        <v>568980000</v>
      </c>
      <c r="AQ332" s="3">
        <v>578790000</v>
      </c>
      <c r="AR332" s="3">
        <v>588600000</v>
      </c>
      <c r="AS332" s="3">
        <v>598410000</v>
      </c>
      <c r="AT332" s="3">
        <v>608220000</v>
      </c>
      <c r="AU332" s="3">
        <v>618030000</v>
      </c>
      <c r="AV332" s="3">
        <v>627840000</v>
      </c>
      <c r="AW332" s="3">
        <v>637650000</v>
      </c>
      <c r="AX332" s="3">
        <v>647460000</v>
      </c>
      <c r="AY332" s="3">
        <v>657270000</v>
      </c>
      <c r="AZ332" s="3">
        <v>667080000</v>
      </c>
      <c r="BA332" s="4">
        <v>676890000</v>
      </c>
    </row>
    <row r="333" spans="1:53" x14ac:dyDescent="0.25">
      <c r="A333" s="2" t="s">
        <v>5</v>
      </c>
      <c r="B333" s="2" t="s">
        <v>543</v>
      </c>
      <c r="C333" s="6">
        <v>3.0849999999999996E-4</v>
      </c>
      <c r="D333" s="6">
        <v>3.1040000000000001E-4</v>
      </c>
      <c r="E333" s="6">
        <v>3.1799999999999998E-4</v>
      </c>
      <c r="F333" s="6">
        <v>3.2810000000000001E-4</v>
      </c>
      <c r="G333" s="6">
        <v>3.3949999999999996E-4</v>
      </c>
      <c r="H333" s="6">
        <v>3.5189999999999999E-4</v>
      </c>
      <c r="I333" s="6">
        <v>3.6489999999999998E-4</v>
      </c>
      <c r="J333" s="6">
        <v>3.7819999999999998E-4</v>
      </c>
      <c r="K333" s="6">
        <v>3.9169999999999998E-4</v>
      </c>
      <c r="L333" s="6">
        <v>4.0539999999999999E-4</v>
      </c>
      <c r="M333" s="6">
        <v>4.191E-4</v>
      </c>
      <c r="N333" s="6">
        <v>4.3290000000000001E-4</v>
      </c>
      <c r="O333" s="6">
        <v>4.4649999999999996E-4</v>
      </c>
      <c r="P333" s="6">
        <v>4.6009999999999996E-4</v>
      </c>
      <c r="Q333" s="6">
        <v>4.7359999999999997E-4</v>
      </c>
      <c r="R333" s="6">
        <v>4.8689999999999996E-4</v>
      </c>
      <c r="S333" s="6">
        <v>5.0009999999999996E-4</v>
      </c>
      <c r="T333" s="6">
        <v>5.1320000000000001E-4</v>
      </c>
      <c r="U333" s="6">
        <v>5.2609999999999994E-4</v>
      </c>
      <c r="V333" s="6">
        <v>5.3889999999999993E-4</v>
      </c>
      <c r="W333" s="6">
        <v>5.5150000000000002E-4</v>
      </c>
      <c r="X333" s="6">
        <v>5.6399999999999994E-4</v>
      </c>
      <c r="Y333" s="6">
        <v>5.7629999999999997E-4</v>
      </c>
      <c r="Z333" s="6">
        <v>5.8849999999999994E-4</v>
      </c>
      <c r="AA333" s="6">
        <v>6.0050000000000001E-4</v>
      </c>
      <c r="AB333" s="6">
        <v>6.1229999999999998E-4</v>
      </c>
      <c r="AC333" s="6">
        <v>6.2399999999999999E-4</v>
      </c>
      <c r="AD333" s="6">
        <v>6.3559999999999995E-4</v>
      </c>
      <c r="AE333" s="6">
        <v>6.4700000000000001E-4</v>
      </c>
      <c r="AF333" s="6">
        <v>6.5830000000000001E-4</v>
      </c>
      <c r="AG333" s="6">
        <v>6.6940000000000001E-4</v>
      </c>
      <c r="AH333" s="6">
        <v>6.8039999999999995E-4</v>
      </c>
      <c r="AI333" s="6">
        <v>6.9129999999999994E-4</v>
      </c>
      <c r="AJ333" s="6">
        <v>7.0199999999999993E-4</v>
      </c>
      <c r="AK333" s="6">
        <v>7.1259999999999997E-4</v>
      </c>
      <c r="AL333" s="6">
        <v>7.2309999999999996E-4</v>
      </c>
      <c r="AM333" s="6">
        <v>7.3339999999999994E-4</v>
      </c>
      <c r="AN333" s="6">
        <v>7.4369999999999992E-4</v>
      </c>
      <c r="AO333" s="6">
        <v>7.538E-4</v>
      </c>
      <c r="AP333" s="6">
        <v>7.6379999999999992E-4</v>
      </c>
      <c r="AQ333" s="6">
        <v>7.737E-4</v>
      </c>
      <c r="AR333" s="6">
        <v>7.8350000000000002E-4</v>
      </c>
      <c r="AS333" s="6">
        <v>7.9319999999999998E-4</v>
      </c>
      <c r="AT333" s="6">
        <v>8.028E-4</v>
      </c>
      <c r="AU333" s="6">
        <v>8.1229999999999996E-4</v>
      </c>
      <c r="AV333" s="6">
        <v>8.2169999999999997E-4</v>
      </c>
      <c r="AW333" s="6">
        <v>8.3099999999999992E-4</v>
      </c>
      <c r="AX333" s="6">
        <v>8.4019999999999993E-4</v>
      </c>
      <c r="AY333" s="6">
        <v>8.4929999999999999E-4</v>
      </c>
      <c r="AZ333" s="6">
        <v>8.5829999999999999E-4</v>
      </c>
      <c r="BA333" s="6">
        <v>8.6719999999999994E-4</v>
      </c>
    </row>
    <row r="334" spans="1:53" x14ac:dyDescent="0.25">
      <c r="A334" s="2" t="s">
        <v>2</v>
      </c>
      <c r="B334" s="2" t="s">
        <v>544</v>
      </c>
      <c r="C334" s="3">
        <v>406600000</v>
      </c>
      <c r="D334" s="3">
        <v>426930000</v>
      </c>
      <c r="E334" s="3">
        <v>447260000.00000006</v>
      </c>
      <c r="F334" s="3">
        <v>467589999.99999994</v>
      </c>
      <c r="G334" s="3">
        <v>487920000</v>
      </c>
      <c r="H334" s="3">
        <v>508250000</v>
      </c>
      <c r="I334" s="3">
        <v>528580000</v>
      </c>
      <c r="J334" s="3">
        <v>548910000</v>
      </c>
      <c r="K334" s="3">
        <v>569240000</v>
      </c>
      <c r="L334" s="3">
        <v>589570000</v>
      </c>
      <c r="M334" s="3">
        <v>609900000</v>
      </c>
      <c r="N334" s="3">
        <v>630230000</v>
      </c>
      <c r="O334" s="3">
        <v>650560000</v>
      </c>
      <c r="P334" s="3">
        <v>670890000</v>
      </c>
      <c r="Q334" s="3">
        <v>691220000</v>
      </c>
      <c r="R334" s="3">
        <v>711550000</v>
      </c>
      <c r="S334" s="3">
        <v>731880000</v>
      </c>
      <c r="T334" s="3">
        <v>752210000</v>
      </c>
      <c r="U334" s="3">
        <v>772540000</v>
      </c>
      <c r="V334" s="3">
        <v>792870000</v>
      </c>
      <c r="W334" s="3">
        <v>813200000</v>
      </c>
      <c r="X334" s="3">
        <v>833529999.99999988</v>
      </c>
      <c r="Y334" s="3">
        <v>853860000</v>
      </c>
      <c r="Z334" s="3">
        <v>874190000</v>
      </c>
      <c r="AA334" s="3">
        <v>894520000.00000012</v>
      </c>
      <c r="AB334" s="3">
        <v>914850000</v>
      </c>
      <c r="AC334" s="3">
        <v>935179999.99999988</v>
      </c>
      <c r="AD334" s="3">
        <v>955510000</v>
      </c>
      <c r="AE334" s="3">
        <v>975840000</v>
      </c>
      <c r="AF334" s="3">
        <v>996170000.00000012</v>
      </c>
      <c r="AG334" s="3">
        <v>1016500000</v>
      </c>
      <c r="AH334" s="3">
        <v>1036829999.9999999</v>
      </c>
      <c r="AI334" s="3">
        <v>1057160000</v>
      </c>
      <c r="AJ334" s="3">
        <v>1077490000</v>
      </c>
      <c r="AK334" s="3">
        <v>1097820000</v>
      </c>
      <c r="AL334" s="3">
        <v>1118150000</v>
      </c>
      <c r="AM334" s="3">
        <v>1138480000</v>
      </c>
      <c r="AN334" s="3">
        <v>1158810000</v>
      </c>
      <c r="AO334" s="3">
        <v>1179140000</v>
      </c>
      <c r="AP334" s="3">
        <v>1199470000</v>
      </c>
      <c r="AQ334" s="3">
        <v>1219800000</v>
      </c>
      <c r="AR334" s="3">
        <v>1240130000</v>
      </c>
      <c r="AS334" s="3">
        <v>1260460000</v>
      </c>
      <c r="AT334" s="3">
        <v>1280790000</v>
      </c>
      <c r="AU334" s="3">
        <v>1301120000</v>
      </c>
      <c r="AV334" s="3">
        <v>1321450000</v>
      </c>
      <c r="AW334" s="3">
        <v>1341780000</v>
      </c>
      <c r="AX334" s="3">
        <v>1362110000</v>
      </c>
      <c r="AY334" s="3">
        <v>1382440000</v>
      </c>
      <c r="AZ334" s="3">
        <v>1402770000</v>
      </c>
      <c r="BA334" s="4">
        <v>1423100000</v>
      </c>
    </row>
    <row r="335" spans="1:53" x14ac:dyDescent="0.25">
      <c r="A335" s="2" t="s">
        <v>4</v>
      </c>
      <c r="B335" s="2" t="s">
        <v>544</v>
      </c>
      <c r="C335" s="3">
        <v>0</v>
      </c>
      <c r="D335" s="3">
        <v>406600000</v>
      </c>
      <c r="E335" s="3">
        <v>426930000</v>
      </c>
      <c r="F335" s="3">
        <v>447260000.00000006</v>
      </c>
      <c r="G335" s="3">
        <v>467589999.99999994</v>
      </c>
      <c r="H335" s="3">
        <v>487920000</v>
      </c>
      <c r="I335" s="3">
        <v>508250000</v>
      </c>
      <c r="J335" s="3">
        <v>528580000</v>
      </c>
      <c r="K335" s="3">
        <v>548910000</v>
      </c>
      <c r="L335" s="3">
        <v>569240000</v>
      </c>
      <c r="M335" s="3">
        <v>589570000</v>
      </c>
      <c r="N335" s="3">
        <v>609900000</v>
      </c>
      <c r="O335" s="3">
        <v>630230000</v>
      </c>
      <c r="P335" s="3">
        <v>650560000</v>
      </c>
      <c r="Q335" s="3">
        <v>670890000</v>
      </c>
      <c r="R335" s="3">
        <v>691220000</v>
      </c>
      <c r="S335" s="3">
        <v>711550000</v>
      </c>
      <c r="T335" s="3">
        <v>731880000</v>
      </c>
      <c r="U335" s="3">
        <v>752210000</v>
      </c>
      <c r="V335" s="3">
        <v>772540000</v>
      </c>
      <c r="W335" s="3">
        <v>792870000</v>
      </c>
      <c r="X335" s="3">
        <v>813200000</v>
      </c>
      <c r="Y335" s="3">
        <v>833529999.99999988</v>
      </c>
      <c r="Z335" s="3">
        <v>853860000</v>
      </c>
      <c r="AA335" s="3">
        <v>874190000</v>
      </c>
      <c r="AB335" s="3">
        <v>894520000.00000012</v>
      </c>
      <c r="AC335" s="3">
        <v>914850000</v>
      </c>
      <c r="AD335" s="3">
        <v>935179999.99999988</v>
      </c>
      <c r="AE335" s="3">
        <v>955510000</v>
      </c>
      <c r="AF335" s="3">
        <v>975840000</v>
      </c>
      <c r="AG335" s="3">
        <v>996170000.00000012</v>
      </c>
      <c r="AH335" s="3">
        <v>1016500000</v>
      </c>
      <c r="AI335" s="3">
        <v>1036829999.9999999</v>
      </c>
      <c r="AJ335" s="3">
        <v>1057160000</v>
      </c>
      <c r="AK335" s="3">
        <v>1077490000</v>
      </c>
      <c r="AL335" s="3">
        <v>1097820000</v>
      </c>
      <c r="AM335" s="3">
        <v>1118150000</v>
      </c>
      <c r="AN335" s="3">
        <v>1138480000</v>
      </c>
      <c r="AO335" s="3">
        <v>1158810000</v>
      </c>
      <c r="AP335" s="3">
        <v>1179140000</v>
      </c>
      <c r="AQ335" s="3">
        <v>1199470000</v>
      </c>
      <c r="AR335" s="3">
        <v>1219800000</v>
      </c>
      <c r="AS335" s="3">
        <v>1240130000</v>
      </c>
      <c r="AT335" s="3">
        <v>1260460000</v>
      </c>
      <c r="AU335" s="3">
        <v>1280790000</v>
      </c>
      <c r="AV335" s="3">
        <v>1301120000</v>
      </c>
      <c r="AW335" s="3">
        <v>1321450000</v>
      </c>
      <c r="AX335" s="3">
        <v>1341780000</v>
      </c>
      <c r="AY335" s="3">
        <v>1362110000</v>
      </c>
      <c r="AZ335" s="3">
        <v>1382440000</v>
      </c>
      <c r="BA335" s="4">
        <v>1402770000</v>
      </c>
    </row>
    <row r="336" spans="1:53" x14ac:dyDescent="0.25">
      <c r="A336" s="2" t="s">
        <v>5</v>
      </c>
      <c r="B336" s="2" t="s">
        <v>544</v>
      </c>
      <c r="C336" s="6">
        <v>1.3869999999999998E-4</v>
      </c>
      <c r="D336" s="6">
        <v>1.394E-4</v>
      </c>
      <c r="E336" s="6">
        <v>1.4249999999999999E-4</v>
      </c>
      <c r="F336" s="6">
        <v>1.4669999999999999E-4</v>
      </c>
      <c r="G336" s="6">
        <v>1.5129999999999999E-4</v>
      </c>
      <c r="H336" s="6">
        <v>1.5639999999999998E-4</v>
      </c>
      <c r="I336" s="6">
        <v>1.617E-4</v>
      </c>
      <c r="J336" s="6">
        <v>1.671E-4</v>
      </c>
      <c r="K336" s="6">
        <v>1.7259999999999999E-4</v>
      </c>
      <c r="L336" s="6">
        <v>1.7819999999999999E-4</v>
      </c>
      <c r="M336" s="6">
        <v>1.838E-4</v>
      </c>
      <c r="N336" s="6">
        <v>1.894E-4</v>
      </c>
      <c r="O336" s="6">
        <v>1.95E-4</v>
      </c>
      <c r="P336" s="6">
        <v>2.0049999999999999E-4</v>
      </c>
      <c r="Q336" s="6">
        <v>2.0599999999999999E-4</v>
      </c>
      <c r="R336" s="6">
        <v>2.1149999999999999E-4</v>
      </c>
      <c r="S336" s="6">
        <v>2.1689999999999999E-4</v>
      </c>
      <c r="T336" s="6">
        <v>2.2219999999999998E-4</v>
      </c>
      <c r="U336" s="6">
        <v>2.275E-4</v>
      </c>
      <c r="V336" s="6">
        <v>2.3269999999999999E-4</v>
      </c>
      <c r="W336" s="6">
        <v>2.3789999999999998E-4</v>
      </c>
      <c r="X336" s="6">
        <v>2.429E-4</v>
      </c>
      <c r="Y336" s="6">
        <v>2.4800000000000001E-4</v>
      </c>
      <c r="Z336" s="6">
        <v>2.5289999999999997E-4</v>
      </c>
      <c r="AA336" s="6">
        <v>2.5779999999999998E-4</v>
      </c>
      <c r="AB336" s="6">
        <v>2.6269999999999999E-4</v>
      </c>
      <c r="AC336" s="6">
        <v>2.6739999999999999E-4</v>
      </c>
      <c r="AD336" s="6">
        <v>2.721E-4</v>
      </c>
      <c r="AE336" s="6">
        <v>2.7680000000000001E-4</v>
      </c>
      <c r="AF336" s="6">
        <v>2.8140000000000001E-4</v>
      </c>
      <c r="AG336" s="6">
        <v>2.8590000000000001E-4</v>
      </c>
      <c r="AH336" s="6">
        <v>2.9040000000000001E-4</v>
      </c>
      <c r="AI336" s="6">
        <v>2.9490000000000001E-4</v>
      </c>
      <c r="AJ336" s="6">
        <v>2.9920000000000001E-4</v>
      </c>
      <c r="AK336" s="6">
        <v>3.0360000000000001E-4</v>
      </c>
      <c r="AL336" s="6">
        <v>3.078E-4</v>
      </c>
      <c r="AM336" s="6">
        <v>3.121E-4</v>
      </c>
      <c r="AN336" s="6">
        <v>3.1619999999999999E-4</v>
      </c>
      <c r="AO336" s="6">
        <v>3.2039999999999998E-4</v>
      </c>
      <c r="AP336" s="6">
        <v>3.2449999999999997E-4</v>
      </c>
      <c r="AQ336" s="6">
        <v>3.2849999999999996E-4</v>
      </c>
      <c r="AR336" s="6">
        <v>3.325E-4</v>
      </c>
      <c r="AS336" s="6">
        <v>3.3649999999999999E-4</v>
      </c>
      <c r="AT336" s="6">
        <v>3.4039999999999998E-4</v>
      </c>
      <c r="AU336" s="6">
        <v>3.4419999999999996E-4</v>
      </c>
      <c r="AV336" s="6">
        <v>3.481E-4</v>
      </c>
      <c r="AW336" s="6">
        <v>3.5189999999999999E-4</v>
      </c>
      <c r="AX336" s="6">
        <v>3.5559999999999997E-4</v>
      </c>
      <c r="AY336" s="6">
        <v>3.5930000000000001E-4</v>
      </c>
      <c r="AZ336" s="6">
        <v>3.6299999999999999E-4</v>
      </c>
      <c r="BA336" s="6">
        <v>3.6669999999999997E-4</v>
      </c>
    </row>
    <row r="337" spans="1:53" x14ac:dyDescent="0.25">
      <c r="A337" s="2" t="s">
        <v>2</v>
      </c>
      <c r="B337" s="2" t="s">
        <v>545</v>
      </c>
      <c r="C337" s="3">
        <v>393000000</v>
      </c>
      <c r="D337" s="3">
        <v>412650000</v>
      </c>
      <c r="E337" s="3">
        <v>432300000.00000006</v>
      </c>
      <c r="F337" s="3">
        <v>451949999.99999994</v>
      </c>
      <c r="G337" s="3">
        <v>471600000</v>
      </c>
      <c r="H337" s="3">
        <v>491250000</v>
      </c>
      <c r="I337" s="3">
        <v>510900000</v>
      </c>
      <c r="J337" s="3">
        <v>530550000.00000006</v>
      </c>
      <c r="K337" s="3">
        <v>550200000</v>
      </c>
      <c r="L337" s="3">
        <v>569850000</v>
      </c>
      <c r="M337" s="3">
        <v>589500000</v>
      </c>
      <c r="N337" s="3">
        <v>609150000</v>
      </c>
      <c r="O337" s="3">
        <v>628800000</v>
      </c>
      <c r="P337" s="3">
        <v>648450000</v>
      </c>
      <c r="Q337" s="3">
        <v>668100000</v>
      </c>
      <c r="R337" s="3">
        <v>687750000</v>
      </c>
      <c r="S337" s="3">
        <v>707400000</v>
      </c>
      <c r="T337" s="3">
        <v>727050000</v>
      </c>
      <c r="U337" s="3">
        <v>746700000</v>
      </c>
      <c r="V337" s="3">
        <v>766350000</v>
      </c>
      <c r="W337" s="3">
        <v>786000000</v>
      </c>
      <c r="X337" s="3">
        <v>805649999.99999988</v>
      </c>
      <c r="Y337" s="3">
        <v>825300000</v>
      </c>
      <c r="Z337" s="3">
        <v>844950000</v>
      </c>
      <c r="AA337" s="3">
        <v>864600000.00000012</v>
      </c>
      <c r="AB337" s="3">
        <v>884250000</v>
      </c>
      <c r="AC337" s="3">
        <v>903899999.99999988</v>
      </c>
      <c r="AD337" s="3">
        <v>923550000</v>
      </c>
      <c r="AE337" s="3">
        <v>943200000</v>
      </c>
      <c r="AF337" s="3">
        <v>962850000.00000012</v>
      </c>
      <c r="AG337" s="3">
        <v>982500000</v>
      </c>
      <c r="AH337" s="3">
        <v>1002149999.9999999</v>
      </c>
      <c r="AI337" s="3">
        <v>1021800000</v>
      </c>
      <c r="AJ337" s="3">
        <v>1041450000</v>
      </c>
      <c r="AK337" s="3">
        <v>1061100000.0000001</v>
      </c>
      <c r="AL337" s="3">
        <v>1080750000</v>
      </c>
      <c r="AM337" s="3">
        <v>1100400000</v>
      </c>
      <c r="AN337" s="3">
        <v>1120050000</v>
      </c>
      <c r="AO337" s="3">
        <v>1139700000</v>
      </c>
      <c r="AP337" s="3">
        <v>1159350000</v>
      </c>
      <c r="AQ337" s="3">
        <v>1179000000</v>
      </c>
      <c r="AR337" s="3">
        <v>1198650000</v>
      </c>
      <c r="AS337" s="3">
        <v>1218300000</v>
      </c>
      <c r="AT337" s="3">
        <v>1237950000</v>
      </c>
      <c r="AU337" s="3">
        <v>1257600000</v>
      </c>
      <c r="AV337" s="3">
        <v>1277250000</v>
      </c>
      <c r="AW337" s="3">
        <v>1296900000</v>
      </c>
      <c r="AX337" s="3">
        <v>1316550000</v>
      </c>
      <c r="AY337" s="3">
        <v>1336200000</v>
      </c>
      <c r="AZ337" s="3">
        <v>1355850000</v>
      </c>
      <c r="BA337" s="4">
        <v>1375500000</v>
      </c>
    </row>
    <row r="338" spans="1:53" x14ac:dyDescent="0.25">
      <c r="A338" s="2" t="s">
        <v>4</v>
      </c>
      <c r="B338" s="2" t="s">
        <v>545</v>
      </c>
      <c r="C338" s="3">
        <v>0</v>
      </c>
      <c r="D338" s="3">
        <v>393000000</v>
      </c>
      <c r="E338" s="3">
        <v>412650000</v>
      </c>
      <c r="F338" s="3">
        <v>432300000.00000006</v>
      </c>
      <c r="G338" s="3">
        <v>451949999.99999994</v>
      </c>
      <c r="H338" s="3">
        <v>471600000</v>
      </c>
      <c r="I338" s="3">
        <v>491250000</v>
      </c>
      <c r="J338" s="3">
        <v>510900000</v>
      </c>
      <c r="K338" s="3">
        <v>530550000.00000006</v>
      </c>
      <c r="L338" s="3">
        <v>550200000</v>
      </c>
      <c r="M338" s="3">
        <v>569850000</v>
      </c>
      <c r="N338" s="3">
        <v>589500000</v>
      </c>
      <c r="O338" s="3">
        <v>609150000</v>
      </c>
      <c r="P338" s="3">
        <v>628800000</v>
      </c>
      <c r="Q338" s="3">
        <v>648450000</v>
      </c>
      <c r="R338" s="3">
        <v>668100000</v>
      </c>
      <c r="S338" s="3">
        <v>687750000</v>
      </c>
      <c r="T338" s="3">
        <v>707400000</v>
      </c>
      <c r="U338" s="3">
        <v>727050000</v>
      </c>
      <c r="V338" s="3">
        <v>746700000</v>
      </c>
      <c r="W338" s="3">
        <v>766350000</v>
      </c>
      <c r="X338" s="3">
        <v>786000000</v>
      </c>
      <c r="Y338" s="3">
        <v>805649999.99999988</v>
      </c>
      <c r="Z338" s="3">
        <v>825300000</v>
      </c>
      <c r="AA338" s="3">
        <v>844950000</v>
      </c>
      <c r="AB338" s="3">
        <v>864600000.00000012</v>
      </c>
      <c r="AC338" s="3">
        <v>884250000</v>
      </c>
      <c r="AD338" s="3">
        <v>903899999.99999988</v>
      </c>
      <c r="AE338" s="3">
        <v>923550000</v>
      </c>
      <c r="AF338" s="3">
        <v>943200000</v>
      </c>
      <c r="AG338" s="3">
        <v>962850000.00000012</v>
      </c>
      <c r="AH338" s="3">
        <v>982500000</v>
      </c>
      <c r="AI338" s="3">
        <v>1002149999.9999999</v>
      </c>
      <c r="AJ338" s="3">
        <v>1021800000</v>
      </c>
      <c r="AK338" s="3">
        <v>1041450000</v>
      </c>
      <c r="AL338" s="3">
        <v>1061100000.0000001</v>
      </c>
      <c r="AM338" s="3">
        <v>1080750000</v>
      </c>
      <c r="AN338" s="3">
        <v>1100400000</v>
      </c>
      <c r="AO338" s="3">
        <v>1120050000</v>
      </c>
      <c r="AP338" s="3">
        <v>1139700000</v>
      </c>
      <c r="AQ338" s="3">
        <v>1159350000</v>
      </c>
      <c r="AR338" s="3">
        <v>1179000000</v>
      </c>
      <c r="AS338" s="3">
        <v>1198650000</v>
      </c>
      <c r="AT338" s="3">
        <v>1218300000</v>
      </c>
      <c r="AU338" s="3">
        <v>1237950000</v>
      </c>
      <c r="AV338" s="3">
        <v>1257600000</v>
      </c>
      <c r="AW338" s="3">
        <v>1277250000</v>
      </c>
      <c r="AX338" s="3">
        <v>1296900000</v>
      </c>
      <c r="AY338" s="3">
        <v>1316550000</v>
      </c>
      <c r="AZ338" s="3">
        <v>1336200000</v>
      </c>
      <c r="BA338" s="4">
        <v>1355850000</v>
      </c>
    </row>
    <row r="339" spans="1:53" x14ac:dyDescent="0.25">
      <c r="A339" s="2" t="s">
        <v>5</v>
      </c>
      <c r="B339" s="2" t="s">
        <v>545</v>
      </c>
      <c r="C339" s="6">
        <v>3.0879999999999997E-4</v>
      </c>
      <c r="D339" s="6">
        <v>3.1089999999999997E-4</v>
      </c>
      <c r="E339" s="6">
        <v>3.1930000000000001E-4</v>
      </c>
      <c r="F339" s="6">
        <v>3.3040000000000001E-4</v>
      </c>
      <c r="G339" s="6">
        <v>3.4309999999999999E-4</v>
      </c>
      <c r="H339" s="6">
        <v>3.568E-4</v>
      </c>
      <c r="I339" s="6">
        <v>3.7109999999999997E-4</v>
      </c>
      <c r="J339" s="6">
        <v>3.858E-4</v>
      </c>
      <c r="K339" s="6">
        <v>4.0079999999999998E-4</v>
      </c>
      <c r="L339" s="6">
        <v>4.1589999999999997E-4</v>
      </c>
      <c r="M339" s="6">
        <v>4.3109999999999996E-4</v>
      </c>
      <c r="N339" s="6">
        <v>4.462E-4</v>
      </c>
      <c r="O339" s="6">
        <v>4.6129999999999999E-4</v>
      </c>
      <c r="P339" s="6">
        <v>4.7629999999999998E-4</v>
      </c>
      <c r="Q339" s="6">
        <v>4.9120000000000001E-4</v>
      </c>
      <c r="R339" s="6">
        <v>5.0599999999999994E-4</v>
      </c>
      <c r="S339" s="6">
        <v>5.2059999999999997E-4</v>
      </c>
      <c r="T339" s="6">
        <v>5.3499999999999999E-4</v>
      </c>
      <c r="U339" s="6">
        <v>5.4929999999999996E-4</v>
      </c>
      <c r="V339" s="6">
        <v>5.6339999999999993E-4</v>
      </c>
      <c r="W339" s="6">
        <v>5.7739999999999994E-4</v>
      </c>
      <c r="X339" s="6">
        <v>5.9119999999999995E-4</v>
      </c>
      <c r="Y339" s="6">
        <v>6.0479999999999996E-4</v>
      </c>
      <c r="Z339" s="6">
        <v>6.1819999999999996E-4</v>
      </c>
      <c r="AA339" s="6">
        <v>6.3139999999999995E-4</v>
      </c>
      <c r="AB339" s="6">
        <v>6.445E-4</v>
      </c>
      <c r="AC339" s="6">
        <v>6.5749999999999999E-4</v>
      </c>
      <c r="AD339" s="6">
        <v>6.7019999999999992E-4</v>
      </c>
      <c r="AE339" s="6">
        <v>6.8280000000000001E-4</v>
      </c>
      <c r="AF339" s="6">
        <v>6.9529999999999993E-4</v>
      </c>
      <c r="AG339" s="6">
        <v>7.0759999999999996E-4</v>
      </c>
      <c r="AH339" s="6">
        <v>7.1969999999999998E-4</v>
      </c>
      <c r="AI339" s="6">
        <v>7.3169999999999995E-4</v>
      </c>
      <c r="AJ339" s="6">
        <v>7.4359999999999997E-4</v>
      </c>
      <c r="AK339" s="6">
        <v>7.5529999999999998E-4</v>
      </c>
      <c r="AL339" s="6">
        <v>7.6689999999999994E-4</v>
      </c>
      <c r="AM339" s="6">
        <v>7.783E-4</v>
      </c>
      <c r="AN339" s="6">
        <v>7.896E-4</v>
      </c>
      <c r="AO339" s="6">
        <v>8.0079999999999995E-4</v>
      </c>
      <c r="AP339" s="6">
        <v>8.1189999999999995E-4</v>
      </c>
      <c r="AQ339" s="6">
        <v>8.2279999999999994E-4</v>
      </c>
      <c r="AR339" s="6">
        <v>8.3369999999999994E-4</v>
      </c>
      <c r="AS339" s="6">
        <v>8.4439999999999992E-4</v>
      </c>
      <c r="AT339" s="6">
        <v>8.5499999999999997E-4</v>
      </c>
      <c r="AU339" s="6">
        <v>8.654E-4</v>
      </c>
      <c r="AV339" s="6">
        <v>8.7579999999999993E-4</v>
      </c>
      <c r="AW339" s="6">
        <v>8.8609999999999991E-4</v>
      </c>
      <c r="AX339" s="6">
        <v>8.9629999999999994E-4</v>
      </c>
      <c r="AY339" s="6">
        <v>9.0629999999999997E-4</v>
      </c>
      <c r="AZ339" s="6">
        <v>9.1629999999999999E-4</v>
      </c>
      <c r="BA339" s="6">
        <v>9.2619999999999996E-4</v>
      </c>
    </row>
    <row r="340" spans="1:53" x14ac:dyDescent="0.25">
      <c r="A340" s="2" t="s">
        <v>2</v>
      </c>
      <c r="B340" s="2" t="s">
        <v>546</v>
      </c>
      <c r="C340" s="3">
        <v>599600000</v>
      </c>
      <c r="D340" s="3">
        <v>629580000</v>
      </c>
      <c r="E340" s="3">
        <v>659560000</v>
      </c>
      <c r="F340" s="3">
        <v>689540000</v>
      </c>
      <c r="G340" s="3">
        <v>719520000</v>
      </c>
      <c r="H340" s="3">
        <v>749500000</v>
      </c>
      <c r="I340" s="3">
        <v>779480000</v>
      </c>
      <c r="J340" s="3">
        <v>809460000</v>
      </c>
      <c r="K340" s="3">
        <v>839440000</v>
      </c>
      <c r="L340" s="3">
        <v>869420000</v>
      </c>
      <c r="M340" s="3">
        <v>899400000</v>
      </c>
      <c r="N340" s="3">
        <v>929380000</v>
      </c>
      <c r="O340" s="3">
        <v>959360000</v>
      </c>
      <c r="P340" s="3">
        <v>989340000</v>
      </c>
      <c r="Q340" s="3">
        <v>1019320000</v>
      </c>
      <c r="R340" s="3">
        <v>1049300000</v>
      </c>
      <c r="S340" s="3">
        <v>1079280000</v>
      </c>
      <c r="T340" s="3">
        <v>1109260000</v>
      </c>
      <c r="U340" s="3">
        <v>1139240000</v>
      </c>
      <c r="V340" s="3">
        <v>1169220000</v>
      </c>
      <c r="W340" s="3">
        <v>1199200000</v>
      </c>
      <c r="X340" s="3">
        <v>1229180000</v>
      </c>
      <c r="Y340" s="3">
        <v>1259160000</v>
      </c>
      <c r="Z340" s="3">
        <v>1289140000</v>
      </c>
      <c r="AA340" s="3">
        <v>1319120000</v>
      </c>
      <c r="AB340" s="3">
        <v>1349100000</v>
      </c>
      <c r="AC340" s="3">
        <v>1379080000</v>
      </c>
      <c r="AD340" s="3">
        <v>1409060000</v>
      </c>
      <c r="AE340" s="3">
        <v>1439040000</v>
      </c>
      <c r="AF340" s="3">
        <v>1469020000</v>
      </c>
      <c r="AG340" s="3">
        <v>1499000000</v>
      </c>
      <c r="AH340" s="3">
        <v>1528980000</v>
      </c>
      <c r="AI340" s="3">
        <v>1558960000</v>
      </c>
      <c r="AJ340" s="3">
        <v>1588940000</v>
      </c>
      <c r="AK340" s="3">
        <v>1618920000</v>
      </c>
      <c r="AL340" s="3">
        <v>1648900000</v>
      </c>
      <c r="AM340" s="3">
        <v>1678880000</v>
      </c>
      <c r="AN340" s="3">
        <v>1708860000</v>
      </c>
      <c r="AO340" s="3">
        <v>1738840000</v>
      </c>
      <c r="AP340" s="3">
        <v>1768820000</v>
      </c>
      <c r="AQ340" s="3">
        <v>1798800000</v>
      </c>
      <c r="AR340" s="3">
        <v>1828780000</v>
      </c>
      <c r="AS340" s="3">
        <v>1858760000</v>
      </c>
      <c r="AT340" s="3">
        <v>1888740000</v>
      </c>
      <c r="AU340" s="3">
        <v>1918720000</v>
      </c>
      <c r="AV340" s="3">
        <v>1948700000</v>
      </c>
      <c r="AW340" s="3">
        <v>1978680000</v>
      </c>
      <c r="AX340" s="3">
        <v>2008660000</v>
      </c>
      <c r="AY340" s="3">
        <v>2038640000</v>
      </c>
      <c r="AZ340" s="3">
        <v>2068620000</v>
      </c>
      <c r="BA340" s="4">
        <v>2098600000</v>
      </c>
    </row>
    <row r="341" spans="1:53" x14ac:dyDescent="0.25">
      <c r="A341" s="2" t="s">
        <v>4</v>
      </c>
      <c r="B341" s="2" t="s">
        <v>546</v>
      </c>
      <c r="C341" s="3">
        <v>0</v>
      </c>
      <c r="D341" s="3">
        <v>599600000</v>
      </c>
      <c r="E341" s="3">
        <v>629580000</v>
      </c>
      <c r="F341" s="3">
        <v>659560000</v>
      </c>
      <c r="G341" s="3">
        <v>689540000</v>
      </c>
      <c r="H341" s="3">
        <v>719520000</v>
      </c>
      <c r="I341" s="3">
        <v>749500000</v>
      </c>
      <c r="J341" s="3">
        <v>779480000</v>
      </c>
      <c r="K341" s="3">
        <v>809460000</v>
      </c>
      <c r="L341" s="3">
        <v>839440000</v>
      </c>
      <c r="M341" s="3">
        <v>869420000</v>
      </c>
      <c r="N341" s="3">
        <v>899400000</v>
      </c>
      <c r="O341" s="3">
        <v>929380000</v>
      </c>
      <c r="P341" s="3">
        <v>959360000</v>
      </c>
      <c r="Q341" s="3">
        <v>989340000</v>
      </c>
      <c r="R341" s="3">
        <v>1019320000</v>
      </c>
      <c r="S341" s="3">
        <v>1049300000</v>
      </c>
      <c r="T341" s="3">
        <v>1079280000</v>
      </c>
      <c r="U341" s="3">
        <v>1109260000</v>
      </c>
      <c r="V341" s="3">
        <v>1139240000</v>
      </c>
      <c r="W341" s="3">
        <v>1169220000</v>
      </c>
      <c r="X341" s="3">
        <v>1199200000</v>
      </c>
      <c r="Y341" s="3">
        <v>1229180000</v>
      </c>
      <c r="Z341" s="3">
        <v>1259160000</v>
      </c>
      <c r="AA341" s="3">
        <v>1289140000</v>
      </c>
      <c r="AB341" s="3">
        <v>1319120000</v>
      </c>
      <c r="AC341" s="3">
        <v>1349100000</v>
      </c>
      <c r="AD341" s="3">
        <v>1379080000</v>
      </c>
      <c r="AE341" s="3">
        <v>1409060000</v>
      </c>
      <c r="AF341" s="3">
        <v>1439040000</v>
      </c>
      <c r="AG341" s="3">
        <v>1469020000</v>
      </c>
      <c r="AH341" s="3">
        <v>1499000000</v>
      </c>
      <c r="AI341" s="3">
        <v>1528980000</v>
      </c>
      <c r="AJ341" s="3">
        <v>1558960000</v>
      </c>
      <c r="AK341" s="3">
        <v>1588940000</v>
      </c>
      <c r="AL341" s="3">
        <v>1618920000</v>
      </c>
      <c r="AM341" s="3">
        <v>1648900000</v>
      </c>
      <c r="AN341" s="3">
        <v>1678880000</v>
      </c>
      <c r="AO341" s="3">
        <v>1708860000</v>
      </c>
      <c r="AP341" s="3">
        <v>1738840000</v>
      </c>
      <c r="AQ341" s="3">
        <v>1768820000</v>
      </c>
      <c r="AR341" s="3">
        <v>1798800000</v>
      </c>
      <c r="AS341" s="3">
        <v>1828780000</v>
      </c>
      <c r="AT341" s="3">
        <v>1858760000</v>
      </c>
      <c r="AU341" s="3">
        <v>1888740000</v>
      </c>
      <c r="AV341" s="3">
        <v>1918720000</v>
      </c>
      <c r="AW341" s="3">
        <v>1948700000</v>
      </c>
      <c r="AX341" s="3">
        <v>1978680000</v>
      </c>
      <c r="AY341" s="3">
        <v>2008660000</v>
      </c>
      <c r="AZ341" s="3">
        <v>2038640000</v>
      </c>
      <c r="BA341" s="4">
        <v>2068620000</v>
      </c>
    </row>
    <row r="342" spans="1:53" x14ac:dyDescent="0.25">
      <c r="A342" s="2" t="s">
        <v>5</v>
      </c>
      <c r="B342" s="2" t="s">
        <v>546</v>
      </c>
      <c r="C342" s="6">
        <v>1.1959999999999999E-4</v>
      </c>
      <c r="D342" s="6">
        <v>1.1999999999999999E-4</v>
      </c>
      <c r="E342" s="6">
        <v>1.2169999999999999E-4</v>
      </c>
      <c r="F342" s="6">
        <v>1.2400000000000001E-4</v>
      </c>
      <c r="G342" s="6">
        <v>1.2659999999999999E-4</v>
      </c>
      <c r="H342" s="6">
        <v>1.293E-4</v>
      </c>
      <c r="I342" s="6">
        <v>1.3219999999999999E-4</v>
      </c>
      <c r="J342" s="6">
        <v>1.3520000000000001E-4</v>
      </c>
      <c r="K342" s="6">
        <v>1.382E-4</v>
      </c>
      <c r="L342" s="6">
        <v>1.4129999999999999E-4</v>
      </c>
      <c r="M342" s="6">
        <v>1.4429999999999998E-4</v>
      </c>
      <c r="N342" s="6">
        <v>1.474E-4</v>
      </c>
      <c r="O342" s="6">
        <v>1.505E-4</v>
      </c>
      <c r="P342" s="6">
        <v>1.5349999999999999E-4</v>
      </c>
      <c r="Q342" s="6">
        <v>1.5649999999999998E-4</v>
      </c>
      <c r="R342" s="6">
        <v>1.595E-4</v>
      </c>
      <c r="S342" s="6">
        <v>1.6239999999999999E-4</v>
      </c>
      <c r="T342" s="6">
        <v>1.6539999999999998E-4</v>
      </c>
      <c r="U342" s="6">
        <v>1.683E-4</v>
      </c>
      <c r="V342" s="6">
        <v>1.7109999999999998E-4</v>
      </c>
      <c r="W342" s="6">
        <v>1.739E-4</v>
      </c>
      <c r="X342" s="6">
        <v>1.7669999999999999E-4</v>
      </c>
      <c r="Y342" s="6">
        <v>1.795E-4</v>
      </c>
      <c r="Z342" s="6">
        <v>1.8219999999999998E-4</v>
      </c>
      <c r="AA342" s="6">
        <v>1.8489999999999999E-4</v>
      </c>
      <c r="AB342" s="6">
        <v>1.875E-4</v>
      </c>
      <c r="AC342" s="6">
        <v>1.9009999999999999E-4</v>
      </c>
      <c r="AD342" s="6">
        <v>1.9269999999999999E-4</v>
      </c>
      <c r="AE342" s="6">
        <v>1.953E-4</v>
      </c>
      <c r="AF342" s="6">
        <v>1.9779999999999998E-4</v>
      </c>
      <c r="AG342" s="6">
        <v>2.0029999999999999E-4</v>
      </c>
      <c r="AH342" s="6">
        <v>2.0269999999999999E-4</v>
      </c>
      <c r="AI342" s="6">
        <v>2.051E-4</v>
      </c>
      <c r="AJ342" s="6">
        <v>2.075E-4</v>
      </c>
      <c r="AK342" s="6">
        <v>2.0989999999999998E-4</v>
      </c>
      <c r="AL342" s="6">
        <v>2.1229999999999998E-4</v>
      </c>
      <c r="AM342" s="6">
        <v>2.1459999999999998E-4</v>
      </c>
      <c r="AN342" s="6">
        <v>2.1689999999999999E-4</v>
      </c>
      <c r="AO342" s="6">
        <v>2.1909999999999999E-4</v>
      </c>
      <c r="AP342" s="6">
        <v>2.2139999999999999E-4</v>
      </c>
      <c r="AQ342" s="6">
        <v>2.2359999999999999E-4</v>
      </c>
      <c r="AR342" s="6">
        <v>2.2579999999999999E-4</v>
      </c>
      <c r="AS342" s="6">
        <v>2.2789999999999998E-4</v>
      </c>
      <c r="AT342" s="6">
        <v>2.3009999999999998E-4</v>
      </c>
      <c r="AU342" s="6">
        <v>2.3219999999999998E-4</v>
      </c>
      <c r="AV342" s="6">
        <v>2.3429999999999998E-4</v>
      </c>
      <c r="AW342" s="6">
        <v>2.364E-4</v>
      </c>
      <c r="AX342" s="6">
        <v>2.3839999999999999E-4</v>
      </c>
      <c r="AY342" s="6">
        <v>2.4049999999999999E-4</v>
      </c>
      <c r="AZ342" s="6">
        <v>2.4249999999999999E-4</v>
      </c>
      <c r="BA342" s="6">
        <v>2.4449999999999998E-4</v>
      </c>
    </row>
    <row r="343" spans="1:53" x14ac:dyDescent="0.25">
      <c r="A343" s="2" t="s">
        <v>2</v>
      </c>
      <c r="B343" s="2" t="s">
        <v>547</v>
      </c>
      <c r="C343" s="3">
        <v>492000000</v>
      </c>
      <c r="D343" s="3">
        <v>516600000</v>
      </c>
      <c r="E343" s="3">
        <v>541200000</v>
      </c>
      <c r="F343" s="3">
        <v>565800000</v>
      </c>
      <c r="G343" s="3">
        <v>590400000</v>
      </c>
      <c r="H343" s="3">
        <v>615000000</v>
      </c>
      <c r="I343" s="3">
        <v>639600000</v>
      </c>
      <c r="J343" s="3">
        <v>664200000</v>
      </c>
      <c r="K343" s="3">
        <v>688800000</v>
      </c>
      <c r="L343" s="3">
        <v>713400000</v>
      </c>
      <c r="M343" s="3">
        <v>738000000</v>
      </c>
      <c r="N343" s="3">
        <v>762600000</v>
      </c>
      <c r="O343" s="3">
        <v>787200000</v>
      </c>
      <c r="P343" s="3">
        <v>811800000</v>
      </c>
      <c r="Q343" s="3">
        <v>836400000</v>
      </c>
      <c r="R343" s="3">
        <v>861000000</v>
      </c>
      <c r="S343" s="3">
        <v>885600000</v>
      </c>
      <c r="T343" s="3">
        <v>910200000</v>
      </c>
      <c r="U343" s="3">
        <v>934800000</v>
      </c>
      <c r="V343" s="3">
        <v>959400000</v>
      </c>
      <c r="W343" s="3">
        <v>984000000</v>
      </c>
      <c r="X343" s="3">
        <v>1008599999.9999999</v>
      </c>
      <c r="Y343" s="3">
        <v>1033200000</v>
      </c>
      <c r="Z343" s="3">
        <v>1057800000</v>
      </c>
      <c r="AA343" s="3">
        <v>1082400000</v>
      </c>
      <c r="AB343" s="3">
        <v>1107000000</v>
      </c>
      <c r="AC343" s="3">
        <v>1131600000</v>
      </c>
      <c r="AD343" s="3">
        <v>1156200000</v>
      </c>
      <c r="AE343" s="3">
        <v>1180800000</v>
      </c>
      <c r="AF343" s="3">
        <v>1205400000</v>
      </c>
      <c r="AG343" s="3">
        <v>1230000000</v>
      </c>
      <c r="AH343" s="3">
        <v>1254600000</v>
      </c>
      <c r="AI343" s="3">
        <v>1279200000</v>
      </c>
      <c r="AJ343" s="3">
        <v>1303800000</v>
      </c>
      <c r="AK343" s="3">
        <v>1328400000</v>
      </c>
      <c r="AL343" s="3">
        <v>1353000000</v>
      </c>
      <c r="AM343" s="3">
        <v>1377600000</v>
      </c>
      <c r="AN343" s="3">
        <v>1402200000</v>
      </c>
      <c r="AO343" s="3">
        <v>1426800000</v>
      </c>
      <c r="AP343" s="3">
        <v>1451400000</v>
      </c>
      <c r="AQ343" s="3">
        <v>1476000000</v>
      </c>
      <c r="AR343" s="3">
        <v>1500600000</v>
      </c>
      <c r="AS343" s="3">
        <v>1525200000</v>
      </c>
      <c r="AT343" s="3">
        <v>1549800000</v>
      </c>
      <c r="AU343" s="3">
        <v>1574400000</v>
      </c>
      <c r="AV343" s="3">
        <v>1599000000</v>
      </c>
      <c r="AW343" s="3">
        <v>1623600000</v>
      </c>
      <c r="AX343" s="3">
        <v>1648200000</v>
      </c>
      <c r="AY343" s="3">
        <v>1672800000</v>
      </c>
      <c r="AZ343" s="3">
        <v>1697400000</v>
      </c>
      <c r="BA343" s="4">
        <v>1722000000</v>
      </c>
    </row>
    <row r="344" spans="1:53" x14ac:dyDescent="0.25">
      <c r="A344" s="2" t="s">
        <v>4</v>
      </c>
      <c r="B344" s="2" t="s">
        <v>547</v>
      </c>
      <c r="C344" s="3">
        <v>0</v>
      </c>
      <c r="D344" s="3">
        <v>492000000</v>
      </c>
      <c r="E344" s="3">
        <v>516600000</v>
      </c>
      <c r="F344" s="3">
        <v>541200000</v>
      </c>
      <c r="G344" s="3">
        <v>565800000</v>
      </c>
      <c r="H344" s="3">
        <v>590400000</v>
      </c>
      <c r="I344" s="3">
        <v>615000000</v>
      </c>
      <c r="J344" s="3">
        <v>639600000</v>
      </c>
      <c r="K344" s="3">
        <v>664200000</v>
      </c>
      <c r="L344" s="3">
        <v>688800000</v>
      </c>
      <c r="M344" s="3">
        <v>713400000</v>
      </c>
      <c r="N344" s="3">
        <v>738000000</v>
      </c>
      <c r="O344" s="3">
        <v>762600000</v>
      </c>
      <c r="P344" s="3">
        <v>787200000</v>
      </c>
      <c r="Q344" s="3">
        <v>811800000</v>
      </c>
      <c r="R344" s="3">
        <v>836400000</v>
      </c>
      <c r="S344" s="3">
        <v>861000000</v>
      </c>
      <c r="T344" s="3">
        <v>885600000</v>
      </c>
      <c r="U344" s="3">
        <v>910200000</v>
      </c>
      <c r="V344" s="3">
        <v>934800000</v>
      </c>
      <c r="W344" s="3">
        <v>959400000</v>
      </c>
      <c r="X344" s="3">
        <v>984000000</v>
      </c>
      <c r="Y344" s="3">
        <v>1008599999.9999999</v>
      </c>
      <c r="Z344" s="3">
        <v>1033200000</v>
      </c>
      <c r="AA344" s="3">
        <v>1057800000</v>
      </c>
      <c r="AB344" s="3">
        <v>1082400000</v>
      </c>
      <c r="AC344" s="3">
        <v>1107000000</v>
      </c>
      <c r="AD344" s="3">
        <v>1131600000</v>
      </c>
      <c r="AE344" s="3">
        <v>1156200000</v>
      </c>
      <c r="AF344" s="3">
        <v>1180800000</v>
      </c>
      <c r="AG344" s="3">
        <v>1205400000</v>
      </c>
      <c r="AH344" s="3">
        <v>1230000000</v>
      </c>
      <c r="AI344" s="3">
        <v>1254600000</v>
      </c>
      <c r="AJ344" s="3">
        <v>1279200000</v>
      </c>
      <c r="AK344" s="3">
        <v>1303800000</v>
      </c>
      <c r="AL344" s="3">
        <v>1328400000</v>
      </c>
      <c r="AM344" s="3">
        <v>1353000000</v>
      </c>
      <c r="AN344" s="3">
        <v>1377600000</v>
      </c>
      <c r="AO344" s="3">
        <v>1402200000</v>
      </c>
      <c r="AP344" s="3">
        <v>1426800000</v>
      </c>
      <c r="AQ344" s="3">
        <v>1451400000</v>
      </c>
      <c r="AR344" s="3">
        <v>1476000000</v>
      </c>
      <c r="AS344" s="3">
        <v>1500600000</v>
      </c>
      <c r="AT344" s="3">
        <v>1525200000</v>
      </c>
      <c r="AU344" s="3">
        <v>1549800000</v>
      </c>
      <c r="AV344" s="3">
        <v>1574400000</v>
      </c>
      <c r="AW344" s="3">
        <v>1599000000</v>
      </c>
      <c r="AX344" s="3">
        <v>1623600000</v>
      </c>
      <c r="AY344" s="3">
        <v>1648200000</v>
      </c>
      <c r="AZ344" s="3">
        <v>1672800000</v>
      </c>
      <c r="BA344" s="4">
        <v>1697400000</v>
      </c>
    </row>
    <row r="345" spans="1:53" x14ac:dyDescent="0.25">
      <c r="A345" s="2" t="s">
        <v>5</v>
      </c>
      <c r="B345" s="2" t="s">
        <v>547</v>
      </c>
      <c r="C345" s="6">
        <v>1.5209999999999998E-4</v>
      </c>
      <c r="D345" s="6">
        <v>1.527E-4</v>
      </c>
      <c r="E345" s="6">
        <v>1.551E-4</v>
      </c>
      <c r="F345" s="6">
        <v>1.583E-4</v>
      </c>
      <c r="G345" s="6">
        <v>1.6199999999999998E-4</v>
      </c>
      <c r="H345" s="6">
        <v>1.6589999999999999E-4</v>
      </c>
      <c r="I345" s="6">
        <v>1.6999999999999999E-4</v>
      </c>
      <c r="J345" s="6">
        <v>1.7419999999999998E-4</v>
      </c>
      <c r="K345" s="6">
        <v>1.785E-4</v>
      </c>
      <c r="L345" s="6">
        <v>1.829E-4</v>
      </c>
      <c r="M345" s="6">
        <v>1.872E-4</v>
      </c>
      <c r="N345" s="6">
        <v>1.916E-4</v>
      </c>
      <c r="O345" s="6">
        <v>1.9589999999999999E-4</v>
      </c>
      <c r="P345" s="6">
        <v>2.0019999999999999E-4</v>
      </c>
      <c r="Q345" s="6">
        <v>2.0449999999999998E-4</v>
      </c>
      <c r="R345" s="6">
        <v>2.0869999999999998E-4</v>
      </c>
      <c r="S345" s="6">
        <v>2.129E-4</v>
      </c>
      <c r="T345" s="6">
        <v>2.1699999999999999E-4</v>
      </c>
      <c r="U345" s="6">
        <v>2.2109999999999998E-4</v>
      </c>
      <c r="V345" s="6">
        <v>2.252E-4</v>
      </c>
      <c r="W345" s="6">
        <v>2.2919999999999999E-4</v>
      </c>
      <c r="X345" s="6">
        <v>2.331E-4</v>
      </c>
      <c r="Y345" s="6">
        <v>2.3699999999999999E-4</v>
      </c>
      <c r="Z345" s="6">
        <v>2.409E-4</v>
      </c>
      <c r="AA345" s="6">
        <v>2.4469999999999998E-4</v>
      </c>
      <c r="AB345" s="6">
        <v>2.4849999999999997E-4</v>
      </c>
      <c r="AC345" s="6">
        <v>2.522E-4</v>
      </c>
      <c r="AD345" s="6">
        <v>2.5579999999999998E-4</v>
      </c>
      <c r="AE345" s="6">
        <v>2.5949999999999997E-4</v>
      </c>
      <c r="AF345" s="6">
        <v>2.63E-4</v>
      </c>
      <c r="AG345" s="6">
        <v>2.6659999999999998E-4</v>
      </c>
      <c r="AH345" s="6">
        <v>2.7E-4</v>
      </c>
      <c r="AI345" s="6">
        <v>2.7349999999999998E-4</v>
      </c>
      <c r="AJ345" s="6">
        <v>2.7690000000000001E-4</v>
      </c>
      <c r="AK345" s="6">
        <v>2.8029999999999998E-4</v>
      </c>
      <c r="AL345" s="6">
        <v>2.8360000000000001E-4</v>
      </c>
      <c r="AM345" s="6">
        <v>2.8689999999999998E-4</v>
      </c>
      <c r="AN345" s="6">
        <v>2.901E-4</v>
      </c>
      <c r="AO345" s="6">
        <v>2.9329999999999997E-4</v>
      </c>
      <c r="AP345" s="6">
        <v>2.965E-4</v>
      </c>
      <c r="AQ345" s="6">
        <v>2.9959999999999996E-4</v>
      </c>
      <c r="AR345" s="6">
        <v>3.0269999999999999E-4</v>
      </c>
      <c r="AS345" s="6">
        <v>3.0580000000000001E-4</v>
      </c>
      <c r="AT345" s="6">
        <v>3.0889999999999997E-4</v>
      </c>
      <c r="AU345" s="6">
        <v>3.1189999999999999E-4</v>
      </c>
      <c r="AV345" s="6">
        <v>3.1480000000000001E-4</v>
      </c>
      <c r="AW345" s="6">
        <v>3.1779999999999997E-4</v>
      </c>
      <c r="AX345" s="6">
        <v>3.2069999999999999E-4</v>
      </c>
      <c r="AY345" s="6">
        <v>3.2360000000000001E-4</v>
      </c>
      <c r="AZ345" s="6">
        <v>3.2649999999999997E-4</v>
      </c>
      <c r="BA345" s="6">
        <v>3.2929999999999998E-4</v>
      </c>
    </row>
    <row r="346" spans="1:53" x14ac:dyDescent="0.25">
      <c r="A346" s="2" t="s">
        <v>2</v>
      </c>
      <c r="B346" s="2" t="s">
        <v>548</v>
      </c>
      <c r="C346" s="3">
        <v>325600000</v>
      </c>
      <c r="D346" s="3">
        <v>341880000</v>
      </c>
      <c r="E346" s="3">
        <v>358160000</v>
      </c>
      <c r="F346" s="3">
        <v>374440000</v>
      </c>
      <c r="G346" s="3">
        <v>390720000</v>
      </c>
      <c r="H346" s="3">
        <v>407000000</v>
      </c>
      <c r="I346" s="3">
        <v>423280000</v>
      </c>
      <c r="J346" s="3">
        <v>439560000</v>
      </c>
      <c r="K346" s="3">
        <v>455840000</v>
      </c>
      <c r="L346" s="3">
        <v>472120000</v>
      </c>
      <c r="M346" s="3">
        <v>488400000</v>
      </c>
      <c r="N346" s="3">
        <v>504680000</v>
      </c>
      <c r="O346" s="3">
        <v>520960000</v>
      </c>
      <c r="P346" s="3">
        <v>537240000</v>
      </c>
      <c r="Q346" s="3">
        <v>553520000</v>
      </c>
      <c r="R346" s="3">
        <v>569800000</v>
      </c>
      <c r="S346" s="3">
        <v>586080000</v>
      </c>
      <c r="T346" s="3">
        <v>602360000</v>
      </c>
      <c r="U346" s="3">
        <v>618640000</v>
      </c>
      <c r="V346" s="3">
        <v>634920000</v>
      </c>
      <c r="W346" s="3">
        <v>651200000</v>
      </c>
      <c r="X346" s="3">
        <v>667480000</v>
      </c>
      <c r="Y346" s="3">
        <v>683760000</v>
      </c>
      <c r="Z346" s="3">
        <v>700040000</v>
      </c>
      <c r="AA346" s="3">
        <v>716320000</v>
      </c>
      <c r="AB346" s="3">
        <v>732600000</v>
      </c>
      <c r="AC346" s="3">
        <v>748880000</v>
      </c>
      <c r="AD346" s="3">
        <v>765160000</v>
      </c>
      <c r="AE346" s="3">
        <v>781440000</v>
      </c>
      <c r="AF346" s="3">
        <v>797720000</v>
      </c>
      <c r="AG346" s="3">
        <v>814000000</v>
      </c>
      <c r="AH346" s="3">
        <v>830280000</v>
      </c>
      <c r="AI346" s="3">
        <v>846560000</v>
      </c>
      <c r="AJ346" s="3">
        <v>862840000</v>
      </c>
      <c r="AK346" s="3">
        <v>879120000</v>
      </c>
      <c r="AL346" s="3">
        <v>895400000</v>
      </c>
      <c r="AM346" s="3">
        <v>911680000</v>
      </c>
      <c r="AN346" s="3">
        <v>927960000</v>
      </c>
      <c r="AO346" s="3">
        <v>944240000</v>
      </c>
      <c r="AP346" s="3">
        <v>960520000</v>
      </c>
      <c r="AQ346" s="3">
        <v>976800000</v>
      </c>
      <c r="AR346" s="3">
        <v>993080000</v>
      </c>
      <c r="AS346" s="3">
        <v>1009360000</v>
      </c>
      <c r="AT346" s="3">
        <v>1025640000</v>
      </c>
      <c r="AU346" s="3">
        <v>1041920000</v>
      </c>
      <c r="AV346" s="3">
        <v>1058200000</v>
      </c>
      <c r="AW346" s="3">
        <v>1074480000</v>
      </c>
      <c r="AX346" s="3">
        <v>1090760000</v>
      </c>
      <c r="AY346" s="3">
        <v>1107040000</v>
      </c>
      <c r="AZ346" s="3">
        <v>1123320000</v>
      </c>
      <c r="BA346" s="4">
        <v>1139600000</v>
      </c>
    </row>
    <row r="347" spans="1:53" x14ac:dyDescent="0.25">
      <c r="A347" s="2" t="s">
        <v>4</v>
      </c>
      <c r="B347" s="2" t="s">
        <v>548</v>
      </c>
      <c r="C347" s="3">
        <v>0</v>
      </c>
      <c r="D347" s="3">
        <v>325600000</v>
      </c>
      <c r="E347" s="3">
        <v>341880000</v>
      </c>
      <c r="F347" s="3">
        <v>358160000</v>
      </c>
      <c r="G347" s="3">
        <v>374440000</v>
      </c>
      <c r="H347" s="3">
        <v>390720000</v>
      </c>
      <c r="I347" s="3">
        <v>407000000</v>
      </c>
      <c r="J347" s="3">
        <v>423280000</v>
      </c>
      <c r="K347" s="3">
        <v>439560000</v>
      </c>
      <c r="L347" s="3">
        <v>455840000</v>
      </c>
      <c r="M347" s="3">
        <v>472120000</v>
      </c>
      <c r="N347" s="3">
        <v>488400000</v>
      </c>
      <c r="O347" s="3">
        <v>504680000</v>
      </c>
      <c r="P347" s="3">
        <v>520960000</v>
      </c>
      <c r="Q347" s="3">
        <v>537240000</v>
      </c>
      <c r="R347" s="3">
        <v>553520000</v>
      </c>
      <c r="S347" s="3">
        <v>569800000</v>
      </c>
      <c r="T347" s="3">
        <v>586080000</v>
      </c>
      <c r="U347" s="3">
        <v>602360000</v>
      </c>
      <c r="V347" s="3">
        <v>618640000</v>
      </c>
      <c r="W347" s="3">
        <v>634920000</v>
      </c>
      <c r="X347" s="3">
        <v>651200000</v>
      </c>
      <c r="Y347" s="3">
        <v>667480000</v>
      </c>
      <c r="Z347" s="3">
        <v>683760000</v>
      </c>
      <c r="AA347" s="3">
        <v>700040000</v>
      </c>
      <c r="AB347" s="3">
        <v>716320000</v>
      </c>
      <c r="AC347" s="3">
        <v>732600000</v>
      </c>
      <c r="AD347" s="3">
        <v>748880000</v>
      </c>
      <c r="AE347" s="3">
        <v>765160000</v>
      </c>
      <c r="AF347" s="3">
        <v>781440000</v>
      </c>
      <c r="AG347" s="3">
        <v>797720000</v>
      </c>
      <c r="AH347" s="3">
        <v>814000000</v>
      </c>
      <c r="AI347" s="3">
        <v>830280000</v>
      </c>
      <c r="AJ347" s="3">
        <v>846560000</v>
      </c>
      <c r="AK347" s="3">
        <v>862840000</v>
      </c>
      <c r="AL347" s="3">
        <v>879120000</v>
      </c>
      <c r="AM347" s="3">
        <v>895400000</v>
      </c>
      <c r="AN347" s="3">
        <v>911680000</v>
      </c>
      <c r="AO347" s="3">
        <v>927960000</v>
      </c>
      <c r="AP347" s="3">
        <v>944240000</v>
      </c>
      <c r="AQ347" s="3">
        <v>960520000</v>
      </c>
      <c r="AR347" s="3">
        <v>976800000</v>
      </c>
      <c r="AS347" s="3">
        <v>993080000</v>
      </c>
      <c r="AT347" s="3">
        <v>1009360000</v>
      </c>
      <c r="AU347" s="3">
        <v>1025640000</v>
      </c>
      <c r="AV347" s="3">
        <v>1041920000</v>
      </c>
      <c r="AW347" s="3">
        <v>1058200000</v>
      </c>
      <c r="AX347" s="3">
        <v>1074480000</v>
      </c>
      <c r="AY347" s="3">
        <v>1090760000</v>
      </c>
      <c r="AZ347" s="3">
        <v>1107040000</v>
      </c>
      <c r="BA347" s="4">
        <v>1123320000</v>
      </c>
    </row>
    <row r="348" spans="1:53" x14ac:dyDescent="0.25">
      <c r="A348" s="2" t="s">
        <v>5</v>
      </c>
      <c r="B348" s="2" t="s">
        <v>548</v>
      </c>
      <c r="C348" s="6">
        <v>1.74E-4</v>
      </c>
      <c r="D348" s="6">
        <v>1.749E-4</v>
      </c>
      <c r="E348" s="6">
        <v>1.785E-4</v>
      </c>
      <c r="F348" s="6">
        <v>1.8319999999999998E-4</v>
      </c>
      <c r="G348" s="6">
        <v>1.885E-4</v>
      </c>
      <c r="H348" s="6">
        <v>1.9429999999999998E-4</v>
      </c>
      <c r="I348" s="6">
        <v>2.0029999999999999E-4</v>
      </c>
      <c r="J348" s="6">
        <v>2.0659999999999998E-4</v>
      </c>
      <c r="K348" s="6">
        <v>2.129E-4</v>
      </c>
      <c r="L348" s="6">
        <v>2.1929999999999999E-4</v>
      </c>
      <c r="M348" s="6">
        <v>2.2559999999999998E-4</v>
      </c>
      <c r="N348" s="6">
        <v>2.32E-4</v>
      </c>
      <c r="O348" s="6">
        <v>2.3839999999999999E-4</v>
      </c>
      <c r="P348" s="6">
        <v>2.4469999999999998E-4</v>
      </c>
      <c r="Q348" s="6">
        <v>2.5099999999999998E-4</v>
      </c>
      <c r="R348" s="6">
        <v>2.5729999999999997E-4</v>
      </c>
      <c r="S348" s="6">
        <v>2.6340000000000001E-4</v>
      </c>
      <c r="T348" s="6">
        <v>2.6949999999999999E-4</v>
      </c>
      <c r="U348" s="6">
        <v>2.7549999999999997E-4</v>
      </c>
      <c r="V348" s="6">
        <v>2.8150000000000001E-4</v>
      </c>
      <c r="W348" s="6">
        <v>2.8739999999999999E-4</v>
      </c>
      <c r="X348" s="6">
        <v>2.9319999999999997E-4</v>
      </c>
      <c r="Y348" s="6">
        <v>2.989E-4</v>
      </c>
      <c r="Z348" s="6">
        <v>3.0459999999999998E-4</v>
      </c>
      <c r="AA348" s="6">
        <v>3.102E-4</v>
      </c>
      <c r="AB348" s="6">
        <v>3.1569999999999998E-4</v>
      </c>
      <c r="AC348" s="6">
        <v>3.212E-4</v>
      </c>
      <c r="AD348" s="6">
        <v>3.2659999999999997E-4</v>
      </c>
      <c r="AE348" s="6">
        <v>3.3189999999999999E-4</v>
      </c>
      <c r="AF348" s="6">
        <v>3.3720000000000001E-4</v>
      </c>
      <c r="AG348" s="6">
        <v>3.4229999999999997E-4</v>
      </c>
      <c r="AH348" s="6">
        <v>3.4749999999999999E-4</v>
      </c>
      <c r="AI348" s="6">
        <v>3.525E-4</v>
      </c>
      <c r="AJ348" s="6">
        <v>3.5749999999999996E-4</v>
      </c>
      <c r="AK348" s="6">
        <v>3.6249999999999998E-4</v>
      </c>
      <c r="AL348" s="6">
        <v>3.6739999999999999E-4</v>
      </c>
      <c r="AM348" s="6">
        <v>3.7219999999999999E-4</v>
      </c>
      <c r="AN348" s="6">
        <v>3.77E-4</v>
      </c>
      <c r="AO348" s="6">
        <v>3.8170000000000001E-4</v>
      </c>
      <c r="AP348" s="6">
        <v>3.8639999999999996E-4</v>
      </c>
      <c r="AQ348" s="6">
        <v>3.9099999999999996E-4</v>
      </c>
      <c r="AR348" s="6">
        <v>3.9549999999999996E-4</v>
      </c>
      <c r="AS348" s="6">
        <v>4.0009999999999997E-4</v>
      </c>
      <c r="AT348" s="6">
        <v>4.0449999999999997E-4</v>
      </c>
      <c r="AU348" s="6">
        <v>4.0899999999999997E-4</v>
      </c>
      <c r="AV348" s="6">
        <v>4.1329999999999996E-4</v>
      </c>
      <c r="AW348" s="6">
        <v>4.1769999999999996E-4</v>
      </c>
      <c r="AX348" s="6">
        <v>4.2199999999999996E-4</v>
      </c>
      <c r="AY348" s="6">
        <v>4.2620000000000001E-4</v>
      </c>
      <c r="AZ348" s="6">
        <v>4.304E-4</v>
      </c>
      <c r="BA348" s="6">
        <v>4.3459999999999999E-4</v>
      </c>
    </row>
    <row r="349" spans="1:53" x14ac:dyDescent="0.25">
      <c r="A349" s="2" t="s">
        <v>2</v>
      </c>
      <c r="B349" s="2" t="s">
        <v>549</v>
      </c>
      <c r="C349" s="3">
        <v>170000000</v>
      </c>
      <c r="D349" s="3">
        <v>178500000</v>
      </c>
      <c r="E349" s="3">
        <v>187000000.00000003</v>
      </c>
      <c r="F349" s="3">
        <v>195499999.99999997</v>
      </c>
      <c r="G349" s="3">
        <v>204000000</v>
      </c>
      <c r="H349" s="3">
        <v>212500000</v>
      </c>
      <c r="I349" s="3">
        <v>221000000</v>
      </c>
      <c r="J349" s="3">
        <v>229500000.00000003</v>
      </c>
      <c r="K349" s="3">
        <v>237999999.99999997</v>
      </c>
      <c r="L349" s="3">
        <v>246500000</v>
      </c>
      <c r="M349" s="3">
        <v>255000000</v>
      </c>
      <c r="N349" s="3">
        <v>263500000</v>
      </c>
      <c r="O349" s="3">
        <v>272000000</v>
      </c>
      <c r="P349" s="3">
        <v>280500000</v>
      </c>
      <c r="Q349" s="3">
        <v>289000000</v>
      </c>
      <c r="R349" s="3">
        <v>297500000</v>
      </c>
      <c r="S349" s="3">
        <v>306000000</v>
      </c>
      <c r="T349" s="3">
        <v>314500000</v>
      </c>
      <c r="U349" s="3">
        <v>323000000</v>
      </c>
      <c r="V349" s="3">
        <v>331500000</v>
      </c>
      <c r="W349" s="3">
        <v>340000000</v>
      </c>
      <c r="X349" s="3">
        <v>348499999.99999994</v>
      </c>
      <c r="Y349" s="3">
        <v>357000000</v>
      </c>
      <c r="Z349" s="3">
        <v>365500000</v>
      </c>
      <c r="AA349" s="3">
        <v>374000000.00000006</v>
      </c>
      <c r="AB349" s="3">
        <v>382500000</v>
      </c>
      <c r="AC349" s="3">
        <v>390999999.99999994</v>
      </c>
      <c r="AD349" s="3">
        <v>399500000</v>
      </c>
      <c r="AE349" s="3">
        <v>408000000</v>
      </c>
      <c r="AF349" s="3">
        <v>416500000.00000006</v>
      </c>
      <c r="AG349" s="3">
        <v>425000000</v>
      </c>
      <c r="AH349" s="3">
        <v>433499999.99999994</v>
      </c>
      <c r="AI349" s="3">
        <v>442000000</v>
      </c>
      <c r="AJ349" s="3">
        <v>450500000</v>
      </c>
      <c r="AK349" s="3">
        <v>459000000.00000006</v>
      </c>
      <c r="AL349" s="3">
        <v>467500000</v>
      </c>
      <c r="AM349" s="3">
        <v>475999999.99999994</v>
      </c>
      <c r="AN349" s="3">
        <v>484500000</v>
      </c>
      <c r="AO349" s="3">
        <v>493000000</v>
      </c>
      <c r="AP349" s="3">
        <v>501500000.00000006</v>
      </c>
      <c r="AQ349" s="3">
        <v>510000000</v>
      </c>
      <c r="AR349" s="3">
        <v>518499999.99999994</v>
      </c>
      <c r="AS349" s="3">
        <v>527000000</v>
      </c>
      <c r="AT349" s="3">
        <v>535500000</v>
      </c>
      <c r="AU349" s="3">
        <v>544000000</v>
      </c>
      <c r="AV349" s="3">
        <v>552500000</v>
      </c>
      <c r="AW349" s="3">
        <v>561000000</v>
      </c>
      <c r="AX349" s="3">
        <v>569500000</v>
      </c>
      <c r="AY349" s="3">
        <v>578000000</v>
      </c>
      <c r="AZ349" s="3">
        <v>586500000</v>
      </c>
      <c r="BA349" s="4">
        <v>595000000</v>
      </c>
    </row>
    <row r="350" spans="1:53" x14ac:dyDescent="0.25">
      <c r="A350" s="2" t="s">
        <v>4</v>
      </c>
      <c r="B350" s="2" t="s">
        <v>549</v>
      </c>
      <c r="C350" s="3">
        <v>0</v>
      </c>
      <c r="D350" s="3">
        <v>170000000</v>
      </c>
      <c r="E350" s="3">
        <v>178500000</v>
      </c>
      <c r="F350" s="3">
        <v>187000000.00000003</v>
      </c>
      <c r="G350" s="3">
        <v>195499999.99999997</v>
      </c>
      <c r="H350" s="3">
        <v>204000000</v>
      </c>
      <c r="I350" s="3">
        <v>212500000</v>
      </c>
      <c r="J350" s="3">
        <v>221000000</v>
      </c>
      <c r="K350" s="3">
        <v>229500000.00000003</v>
      </c>
      <c r="L350" s="3">
        <v>237999999.99999997</v>
      </c>
      <c r="M350" s="3">
        <v>246500000</v>
      </c>
      <c r="N350" s="3">
        <v>255000000</v>
      </c>
      <c r="O350" s="3">
        <v>263500000</v>
      </c>
      <c r="P350" s="3">
        <v>272000000</v>
      </c>
      <c r="Q350" s="3">
        <v>280500000</v>
      </c>
      <c r="R350" s="3">
        <v>289000000</v>
      </c>
      <c r="S350" s="3">
        <v>297500000</v>
      </c>
      <c r="T350" s="3">
        <v>306000000</v>
      </c>
      <c r="U350" s="3">
        <v>314500000</v>
      </c>
      <c r="V350" s="3">
        <v>323000000</v>
      </c>
      <c r="W350" s="3">
        <v>331500000</v>
      </c>
      <c r="X350" s="3">
        <v>340000000</v>
      </c>
      <c r="Y350" s="3">
        <v>348499999.99999994</v>
      </c>
      <c r="Z350" s="3">
        <v>357000000</v>
      </c>
      <c r="AA350" s="3">
        <v>365500000</v>
      </c>
      <c r="AB350" s="3">
        <v>374000000.00000006</v>
      </c>
      <c r="AC350" s="3">
        <v>382500000</v>
      </c>
      <c r="AD350" s="3">
        <v>390999999.99999994</v>
      </c>
      <c r="AE350" s="3">
        <v>399500000</v>
      </c>
      <c r="AF350" s="3">
        <v>408000000</v>
      </c>
      <c r="AG350" s="3">
        <v>416500000.00000006</v>
      </c>
      <c r="AH350" s="3">
        <v>425000000</v>
      </c>
      <c r="AI350" s="3">
        <v>433499999.99999994</v>
      </c>
      <c r="AJ350" s="3">
        <v>442000000</v>
      </c>
      <c r="AK350" s="3">
        <v>450500000</v>
      </c>
      <c r="AL350" s="3">
        <v>459000000.00000006</v>
      </c>
      <c r="AM350" s="3">
        <v>467500000</v>
      </c>
      <c r="AN350" s="3">
        <v>475999999.99999994</v>
      </c>
      <c r="AO350" s="3">
        <v>484500000</v>
      </c>
      <c r="AP350" s="3">
        <v>493000000</v>
      </c>
      <c r="AQ350" s="3">
        <v>501500000.00000006</v>
      </c>
      <c r="AR350" s="3">
        <v>510000000</v>
      </c>
      <c r="AS350" s="3">
        <v>518499999.99999994</v>
      </c>
      <c r="AT350" s="3">
        <v>527000000</v>
      </c>
      <c r="AU350" s="3">
        <v>535500000</v>
      </c>
      <c r="AV350" s="3">
        <v>544000000</v>
      </c>
      <c r="AW350" s="3">
        <v>552500000</v>
      </c>
      <c r="AX350" s="3">
        <v>561000000</v>
      </c>
      <c r="AY350" s="3">
        <v>569500000</v>
      </c>
      <c r="AZ350" s="3">
        <v>578000000</v>
      </c>
      <c r="BA350" s="4">
        <v>586500000</v>
      </c>
    </row>
    <row r="351" spans="1:53" x14ac:dyDescent="0.25">
      <c r="A351" s="2" t="s">
        <v>5</v>
      </c>
      <c r="B351" s="2" t="s">
        <v>549</v>
      </c>
      <c r="C351" s="6">
        <v>1.983E-4</v>
      </c>
      <c r="D351" s="6">
        <v>1.994E-4</v>
      </c>
      <c r="E351" s="6">
        <v>2.0379999999999999E-4</v>
      </c>
      <c r="F351" s="6">
        <v>2.097E-4</v>
      </c>
      <c r="G351" s="6">
        <v>2.164E-4</v>
      </c>
      <c r="H351" s="6">
        <v>2.2369999999999999E-4</v>
      </c>
      <c r="I351" s="6">
        <v>2.3119999999999998E-4</v>
      </c>
      <c r="J351" s="6">
        <v>2.3899999999999998E-4</v>
      </c>
      <c r="K351" s="6">
        <v>2.4689999999999998E-4</v>
      </c>
      <c r="L351" s="6">
        <v>2.5489999999999996E-4</v>
      </c>
      <c r="M351" s="6">
        <v>2.6289999999999999E-4</v>
      </c>
      <c r="N351" s="6">
        <v>2.7099999999999997E-4</v>
      </c>
      <c r="O351" s="6">
        <v>2.789E-4</v>
      </c>
      <c r="P351" s="6">
        <v>2.8689999999999998E-4</v>
      </c>
      <c r="Q351" s="6">
        <v>2.9470000000000001E-4</v>
      </c>
      <c r="R351" s="6">
        <v>3.0259999999999998E-4</v>
      </c>
      <c r="S351" s="6">
        <v>3.1030000000000001E-4</v>
      </c>
      <c r="T351" s="6">
        <v>3.1789999999999998E-4</v>
      </c>
      <c r="U351" s="6">
        <v>3.255E-4</v>
      </c>
      <c r="V351" s="6">
        <v>3.3289999999999996E-4</v>
      </c>
      <c r="W351" s="6">
        <v>3.4029999999999998E-4</v>
      </c>
      <c r="X351" s="6">
        <v>3.4759999999999999E-4</v>
      </c>
      <c r="Y351" s="6">
        <v>3.548E-4</v>
      </c>
      <c r="Z351" s="6">
        <v>3.6189999999999996E-4</v>
      </c>
      <c r="AA351" s="6">
        <v>3.6889999999999997E-4</v>
      </c>
      <c r="AB351" s="6">
        <v>3.7579999999999997E-4</v>
      </c>
      <c r="AC351" s="6">
        <v>3.8269999999999998E-4</v>
      </c>
      <c r="AD351" s="6">
        <v>3.8939999999999998E-4</v>
      </c>
      <c r="AE351" s="6">
        <v>3.9609999999999998E-4</v>
      </c>
      <c r="AF351" s="6">
        <v>4.0269999999999998E-4</v>
      </c>
      <c r="AG351" s="6">
        <v>4.0919999999999997E-4</v>
      </c>
      <c r="AH351" s="6">
        <v>4.1559999999999996E-4</v>
      </c>
      <c r="AI351" s="6">
        <v>4.2199999999999996E-4</v>
      </c>
      <c r="AJ351" s="6">
        <v>4.282E-4</v>
      </c>
      <c r="AK351" s="6">
        <v>4.3439999999999999E-4</v>
      </c>
      <c r="AL351" s="6">
        <v>4.4049999999999997E-4</v>
      </c>
      <c r="AM351" s="6">
        <v>4.4659999999999996E-4</v>
      </c>
      <c r="AN351" s="6">
        <v>4.526E-4</v>
      </c>
      <c r="AO351" s="6">
        <v>4.5849999999999998E-4</v>
      </c>
      <c r="AP351" s="6">
        <v>4.6429999999999996E-4</v>
      </c>
      <c r="AQ351" s="6">
        <v>4.7009999999999999E-4</v>
      </c>
      <c r="AR351" s="6">
        <v>4.7589999999999997E-4</v>
      </c>
      <c r="AS351" s="6">
        <v>4.8149999999999999E-4</v>
      </c>
      <c r="AT351" s="6">
        <v>4.8709999999999997E-4</v>
      </c>
      <c r="AU351" s="6">
        <v>4.927E-4</v>
      </c>
      <c r="AV351" s="6">
        <v>4.9819999999999997E-4</v>
      </c>
      <c r="AW351" s="6">
        <v>5.0359999999999999E-4</v>
      </c>
      <c r="AX351" s="6">
        <v>5.0900000000000001E-4</v>
      </c>
      <c r="AY351" s="6">
        <v>5.1429999999999998E-4</v>
      </c>
      <c r="AZ351" s="6">
        <v>5.1959999999999994E-4</v>
      </c>
      <c r="BA351" s="6">
        <v>5.2479999999999996E-4</v>
      </c>
    </row>
    <row r="352" spans="1:53" x14ac:dyDescent="0.25">
      <c r="A352" s="2" t="s">
        <v>2</v>
      </c>
      <c r="B352" s="2" t="s">
        <v>550</v>
      </c>
      <c r="C352" s="3">
        <v>259600000</v>
      </c>
      <c r="D352" s="3">
        <v>272580000</v>
      </c>
      <c r="E352" s="3">
        <v>285560000</v>
      </c>
      <c r="F352" s="3">
        <v>298540000</v>
      </c>
      <c r="G352" s="3">
        <v>311520000</v>
      </c>
      <c r="H352" s="3">
        <v>324500000</v>
      </c>
      <c r="I352" s="3">
        <v>337480000</v>
      </c>
      <c r="J352" s="3">
        <v>350460000</v>
      </c>
      <c r="K352" s="3">
        <v>363440000</v>
      </c>
      <c r="L352" s="3">
        <v>376420000</v>
      </c>
      <c r="M352" s="3">
        <v>389400000</v>
      </c>
      <c r="N352" s="3">
        <v>402380000</v>
      </c>
      <c r="O352" s="3">
        <v>415360000</v>
      </c>
      <c r="P352" s="3">
        <v>428340000</v>
      </c>
      <c r="Q352" s="3">
        <v>441320000</v>
      </c>
      <c r="R352" s="3">
        <v>454300000</v>
      </c>
      <c r="S352" s="3">
        <v>467280000</v>
      </c>
      <c r="T352" s="3">
        <v>480260000</v>
      </c>
      <c r="U352" s="3">
        <v>493240000</v>
      </c>
      <c r="V352" s="3">
        <v>506220000</v>
      </c>
      <c r="W352" s="3">
        <v>519200000</v>
      </c>
      <c r="X352" s="3">
        <v>532179999.99999994</v>
      </c>
      <c r="Y352" s="3">
        <v>545160000</v>
      </c>
      <c r="Z352" s="3">
        <v>558140000</v>
      </c>
      <c r="AA352" s="3">
        <v>571120000</v>
      </c>
      <c r="AB352" s="3">
        <v>584100000</v>
      </c>
      <c r="AC352" s="3">
        <v>597080000</v>
      </c>
      <c r="AD352" s="3">
        <v>610060000</v>
      </c>
      <c r="AE352" s="3">
        <v>623040000</v>
      </c>
      <c r="AF352" s="3">
        <v>636020000</v>
      </c>
      <c r="AG352" s="3">
        <v>649000000</v>
      </c>
      <c r="AH352" s="3">
        <v>661980000</v>
      </c>
      <c r="AI352" s="3">
        <v>674960000</v>
      </c>
      <c r="AJ352" s="3">
        <v>687940000</v>
      </c>
      <c r="AK352" s="3">
        <v>700920000</v>
      </c>
      <c r="AL352" s="3">
        <v>713900000</v>
      </c>
      <c r="AM352" s="3">
        <v>726880000</v>
      </c>
      <c r="AN352" s="3">
        <v>739860000</v>
      </c>
      <c r="AO352" s="3">
        <v>752840000</v>
      </c>
      <c r="AP352" s="3">
        <v>765820000</v>
      </c>
      <c r="AQ352" s="3">
        <v>778800000</v>
      </c>
      <c r="AR352" s="3">
        <v>791780000</v>
      </c>
      <c r="AS352" s="3">
        <v>804760000</v>
      </c>
      <c r="AT352" s="3">
        <v>817740000</v>
      </c>
      <c r="AU352" s="3">
        <v>830720000</v>
      </c>
      <c r="AV352" s="3">
        <v>843700000</v>
      </c>
      <c r="AW352" s="3">
        <v>856680000</v>
      </c>
      <c r="AX352" s="3">
        <v>869660000</v>
      </c>
      <c r="AY352" s="3">
        <v>882640000</v>
      </c>
      <c r="AZ352" s="3">
        <v>895620000</v>
      </c>
      <c r="BA352" s="4">
        <v>908600000</v>
      </c>
    </row>
    <row r="353" spans="1:53" x14ac:dyDescent="0.25">
      <c r="A353" s="2" t="s">
        <v>4</v>
      </c>
      <c r="B353" s="2" t="s">
        <v>550</v>
      </c>
      <c r="C353" s="3">
        <v>0</v>
      </c>
      <c r="D353" s="3">
        <v>259600000</v>
      </c>
      <c r="E353" s="3">
        <v>272580000</v>
      </c>
      <c r="F353" s="3">
        <v>285560000</v>
      </c>
      <c r="G353" s="3">
        <v>298540000</v>
      </c>
      <c r="H353" s="3">
        <v>311520000</v>
      </c>
      <c r="I353" s="3">
        <v>324500000</v>
      </c>
      <c r="J353" s="3">
        <v>337480000</v>
      </c>
      <c r="K353" s="3">
        <v>350460000</v>
      </c>
      <c r="L353" s="3">
        <v>363440000</v>
      </c>
      <c r="M353" s="3">
        <v>376420000</v>
      </c>
      <c r="N353" s="3">
        <v>389400000</v>
      </c>
      <c r="O353" s="3">
        <v>402380000</v>
      </c>
      <c r="P353" s="3">
        <v>415360000</v>
      </c>
      <c r="Q353" s="3">
        <v>428340000</v>
      </c>
      <c r="R353" s="3">
        <v>441320000</v>
      </c>
      <c r="S353" s="3">
        <v>454300000</v>
      </c>
      <c r="T353" s="3">
        <v>467280000</v>
      </c>
      <c r="U353" s="3">
        <v>480260000</v>
      </c>
      <c r="V353" s="3">
        <v>493240000</v>
      </c>
      <c r="W353" s="3">
        <v>506220000</v>
      </c>
      <c r="X353" s="3">
        <v>519200000</v>
      </c>
      <c r="Y353" s="3">
        <v>532179999.99999994</v>
      </c>
      <c r="Z353" s="3">
        <v>545160000</v>
      </c>
      <c r="AA353" s="3">
        <v>558140000</v>
      </c>
      <c r="AB353" s="3">
        <v>571120000</v>
      </c>
      <c r="AC353" s="3">
        <v>584100000</v>
      </c>
      <c r="AD353" s="3">
        <v>597080000</v>
      </c>
      <c r="AE353" s="3">
        <v>610060000</v>
      </c>
      <c r="AF353" s="3">
        <v>623040000</v>
      </c>
      <c r="AG353" s="3">
        <v>636020000</v>
      </c>
      <c r="AH353" s="3">
        <v>649000000</v>
      </c>
      <c r="AI353" s="3">
        <v>661980000</v>
      </c>
      <c r="AJ353" s="3">
        <v>674960000</v>
      </c>
      <c r="AK353" s="3">
        <v>687940000</v>
      </c>
      <c r="AL353" s="3">
        <v>700920000</v>
      </c>
      <c r="AM353" s="3">
        <v>713900000</v>
      </c>
      <c r="AN353" s="3">
        <v>726880000</v>
      </c>
      <c r="AO353" s="3">
        <v>739860000</v>
      </c>
      <c r="AP353" s="3">
        <v>752840000</v>
      </c>
      <c r="AQ353" s="3">
        <v>765820000</v>
      </c>
      <c r="AR353" s="3">
        <v>778800000</v>
      </c>
      <c r="AS353" s="3">
        <v>791780000</v>
      </c>
      <c r="AT353" s="3">
        <v>804760000</v>
      </c>
      <c r="AU353" s="3">
        <v>817740000</v>
      </c>
      <c r="AV353" s="3">
        <v>830720000</v>
      </c>
      <c r="AW353" s="3">
        <v>843700000</v>
      </c>
      <c r="AX353" s="3">
        <v>856680000</v>
      </c>
      <c r="AY353" s="3">
        <v>869660000</v>
      </c>
      <c r="AZ353" s="3">
        <v>882640000</v>
      </c>
      <c r="BA353" s="4">
        <v>895620000</v>
      </c>
    </row>
    <row r="354" spans="1:53" x14ac:dyDescent="0.25">
      <c r="A354" s="2" t="s">
        <v>5</v>
      </c>
      <c r="B354" s="2" t="s">
        <v>550</v>
      </c>
      <c r="C354" s="6">
        <v>2.275E-4</v>
      </c>
      <c r="D354" s="6">
        <v>2.2879999999999998E-4</v>
      </c>
      <c r="E354" s="6">
        <v>2.341E-4</v>
      </c>
      <c r="F354" s="6">
        <v>2.4099999999999998E-4</v>
      </c>
      <c r="G354" s="6">
        <v>2.4889999999999998E-4</v>
      </c>
      <c r="H354" s="6">
        <v>2.5749999999999997E-4</v>
      </c>
      <c r="I354" s="6">
        <v>2.6639999999999997E-4</v>
      </c>
      <c r="J354" s="6">
        <v>2.7559999999999998E-4</v>
      </c>
      <c r="K354" s="6">
        <v>2.8499999999999999E-4</v>
      </c>
      <c r="L354" s="6">
        <v>2.944E-4</v>
      </c>
      <c r="M354" s="6">
        <v>3.0389999999999996E-4</v>
      </c>
      <c r="N354" s="6">
        <v>3.1339999999999997E-4</v>
      </c>
      <c r="O354" s="6">
        <v>3.2279999999999999E-4</v>
      </c>
      <c r="P354" s="6">
        <v>3.322E-4</v>
      </c>
      <c r="Q354" s="6">
        <v>3.4150000000000001E-4</v>
      </c>
      <c r="R354" s="6">
        <v>3.5069999999999996E-4</v>
      </c>
      <c r="S354" s="6">
        <v>3.5979999999999996E-4</v>
      </c>
      <c r="T354" s="6">
        <v>3.6879999999999997E-4</v>
      </c>
      <c r="U354" s="6">
        <v>3.7769999999999997E-4</v>
      </c>
      <c r="V354" s="6">
        <v>3.8659999999999996E-4</v>
      </c>
      <c r="W354" s="6">
        <v>3.9529999999999996E-4</v>
      </c>
      <c r="X354" s="6">
        <v>4.0390000000000001E-4</v>
      </c>
      <c r="Y354" s="6">
        <v>4.124E-4</v>
      </c>
      <c r="Z354" s="6">
        <v>4.2079999999999998E-4</v>
      </c>
      <c r="AA354" s="6">
        <v>4.2909999999999997E-4</v>
      </c>
      <c r="AB354" s="6">
        <v>4.372E-4</v>
      </c>
      <c r="AC354" s="6">
        <v>4.4529999999999998E-4</v>
      </c>
      <c r="AD354" s="6">
        <v>4.5329999999999996E-4</v>
      </c>
      <c r="AE354" s="6">
        <v>4.6119999999999999E-4</v>
      </c>
      <c r="AF354" s="6">
        <v>4.6889999999999996E-4</v>
      </c>
      <c r="AG354" s="6">
        <v>4.7659999999999998E-4</v>
      </c>
      <c r="AH354" s="6">
        <v>4.8419999999999995E-4</v>
      </c>
      <c r="AI354" s="6">
        <v>4.9169999999999997E-4</v>
      </c>
      <c r="AJ354" s="6">
        <v>4.9909999999999993E-4</v>
      </c>
      <c r="AK354" s="6">
        <v>5.0639999999999995E-4</v>
      </c>
      <c r="AL354" s="6">
        <v>5.1369999999999996E-4</v>
      </c>
      <c r="AM354" s="6">
        <v>5.2079999999999997E-4</v>
      </c>
      <c r="AN354" s="6">
        <v>5.2789999999999998E-4</v>
      </c>
      <c r="AO354" s="6">
        <v>5.3489999999999994E-4</v>
      </c>
      <c r="AP354" s="6">
        <v>5.4179999999999994E-4</v>
      </c>
      <c r="AQ354" s="6">
        <v>5.486E-4</v>
      </c>
      <c r="AR354" s="6">
        <v>5.5539999999999995E-4</v>
      </c>
      <c r="AS354" s="6">
        <v>5.6209999999999995E-4</v>
      </c>
      <c r="AT354" s="6">
        <v>5.687E-4</v>
      </c>
      <c r="AU354" s="6">
        <v>5.752E-4</v>
      </c>
      <c r="AV354" s="6">
        <v>5.8169999999999999E-4</v>
      </c>
      <c r="AW354" s="6">
        <v>5.8809999999999993E-4</v>
      </c>
      <c r="AX354" s="6">
        <v>5.9449999999999998E-4</v>
      </c>
      <c r="AY354" s="6">
        <v>6.0079999999999997E-4</v>
      </c>
      <c r="AZ354" s="6">
        <v>6.0700000000000001E-4</v>
      </c>
      <c r="BA354" s="6">
        <v>6.1319999999999994E-4</v>
      </c>
    </row>
    <row r="355" spans="1:53" x14ac:dyDescent="0.25">
      <c r="A355" s="2" t="s">
        <v>2</v>
      </c>
      <c r="B355" s="2" t="s">
        <v>551</v>
      </c>
      <c r="C355" s="3">
        <v>204600000</v>
      </c>
      <c r="D355" s="3">
        <v>214830000</v>
      </c>
      <c r="E355" s="3">
        <v>225060000.00000003</v>
      </c>
      <c r="F355" s="3">
        <v>235289999.99999997</v>
      </c>
      <c r="G355" s="3">
        <v>245520000</v>
      </c>
      <c r="H355" s="3">
        <v>255750000</v>
      </c>
      <c r="I355" s="3">
        <v>265980000</v>
      </c>
      <c r="J355" s="3">
        <v>276210000</v>
      </c>
      <c r="K355" s="3">
        <v>286440000</v>
      </c>
      <c r="L355" s="3">
        <v>296670000</v>
      </c>
      <c r="M355" s="3">
        <v>306900000</v>
      </c>
      <c r="N355" s="3">
        <v>317130000</v>
      </c>
      <c r="O355" s="3">
        <v>327360000</v>
      </c>
      <c r="P355" s="3">
        <v>337590000</v>
      </c>
      <c r="Q355" s="3">
        <v>347820000</v>
      </c>
      <c r="R355" s="3">
        <v>358050000</v>
      </c>
      <c r="S355" s="3">
        <v>368280000</v>
      </c>
      <c r="T355" s="3">
        <v>378510000</v>
      </c>
      <c r="U355" s="3">
        <v>388740000</v>
      </c>
      <c r="V355" s="3">
        <v>398970000</v>
      </c>
      <c r="W355" s="3">
        <v>409200000</v>
      </c>
      <c r="X355" s="3">
        <v>419429999.99999994</v>
      </c>
      <c r="Y355" s="3">
        <v>429660000</v>
      </c>
      <c r="Z355" s="3">
        <v>439890000</v>
      </c>
      <c r="AA355" s="3">
        <v>450120000.00000006</v>
      </c>
      <c r="AB355" s="3">
        <v>460350000</v>
      </c>
      <c r="AC355" s="3">
        <v>470579999.99999994</v>
      </c>
      <c r="AD355" s="3">
        <v>480810000</v>
      </c>
      <c r="AE355" s="3">
        <v>491040000</v>
      </c>
      <c r="AF355" s="3">
        <v>501270000.00000006</v>
      </c>
      <c r="AG355" s="3">
        <v>511500000</v>
      </c>
      <c r="AH355" s="3">
        <v>521729999.99999994</v>
      </c>
      <c r="AI355" s="3">
        <v>531960000</v>
      </c>
      <c r="AJ355" s="3">
        <v>542190000</v>
      </c>
      <c r="AK355" s="3">
        <v>552420000</v>
      </c>
      <c r="AL355" s="3">
        <v>562650000</v>
      </c>
      <c r="AM355" s="3">
        <v>572880000</v>
      </c>
      <c r="AN355" s="3">
        <v>583110000</v>
      </c>
      <c r="AO355" s="3">
        <v>593340000</v>
      </c>
      <c r="AP355" s="3">
        <v>603570000</v>
      </c>
      <c r="AQ355" s="3">
        <v>613800000</v>
      </c>
      <c r="AR355" s="3">
        <v>624030000</v>
      </c>
      <c r="AS355" s="3">
        <v>634260000</v>
      </c>
      <c r="AT355" s="3">
        <v>644490000</v>
      </c>
      <c r="AU355" s="3">
        <v>654720000</v>
      </c>
      <c r="AV355" s="3">
        <v>664950000</v>
      </c>
      <c r="AW355" s="3">
        <v>675180000</v>
      </c>
      <c r="AX355" s="3">
        <v>685410000</v>
      </c>
      <c r="AY355" s="3">
        <v>695640000</v>
      </c>
      <c r="AZ355" s="3">
        <v>705870000</v>
      </c>
      <c r="BA355" s="4">
        <v>716100000</v>
      </c>
    </row>
    <row r="356" spans="1:53" x14ac:dyDescent="0.25">
      <c r="A356" s="2" t="s">
        <v>4</v>
      </c>
      <c r="B356" s="2" t="s">
        <v>551</v>
      </c>
      <c r="C356" s="3">
        <v>0</v>
      </c>
      <c r="D356" s="3">
        <v>204600000</v>
      </c>
      <c r="E356" s="3">
        <v>214830000</v>
      </c>
      <c r="F356" s="3">
        <v>225060000.00000003</v>
      </c>
      <c r="G356" s="3">
        <v>235289999.99999997</v>
      </c>
      <c r="H356" s="3">
        <v>245520000</v>
      </c>
      <c r="I356" s="3">
        <v>255750000</v>
      </c>
      <c r="J356" s="3">
        <v>265980000</v>
      </c>
      <c r="K356" s="3">
        <v>276210000</v>
      </c>
      <c r="L356" s="3">
        <v>286440000</v>
      </c>
      <c r="M356" s="3">
        <v>296670000</v>
      </c>
      <c r="N356" s="3">
        <v>306900000</v>
      </c>
      <c r="O356" s="3">
        <v>317130000</v>
      </c>
      <c r="P356" s="3">
        <v>327360000</v>
      </c>
      <c r="Q356" s="3">
        <v>337590000</v>
      </c>
      <c r="R356" s="3">
        <v>347820000</v>
      </c>
      <c r="S356" s="3">
        <v>358050000</v>
      </c>
      <c r="T356" s="3">
        <v>368280000</v>
      </c>
      <c r="U356" s="3">
        <v>378510000</v>
      </c>
      <c r="V356" s="3">
        <v>388740000</v>
      </c>
      <c r="W356" s="3">
        <v>398970000</v>
      </c>
      <c r="X356" s="3">
        <v>409200000</v>
      </c>
      <c r="Y356" s="3">
        <v>419429999.99999994</v>
      </c>
      <c r="Z356" s="3">
        <v>429660000</v>
      </c>
      <c r="AA356" s="3">
        <v>439890000</v>
      </c>
      <c r="AB356" s="3">
        <v>450120000.00000006</v>
      </c>
      <c r="AC356" s="3">
        <v>460350000</v>
      </c>
      <c r="AD356" s="3">
        <v>470579999.99999994</v>
      </c>
      <c r="AE356" s="3">
        <v>480810000</v>
      </c>
      <c r="AF356" s="3">
        <v>491040000</v>
      </c>
      <c r="AG356" s="3">
        <v>501270000.00000006</v>
      </c>
      <c r="AH356" s="3">
        <v>511500000</v>
      </c>
      <c r="AI356" s="3">
        <v>521729999.99999994</v>
      </c>
      <c r="AJ356" s="3">
        <v>531960000</v>
      </c>
      <c r="AK356" s="3">
        <v>542190000</v>
      </c>
      <c r="AL356" s="3">
        <v>552420000</v>
      </c>
      <c r="AM356" s="3">
        <v>562650000</v>
      </c>
      <c r="AN356" s="3">
        <v>572880000</v>
      </c>
      <c r="AO356" s="3">
        <v>583110000</v>
      </c>
      <c r="AP356" s="3">
        <v>593340000</v>
      </c>
      <c r="AQ356" s="3">
        <v>603570000</v>
      </c>
      <c r="AR356" s="3">
        <v>613800000</v>
      </c>
      <c r="AS356" s="3">
        <v>624030000</v>
      </c>
      <c r="AT356" s="3">
        <v>634260000</v>
      </c>
      <c r="AU356" s="3">
        <v>644490000</v>
      </c>
      <c r="AV356" s="3">
        <v>654720000</v>
      </c>
      <c r="AW356" s="3">
        <v>664950000</v>
      </c>
      <c r="AX356" s="3">
        <v>675180000</v>
      </c>
      <c r="AY356" s="3">
        <v>685410000</v>
      </c>
      <c r="AZ356" s="3">
        <v>695640000</v>
      </c>
      <c r="BA356" s="4">
        <v>705870000</v>
      </c>
    </row>
    <row r="357" spans="1:53" x14ac:dyDescent="0.25">
      <c r="A357" s="2" t="s">
        <v>5</v>
      </c>
      <c r="B357" s="2" t="s">
        <v>551</v>
      </c>
      <c r="C357" s="6">
        <v>2.5999999999999998E-4</v>
      </c>
      <c r="D357" s="6">
        <v>2.6150000000000001E-4</v>
      </c>
      <c r="E357" s="6">
        <v>2.676E-4</v>
      </c>
      <c r="F357" s="6">
        <v>2.7549999999999997E-4</v>
      </c>
      <c r="G357" s="6">
        <v>2.8459999999999998E-4</v>
      </c>
      <c r="H357" s="6">
        <v>2.944E-4</v>
      </c>
      <c r="I357" s="6">
        <v>3.0469999999999998E-4</v>
      </c>
      <c r="J357" s="6">
        <v>3.1529999999999997E-4</v>
      </c>
      <c r="K357" s="6">
        <v>3.2600000000000001E-4</v>
      </c>
      <c r="L357" s="6">
        <v>3.369E-4</v>
      </c>
      <c r="M357" s="6">
        <v>3.4769999999999999E-4</v>
      </c>
      <c r="N357" s="6">
        <v>3.5859999999999999E-4</v>
      </c>
      <c r="O357" s="6">
        <v>3.6939999999999998E-4</v>
      </c>
      <c r="P357" s="6">
        <v>3.8019999999999997E-4</v>
      </c>
      <c r="Q357" s="6">
        <v>3.9089999999999996E-4</v>
      </c>
      <c r="R357" s="6">
        <v>4.015E-4</v>
      </c>
      <c r="S357" s="6">
        <v>4.1189999999999998E-4</v>
      </c>
      <c r="T357" s="6">
        <v>4.2229999999999996E-4</v>
      </c>
      <c r="U357" s="6">
        <v>4.326E-4</v>
      </c>
      <c r="V357" s="6">
        <v>4.4269999999999997E-4</v>
      </c>
      <c r="W357" s="6">
        <v>4.527E-4</v>
      </c>
      <c r="X357" s="6">
        <v>4.6259999999999997E-4</v>
      </c>
      <c r="Y357" s="6">
        <v>4.7229999999999999E-4</v>
      </c>
      <c r="Z357" s="6">
        <v>4.8199999999999995E-4</v>
      </c>
      <c r="AA357" s="6">
        <v>4.9149999999999997E-4</v>
      </c>
      <c r="AB357" s="6">
        <v>5.0089999999999998E-4</v>
      </c>
      <c r="AC357" s="6">
        <v>5.1009999999999998E-4</v>
      </c>
      <c r="AD357" s="6">
        <v>5.1929999999999999E-4</v>
      </c>
      <c r="AE357" s="6">
        <v>5.2839999999999994E-4</v>
      </c>
      <c r="AF357" s="6">
        <v>5.373E-4</v>
      </c>
      <c r="AG357" s="6">
        <v>5.4609999999999999E-4</v>
      </c>
      <c r="AH357" s="6">
        <v>5.5479999999999993E-4</v>
      </c>
      <c r="AI357" s="6">
        <v>5.6339999999999993E-4</v>
      </c>
      <c r="AJ357" s="6">
        <v>5.7189999999999997E-4</v>
      </c>
      <c r="AK357" s="6">
        <v>5.8029999999999996E-4</v>
      </c>
      <c r="AL357" s="6">
        <v>5.886E-4</v>
      </c>
      <c r="AM357" s="6">
        <v>5.9689999999999993E-4</v>
      </c>
      <c r="AN357" s="6">
        <v>6.0499999999999996E-4</v>
      </c>
      <c r="AO357" s="6">
        <v>6.1299999999999994E-4</v>
      </c>
      <c r="AP357" s="6">
        <v>6.2089999999999997E-4</v>
      </c>
      <c r="AQ357" s="6">
        <v>6.288E-4</v>
      </c>
      <c r="AR357" s="6">
        <v>6.3659999999999997E-4</v>
      </c>
      <c r="AS357" s="6">
        <v>6.4419999999999994E-4</v>
      </c>
      <c r="AT357" s="6">
        <v>6.5180000000000001E-4</v>
      </c>
      <c r="AU357" s="6">
        <v>6.5939999999999998E-4</v>
      </c>
      <c r="AV357" s="6">
        <v>6.6679999999999994E-4</v>
      </c>
      <c r="AW357" s="6">
        <v>6.7420000000000002E-4</v>
      </c>
      <c r="AX357" s="6">
        <v>6.8149999999999992E-4</v>
      </c>
      <c r="AY357" s="6">
        <v>6.8869999999999999E-4</v>
      </c>
      <c r="AZ357" s="6">
        <v>6.958E-4</v>
      </c>
      <c r="BA357" s="6">
        <v>7.0290000000000001E-4</v>
      </c>
    </row>
    <row r="358" spans="1:53" x14ac:dyDescent="0.25">
      <c r="A358" s="2" t="s">
        <v>2</v>
      </c>
      <c r="B358" s="2" t="s">
        <v>552</v>
      </c>
      <c r="C358" s="3">
        <v>133000000</v>
      </c>
      <c r="D358" s="3">
        <v>139650000</v>
      </c>
      <c r="E358" s="3">
        <v>146300000</v>
      </c>
      <c r="F358" s="3">
        <v>152950000</v>
      </c>
      <c r="G358" s="3">
        <v>159600000</v>
      </c>
      <c r="H358" s="3">
        <v>166250000</v>
      </c>
      <c r="I358" s="3">
        <v>172900000</v>
      </c>
      <c r="J358" s="3">
        <v>179550000</v>
      </c>
      <c r="K358" s="3">
        <v>186200000</v>
      </c>
      <c r="L358" s="3">
        <v>192850000</v>
      </c>
      <c r="M358" s="3">
        <v>199500000</v>
      </c>
      <c r="N358" s="3">
        <v>206150000</v>
      </c>
      <c r="O358" s="3">
        <v>212800000</v>
      </c>
      <c r="P358" s="3">
        <v>219450000</v>
      </c>
      <c r="Q358" s="3">
        <v>226100000</v>
      </c>
      <c r="R358" s="3">
        <v>232750000</v>
      </c>
      <c r="S358" s="3">
        <v>239400000</v>
      </c>
      <c r="T358" s="3">
        <v>246050000</v>
      </c>
      <c r="U358" s="3">
        <v>252700000</v>
      </c>
      <c r="V358" s="3">
        <v>259350000</v>
      </c>
      <c r="W358" s="3">
        <v>266000000</v>
      </c>
      <c r="X358" s="3">
        <v>272650000</v>
      </c>
      <c r="Y358" s="3">
        <v>279300000</v>
      </c>
      <c r="Z358" s="3">
        <v>285950000</v>
      </c>
      <c r="AA358" s="3">
        <v>292600000</v>
      </c>
      <c r="AB358" s="3">
        <v>299250000</v>
      </c>
      <c r="AC358" s="3">
        <v>305900000</v>
      </c>
      <c r="AD358" s="3">
        <v>312550000</v>
      </c>
      <c r="AE358" s="3">
        <v>319200000</v>
      </c>
      <c r="AF358" s="3">
        <v>325850000</v>
      </c>
      <c r="AG358" s="3">
        <v>332500000</v>
      </c>
      <c r="AH358" s="3">
        <v>339150000</v>
      </c>
      <c r="AI358" s="3">
        <v>345800000</v>
      </c>
      <c r="AJ358" s="3">
        <v>352450000</v>
      </c>
      <c r="AK358" s="3">
        <v>359100000</v>
      </c>
      <c r="AL358" s="3">
        <v>365750000</v>
      </c>
      <c r="AM358" s="3">
        <v>372400000</v>
      </c>
      <c r="AN358" s="3">
        <v>379050000</v>
      </c>
      <c r="AO358" s="3">
        <v>385700000</v>
      </c>
      <c r="AP358" s="3">
        <v>392350000</v>
      </c>
      <c r="AQ358" s="3">
        <v>399000000</v>
      </c>
      <c r="AR358" s="3">
        <v>405650000</v>
      </c>
      <c r="AS358" s="3">
        <v>412300000</v>
      </c>
      <c r="AT358" s="3">
        <v>418950000</v>
      </c>
      <c r="AU358" s="3">
        <v>425600000</v>
      </c>
      <c r="AV358" s="3">
        <v>432250000</v>
      </c>
      <c r="AW358" s="3">
        <v>438900000</v>
      </c>
      <c r="AX358" s="3">
        <v>445550000</v>
      </c>
      <c r="AY358" s="3">
        <v>452200000</v>
      </c>
      <c r="AZ358" s="3">
        <v>458850000</v>
      </c>
      <c r="BA358" s="4">
        <v>465500000</v>
      </c>
    </row>
    <row r="359" spans="1:53" x14ac:dyDescent="0.25">
      <c r="A359" s="2" t="s">
        <v>4</v>
      </c>
      <c r="B359" s="2" t="s">
        <v>552</v>
      </c>
      <c r="C359" s="3">
        <v>0</v>
      </c>
      <c r="D359" s="3">
        <v>133000000</v>
      </c>
      <c r="E359" s="3">
        <v>139650000</v>
      </c>
      <c r="F359" s="3">
        <v>146300000</v>
      </c>
      <c r="G359" s="3">
        <v>152950000</v>
      </c>
      <c r="H359" s="3">
        <v>159600000</v>
      </c>
      <c r="I359" s="3">
        <v>166250000</v>
      </c>
      <c r="J359" s="3">
        <v>172900000</v>
      </c>
      <c r="K359" s="3">
        <v>179550000</v>
      </c>
      <c r="L359" s="3">
        <v>186200000</v>
      </c>
      <c r="M359" s="3">
        <v>192850000</v>
      </c>
      <c r="N359" s="3">
        <v>199500000</v>
      </c>
      <c r="O359" s="3">
        <v>206150000</v>
      </c>
      <c r="P359" s="3">
        <v>212800000</v>
      </c>
      <c r="Q359" s="3">
        <v>219450000</v>
      </c>
      <c r="R359" s="3">
        <v>226100000</v>
      </c>
      <c r="S359" s="3">
        <v>232750000</v>
      </c>
      <c r="T359" s="3">
        <v>239400000</v>
      </c>
      <c r="U359" s="3">
        <v>246050000</v>
      </c>
      <c r="V359" s="3">
        <v>252700000</v>
      </c>
      <c r="W359" s="3">
        <v>259350000</v>
      </c>
      <c r="X359" s="3">
        <v>266000000</v>
      </c>
      <c r="Y359" s="3">
        <v>272650000</v>
      </c>
      <c r="Z359" s="3">
        <v>279300000</v>
      </c>
      <c r="AA359" s="3">
        <v>285950000</v>
      </c>
      <c r="AB359" s="3">
        <v>292600000</v>
      </c>
      <c r="AC359" s="3">
        <v>299250000</v>
      </c>
      <c r="AD359" s="3">
        <v>305900000</v>
      </c>
      <c r="AE359" s="3">
        <v>312550000</v>
      </c>
      <c r="AF359" s="3">
        <v>319200000</v>
      </c>
      <c r="AG359" s="3">
        <v>325850000</v>
      </c>
      <c r="AH359" s="3">
        <v>332500000</v>
      </c>
      <c r="AI359" s="3">
        <v>339150000</v>
      </c>
      <c r="AJ359" s="3">
        <v>345800000</v>
      </c>
      <c r="AK359" s="3">
        <v>352450000</v>
      </c>
      <c r="AL359" s="3">
        <v>359100000</v>
      </c>
      <c r="AM359" s="3">
        <v>365750000</v>
      </c>
      <c r="AN359" s="3">
        <v>372400000</v>
      </c>
      <c r="AO359" s="3">
        <v>379050000</v>
      </c>
      <c r="AP359" s="3">
        <v>385700000</v>
      </c>
      <c r="AQ359" s="3">
        <v>392350000</v>
      </c>
      <c r="AR359" s="3">
        <v>399000000</v>
      </c>
      <c r="AS359" s="3">
        <v>405650000</v>
      </c>
      <c r="AT359" s="3">
        <v>412300000</v>
      </c>
      <c r="AU359" s="3">
        <v>418950000</v>
      </c>
      <c r="AV359" s="3">
        <v>425600000</v>
      </c>
      <c r="AW359" s="3">
        <v>432250000</v>
      </c>
      <c r="AX359" s="3">
        <v>438900000</v>
      </c>
      <c r="AY359" s="3">
        <v>445550000</v>
      </c>
      <c r="AZ359" s="3">
        <v>452200000</v>
      </c>
      <c r="BA359" s="4">
        <v>458850000</v>
      </c>
    </row>
    <row r="360" spans="1:53" x14ac:dyDescent="0.25">
      <c r="A360" s="2" t="s">
        <v>5</v>
      </c>
      <c r="B360" s="2" t="s">
        <v>552</v>
      </c>
      <c r="C360" s="6">
        <v>2.8879999999999997E-4</v>
      </c>
      <c r="D360" s="6">
        <v>2.9059999999999996E-4</v>
      </c>
      <c r="E360" s="6">
        <v>2.9729999999999996E-4</v>
      </c>
      <c r="F360" s="6">
        <v>3.0629999999999996E-4</v>
      </c>
      <c r="G360" s="6">
        <v>3.166E-4</v>
      </c>
      <c r="H360" s="6">
        <v>3.2759999999999999E-4</v>
      </c>
      <c r="I360" s="6">
        <v>3.391E-4</v>
      </c>
      <c r="J360" s="6">
        <v>3.5099999999999997E-4</v>
      </c>
      <c r="K360" s="6">
        <v>3.6309999999999999E-4</v>
      </c>
      <c r="L360" s="6">
        <v>3.7529999999999996E-4</v>
      </c>
      <c r="M360" s="6">
        <v>3.8759999999999999E-4</v>
      </c>
      <c r="N360" s="6">
        <v>3.9979999999999996E-4</v>
      </c>
      <c r="O360" s="6">
        <v>4.1199999999999999E-4</v>
      </c>
      <c r="P360" s="6">
        <v>4.2409999999999995E-4</v>
      </c>
      <c r="Q360" s="6">
        <v>4.3609999999999998E-4</v>
      </c>
      <c r="R360" s="6">
        <v>4.4799999999999999E-4</v>
      </c>
      <c r="S360" s="6">
        <v>4.5979999999999995E-4</v>
      </c>
      <c r="T360" s="6">
        <v>4.7149999999999997E-4</v>
      </c>
      <c r="U360" s="6">
        <v>4.8299999999999998E-4</v>
      </c>
      <c r="V360" s="6">
        <v>4.9439999999999998E-4</v>
      </c>
      <c r="W360" s="6">
        <v>5.0559999999999993E-4</v>
      </c>
      <c r="X360" s="6">
        <v>5.1679999999999999E-4</v>
      </c>
      <c r="Y360" s="6">
        <v>5.2769999999999998E-4</v>
      </c>
      <c r="Z360" s="6">
        <v>5.3859999999999997E-4</v>
      </c>
      <c r="AA360" s="6">
        <v>5.4929999999999996E-4</v>
      </c>
      <c r="AB360" s="6">
        <v>5.599E-4</v>
      </c>
      <c r="AC360" s="6">
        <v>5.7029999999999993E-4</v>
      </c>
      <c r="AD360" s="6">
        <v>5.8060000000000002E-4</v>
      </c>
      <c r="AE360" s="6">
        <v>5.9079999999999994E-4</v>
      </c>
      <c r="AF360" s="6">
        <v>6.0079999999999997E-4</v>
      </c>
      <c r="AG360" s="6">
        <v>6.1069999999999994E-4</v>
      </c>
      <c r="AH360" s="6">
        <v>6.2060000000000001E-4</v>
      </c>
      <c r="AI360" s="6">
        <v>6.3019999999999992E-4</v>
      </c>
      <c r="AJ360" s="6">
        <v>6.3979999999999994E-4</v>
      </c>
      <c r="AK360" s="6">
        <v>6.4930000000000001E-4</v>
      </c>
      <c r="AL360" s="6">
        <v>6.5859999999999996E-4</v>
      </c>
      <c r="AM360" s="6">
        <v>6.6779999999999997E-4</v>
      </c>
      <c r="AN360" s="6">
        <v>6.7699999999999998E-4</v>
      </c>
      <c r="AO360" s="6">
        <v>6.8599999999999998E-4</v>
      </c>
      <c r="AP360" s="6">
        <v>6.9489999999999992E-4</v>
      </c>
      <c r="AQ360" s="6">
        <v>7.0379999999999998E-4</v>
      </c>
      <c r="AR360" s="6">
        <v>7.1249999999999992E-4</v>
      </c>
      <c r="AS360" s="6">
        <v>7.2119999999999997E-4</v>
      </c>
      <c r="AT360" s="6">
        <v>7.2970000000000001E-4</v>
      </c>
      <c r="AU360" s="6">
        <v>7.3819999999999995E-4</v>
      </c>
      <c r="AV360" s="6">
        <v>7.4649999999999998E-4</v>
      </c>
      <c r="AW360" s="6">
        <v>7.5479999999999992E-4</v>
      </c>
      <c r="AX360" s="6">
        <v>7.6300000000000001E-4</v>
      </c>
      <c r="AY360" s="6">
        <v>7.7119999999999999E-4</v>
      </c>
      <c r="AZ360" s="6">
        <v>7.7919999999999997E-4</v>
      </c>
      <c r="BA360" s="6">
        <v>7.8719999999999994E-4</v>
      </c>
    </row>
    <row r="361" spans="1:53" x14ac:dyDescent="0.25">
      <c r="A361" s="2" t="s">
        <v>2</v>
      </c>
      <c r="B361" s="2" t="s">
        <v>553</v>
      </c>
      <c r="C361" s="3">
        <v>225000000</v>
      </c>
      <c r="D361" s="3">
        <v>236250000</v>
      </c>
      <c r="E361" s="3">
        <v>247500000.00000003</v>
      </c>
      <c r="F361" s="3">
        <v>258749999.99999997</v>
      </c>
      <c r="G361" s="3">
        <v>270000000</v>
      </c>
      <c r="H361" s="3">
        <v>281250000</v>
      </c>
      <c r="I361" s="3">
        <v>292500000</v>
      </c>
      <c r="J361" s="3">
        <v>303750000</v>
      </c>
      <c r="K361" s="3">
        <v>315000000</v>
      </c>
      <c r="L361" s="3">
        <v>326250000</v>
      </c>
      <c r="M361" s="3">
        <v>337500000</v>
      </c>
      <c r="N361" s="3">
        <v>348750000</v>
      </c>
      <c r="O361" s="3">
        <v>360000000</v>
      </c>
      <c r="P361" s="3">
        <v>371250000</v>
      </c>
      <c r="Q361" s="3">
        <v>382500000</v>
      </c>
      <c r="R361" s="3">
        <v>393750000</v>
      </c>
      <c r="S361" s="3">
        <v>405000000</v>
      </c>
      <c r="T361" s="3">
        <v>416250000</v>
      </c>
      <c r="U361" s="3">
        <v>427500000</v>
      </c>
      <c r="V361" s="3">
        <v>438750000</v>
      </c>
      <c r="W361" s="3">
        <v>450000000</v>
      </c>
      <c r="X361" s="3">
        <v>461249999.99999994</v>
      </c>
      <c r="Y361" s="3">
        <v>472500000</v>
      </c>
      <c r="Z361" s="3">
        <v>483750000</v>
      </c>
      <c r="AA361" s="3">
        <v>495000000.00000006</v>
      </c>
      <c r="AB361" s="3">
        <v>506250000</v>
      </c>
      <c r="AC361" s="3">
        <v>517499999.99999994</v>
      </c>
      <c r="AD361" s="3">
        <v>528750000</v>
      </c>
      <c r="AE361" s="3">
        <v>540000000</v>
      </c>
      <c r="AF361" s="3">
        <v>551250000</v>
      </c>
      <c r="AG361" s="3">
        <v>562500000</v>
      </c>
      <c r="AH361" s="3">
        <v>573750000</v>
      </c>
      <c r="AI361" s="3">
        <v>585000000</v>
      </c>
      <c r="AJ361" s="3">
        <v>596250000</v>
      </c>
      <c r="AK361" s="3">
        <v>607500000</v>
      </c>
      <c r="AL361" s="3">
        <v>618750000</v>
      </c>
      <c r="AM361" s="3">
        <v>630000000</v>
      </c>
      <c r="AN361" s="3">
        <v>641250000</v>
      </c>
      <c r="AO361" s="3">
        <v>652500000</v>
      </c>
      <c r="AP361" s="3">
        <v>663750000</v>
      </c>
      <c r="AQ361" s="3">
        <v>675000000</v>
      </c>
      <c r="AR361" s="3">
        <v>686250000</v>
      </c>
      <c r="AS361" s="3">
        <v>697500000</v>
      </c>
      <c r="AT361" s="3">
        <v>708750000</v>
      </c>
      <c r="AU361" s="3">
        <v>720000000</v>
      </c>
      <c r="AV361" s="3">
        <v>731250000</v>
      </c>
      <c r="AW361" s="3">
        <v>742500000</v>
      </c>
      <c r="AX361" s="3">
        <v>753750000</v>
      </c>
      <c r="AY361" s="3">
        <v>765000000</v>
      </c>
      <c r="AZ361" s="3">
        <v>776250000</v>
      </c>
      <c r="BA361" s="4">
        <v>787500000</v>
      </c>
    </row>
    <row r="362" spans="1:53" x14ac:dyDescent="0.25">
      <c r="A362" s="2" t="s">
        <v>4</v>
      </c>
      <c r="B362" s="2" t="s">
        <v>553</v>
      </c>
      <c r="C362" s="3">
        <v>0</v>
      </c>
      <c r="D362" s="3">
        <v>225000000</v>
      </c>
      <c r="E362" s="3">
        <v>236250000</v>
      </c>
      <c r="F362" s="3">
        <v>247500000.00000003</v>
      </c>
      <c r="G362" s="3">
        <v>258749999.99999997</v>
      </c>
      <c r="H362" s="3">
        <v>270000000</v>
      </c>
      <c r="I362" s="3">
        <v>281250000</v>
      </c>
      <c r="J362" s="3">
        <v>292500000</v>
      </c>
      <c r="K362" s="3">
        <v>303750000</v>
      </c>
      <c r="L362" s="3">
        <v>315000000</v>
      </c>
      <c r="M362" s="3">
        <v>326250000</v>
      </c>
      <c r="N362" s="3">
        <v>337500000</v>
      </c>
      <c r="O362" s="3">
        <v>348750000</v>
      </c>
      <c r="P362" s="3">
        <v>360000000</v>
      </c>
      <c r="Q362" s="3">
        <v>371250000</v>
      </c>
      <c r="R362" s="3">
        <v>382500000</v>
      </c>
      <c r="S362" s="3">
        <v>393750000</v>
      </c>
      <c r="T362" s="3">
        <v>405000000</v>
      </c>
      <c r="U362" s="3">
        <v>416250000</v>
      </c>
      <c r="V362" s="3">
        <v>427500000</v>
      </c>
      <c r="W362" s="3">
        <v>438750000</v>
      </c>
      <c r="X362" s="3">
        <v>450000000</v>
      </c>
      <c r="Y362" s="3">
        <v>461249999.99999994</v>
      </c>
      <c r="Z362" s="3">
        <v>472500000</v>
      </c>
      <c r="AA362" s="3">
        <v>483750000</v>
      </c>
      <c r="AB362" s="3">
        <v>495000000.00000006</v>
      </c>
      <c r="AC362" s="3">
        <v>506250000</v>
      </c>
      <c r="AD362" s="3">
        <v>517499999.99999994</v>
      </c>
      <c r="AE362" s="3">
        <v>528750000</v>
      </c>
      <c r="AF362" s="3">
        <v>540000000</v>
      </c>
      <c r="AG362" s="3">
        <v>551250000</v>
      </c>
      <c r="AH362" s="3">
        <v>562500000</v>
      </c>
      <c r="AI362" s="3">
        <v>573750000</v>
      </c>
      <c r="AJ362" s="3">
        <v>585000000</v>
      </c>
      <c r="AK362" s="3">
        <v>596250000</v>
      </c>
      <c r="AL362" s="3">
        <v>607500000</v>
      </c>
      <c r="AM362" s="3">
        <v>618750000</v>
      </c>
      <c r="AN362" s="3">
        <v>630000000</v>
      </c>
      <c r="AO362" s="3">
        <v>641250000</v>
      </c>
      <c r="AP362" s="3">
        <v>652500000</v>
      </c>
      <c r="AQ362" s="3">
        <v>663750000</v>
      </c>
      <c r="AR362" s="3">
        <v>675000000</v>
      </c>
      <c r="AS362" s="3">
        <v>686250000</v>
      </c>
      <c r="AT362" s="3">
        <v>697500000</v>
      </c>
      <c r="AU362" s="3">
        <v>708750000</v>
      </c>
      <c r="AV362" s="3">
        <v>720000000</v>
      </c>
      <c r="AW362" s="3">
        <v>731250000</v>
      </c>
      <c r="AX362" s="3">
        <v>742500000</v>
      </c>
      <c r="AY362" s="3">
        <v>753750000</v>
      </c>
      <c r="AZ362" s="3">
        <v>765000000</v>
      </c>
      <c r="BA362" s="4">
        <v>776250000</v>
      </c>
    </row>
    <row r="363" spans="1:53" x14ac:dyDescent="0.25">
      <c r="A363" s="2" t="s">
        <v>5</v>
      </c>
      <c r="B363" s="2" t="s">
        <v>553</v>
      </c>
      <c r="C363" s="6">
        <v>1.5749999999999998E-4</v>
      </c>
      <c r="D363" s="6">
        <v>1.585E-4</v>
      </c>
      <c r="E363" s="6">
        <v>1.6249999999999999E-4</v>
      </c>
      <c r="F363" s="6">
        <v>1.6779999999999999E-4</v>
      </c>
      <c r="G363" s="6">
        <v>1.738E-4</v>
      </c>
      <c r="H363" s="6">
        <v>1.8029999999999999E-4</v>
      </c>
      <c r="I363" s="6">
        <v>1.8709999999999999E-4</v>
      </c>
      <c r="J363" s="6">
        <v>1.941E-4</v>
      </c>
      <c r="K363" s="6">
        <v>2.0129999999999999E-4</v>
      </c>
      <c r="L363" s="6">
        <v>2.084E-4</v>
      </c>
      <c r="M363" s="6">
        <v>2.1559999999999998E-4</v>
      </c>
      <c r="N363" s="6">
        <v>2.229E-4</v>
      </c>
      <c r="O363" s="6">
        <v>2.2999999999999998E-4</v>
      </c>
      <c r="P363" s="6">
        <v>2.3719999999999999E-4</v>
      </c>
      <c r="Q363" s="6">
        <v>2.4419999999999997E-4</v>
      </c>
      <c r="R363" s="6">
        <v>2.5129999999999998E-4</v>
      </c>
      <c r="S363" s="6">
        <v>2.5819999999999999E-4</v>
      </c>
      <c r="T363" s="6">
        <v>2.6509999999999999E-4</v>
      </c>
      <c r="U363" s="6">
        <v>2.719E-4</v>
      </c>
      <c r="V363" s="6">
        <v>2.786E-4</v>
      </c>
      <c r="W363" s="6">
        <v>2.8519999999999999E-4</v>
      </c>
      <c r="X363" s="6">
        <v>2.9179999999999999E-4</v>
      </c>
      <c r="Y363" s="6">
        <v>2.9819999999999998E-4</v>
      </c>
      <c r="Z363" s="6">
        <v>3.0459999999999998E-4</v>
      </c>
      <c r="AA363" s="6">
        <v>3.1089999999999997E-4</v>
      </c>
      <c r="AB363" s="6">
        <v>3.1710000000000001E-4</v>
      </c>
      <c r="AC363" s="6">
        <v>3.233E-4</v>
      </c>
      <c r="AD363" s="6">
        <v>3.2939999999999998E-4</v>
      </c>
      <c r="AE363" s="6">
        <v>3.3539999999999997E-4</v>
      </c>
      <c r="AF363" s="6">
        <v>3.413E-4</v>
      </c>
      <c r="AG363" s="6">
        <v>3.4709999999999998E-4</v>
      </c>
      <c r="AH363" s="6">
        <v>3.5289999999999996E-4</v>
      </c>
      <c r="AI363" s="6">
        <v>3.5859999999999999E-4</v>
      </c>
      <c r="AJ363" s="6">
        <v>3.6419999999999996E-4</v>
      </c>
      <c r="AK363" s="6">
        <v>3.6979999999999999E-4</v>
      </c>
      <c r="AL363" s="6">
        <v>3.7529999999999996E-4</v>
      </c>
      <c r="AM363" s="6">
        <v>3.8079999999999999E-4</v>
      </c>
      <c r="AN363" s="6">
        <v>3.8610000000000001E-4</v>
      </c>
      <c r="AO363" s="6">
        <v>3.9149999999999998E-4</v>
      </c>
      <c r="AP363" s="6">
        <v>3.9669999999999999E-4</v>
      </c>
      <c r="AQ363" s="6">
        <v>4.0189999999999996E-4</v>
      </c>
      <c r="AR363" s="6">
        <v>4.0709999999999997E-4</v>
      </c>
      <c r="AS363" s="6">
        <v>4.1219999999999999E-4</v>
      </c>
      <c r="AT363" s="6">
        <v>4.172E-4</v>
      </c>
      <c r="AU363" s="6">
        <v>4.2219999999999996E-4</v>
      </c>
      <c r="AV363" s="6">
        <v>4.2709999999999997E-4</v>
      </c>
      <c r="AW363" s="6">
        <v>4.3199999999999998E-4</v>
      </c>
      <c r="AX363" s="6">
        <v>4.3679999999999999E-4</v>
      </c>
      <c r="AY363" s="6">
        <v>4.416E-4</v>
      </c>
      <c r="AZ363" s="6">
        <v>4.4639999999999995E-4</v>
      </c>
      <c r="BA363" s="6">
        <v>4.5109999999999996E-4</v>
      </c>
    </row>
    <row r="364" spans="1:53" x14ac:dyDescent="0.25">
      <c r="A364" s="2" t="s">
        <v>2</v>
      </c>
      <c r="B364" s="2" t="s">
        <v>554</v>
      </c>
      <c r="C364" s="3">
        <v>304800000</v>
      </c>
      <c r="D364" s="3">
        <v>320040000</v>
      </c>
      <c r="E364" s="3">
        <v>335280000</v>
      </c>
      <c r="F364" s="3">
        <v>350520000</v>
      </c>
      <c r="G364" s="3">
        <v>365760000</v>
      </c>
      <c r="H364" s="3">
        <v>381000000</v>
      </c>
      <c r="I364" s="3">
        <v>396240000</v>
      </c>
      <c r="J364" s="3">
        <v>411480000</v>
      </c>
      <c r="K364" s="3">
        <v>426720000</v>
      </c>
      <c r="L364" s="3">
        <v>441960000</v>
      </c>
      <c r="M364" s="3">
        <v>457200000</v>
      </c>
      <c r="N364" s="3">
        <v>472440000</v>
      </c>
      <c r="O364" s="3">
        <v>487680000</v>
      </c>
      <c r="P364" s="3">
        <v>502920000</v>
      </c>
      <c r="Q364" s="3">
        <v>518160000</v>
      </c>
      <c r="R364" s="3">
        <v>533400000</v>
      </c>
      <c r="S364" s="3">
        <v>548640000</v>
      </c>
      <c r="T364" s="3">
        <v>563880000</v>
      </c>
      <c r="U364" s="3">
        <v>579120000</v>
      </c>
      <c r="V364" s="3">
        <v>594360000</v>
      </c>
      <c r="W364" s="3">
        <v>609600000</v>
      </c>
      <c r="X364" s="3">
        <v>624840000</v>
      </c>
      <c r="Y364" s="3">
        <v>640080000</v>
      </c>
      <c r="Z364" s="3">
        <v>655320000</v>
      </c>
      <c r="AA364" s="3">
        <v>670560000</v>
      </c>
      <c r="AB364" s="3">
        <v>685800000</v>
      </c>
      <c r="AC364" s="3">
        <v>701040000</v>
      </c>
      <c r="AD364" s="3">
        <v>716280000</v>
      </c>
      <c r="AE364" s="3">
        <v>731520000</v>
      </c>
      <c r="AF364" s="3">
        <v>746760000</v>
      </c>
      <c r="AG364" s="3">
        <v>762000000</v>
      </c>
      <c r="AH364" s="3">
        <v>777240000</v>
      </c>
      <c r="AI364" s="3">
        <v>792480000</v>
      </c>
      <c r="AJ364" s="3">
        <v>807720000</v>
      </c>
      <c r="AK364" s="3">
        <v>822960000</v>
      </c>
      <c r="AL364" s="3">
        <v>838200000</v>
      </c>
      <c r="AM364" s="3">
        <v>853440000</v>
      </c>
      <c r="AN364" s="3">
        <v>868680000</v>
      </c>
      <c r="AO364" s="3">
        <v>883920000</v>
      </c>
      <c r="AP364" s="3">
        <v>899160000</v>
      </c>
      <c r="AQ364" s="3">
        <v>914400000</v>
      </c>
      <c r="AR364" s="3">
        <v>929640000</v>
      </c>
      <c r="AS364" s="3">
        <v>944880000</v>
      </c>
      <c r="AT364" s="3">
        <v>960120000</v>
      </c>
      <c r="AU364" s="3">
        <v>975360000</v>
      </c>
      <c r="AV364" s="3">
        <v>990600000</v>
      </c>
      <c r="AW364" s="3">
        <v>1005840000</v>
      </c>
      <c r="AX364" s="3">
        <v>1021080000</v>
      </c>
      <c r="AY364" s="3">
        <v>1036320000</v>
      </c>
      <c r="AZ364" s="3">
        <v>1051560000</v>
      </c>
      <c r="BA364" s="4">
        <v>1066800000</v>
      </c>
    </row>
    <row r="365" spans="1:53" x14ac:dyDescent="0.25">
      <c r="A365" s="2" t="s">
        <v>4</v>
      </c>
      <c r="B365" s="2" t="s">
        <v>554</v>
      </c>
      <c r="C365" s="3">
        <v>0</v>
      </c>
      <c r="D365" s="3">
        <v>304800000</v>
      </c>
      <c r="E365" s="3">
        <v>320040000</v>
      </c>
      <c r="F365" s="3">
        <v>335280000</v>
      </c>
      <c r="G365" s="3">
        <v>350520000</v>
      </c>
      <c r="H365" s="3">
        <v>365760000</v>
      </c>
      <c r="I365" s="3">
        <v>381000000</v>
      </c>
      <c r="J365" s="3">
        <v>396240000</v>
      </c>
      <c r="K365" s="3">
        <v>411480000</v>
      </c>
      <c r="L365" s="3">
        <v>426720000</v>
      </c>
      <c r="M365" s="3">
        <v>441960000</v>
      </c>
      <c r="N365" s="3">
        <v>457200000</v>
      </c>
      <c r="O365" s="3">
        <v>472440000</v>
      </c>
      <c r="P365" s="3">
        <v>487680000</v>
      </c>
      <c r="Q365" s="3">
        <v>502920000</v>
      </c>
      <c r="R365" s="3">
        <v>518160000</v>
      </c>
      <c r="S365" s="3">
        <v>533400000</v>
      </c>
      <c r="T365" s="3">
        <v>548640000</v>
      </c>
      <c r="U365" s="3">
        <v>563880000</v>
      </c>
      <c r="V365" s="3">
        <v>579120000</v>
      </c>
      <c r="W365" s="3">
        <v>594360000</v>
      </c>
      <c r="X365" s="3">
        <v>609600000</v>
      </c>
      <c r="Y365" s="3">
        <v>624840000</v>
      </c>
      <c r="Z365" s="3">
        <v>640080000</v>
      </c>
      <c r="AA365" s="3">
        <v>655320000</v>
      </c>
      <c r="AB365" s="3">
        <v>670560000</v>
      </c>
      <c r="AC365" s="3">
        <v>685800000</v>
      </c>
      <c r="AD365" s="3">
        <v>701040000</v>
      </c>
      <c r="AE365" s="3">
        <v>716280000</v>
      </c>
      <c r="AF365" s="3">
        <v>731520000</v>
      </c>
      <c r="AG365" s="3">
        <v>746760000</v>
      </c>
      <c r="AH365" s="3">
        <v>762000000</v>
      </c>
      <c r="AI365" s="3">
        <v>777240000</v>
      </c>
      <c r="AJ365" s="3">
        <v>792480000</v>
      </c>
      <c r="AK365" s="3">
        <v>807720000</v>
      </c>
      <c r="AL365" s="3">
        <v>822960000</v>
      </c>
      <c r="AM365" s="3">
        <v>838200000</v>
      </c>
      <c r="AN365" s="3">
        <v>853440000</v>
      </c>
      <c r="AO365" s="3">
        <v>868680000</v>
      </c>
      <c r="AP365" s="3">
        <v>883920000</v>
      </c>
      <c r="AQ365" s="3">
        <v>899160000</v>
      </c>
      <c r="AR365" s="3">
        <v>914400000</v>
      </c>
      <c r="AS365" s="3">
        <v>929640000</v>
      </c>
      <c r="AT365" s="3">
        <v>944880000</v>
      </c>
      <c r="AU365" s="3">
        <v>960120000</v>
      </c>
      <c r="AV365" s="3">
        <v>975360000</v>
      </c>
      <c r="AW365" s="3">
        <v>990600000</v>
      </c>
      <c r="AX365" s="3">
        <v>1005840000</v>
      </c>
      <c r="AY365" s="3">
        <v>1021080000</v>
      </c>
      <c r="AZ365" s="3">
        <v>1036320000</v>
      </c>
      <c r="BA365" s="4">
        <v>1051560000</v>
      </c>
    </row>
    <row r="366" spans="1:53" x14ac:dyDescent="0.25">
      <c r="A366" s="2" t="s">
        <v>5</v>
      </c>
      <c r="B366" s="2" t="s">
        <v>554</v>
      </c>
      <c r="C366" s="6">
        <v>3.346E-4</v>
      </c>
      <c r="D366" s="6">
        <v>3.3700000000000001E-4</v>
      </c>
      <c r="E366" s="6">
        <v>3.4610000000000001E-4</v>
      </c>
      <c r="F366" s="6">
        <v>3.5829999999999998E-4</v>
      </c>
      <c r="G366" s="6">
        <v>3.7209999999999999E-4</v>
      </c>
      <c r="H366" s="6">
        <v>3.8699999999999997E-4</v>
      </c>
      <c r="I366" s="6">
        <v>4.0269999999999998E-4</v>
      </c>
      <c r="J366" s="6">
        <v>4.1869999999999999E-4</v>
      </c>
      <c r="K366" s="6">
        <v>4.351E-4</v>
      </c>
      <c r="L366" s="6">
        <v>4.5159999999999997E-4</v>
      </c>
      <c r="M366" s="6">
        <v>4.6809999999999999E-4</v>
      </c>
      <c r="N366" s="6">
        <v>4.8459999999999996E-4</v>
      </c>
      <c r="O366" s="6">
        <v>5.0109999999999998E-4</v>
      </c>
      <c r="P366" s="6">
        <v>5.1749999999999995E-4</v>
      </c>
      <c r="Q366" s="6">
        <v>5.3370000000000002E-4</v>
      </c>
      <c r="R366" s="6">
        <v>5.4980000000000003E-4</v>
      </c>
      <c r="S366" s="6">
        <v>5.6579999999999998E-4</v>
      </c>
      <c r="T366" s="6">
        <v>5.8159999999999993E-4</v>
      </c>
      <c r="U366" s="6">
        <v>5.9709999999999993E-4</v>
      </c>
      <c r="V366" s="6">
        <v>6.1259999999999993E-4</v>
      </c>
      <c r="W366" s="6">
        <v>6.2779999999999997E-4</v>
      </c>
      <c r="X366" s="6">
        <v>6.4280000000000001E-4</v>
      </c>
      <c r="Y366" s="6">
        <v>6.5769999999999999E-4</v>
      </c>
      <c r="Z366" s="6">
        <v>6.7229999999999992E-4</v>
      </c>
      <c r="AA366" s="6">
        <v>6.868E-4</v>
      </c>
      <c r="AB366" s="6">
        <v>7.0109999999999997E-4</v>
      </c>
      <c r="AC366" s="6">
        <v>7.1519999999999993E-4</v>
      </c>
      <c r="AD366" s="6">
        <v>7.291E-4</v>
      </c>
      <c r="AE366" s="6">
        <v>7.4290000000000001E-4</v>
      </c>
      <c r="AF366" s="6">
        <v>7.5650000000000001E-4</v>
      </c>
      <c r="AG366" s="6">
        <v>7.6990000000000001E-4</v>
      </c>
      <c r="AH366" s="6">
        <v>7.8319999999999996E-4</v>
      </c>
      <c r="AI366" s="6">
        <v>7.9619999999999995E-4</v>
      </c>
      <c r="AJ366" s="6">
        <v>8.0919999999999994E-4</v>
      </c>
      <c r="AK366" s="6">
        <v>8.2199999999999992E-4</v>
      </c>
      <c r="AL366" s="6">
        <v>8.3460000000000001E-4</v>
      </c>
      <c r="AM366" s="6">
        <v>8.4709999999999994E-4</v>
      </c>
      <c r="AN366" s="6">
        <v>8.5949999999999991E-4</v>
      </c>
      <c r="AO366" s="6">
        <v>8.7169999999999999E-4</v>
      </c>
      <c r="AP366" s="6">
        <v>8.8369999999999996E-4</v>
      </c>
      <c r="AQ366" s="6">
        <v>8.9569999999999993E-4</v>
      </c>
      <c r="AR366" s="6">
        <v>9.075E-4</v>
      </c>
      <c r="AS366" s="6">
        <v>9.1920000000000001E-4</v>
      </c>
      <c r="AT366" s="6">
        <v>9.3069999999999991E-4</v>
      </c>
      <c r="AU366" s="6">
        <v>9.4219999999999992E-4</v>
      </c>
      <c r="AV366" s="6">
        <v>9.5349999999999992E-4</v>
      </c>
      <c r="AW366" s="6">
        <v>9.6469999999999998E-4</v>
      </c>
      <c r="AX366" s="6">
        <v>9.7579999999999997E-4</v>
      </c>
      <c r="AY366" s="6">
        <v>9.8679999999999992E-4</v>
      </c>
      <c r="AZ366" s="6">
        <v>9.9770000000000002E-4</v>
      </c>
      <c r="BA366" s="6">
        <v>1.0084E-3</v>
      </c>
    </row>
    <row r="367" spans="1:53" x14ac:dyDescent="0.25">
      <c r="A367" s="2" t="s">
        <v>2</v>
      </c>
      <c r="B367" s="2" t="s">
        <v>555</v>
      </c>
      <c r="C367" s="3">
        <v>332200000</v>
      </c>
      <c r="D367" s="3">
        <v>348810000</v>
      </c>
      <c r="E367" s="3">
        <v>365420000</v>
      </c>
      <c r="F367" s="3">
        <v>382030000</v>
      </c>
      <c r="G367" s="3">
        <v>398640000</v>
      </c>
      <c r="H367" s="3">
        <v>415250000</v>
      </c>
      <c r="I367" s="3">
        <v>431860000</v>
      </c>
      <c r="J367" s="3">
        <v>448470000</v>
      </c>
      <c r="K367" s="3">
        <v>465080000</v>
      </c>
      <c r="L367" s="3">
        <v>481690000</v>
      </c>
      <c r="M367" s="3">
        <v>498300000</v>
      </c>
      <c r="N367" s="3">
        <v>514910000</v>
      </c>
      <c r="O367" s="3">
        <v>531520000</v>
      </c>
      <c r="P367" s="3">
        <v>548130000</v>
      </c>
      <c r="Q367" s="3">
        <v>564740000</v>
      </c>
      <c r="R367" s="3">
        <v>581350000</v>
      </c>
      <c r="S367" s="3">
        <v>597960000</v>
      </c>
      <c r="T367" s="3">
        <v>614570000</v>
      </c>
      <c r="U367" s="3">
        <v>631180000</v>
      </c>
      <c r="V367" s="3">
        <v>647790000</v>
      </c>
      <c r="W367" s="3">
        <v>664400000</v>
      </c>
      <c r="X367" s="3">
        <v>681010000</v>
      </c>
      <c r="Y367" s="3">
        <v>697620000</v>
      </c>
      <c r="Z367" s="3">
        <v>714230000</v>
      </c>
      <c r="AA367" s="3">
        <v>730840000</v>
      </c>
      <c r="AB367" s="3">
        <v>747450000</v>
      </c>
      <c r="AC367" s="3">
        <v>764060000</v>
      </c>
      <c r="AD367" s="3">
        <v>780670000</v>
      </c>
      <c r="AE367" s="3">
        <v>797280000</v>
      </c>
      <c r="AF367" s="3">
        <v>813890000</v>
      </c>
      <c r="AG367" s="3">
        <v>830500000</v>
      </c>
      <c r="AH367" s="3">
        <v>847110000</v>
      </c>
      <c r="AI367" s="3">
        <v>863720000</v>
      </c>
      <c r="AJ367" s="3">
        <v>880330000</v>
      </c>
      <c r="AK367" s="3">
        <v>896940000</v>
      </c>
      <c r="AL367" s="3">
        <v>913550000</v>
      </c>
      <c r="AM367" s="3">
        <v>930160000</v>
      </c>
      <c r="AN367" s="3">
        <v>946770000</v>
      </c>
      <c r="AO367" s="3">
        <v>963380000</v>
      </c>
      <c r="AP367" s="3">
        <v>979990000</v>
      </c>
      <c r="AQ367" s="3">
        <v>996600000</v>
      </c>
      <c r="AR367" s="3">
        <v>1013210000</v>
      </c>
      <c r="AS367" s="3">
        <v>1029820000</v>
      </c>
      <c r="AT367" s="3">
        <v>1046430000</v>
      </c>
      <c r="AU367" s="3">
        <v>1063040000</v>
      </c>
      <c r="AV367" s="3">
        <v>1079650000</v>
      </c>
      <c r="AW367" s="3">
        <v>1096260000</v>
      </c>
      <c r="AX367" s="3">
        <v>1112870000</v>
      </c>
      <c r="AY367" s="3">
        <v>1129480000</v>
      </c>
      <c r="AZ367" s="3">
        <v>1146090000</v>
      </c>
      <c r="BA367" s="4">
        <v>1162700000</v>
      </c>
    </row>
    <row r="368" spans="1:53" x14ac:dyDescent="0.25">
      <c r="A368" s="2" t="s">
        <v>4</v>
      </c>
      <c r="B368" s="2" t="s">
        <v>555</v>
      </c>
      <c r="C368" s="3">
        <v>0</v>
      </c>
      <c r="D368" s="3">
        <v>332200000</v>
      </c>
      <c r="E368" s="3">
        <v>348810000</v>
      </c>
      <c r="F368" s="3">
        <v>365420000</v>
      </c>
      <c r="G368" s="3">
        <v>382030000</v>
      </c>
      <c r="H368" s="3">
        <v>398640000</v>
      </c>
      <c r="I368" s="3">
        <v>415250000</v>
      </c>
      <c r="J368" s="3">
        <v>431860000</v>
      </c>
      <c r="K368" s="3">
        <v>448470000</v>
      </c>
      <c r="L368" s="3">
        <v>465080000</v>
      </c>
      <c r="M368" s="3">
        <v>481690000</v>
      </c>
      <c r="N368" s="3">
        <v>498300000</v>
      </c>
      <c r="O368" s="3">
        <v>514910000</v>
      </c>
      <c r="P368" s="3">
        <v>531520000</v>
      </c>
      <c r="Q368" s="3">
        <v>548130000</v>
      </c>
      <c r="R368" s="3">
        <v>564740000</v>
      </c>
      <c r="S368" s="3">
        <v>581350000</v>
      </c>
      <c r="T368" s="3">
        <v>597960000</v>
      </c>
      <c r="U368" s="3">
        <v>614570000</v>
      </c>
      <c r="V368" s="3">
        <v>631180000</v>
      </c>
      <c r="W368" s="3">
        <v>647790000</v>
      </c>
      <c r="X368" s="3">
        <v>664400000</v>
      </c>
      <c r="Y368" s="3">
        <v>681010000</v>
      </c>
      <c r="Z368" s="3">
        <v>697620000</v>
      </c>
      <c r="AA368" s="3">
        <v>714230000</v>
      </c>
      <c r="AB368" s="3">
        <v>730840000</v>
      </c>
      <c r="AC368" s="3">
        <v>747450000</v>
      </c>
      <c r="AD368" s="3">
        <v>764060000</v>
      </c>
      <c r="AE368" s="3">
        <v>780670000</v>
      </c>
      <c r="AF368" s="3">
        <v>797280000</v>
      </c>
      <c r="AG368" s="3">
        <v>813890000</v>
      </c>
      <c r="AH368" s="3">
        <v>830500000</v>
      </c>
      <c r="AI368" s="3">
        <v>847110000</v>
      </c>
      <c r="AJ368" s="3">
        <v>863720000</v>
      </c>
      <c r="AK368" s="3">
        <v>880330000</v>
      </c>
      <c r="AL368" s="3">
        <v>896940000</v>
      </c>
      <c r="AM368" s="3">
        <v>913550000</v>
      </c>
      <c r="AN368" s="3">
        <v>930160000</v>
      </c>
      <c r="AO368" s="3">
        <v>946770000</v>
      </c>
      <c r="AP368" s="3">
        <v>963380000</v>
      </c>
      <c r="AQ368" s="3">
        <v>979990000</v>
      </c>
      <c r="AR368" s="3">
        <v>996600000</v>
      </c>
      <c r="AS368" s="3">
        <v>1013210000</v>
      </c>
      <c r="AT368" s="3">
        <v>1029820000</v>
      </c>
      <c r="AU368" s="3">
        <v>1046430000</v>
      </c>
      <c r="AV368" s="3">
        <v>1063040000</v>
      </c>
      <c r="AW368" s="3">
        <v>1079650000</v>
      </c>
      <c r="AX368" s="3">
        <v>1096260000</v>
      </c>
      <c r="AY368" s="3">
        <v>1112870000</v>
      </c>
      <c r="AZ368" s="3">
        <v>1129480000</v>
      </c>
      <c r="BA368" s="4">
        <v>1146090000</v>
      </c>
    </row>
    <row r="369" spans="1:53" x14ac:dyDescent="0.25">
      <c r="A369" s="2" t="s">
        <v>5</v>
      </c>
      <c r="B369" s="2" t="s">
        <v>555</v>
      </c>
      <c r="C369" s="6">
        <v>1.5699999999999999E-4</v>
      </c>
      <c r="D369" s="6">
        <v>1.582E-4</v>
      </c>
      <c r="E369" s="6">
        <v>1.6309999999999998E-4</v>
      </c>
      <c r="F369" s="6">
        <v>1.694E-4</v>
      </c>
      <c r="G369" s="6">
        <v>1.7669999999999999E-4</v>
      </c>
      <c r="H369" s="6">
        <v>1.8449999999999999E-4</v>
      </c>
      <c r="I369" s="6">
        <v>1.9269999999999999E-4</v>
      </c>
      <c r="J369" s="6">
        <v>2.0109999999999998E-4</v>
      </c>
      <c r="K369" s="6">
        <v>2.097E-4</v>
      </c>
      <c r="L369" s="6">
        <v>2.1829999999999999E-4</v>
      </c>
      <c r="M369" s="6">
        <v>2.2699999999999999E-4</v>
      </c>
      <c r="N369" s="6">
        <v>2.3559999999999998E-4</v>
      </c>
      <c r="O369" s="6">
        <v>2.4429999999999998E-4</v>
      </c>
      <c r="P369" s="6">
        <v>2.5279999999999996E-4</v>
      </c>
      <c r="Q369" s="6">
        <v>2.6130000000000001E-4</v>
      </c>
      <c r="R369" s="6">
        <v>2.698E-4</v>
      </c>
      <c r="S369" s="6">
        <v>2.7809999999999998E-4</v>
      </c>
      <c r="T369" s="6">
        <v>2.8639999999999997E-4</v>
      </c>
      <c r="U369" s="6">
        <v>2.9460000000000001E-4</v>
      </c>
      <c r="V369" s="6">
        <v>3.0259999999999998E-4</v>
      </c>
      <c r="W369" s="6">
        <v>3.1059999999999996E-4</v>
      </c>
      <c r="X369" s="6">
        <v>3.1849999999999999E-4</v>
      </c>
      <c r="Y369" s="6">
        <v>3.2629999999999996E-4</v>
      </c>
      <c r="Z369" s="6">
        <v>3.3389999999999998E-4</v>
      </c>
      <c r="AA369" s="6">
        <v>3.4150000000000001E-4</v>
      </c>
      <c r="AB369" s="6">
        <v>3.4899999999999997E-4</v>
      </c>
      <c r="AC369" s="6">
        <v>3.5639999999999999E-4</v>
      </c>
      <c r="AD369" s="6">
        <v>3.637E-4</v>
      </c>
      <c r="AE369" s="6">
        <v>3.7089999999999996E-4</v>
      </c>
      <c r="AF369" s="6">
        <v>3.7799999999999997E-4</v>
      </c>
      <c r="AG369" s="6">
        <v>3.8509999999999998E-4</v>
      </c>
      <c r="AH369" s="6">
        <v>3.9199999999999999E-4</v>
      </c>
      <c r="AI369" s="6">
        <v>3.9889999999999999E-4</v>
      </c>
      <c r="AJ369" s="6">
        <v>4.057E-4</v>
      </c>
      <c r="AK369" s="6">
        <v>4.124E-4</v>
      </c>
      <c r="AL369" s="6">
        <v>4.1899999999999999E-4</v>
      </c>
      <c r="AM369" s="6">
        <v>4.2549999999999999E-4</v>
      </c>
      <c r="AN369" s="6">
        <v>4.3199999999999998E-4</v>
      </c>
      <c r="AO369" s="6">
        <v>4.3839999999999998E-4</v>
      </c>
      <c r="AP369" s="6">
        <v>4.4469999999999997E-4</v>
      </c>
      <c r="AQ369" s="6">
        <v>4.5099999999999996E-4</v>
      </c>
      <c r="AR369" s="6">
        <v>4.572E-4</v>
      </c>
      <c r="AS369" s="6">
        <v>4.6329999999999999E-4</v>
      </c>
      <c r="AT369" s="6">
        <v>4.6929999999999997E-4</v>
      </c>
      <c r="AU369" s="6">
        <v>4.7529999999999995E-4</v>
      </c>
      <c r="AV369" s="6">
        <v>4.8129999999999999E-4</v>
      </c>
      <c r="AW369" s="6">
        <v>4.8709999999999997E-4</v>
      </c>
      <c r="AX369" s="6">
        <v>4.9299999999999995E-4</v>
      </c>
      <c r="AY369" s="6">
        <v>4.9869999999999992E-4</v>
      </c>
      <c r="AZ369" s="6">
        <v>5.0440000000000001E-4</v>
      </c>
      <c r="BA369" s="6">
        <v>5.1009999999999998E-4</v>
      </c>
    </row>
    <row r="370" spans="1:53" x14ac:dyDescent="0.25">
      <c r="A370" s="2" t="s">
        <v>2</v>
      </c>
      <c r="B370" s="2" t="s">
        <v>556</v>
      </c>
      <c r="C370" s="3">
        <v>342200000</v>
      </c>
      <c r="D370" s="3">
        <v>359310000</v>
      </c>
      <c r="E370" s="3">
        <v>376420000.00000006</v>
      </c>
      <c r="F370" s="3">
        <v>393529999.99999994</v>
      </c>
      <c r="G370" s="3">
        <v>410640000</v>
      </c>
      <c r="H370" s="3">
        <v>427750000</v>
      </c>
      <c r="I370" s="3">
        <v>444860000</v>
      </c>
      <c r="J370" s="3">
        <v>461970000.00000006</v>
      </c>
      <c r="K370" s="3">
        <v>479079999.99999994</v>
      </c>
      <c r="L370" s="3">
        <v>496190000</v>
      </c>
      <c r="M370" s="3">
        <v>513300000</v>
      </c>
      <c r="N370" s="3">
        <v>530410000</v>
      </c>
      <c r="O370" s="3">
        <v>547520000</v>
      </c>
      <c r="P370" s="3">
        <v>564630000</v>
      </c>
      <c r="Q370" s="3">
        <v>581740000</v>
      </c>
      <c r="R370" s="3">
        <v>598850000</v>
      </c>
      <c r="S370" s="3">
        <v>615960000</v>
      </c>
      <c r="T370" s="3">
        <v>633070000</v>
      </c>
      <c r="U370" s="3">
        <v>650180000</v>
      </c>
      <c r="V370" s="3">
        <v>667290000</v>
      </c>
      <c r="W370" s="3">
        <v>684400000</v>
      </c>
      <c r="X370" s="3">
        <v>701509999.99999988</v>
      </c>
      <c r="Y370" s="3">
        <v>718620000</v>
      </c>
      <c r="Z370" s="3">
        <v>735730000</v>
      </c>
      <c r="AA370" s="3">
        <v>752840000.00000012</v>
      </c>
      <c r="AB370" s="3">
        <v>769950000</v>
      </c>
      <c r="AC370" s="3">
        <v>787059999.99999988</v>
      </c>
      <c r="AD370" s="3">
        <v>804170000</v>
      </c>
      <c r="AE370" s="3">
        <v>821280000</v>
      </c>
      <c r="AF370" s="3">
        <v>838390000.00000012</v>
      </c>
      <c r="AG370" s="3">
        <v>855500000</v>
      </c>
      <c r="AH370" s="3">
        <v>872609999.99999988</v>
      </c>
      <c r="AI370" s="3">
        <v>889720000</v>
      </c>
      <c r="AJ370" s="3">
        <v>906830000</v>
      </c>
      <c r="AK370" s="3">
        <v>923940000.00000012</v>
      </c>
      <c r="AL370" s="3">
        <v>941050000</v>
      </c>
      <c r="AM370" s="3">
        <v>958159999.99999988</v>
      </c>
      <c r="AN370" s="3">
        <v>975270000</v>
      </c>
      <c r="AO370" s="3">
        <v>992380000</v>
      </c>
      <c r="AP370" s="3">
        <v>1009490000.0000001</v>
      </c>
      <c r="AQ370" s="3">
        <v>1026600000</v>
      </c>
      <c r="AR370" s="3">
        <v>1043709999.9999999</v>
      </c>
      <c r="AS370" s="3">
        <v>1060820000</v>
      </c>
      <c r="AT370" s="3">
        <v>1077930000</v>
      </c>
      <c r="AU370" s="3">
        <v>1095040000</v>
      </c>
      <c r="AV370" s="3">
        <v>1112150000</v>
      </c>
      <c r="AW370" s="3">
        <v>1129260000</v>
      </c>
      <c r="AX370" s="3">
        <v>1146370000</v>
      </c>
      <c r="AY370" s="3">
        <v>1163480000</v>
      </c>
      <c r="AZ370" s="3">
        <v>1180590000</v>
      </c>
      <c r="BA370" s="4">
        <v>1197700000</v>
      </c>
    </row>
    <row r="371" spans="1:53" x14ac:dyDescent="0.25">
      <c r="A371" s="2" t="s">
        <v>4</v>
      </c>
      <c r="B371" s="2" t="s">
        <v>556</v>
      </c>
      <c r="C371" s="3">
        <v>0</v>
      </c>
      <c r="D371" s="3">
        <v>342200000</v>
      </c>
      <c r="E371" s="3">
        <v>359310000</v>
      </c>
      <c r="F371" s="3">
        <v>376420000.00000006</v>
      </c>
      <c r="G371" s="3">
        <v>393529999.99999994</v>
      </c>
      <c r="H371" s="3">
        <v>410640000</v>
      </c>
      <c r="I371" s="3">
        <v>427750000</v>
      </c>
      <c r="J371" s="3">
        <v>444860000</v>
      </c>
      <c r="K371" s="3">
        <v>461970000.00000006</v>
      </c>
      <c r="L371" s="3">
        <v>479079999.99999994</v>
      </c>
      <c r="M371" s="3">
        <v>496190000</v>
      </c>
      <c r="N371" s="3">
        <v>513300000</v>
      </c>
      <c r="O371" s="3">
        <v>530410000</v>
      </c>
      <c r="P371" s="3">
        <v>547520000</v>
      </c>
      <c r="Q371" s="3">
        <v>564630000</v>
      </c>
      <c r="R371" s="3">
        <v>581740000</v>
      </c>
      <c r="S371" s="3">
        <v>598850000</v>
      </c>
      <c r="T371" s="3">
        <v>615960000</v>
      </c>
      <c r="U371" s="3">
        <v>633070000</v>
      </c>
      <c r="V371" s="3">
        <v>650180000</v>
      </c>
      <c r="W371" s="3">
        <v>667290000</v>
      </c>
      <c r="X371" s="3">
        <v>684400000</v>
      </c>
      <c r="Y371" s="3">
        <v>701509999.99999988</v>
      </c>
      <c r="Z371" s="3">
        <v>718620000</v>
      </c>
      <c r="AA371" s="3">
        <v>735730000</v>
      </c>
      <c r="AB371" s="3">
        <v>752840000.00000012</v>
      </c>
      <c r="AC371" s="3">
        <v>769950000</v>
      </c>
      <c r="AD371" s="3">
        <v>787059999.99999988</v>
      </c>
      <c r="AE371" s="3">
        <v>804170000</v>
      </c>
      <c r="AF371" s="3">
        <v>821280000</v>
      </c>
      <c r="AG371" s="3">
        <v>838390000.00000012</v>
      </c>
      <c r="AH371" s="3">
        <v>855500000</v>
      </c>
      <c r="AI371" s="3">
        <v>872609999.99999988</v>
      </c>
      <c r="AJ371" s="3">
        <v>889720000</v>
      </c>
      <c r="AK371" s="3">
        <v>906830000</v>
      </c>
      <c r="AL371" s="3">
        <v>923940000.00000012</v>
      </c>
      <c r="AM371" s="3">
        <v>941050000</v>
      </c>
      <c r="AN371" s="3">
        <v>958159999.99999988</v>
      </c>
      <c r="AO371" s="3">
        <v>975270000</v>
      </c>
      <c r="AP371" s="3">
        <v>992380000</v>
      </c>
      <c r="AQ371" s="3">
        <v>1009490000.0000001</v>
      </c>
      <c r="AR371" s="3">
        <v>1026600000</v>
      </c>
      <c r="AS371" s="3">
        <v>1043709999.9999999</v>
      </c>
      <c r="AT371" s="3">
        <v>1060820000</v>
      </c>
      <c r="AU371" s="3">
        <v>1077930000</v>
      </c>
      <c r="AV371" s="3">
        <v>1095040000</v>
      </c>
      <c r="AW371" s="3">
        <v>1112150000</v>
      </c>
      <c r="AX371" s="3">
        <v>1129260000</v>
      </c>
      <c r="AY371" s="3">
        <v>1146370000</v>
      </c>
      <c r="AZ371" s="3">
        <v>1163480000</v>
      </c>
      <c r="BA371" s="4">
        <v>1180590000</v>
      </c>
    </row>
    <row r="372" spans="1:53" x14ac:dyDescent="0.25">
      <c r="A372" s="2" t="s">
        <v>5</v>
      </c>
      <c r="B372" s="2" t="s">
        <v>556</v>
      </c>
      <c r="C372" s="6">
        <v>3.367E-4</v>
      </c>
      <c r="D372" s="6">
        <v>3.392E-4</v>
      </c>
      <c r="E372" s="6">
        <v>3.4919999999999998E-4</v>
      </c>
      <c r="F372" s="6">
        <v>3.6239999999999997E-4</v>
      </c>
      <c r="G372" s="6">
        <v>3.7749999999999996E-4</v>
      </c>
      <c r="H372" s="6">
        <v>3.9369999999999997E-4</v>
      </c>
      <c r="I372" s="6">
        <v>4.1070000000000001E-4</v>
      </c>
      <c r="J372" s="6">
        <v>4.282E-4</v>
      </c>
      <c r="K372" s="6">
        <v>4.46E-4</v>
      </c>
      <c r="L372" s="6">
        <v>4.639E-4</v>
      </c>
      <c r="M372" s="6">
        <v>4.819E-4</v>
      </c>
      <c r="N372" s="6">
        <v>4.9989999999999995E-4</v>
      </c>
      <c r="O372" s="6">
        <v>5.1780000000000001E-4</v>
      </c>
      <c r="P372" s="6">
        <v>5.3569999999999996E-4</v>
      </c>
      <c r="Q372" s="6">
        <v>5.5329999999999995E-4</v>
      </c>
      <c r="R372" s="6">
        <v>5.7089999999999994E-4</v>
      </c>
      <c r="S372" s="6">
        <v>5.8819999999999999E-4</v>
      </c>
      <c r="T372" s="6">
        <v>6.0539999999999997E-4</v>
      </c>
      <c r="U372" s="6">
        <v>6.223E-4</v>
      </c>
      <c r="V372" s="6">
        <v>6.3909999999999998E-4</v>
      </c>
      <c r="W372" s="6">
        <v>6.5569999999999995E-4</v>
      </c>
      <c r="X372" s="6">
        <v>6.7199999999999996E-4</v>
      </c>
      <c r="Y372" s="6">
        <v>6.8819999999999992E-4</v>
      </c>
      <c r="Z372" s="6">
        <v>7.0409999999999993E-4</v>
      </c>
      <c r="AA372" s="6">
        <v>7.1989999999999999E-4</v>
      </c>
      <c r="AB372" s="6">
        <v>7.3539999999999999E-4</v>
      </c>
      <c r="AC372" s="6">
        <v>7.5079999999999993E-4</v>
      </c>
      <c r="AD372" s="6">
        <v>7.6589999999999991E-4</v>
      </c>
      <c r="AE372" s="6">
        <v>7.8089999999999995E-4</v>
      </c>
      <c r="AF372" s="6">
        <v>7.9569999999999999E-4</v>
      </c>
      <c r="AG372" s="6">
        <v>8.1029999999999991E-4</v>
      </c>
      <c r="AH372" s="6">
        <v>8.2469999999999993E-4</v>
      </c>
      <c r="AI372" s="6">
        <v>8.3900000000000001E-4</v>
      </c>
      <c r="AJ372" s="6">
        <v>8.5299999999999992E-4</v>
      </c>
      <c r="AK372" s="6">
        <v>8.6689999999999998E-4</v>
      </c>
      <c r="AL372" s="6">
        <v>8.8069999999999999E-4</v>
      </c>
      <c r="AM372" s="6">
        <v>8.943E-4</v>
      </c>
      <c r="AN372" s="6">
        <v>9.077E-4</v>
      </c>
      <c r="AO372" s="6">
        <v>9.2099999999999994E-4</v>
      </c>
      <c r="AP372" s="6">
        <v>9.3409999999999999E-4</v>
      </c>
      <c r="AQ372" s="6">
        <v>9.4709999999999998E-4</v>
      </c>
      <c r="AR372" s="6">
        <v>9.5999999999999992E-4</v>
      </c>
      <c r="AS372" s="6">
        <v>9.7269999999999995E-4</v>
      </c>
      <c r="AT372" s="6">
        <v>9.8529999999999993E-4</v>
      </c>
      <c r="AU372" s="6">
        <v>9.9770000000000002E-4</v>
      </c>
      <c r="AV372" s="6">
        <v>1.0100999999999999E-3</v>
      </c>
      <c r="AW372" s="6">
        <v>1.0222E-3</v>
      </c>
      <c r="AX372" s="6">
        <v>1.0342999999999999E-3</v>
      </c>
      <c r="AY372" s="6">
        <v>1.0463E-3</v>
      </c>
      <c r="AZ372" s="6">
        <v>1.0581E-3</v>
      </c>
      <c r="BA372" s="6">
        <v>1.0697999999999999E-3</v>
      </c>
    </row>
    <row r="373" spans="1:53" x14ac:dyDescent="0.25">
      <c r="A373" s="2" t="s">
        <v>2</v>
      </c>
      <c r="B373" s="2" t="s">
        <v>557</v>
      </c>
      <c r="C373" s="3">
        <v>23600000</v>
      </c>
      <c r="D373" s="3">
        <v>24780000</v>
      </c>
      <c r="E373" s="3">
        <v>25960000.000000004</v>
      </c>
      <c r="F373" s="3">
        <v>27139999.999999996</v>
      </c>
      <c r="G373" s="3">
        <v>28320000</v>
      </c>
      <c r="H373" s="3">
        <v>29500000</v>
      </c>
      <c r="I373" s="3">
        <v>30680000</v>
      </c>
      <c r="J373" s="3">
        <v>31860000.000000004</v>
      </c>
      <c r="K373" s="3">
        <v>33039999.999999996</v>
      </c>
      <c r="L373" s="3">
        <v>34220000</v>
      </c>
      <c r="M373" s="3">
        <v>35400000</v>
      </c>
      <c r="N373" s="3">
        <v>36580000</v>
      </c>
      <c r="O373" s="3">
        <v>37760000</v>
      </c>
      <c r="P373" s="3">
        <v>38940000</v>
      </c>
      <c r="Q373" s="3">
        <v>40120000</v>
      </c>
      <c r="R373" s="3">
        <v>41300000</v>
      </c>
      <c r="S373" s="3">
        <v>42480000</v>
      </c>
      <c r="T373" s="3">
        <v>43660000</v>
      </c>
      <c r="U373" s="3">
        <v>44840000</v>
      </c>
      <c r="V373" s="3">
        <v>46020000</v>
      </c>
      <c r="W373" s="3">
        <v>47200000</v>
      </c>
      <c r="X373" s="3">
        <v>48379999.999999993</v>
      </c>
      <c r="Y373" s="3">
        <v>49560000</v>
      </c>
      <c r="Z373" s="3">
        <v>50740000</v>
      </c>
      <c r="AA373" s="3">
        <v>51920000.000000007</v>
      </c>
      <c r="AB373" s="3">
        <v>53100000</v>
      </c>
      <c r="AC373" s="3">
        <v>54279999.999999993</v>
      </c>
      <c r="AD373" s="3">
        <v>55460000</v>
      </c>
      <c r="AE373" s="3">
        <v>56640000</v>
      </c>
      <c r="AF373" s="3">
        <v>57820000.000000007</v>
      </c>
      <c r="AG373" s="3">
        <v>59000000</v>
      </c>
      <c r="AH373" s="3">
        <v>60179999.999999993</v>
      </c>
      <c r="AI373" s="3">
        <v>61360000</v>
      </c>
      <c r="AJ373" s="3">
        <v>62540000</v>
      </c>
      <c r="AK373" s="3">
        <v>63720000.000000007</v>
      </c>
      <c r="AL373" s="3">
        <v>64900000</v>
      </c>
      <c r="AM373" s="3">
        <v>66079999.999999993</v>
      </c>
      <c r="AN373" s="3">
        <v>67260000</v>
      </c>
      <c r="AO373" s="3">
        <v>68440000</v>
      </c>
      <c r="AP373" s="3">
        <v>69620000</v>
      </c>
      <c r="AQ373" s="3">
        <v>70800000</v>
      </c>
      <c r="AR373" s="3">
        <v>71980000</v>
      </c>
      <c r="AS373" s="3">
        <v>73160000</v>
      </c>
      <c r="AT373" s="3">
        <v>74340000</v>
      </c>
      <c r="AU373" s="3">
        <v>75520000</v>
      </c>
      <c r="AV373" s="3">
        <v>76700000</v>
      </c>
      <c r="AW373" s="3">
        <v>77880000</v>
      </c>
      <c r="AX373" s="3">
        <v>79060000</v>
      </c>
      <c r="AY373" s="3">
        <v>80240000</v>
      </c>
      <c r="AZ373" s="3">
        <v>81420000</v>
      </c>
      <c r="BA373" s="4">
        <v>82600000</v>
      </c>
    </row>
    <row r="374" spans="1:53" x14ac:dyDescent="0.25">
      <c r="A374" s="2" t="s">
        <v>4</v>
      </c>
      <c r="B374" s="2" t="s">
        <v>557</v>
      </c>
      <c r="C374" s="3">
        <v>0</v>
      </c>
      <c r="D374" s="3">
        <v>23600000</v>
      </c>
      <c r="E374" s="3">
        <v>24780000</v>
      </c>
      <c r="F374" s="3">
        <v>25960000.000000004</v>
      </c>
      <c r="G374" s="3">
        <v>27139999.999999996</v>
      </c>
      <c r="H374" s="3">
        <v>28320000</v>
      </c>
      <c r="I374" s="3">
        <v>29500000</v>
      </c>
      <c r="J374" s="3">
        <v>30680000</v>
      </c>
      <c r="K374" s="3">
        <v>31860000.000000004</v>
      </c>
      <c r="L374" s="3">
        <v>33039999.999999996</v>
      </c>
      <c r="M374" s="3">
        <v>34220000</v>
      </c>
      <c r="N374" s="3">
        <v>35400000</v>
      </c>
      <c r="O374" s="3">
        <v>36580000</v>
      </c>
      <c r="P374" s="3">
        <v>37760000</v>
      </c>
      <c r="Q374" s="3">
        <v>38940000</v>
      </c>
      <c r="R374" s="3">
        <v>40120000</v>
      </c>
      <c r="S374" s="3">
        <v>41300000</v>
      </c>
      <c r="T374" s="3">
        <v>42480000</v>
      </c>
      <c r="U374" s="3">
        <v>43660000</v>
      </c>
      <c r="V374" s="3">
        <v>44840000</v>
      </c>
      <c r="W374" s="3">
        <v>46020000</v>
      </c>
      <c r="X374" s="3">
        <v>47200000</v>
      </c>
      <c r="Y374" s="3">
        <v>48379999.999999993</v>
      </c>
      <c r="Z374" s="3">
        <v>49560000</v>
      </c>
      <c r="AA374" s="3">
        <v>50740000</v>
      </c>
      <c r="AB374" s="3">
        <v>51920000.000000007</v>
      </c>
      <c r="AC374" s="3">
        <v>53100000</v>
      </c>
      <c r="AD374" s="3">
        <v>54279999.999999993</v>
      </c>
      <c r="AE374" s="3">
        <v>55460000</v>
      </c>
      <c r="AF374" s="3">
        <v>56640000</v>
      </c>
      <c r="AG374" s="3">
        <v>57820000.000000007</v>
      </c>
      <c r="AH374" s="3">
        <v>59000000</v>
      </c>
      <c r="AI374" s="3">
        <v>60179999.999999993</v>
      </c>
      <c r="AJ374" s="3">
        <v>61360000</v>
      </c>
      <c r="AK374" s="3">
        <v>62540000</v>
      </c>
      <c r="AL374" s="3">
        <v>63720000.000000007</v>
      </c>
      <c r="AM374" s="3">
        <v>64900000</v>
      </c>
      <c r="AN374" s="3">
        <v>66079999.999999993</v>
      </c>
      <c r="AO374" s="3">
        <v>67260000</v>
      </c>
      <c r="AP374" s="3">
        <v>68440000</v>
      </c>
      <c r="AQ374" s="3">
        <v>69620000</v>
      </c>
      <c r="AR374" s="3">
        <v>70800000</v>
      </c>
      <c r="AS374" s="3">
        <v>71980000</v>
      </c>
      <c r="AT374" s="3">
        <v>73160000</v>
      </c>
      <c r="AU374" s="3">
        <v>74340000</v>
      </c>
      <c r="AV374" s="3">
        <v>75520000</v>
      </c>
      <c r="AW374" s="3">
        <v>76700000</v>
      </c>
      <c r="AX374" s="3">
        <v>77880000</v>
      </c>
      <c r="AY374" s="3">
        <v>79060000</v>
      </c>
      <c r="AZ374" s="3">
        <v>80240000</v>
      </c>
      <c r="BA374" s="4">
        <v>81420000</v>
      </c>
    </row>
    <row r="375" spans="1:53" x14ac:dyDescent="0.25">
      <c r="A375" s="2" t="s">
        <v>5</v>
      </c>
      <c r="B375" s="2" t="s">
        <v>557</v>
      </c>
      <c r="C375" s="6">
        <v>1.5888E-3</v>
      </c>
      <c r="D375" s="6">
        <v>1.619E-3</v>
      </c>
      <c r="E375" s="6">
        <v>1.7382999999999999E-3</v>
      </c>
      <c r="F375" s="6">
        <v>1.8961E-3</v>
      </c>
      <c r="G375" s="6">
        <v>2.0761E-3</v>
      </c>
      <c r="H375" s="6">
        <v>2.2702E-3</v>
      </c>
      <c r="I375" s="6">
        <v>2.4733999999999997E-3</v>
      </c>
      <c r="J375" s="6">
        <v>2.6823999999999997E-3</v>
      </c>
      <c r="K375" s="6">
        <v>2.8948999999999997E-3</v>
      </c>
      <c r="L375" s="6">
        <v>3.1094E-3</v>
      </c>
      <c r="M375" s="6">
        <v>3.3246E-3</v>
      </c>
      <c r="N375" s="6">
        <v>3.5396E-3</v>
      </c>
      <c r="O375" s="6">
        <v>3.7537999999999998E-3</v>
      </c>
      <c r="P375" s="6">
        <v>3.9667999999999995E-3</v>
      </c>
      <c r="Q375" s="6">
        <v>4.1780999999999997E-3</v>
      </c>
      <c r="R375" s="6">
        <v>4.3874999999999999E-3</v>
      </c>
      <c r="S375" s="6">
        <v>4.5947999999999996E-3</v>
      </c>
      <c r="T375" s="6">
        <v>4.7999000000000002E-3</v>
      </c>
      <c r="U375" s="6">
        <v>5.0026999999999997E-3</v>
      </c>
      <c r="V375" s="6">
        <v>5.2030000000000002E-3</v>
      </c>
      <c r="W375" s="6">
        <v>5.4009999999999996E-3</v>
      </c>
      <c r="X375" s="6">
        <v>5.5964999999999999E-3</v>
      </c>
      <c r="Y375" s="6">
        <v>5.7895999999999998E-3</v>
      </c>
      <c r="Z375" s="6">
        <v>5.9801999999999998E-3</v>
      </c>
      <c r="AA375" s="6">
        <v>6.1684000000000001E-3</v>
      </c>
      <c r="AB375" s="6">
        <v>6.3542999999999994E-3</v>
      </c>
      <c r="AC375" s="6">
        <v>6.5377999999999999E-3</v>
      </c>
      <c r="AD375" s="6">
        <v>6.7189999999999993E-3</v>
      </c>
      <c r="AE375" s="6">
        <v>6.8978999999999993E-3</v>
      </c>
      <c r="AF375" s="6">
        <v>7.0745999999999995E-3</v>
      </c>
      <c r="AG375" s="6">
        <v>7.2491999999999999E-3</v>
      </c>
      <c r="AH375" s="6">
        <v>7.4215999999999996E-3</v>
      </c>
      <c r="AI375" s="6">
        <v>7.5918999999999995E-3</v>
      </c>
      <c r="AJ375" s="6">
        <v>7.7601999999999992E-3</v>
      </c>
      <c r="AK375" s="6">
        <v>7.9264999999999995E-3</v>
      </c>
      <c r="AL375" s="6">
        <v>8.0908000000000004E-3</v>
      </c>
      <c r="AM375" s="6">
        <v>8.2532999999999999E-3</v>
      </c>
      <c r="AN375" s="6">
        <v>8.4139000000000002E-3</v>
      </c>
      <c r="AO375" s="6">
        <v>8.5726999999999991E-3</v>
      </c>
      <c r="AP375" s="6">
        <v>8.7297E-3</v>
      </c>
      <c r="AQ375" s="6">
        <v>8.8849999999999988E-3</v>
      </c>
      <c r="AR375" s="6">
        <v>9.0385999999999991E-3</v>
      </c>
      <c r="AS375" s="6">
        <v>9.190499999999999E-3</v>
      </c>
      <c r="AT375" s="6">
        <v>9.3408999999999992E-3</v>
      </c>
      <c r="AU375" s="6">
        <v>9.4897000000000002E-3</v>
      </c>
      <c r="AV375" s="6">
        <v>9.6369000000000003E-3</v>
      </c>
      <c r="AW375" s="6">
        <v>9.7827000000000001E-3</v>
      </c>
      <c r="AX375" s="6">
        <v>9.9270000000000001E-3</v>
      </c>
      <c r="AY375" s="6">
        <v>1.00699E-2</v>
      </c>
      <c r="AZ375" s="6">
        <v>1.0211399999999999E-2</v>
      </c>
      <c r="BA375" s="6">
        <v>1.03515E-2</v>
      </c>
    </row>
    <row r="376" spans="1:53" x14ac:dyDescent="0.25">
      <c r="A376" s="2" t="s">
        <v>2</v>
      </c>
      <c r="B376" s="2" t="s">
        <v>558</v>
      </c>
      <c r="C376" s="3">
        <v>77800000</v>
      </c>
      <c r="D376" s="3">
        <v>81690000</v>
      </c>
      <c r="E376" s="3">
        <v>85580000</v>
      </c>
      <c r="F376" s="3">
        <v>89470000</v>
      </c>
      <c r="G376" s="3">
        <v>93360000</v>
      </c>
      <c r="H376" s="3">
        <v>97250000</v>
      </c>
      <c r="I376" s="3">
        <v>101140000</v>
      </c>
      <c r="J376" s="3">
        <v>105030000</v>
      </c>
      <c r="K376" s="3">
        <v>108920000</v>
      </c>
      <c r="L376" s="3">
        <v>112810000</v>
      </c>
      <c r="M376" s="3">
        <v>116700000</v>
      </c>
      <c r="N376" s="3">
        <v>120590000</v>
      </c>
      <c r="O376" s="3">
        <v>124480000</v>
      </c>
      <c r="P376" s="3">
        <v>128370000</v>
      </c>
      <c r="Q376" s="3">
        <v>132260000</v>
      </c>
      <c r="R376" s="3">
        <v>136150000</v>
      </c>
      <c r="S376" s="3">
        <v>140040000</v>
      </c>
      <c r="T376" s="3">
        <v>143930000</v>
      </c>
      <c r="U376" s="3">
        <v>147820000</v>
      </c>
      <c r="V376" s="3">
        <v>151710000</v>
      </c>
      <c r="W376" s="3">
        <v>155600000</v>
      </c>
      <c r="X376" s="3">
        <v>159490000</v>
      </c>
      <c r="Y376" s="3">
        <v>163380000</v>
      </c>
      <c r="Z376" s="3">
        <v>167270000</v>
      </c>
      <c r="AA376" s="3">
        <v>171160000</v>
      </c>
      <c r="AB376" s="3">
        <v>175050000</v>
      </c>
      <c r="AC376" s="3">
        <v>178940000</v>
      </c>
      <c r="AD376" s="3">
        <v>182830000</v>
      </c>
      <c r="AE376" s="3">
        <v>186720000</v>
      </c>
      <c r="AF376" s="3">
        <v>190610000</v>
      </c>
      <c r="AG376" s="3">
        <v>194500000</v>
      </c>
      <c r="AH376" s="3">
        <v>198390000</v>
      </c>
      <c r="AI376" s="3">
        <v>202280000</v>
      </c>
      <c r="AJ376" s="3">
        <v>206170000</v>
      </c>
      <c r="AK376" s="3">
        <v>210060000</v>
      </c>
      <c r="AL376" s="3">
        <v>213950000</v>
      </c>
      <c r="AM376" s="3">
        <v>217840000</v>
      </c>
      <c r="AN376" s="3">
        <v>221730000</v>
      </c>
      <c r="AO376" s="3">
        <v>225620000</v>
      </c>
      <c r="AP376" s="3">
        <v>229510000</v>
      </c>
      <c r="AQ376" s="3">
        <v>233400000</v>
      </c>
      <c r="AR376" s="3">
        <v>237290000</v>
      </c>
      <c r="AS376" s="3">
        <v>241180000</v>
      </c>
      <c r="AT376" s="3">
        <v>245070000</v>
      </c>
      <c r="AU376" s="3">
        <v>248960000</v>
      </c>
      <c r="AV376" s="3">
        <v>252850000</v>
      </c>
      <c r="AW376" s="3">
        <v>256740000</v>
      </c>
      <c r="AX376" s="3">
        <v>260630000</v>
      </c>
      <c r="AY376" s="3">
        <v>264520000</v>
      </c>
      <c r="AZ376" s="3">
        <v>268410000</v>
      </c>
      <c r="BA376" s="4">
        <v>272300000</v>
      </c>
    </row>
    <row r="377" spans="1:53" x14ac:dyDescent="0.25">
      <c r="A377" s="2" t="s">
        <v>4</v>
      </c>
      <c r="B377" s="2" t="s">
        <v>558</v>
      </c>
      <c r="C377" s="3">
        <v>0</v>
      </c>
      <c r="D377" s="3">
        <v>77800000</v>
      </c>
      <c r="E377" s="3">
        <v>81690000</v>
      </c>
      <c r="F377" s="3">
        <v>85580000</v>
      </c>
      <c r="G377" s="3">
        <v>89470000</v>
      </c>
      <c r="H377" s="3">
        <v>93360000</v>
      </c>
      <c r="I377" s="3">
        <v>97250000</v>
      </c>
      <c r="J377" s="3">
        <v>101140000</v>
      </c>
      <c r="K377" s="3">
        <v>105030000</v>
      </c>
      <c r="L377" s="3">
        <v>108920000</v>
      </c>
      <c r="M377" s="3">
        <v>112810000</v>
      </c>
      <c r="N377" s="3">
        <v>116700000</v>
      </c>
      <c r="O377" s="3">
        <v>120590000</v>
      </c>
      <c r="P377" s="3">
        <v>124480000</v>
      </c>
      <c r="Q377" s="3">
        <v>128370000</v>
      </c>
      <c r="R377" s="3">
        <v>132260000</v>
      </c>
      <c r="S377" s="3">
        <v>136150000</v>
      </c>
      <c r="T377" s="3">
        <v>140040000</v>
      </c>
      <c r="U377" s="3">
        <v>143930000</v>
      </c>
      <c r="V377" s="3">
        <v>147820000</v>
      </c>
      <c r="W377" s="3">
        <v>151710000</v>
      </c>
      <c r="X377" s="3">
        <v>155600000</v>
      </c>
      <c r="Y377" s="3">
        <v>159490000</v>
      </c>
      <c r="Z377" s="3">
        <v>163380000</v>
      </c>
      <c r="AA377" s="3">
        <v>167270000</v>
      </c>
      <c r="AB377" s="3">
        <v>171160000</v>
      </c>
      <c r="AC377" s="3">
        <v>175050000</v>
      </c>
      <c r="AD377" s="3">
        <v>178940000</v>
      </c>
      <c r="AE377" s="3">
        <v>182830000</v>
      </c>
      <c r="AF377" s="3">
        <v>186720000</v>
      </c>
      <c r="AG377" s="3">
        <v>190610000</v>
      </c>
      <c r="AH377" s="3">
        <v>194500000</v>
      </c>
      <c r="AI377" s="3">
        <v>198390000</v>
      </c>
      <c r="AJ377" s="3">
        <v>202280000</v>
      </c>
      <c r="AK377" s="3">
        <v>206170000</v>
      </c>
      <c r="AL377" s="3">
        <v>210060000</v>
      </c>
      <c r="AM377" s="3">
        <v>213950000</v>
      </c>
      <c r="AN377" s="3">
        <v>217840000</v>
      </c>
      <c r="AO377" s="3">
        <v>221730000</v>
      </c>
      <c r="AP377" s="3">
        <v>225620000</v>
      </c>
      <c r="AQ377" s="3">
        <v>229510000</v>
      </c>
      <c r="AR377" s="3">
        <v>233400000</v>
      </c>
      <c r="AS377" s="3">
        <v>237290000</v>
      </c>
      <c r="AT377" s="3">
        <v>241180000</v>
      </c>
      <c r="AU377" s="3">
        <v>245070000</v>
      </c>
      <c r="AV377" s="3">
        <v>248960000</v>
      </c>
      <c r="AW377" s="3">
        <v>252850000</v>
      </c>
      <c r="AX377" s="3">
        <v>256740000</v>
      </c>
      <c r="AY377" s="3">
        <v>260630000</v>
      </c>
      <c r="AZ377" s="3">
        <v>264520000</v>
      </c>
      <c r="BA377" s="4">
        <v>268410000</v>
      </c>
    </row>
    <row r="378" spans="1:53" x14ac:dyDescent="0.25">
      <c r="A378" s="2" t="s">
        <v>5</v>
      </c>
      <c r="B378" s="2" t="s">
        <v>558</v>
      </c>
      <c r="C378" s="6">
        <v>2.5339999999999998E-3</v>
      </c>
      <c r="D378" s="6">
        <v>2.5929999999999998E-3</v>
      </c>
      <c r="E378" s="6">
        <v>2.8262999999999999E-3</v>
      </c>
      <c r="F378" s="6">
        <v>3.1347999999999997E-3</v>
      </c>
      <c r="G378" s="6">
        <v>3.4868999999999998E-3</v>
      </c>
      <c r="H378" s="6">
        <v>3.8664999999999997E-3</v>
      </c>
      <c r="I378" s="6">
        <v>4.2639000000000002E-3</v>
      </c>
      <c r="J378" s="6">
        <v>4.6727000000000001E-3</v>
      </c>
      <c r="K378" s="6">
        <v>5.0882999999999996E-3</v>
      </c>
      <c r="L378" s="6">
        <v>5.5076999999999999E-3</v>
      </c>
      <c r="M378" s="6">
        <v>5.9284999999999997E-3</v>
      </c>
      <c r="N378" s="6">
        <v>6.3489999999999996E-3</v>
      </c>
      <c r="O378" s="6">
        <v>6.7679999999999997E-3</v>
      </c>
      <c r="P378" s="6">
        <v>7.1843999999999996E-3</v>
      </c>
      <c r="Q378" s="6">
        <v>7.5976999999999998E-3</v>
      </c>
      <c r="R378" s="6">
        <v>8.007199999999999E-3</v>
      </c>
      <c r="S378" s="6">
        <v>8.4127000000000004E-3</v>
      </c>
      <c r="T378" s="6">
        <v>8.8138000000000001E-3</v>
      </c>
      <c r="U378" s="6">
        <v>9.2102999999999994E-3</v>
      </c>
      <c r="V378" s="6">
        <v>9.6022E-3</v>
      </c>
      <c r="W378" s="6">
        <v>9.9892999999999996E-3</v>
      </c>
      <c r="X378" s="6">
        <v>1.0371699999999999E-2</v>
      </c>
      <c r="Y378" s="6">
        <v>1.0749199999999999E-2</v>
      </c>
      <c r="Z378" s="6">
        <v>1.1122099999999999E-2</v>
      </c>
      <c r="AA378" s="6">
        <v>1.1490199999999999E-2</v>
      </c>
      <c r="AB378" s="6">
        <v>1.1853599999999999E-2</v>
      </c>
      <c r="AC378" s="6">
        <v>1.2212499999999999E-2</v>
      </c>
      <c r="AD378" s="6">
        <v>1.2566899999999999E-2</v>
      </c>
      <c r="AE378" s="6">
        <v>1.2916799999999999E-2</v>
      </c>
      <c r="AF378" s="6">
        <v>1.3262399999999999E-2</v>
      </c>
      <c r="AG378" s="6">
        <v>1.36037E-2</v>
      </c>
      <c r="AH378" s="6">
        <v>1.3940899999999999E-2</v>
      </c>
      <c r="AI378" s="6">
        <v>1.4273999999999998E-2</v>
      </c>
      <c r="AJ378" s="6">
        <v>1.4603099999999999E-2</v>
      </c>
      <c r="AK378" s="6">
        <v>1.4928299999999999E-2</v>
      </c>
      <c r="AL378" s="6">
        <v>1.52497E-2</v>
      </c>
      <c r="AM378" s="6">
        <v>1.5567399999999999E-2</v>
      </c>
      <c r="AN378" s="6">
        <v>1.58815E-2</v>
      </c>
      <c r="AO378" s="6">
        <v>1.6191999999999998E-2</v>
      </c>
      <c r="AP378" s="6">
        <v>1.6499099999999999E-2</v>
      </c>
      <c r="AQ378" s="6">
        <v>1.68028E-2</v>
      </c>
      <c r="AR378" s="6">
        <v>1.7103199999999999E-2</v>
      </c>
      <c r="AS378" s="6">
        <v>1.74004E-2</v>
      </c>
      <c r="AT378" s="6">
        <v>1.7694499999999998E-2</v>
      </c>
      <c r="AU378" s="6">
        <v>1.7985499999999998E-2</v>
      </c>
      <c r="AV378" s="6">
        <v>1.8273499999999998E-2</v>
      </c>
      <c r="AW378" s="6">
        <v>1.8558499999999999E-2</v>
      </c>
      <c r="AX378" s="6">
        <v>1.8840699999999998E-2</v>
      </c>
      <c r="AY378" s="6">
        <v>1.91202E-2</v>
      </c>
      <c r="AZ378" s="6">
        <v>1.9396899999999998E-2</v>
      </c>
      <c r="BA378" s="6">
        <v>1.9670899999999998E-2</v>
      </c>
    </row>
    <row r="379" spans="1:53" x14ac:dyDescent="0.25">
      <c r="A379" s="2" t="s">
        <v>2</v>
      </c>
      <c r="B379" s="2" t="s">
        <v>559</v>
      </c>
      <c r="C379" s="3">
        <v>366400000</v>
      </c>
      <c r="D379" s="3">
        <v>384720000</v>
      </c>
      <c r="E379" s="3">
        <v>403040000.00000006</v>
      </c>
      <c r="F379" s="3">
        <v>421359999.99999994</v>
      </c>
      <c r="G379" s="3">
        <v>439680000</v>
      </c>
      <c r="H379" s="3">
        <v>458000000</v>
      </c>
      <c r="I379" s="3">
        <v>476320000</v>
      </c>
      <c r="J379" s="3">
        <v>494640000.00000006</v>
      </c>
      <c r="K379" s="3">
        <v>512959999.99999994</v>
      </c>
      <c r="L379" s="3">
        <v>531280000</v>
      </c>
      <c r="M379" s="3">
        <v>549600000</v>
      </c>
      <c r="N379" s="3">
        <v>567920000</v>
      </c>
      <c r="O379" s="3">
        <v>586240000</v>
      </c>
      <c r="P379" s="3">
        <v>604560000</v>
      </c>
      <c r="Q379" s="3">
        <v>622880000</v>
      </c>
      <c r="R379" s="3">
        <v>641200000</v>
      </c>
      <c r="S379" s="3">
        <v>659520000</v>
      </c>
      <c r="T379" s="3">
        <v>677840000</v>
      </c>
      <c r="U379" s="3">
        <v>696160000</v>
      </c>
      <c r="V379" s="3">
        <v>714480000</v>
      </c>
      <c r="W379" s="3">
        <v>732800000</v>
      </c>
      <c r="X379" s="3">
        <v>751119999.99999988</v>
      </c>
      <c r="Y379" s="3">
        <v>769440000</v>
      </c>
      <c r="Z379" s="3">
        <v>787760000</v>
      </c>
      <c r="AA379" s="3">
        <v>806080000.00000012</v>
      </c>
      <c r="AB379" s="3">
        <v>824400000</v>
      </c>
      <c r="AC379" s="3">
        <v>842719999.99999988</v>
      </c>
      <c r="AD379" s="3">
        <v>861040000</v>
      </c>
      <c r="AE379" s="3">
        <v>879360000</v>
      </c>
      <c r="AF379" s="3">
        <v>897680000.00000012</v>
      </c>
      <c r="AG379" s="3">
        <v>916000000</v>
      </c>
      <c r="AH379" s="3">
        <v>934319999.99999988</v>
      </c>
      <c r="AI379" s="3">
        <v>952640000</v>
      </c>
      <c r="AJ379" s="3">
        <v>970960000</v>
      </c>
      <c r="AK379" s="3">
        <v>989280000.00000012</v>
      </c>
      <c r="AL379" s="3">
        <v>1007600000</v>
      </c>
      <c r="AM379" s="3">
        <v>1025919999.9999999</v>
      </c>
      <c r="AN379" s="3">
        <v>1044240000</v>
      </c>
      <c r="AO379" s="3">
        <v>1062560000</v>
      </c>
      <c r="AP379" s="3">
        <v>1080880000</v>
      </c>
      <c r="AQ379" s="3">
        <v>1099200000</v>
      </c>
      <c r="AR379" s="3">
        <v>1117520000</v>
      </c>
      <c r="AS379" s="3">
        <v>1135840000</v>
      </c>
      <c r="AT379" s="3">
        <v>1154160000</v>
      </c>
      <c r="AU379" s="3">
        <v>1172480000</v>
      </c>
      <c r="AV379" s="3">
        <v>1190800000</v>
      </c>
      <c r="AW379" s="3">
        <v>1209120000</v>
      </c>
      <c r="AX379" s="3">
        <v>1227440000</v>
      </c>
      <c r="AY379" s="3">
        <v>1245760000</v>
      </c>
      <c r="AZ379" s="3">
        <v>1264080000</v>
      </c>
      <c r="BA379" s="4">
        <v>1282400000</v>
      </c>
    </row>
    <row r="380" spans="1:53" x14ac:dyDescent="0.25">
      <c r="A380" s="2" t="s">
        <v>4</v>
      </c>
      <c r="B380" s="2" t="s">
        <v>559</v>
      </c>
      <c r="C380" s="3">
        <v>0</v>
      </c>
      <c r="D380" s="3">
        <v>366400000</v>
      </c>
      <c r="E380" s="3">
        <v>384720000</v>
      </c>
      <c r="F380" s="3">
        <v>403040000.00000006</v>
      </c>
      <c r="G380" s="3">
        <v>421359999.99999994</v>
      </c>
      <c r="H380" s="3">
        <v>439680000</v>
      </c>
      <c r="I380" s="3">
        <v>458000000</v>
      </c>
      <c r="J380" s="3">
        <v>476320000</v>
      </c>
      <c r="K380" s="3">
        <v>494640000.00000006</v>
      </c>
      <c r="L380" s="3">
        <v>512959999.99999994</v>
      </c>
      <c r="M380" s="3">
        <v>531280000</v>
      </c>
      <c r="N380" s="3">
        <v>549600000</v>
      </c>
      <c r="O380" s="3">
        <v>567920000</v>
      </c>
      <c r="P380" s="3">
        <v>586240000</v>
      </c>
      <c r="Q380" s="3">
        <v>604560000</v>
      </c>
      <c r="R380" s="3">
        <v>622880000</v>
      </c>
      <c r="S380" s="3">
        <v>641200000</v>
      </c>
      <c r="T380" s="3">
        <v>659520000</v>
      </c>
      <c r="U380" s="3">
        <v>677840000</v>
      </c>
      <c r="V380" s="3">
        <v>696160000</v>
      </c>
      <c r="W380" s="3">
        <v>714480000</v>
      </c>
      <c r="X380" s="3">
        <v>732800000</v>
      </c>
      <c r="Y380" s="3">
        <v>751119999.99999988</v>
      </c>
      <c r="Z380" s="3">
        <v>769440000</v>
      </c>
      <c r="AA380" s="3">
        <v>787760000</v>
      </c>
      <c r="AB380" s="3">
        <v>806080000.00000012</v>
      </c>
      <c r="AC380" s="3">
        <v>824400000</v>
      </c>
      <c r="AD380" s="3">
        <v>842719999.99999988</v>
      </c>
      <c r="AE380" s="3">
        <v>861040000</v>
      </c>
      <c r="AF380" s="3">
        <v>879360000</v>
      </c>
      <c r="AG380" s="3">
        <v>897680000.00000012</v>
      </c>
      <c r="AH380" s="3">
        <v>916000000</v>
      </c>
      <c r="AI380" s="3">
        <v>934319999.99999988</v>
      </c>
      <c r="AJ380" s="3">
        <v>952640000</v>
      </c>
      <c r="AK380" s="3">
        <v>970960000</v>
      </c>
      <c r="AL380" s="3">
        <v>989280000.00000012</v>
      </c>
      <c r="AM380" s="3">
        <v>1007600000</v>
      </c>
      <c r="AN380" s="3">
        <v>1025919999.9999999</v>
      </c>
      <c r="AO380" s="3">
        <v>1044240000</v>
      </c>
      <c r="AP380" s="3">
        <v>1062560000</v>
      </c>
      <c r="AQ380" s="3">
        <v>1080880000</v>
      </c>
      <c r="AR380" s="3">
        <v>1099200000</v>
      </c>
      <c r="AS380" s="3">
        <v>1117520000</v>
      </c>
      <c r="AT380" s="3">
        <v>1135840000</v>
      </c>
      <c r="AU380" s="3">
        <v>1154160000</v>
      </c>
      <c r="AV380" s="3">
        <v>1172480000</v>
      </c>
      <c r="AW380" s="3">
        <v>1190800000</v>
      </c>
      <c r="AX380" s="3">
        <v>1209120000</v>
      </c>
      <c r="AY380" s="3">
        <v>1227440000</v>
      </c>
      <c r="AZ380" s="3">
        <v>1245760000</v>
      </c>
      <c r="BA380" s="4">
        <v>1264080000</v>
      </c>
    </row>
    <row r="381" spans="1:53" x14ac:dyDescent="0.25">
      <c r="A381" s="2" t="s">
        <v>5</v>
      </c>
      <c r="B381" s="2" t="s">
        <v>559</v>
      </c>
      <c r="C381" s="6">
        <v>2.1275000000000001E-3</v>
      </c>
      <c r="D381" s="6">
        <v>2.1950999999999997E-3</v>
      </c>
      <c r="E381" s="6">
        <v>2.4625999999999997E-3</v>
      </c>
      <c r="F381" s="6">
        <v>2.8165E-3</v>
      </c>
      <c r="G381" s="6">
        <v>3.2201999999999999E-3</v>
      </c>
      <c r="H381" s="6">
        <v>3.6554999999999999E-3</v>
      </c>
      <c r="I381" s="6">
        <v>4.1111999999999998E-3</v>
      </c>
      <c r="J381" s="6">
        <v>4.5798999999999996E-3</v>
      </c>
      <c r="K381" s="6">
        <v>5.0565999999999996E-3</v>
      </c>
      <c r="L381" s="6">
        <v>5.5374999999999999E-3</v>
      </c>
      <c r="M381" s="6">
        <v>6.0200999999999996E-3</v>
      </c>
      <c r="N381" s="6">
        <v>6.5022999999999999E-3</v>
      </c>
      <c r="O381" s="6">
        <v>6.9826999999999997E-3</v>
      </c>
      <c r="P381" s="6">
        <v>7.4602999999999996E-3</v>
      </c>
      <c r="Q381" s="6">
        <v>7.9341999999999989E-3</v>
      </c>
      <c r="R381" s="6">
        <v>8.4037999999999995E-3</v>
      </c>
      <c r="S381" s="6">
        <v>8.8687999999999996E-3</v>
      </c>
      <c r="T381" s="6">
        <v>9.3286999999999988E-3</v>
      </c>
      <c r="U381" s="6">
        <v>9.7834999999999988E-3</v>
      </c>
      <c r="V381" s="6">
        <v>1.02328E-2</v>
      </c>
      <c r="W381" s="6">
        <v>1.06768E-2</v>
      </c>
      <c r="X381" s="6">
        <v>1.1115199999999999E-2</v>
      </c>
      <c r="Y381" s="6">
        <v>1.15482E-2</v>
      </c>
      <c r="Z381" s="6">
        <v>1.1975699999999999E-2</v>
      </c>
      <c r="AA381" s="6">
        <v>1.23979E-2</v>
      </c>
      <c r="AB381" s="6">
        <v>1.28147E-2</v>
      </c>
      <c r="AC381" s="6">
        <v>1.3226199999999999E-2</v>
      </c>
      <c r="AD381" s="6">
        <v>1.36326E-2</v>
      </c>
      <c r="AE381" s="6">
        <v>1.40339E-2</v>
      </c>
      <c r="AF381" s="6">
        <v>1.4430199999999999E-2</v>
      </c>
      <c r="AG381" s="6">
        <v>1.4821599999999999E-2</v>
      </c>
      <c r="AH381" s="6">
        <v>1.52082E-2</v>
      </c>
      <c r="AI381" s="6">
        <v>1.5590199999999999E-2</v>
      </c>
      <c r="AJ381" s="6">
        <v>1.5967599999999998E-2</v>
      </c>
      <c r="AK381" s="6">
        <v>1.63406E-2</v>
      </c>
      <c r="AL381" s="6">
        <v>1.6709099999999998E-2</v>
      </c>
      <c r="AM381" s="6">
        <v>1.7073399999999999E-2</v>
      </c>
      <c r="AN381" s="6">
        <v>1.74336E-2</v>
      </c>
      <c r="AO381" s="6">
        <v>1.7789699999999999E-2</v>
      </c>
      <c r="AP381" s="6">
        <v>1.81418E-2</v>
      </c>
      <c r="AQ381" s="6">
        <v>1.8490099999999999E-2</v>
      </c>
      <c r="AR381" s="6">
        <v>1.88346E-2</v>
      </c>
      <c r="AS381" s="6">
        <v>1.9175399999999999E-2</v>
      </c>
      <c r="AT381" s="6">
        <v>1.9512599999999998E-2</v>
      </c>
      <c r="AU381" s="6">
        <v>1.9846300000000001E-2</v>
      </c>
      <c r="AV381" s="6">
        <v>2.01765E-2</v>
      </c>
      <c r="AW381" s="6">
        <v>2.0503399999999998E-2</v>
      </c>
      <c r="AX381" s="6">
        <v>2.0827099999999998E-2</v>
      </c>
      <c r="AY381" s="6">
        <v>2.11475E-2</v>
      </c>
      <c r="AZ381" s="6">
        <v>2.1464799999999999E-2</v>
      </c>
      <c r="BA381" s="6">
        <v>2.1779099999999999E-2</v>
      </c>
    </row>
    <row r="382" spans="1:53" x14ac:dyDescent="0.25">
      <c r="A382" s="2" t="s">
        <v>2</v>
      </c>
      <c r="B382" s="2" t="s">
        <v>560</v>
      </c>
      <c r="C382" s="3">
        <v>20000000</v>
      </c>
      <c r="D382" s="3">
        <v>21000000</v>
      </c>
      <c r="E382" s="3">
        <v>22000000</v>
      </c>
      <c r="F382" s="3">
        <v>23000000</v>
      </c>
      <c r="G382" s="3">
        <v>24000000</v>
      </c>
      <c r="H382" s="3">
        <v>25000000</v>
      </c>
      <c r="I382" s="3">
        <v>26000000</v>
      </c>
      <c r="J382" s="3">
        <v>27000000</v>
      </c>
      <c r="K382" s="3">
        <v>28000000</v>
      </c>
      <c r="L382" s="3">
        <v>29000000</v>
      </c>
      <c r="M382" s="3">
        <v>30000000</v>
      </c>
      <c r="N382" s="3">
        <v>31000000</v>
      </c>
      <c r="O382" s="3">
        <v>32000000</v>
      </c>
      <c r="P382" s="3">
        <v>33000000</v>
      </c>
      <c r="Q382" s="3">
        <v>34000000</v>
      </c>
      <c r="R382" s="3">
        <v>35000000</v>
      </c>
      <c r="S382" s="3">
        <v>36000000</v>
      </c>
      <c r="T382" s="3">
        <v>37000000</v>
      </c>
      <c r="U382" s="3">
        <v>38000000</v>
      </c>
      <c r="V382" s="3">
        <v>39000000</v>
      </c>
      <c r="W382" s="3">
        <v>40000000</v>
      </c>
      <c r="X382" s="3">
        <v>41000000</v>
      </c>
      <c r="Y382" s="3">
        <v>42000000</v>
      </c>
      <c r="Z382" s="3">
        <v>43000000</v>
      </c>
      <c r="AA382" s="3">
        <v>44000000</v>
      </c>
      <c r="AB382" s="3">
        <v>45000000</v>
      </c>
      <c r="AC382" s="3">
        <v>46000000</v>
      </c>
      <c r="AD382" s="3">
        <v>47000000</v>
      </c>
      <c r="AE382" s="3">
        <v>48000000</v>
      </c>
      <c r="AF382" s="3">
        <v>49000000</v>
      </c>
      <c r="AG382" s="3">
        <v>50000000</v>
      </c>
      <c r="AH382" s="3">
        <v>51000000</v>
      </c>
      <c r="AI382" s="3">
        <v>52000000</v>
      </c>
      <c r="AJ382" s="3">
        <v>53000000</v>
      </c>
      <c r="AK382" s="3">
        <v>54000000</v>
      </c>
      <c r="AL382" s="3">
        <v>55000000</v>
      </c>
      <c r="AM382" s="3">
        <v>56000000</v>
      </c>
      <c r="AN382" s="3">
        <v>57000000</v>
      </c>
      <c r="AO382" s="3">
        <v>58000000</v>
      </c>
      <c r="AP382" s="3">
        <v>59000000</v>
      </c>
      <c r="AQ382" s="3">
        <v>60000000</v>
      </c>
      <c r="AR382" s="3">
        <v>61000000</v>
      </c>
      <c r="AS382" s="3">
        <v>62000000</v>
      </c>
      <c r="AT382" s="3">
        <v>63000000</v>
      </c>
      <c r="AU382" s="3">
        <v>64000000</v>
      </c>
      <c r="AV382" s="3">
        <v>65000000</v>
      </c>
      <c r="AW382" s="3">
        <v>66000000</v>
      </c>
      <c r="AX382" s="3">
        <v>67000000</v>
      </c>
      <c r="AY382" s="3">
        <v>68000000</v>
      </c>
      <c r="AZ382" s="3">
        <v>69000000</v>
      </c>
      <c r="BA382" s="4">
        <v>70000000</v>
      </c>
    </row>
    <row r="383" spans="1:53" x14ac:dyDescent="0.25">
      <c r="A383" s="2" t="s">
        <v>4</v>
      </c>
      <c r="B383" s="2" t="s">
        <v>560</v>
      </c>
      <c r="C383" s="3">
        <v>0</v>
      </c>
      <c r="D383" s="3">
        <v>20000000</v>
      </c>
      <c r="E383" s="3">
        <v>21000000</v>
      </c>
      <c r="F383" s="3">
        <v>22000000</v>
      </c>
      <c r="G383" s="3">
        <v>23000000</v>
      </c>
      <c r="H383" s="3">
        <v>24000000</v>
      </c>
      <c r="I383" s="3">
        <v>25000000</v>
      </c>
      <c r="J383" s="3">
        <v>26000000</v>
      </c>
      <c r="K383" s="3">
        <v>27000000</v>
      </c>
      <c r="L383" s="3">
        <v>28000000</v>
      </c>
      <c r="M383" s="3">
        <v>29000000</v>
      </c>
      <c r="N383" s="3">
        <v>30000000</v>
      </c>
      <c r="O383" s="3">
        <v>31000000</v>
      </c>
      <c r="P383" s="3">
        <v>32000000</v>
      </c>
      <c r="Q383" s="3">
        <v>33000000</v>
      </c>
      <c r="R383" s="3">
        <v>34000000</v>
      </c>
      <c r="S383" s="3">
        <v>35000000</v>
      </c>
      <c r="T383" s="3">
        <v>36000000</v>
      </c>
      <c r="U383" s="3">
        <v>37000000</v>
      </c>
      <c r="V383" s="3">
        <v>38000000</v>
      </c>
      <c r="W383" s="3">
        <v>39000000</v>
      </c>
      <c r="X383" s="3">
        <v>40000000</v>
      </c>
      <c r="Y383" s="3">
        <v>41000000</v>
      </c>
      <c r="Z383" s="3">
        <v>42000000</v>
      </c>
      <c r="AA383" s="3">
        <v>43000000</v>
      </c>
      <c r="AB383" s="3">
        <v>44000000</v>
      </c>
      <c r="AC383" s="3">
        <v>45000000</v>
      </c>
      <c r="AD383" s="3">
        <v>46000000</v>
      </c>
      <c r="AE383" s="3">
        <v>47000000</v>
      </c>
      <c r="AF383" s="3">
        <v>48000000</v>
      </c>
      <c r="AG383" s="3">
        <v>49000000</v>
      </c>
      <c r="AH383" s="3">
        <v>50000000</v>
      </c>
      <c r="AI383" s="3">
        <v>51000000</v>
      </c>
      <c r="AJ383" s="3">
        <v>52000000</v>
      </c>
      <c r="AK383" s="3">
        <v>53000000</v>
      </c>
      <c r="AL383" s="3">
        <v>54000000</v>
      </c>
      <c r="AM383" s="3">
        <v>55000000</v>
      </c>
      <c r="AN383" s="3">
        <v>56000000</v>
      </c>
      <c r="AO383" s="3">
        <v>57000000</v>
      </c>
      <c r="AP383" s="3">
        <v>58000000</v>
      </c>
      <c r="AQ383" s="3">
        <v>59000000</v>
      </c>
      <c r="AR383" s="3">
        <v>60000000</v>
      </c>
      <c r="AS383" s="3">
        <v>61000000</v>
      </c>
      <c r="AT383" s="3">
        <v>62000000</v>
      </c>
      <c r="AU383" s="3">
        <v>63000000</v>
      </c>
      <c r="AV383" s="3">
        <v>64000000</v>
      </c>
      <c r="AW383" s="3">
        <v>65000000</v>
      </c>
      <c r="AX383" s="3">
        <v>66000000</v>
      </c>
      <c r="AY383" s="3">
        <v>67000000</v>
      </c>
      <c r="AZ383" s="3">
        <v>68000000</v>
      </c>
      <c r="BA383" s="4">
        <v>69000000</v>
      </c>
    </row>
    <row r="384" spans="1:53" x14ac:dyDescent="0.25">
      <c r="A384" s="2" t="s">
        <v>5</v>
      </c>
      <c r="B384" s="2" t="s">
        <v>560</v>
      </c>
      <c r="C384" s="6">
        <v>1.0815E-3</v>
      </c>
      <c r="D384" s="6">
        <v>1.1048E-3</v>
      </c>
      <c r="E384" s="6">
        <v>1.1965999999999999E-3</v>
      </c>
      <c r="F384" s="6">
        <v>1.3181E-3</v>
      </c>
      <c r="G384" s="6">
        <v>1.4567999999999998E-3</v>
      </c>
      <c r="H384" s="6">
        <v>1.6061999999999999E-3</v>
      </c>
      <c r="I384" s="6">
        <v>1.7626999999999999E-3</v>
      </c>
      <c r="J384" s="6">
        <v>1.9237E-3</v>
      </c>
      <c r="K384" s="6">
        <v>2.0872999999999998E-3</v>
      </c>
      <c r="L384" s="6">
        <v>2.2524999999999997E-3</v>
      </c>
      <c r="M384" s="6">
        <v>2.4181999999999997E-3</v>
      </c>
      <c r="N384" s="6">
        <v>2.5837999999999998E-3</v>
      </c>
      <c r="O384" s="6">
        <v>2.7486999999999998E-3</v>
      </c>
      <c r="P384" s="6">
        <v>2.9126999999999998E-3</v>
      </c>
      <c r="Q384" s="6">
        <v>3.0753999999999998E-3</v>
      </c>
      <c r="R384" s="6">
        <v>3.2366999999999999E-3</v>
      </c>
      <c r="S384" s="6">
        <v>3.3963999999999999E-3</v>
      </c>
      <c r="T384" s="6">
        <v>3.5542999999999998E-3</v>
      </c>
      <c r="U384" s="6">
        <v>3.7104E-3</v>
      </c>
      <c r="V384" s="6">
        <v>3.8647E-3</v>
      </c>
      <c r="W384" s="6">
        <v>4.0171999999999994E-3</v>
      </c>
      <c r="X384" s="6">
        <v>4.1676999999999999E-3</v>
      </c>
      <c r="Y384" s="6">
        <v>4.3163999999999998E-3</v>
      </c>
      <c r="Z384" s="6">
        <v>4.4631999999999996E-3</v>
      </c>
      <c r="AA384" s="6">
        <v>4.6081999999999998E-3</v>
      </c>
      <c r="AB384" s="6">
        <v>4.7513E-3</v>
      </c>
      <c r="AC384" s="6">
        <v>4.8925999999999996E-3</v>
      </c>
      <c r="AD384" s="6">
        <v>5.0320999999999994E-3</v>
      </c>
      <c r="AE384" s="6">
        <v>5.1698999999999998E-3</v>
      </c>
      <c r="AF384" s="6">
        <v>5.306E-3</v>
      </c>
      <c r="AG384" s="6">
        <v>5.4403999999999997E-3</v>
      </c>
      <c r="AH384" s="6">
        <v>5.5731999999999995E-3</v>
      </c>
      <c r="AI384" s="6">
        <v>5.7044000000000001E-3</v>
      </c>
      <c r="AJ384" s="6">
        <v>5.8339999999999998E-3</v>
      </c>
      <c r="AK384" s="6">
        <v>5.9619999999999994E-3</v>
      </c>
      <c r="AL384" s="6">
        <v>6.0885999999999996E-3</v>
      </c>
      <c r="AM384" s="6">
        <v>6.2137E-3</v>
      </c>
      <c r="AN384" s="6">
        <v>6.3372999999999997E-3</v>
      </c>
      <c r="AO384" s="6">
        <v>6.4595999999999994E-3</v>
      </c>
      <c r="AP384" s="6">
        <v>6.5804999999999995E-3</v>
      </c>
      <c r="AQ384" s="6">
        <v>6.7000999999999996E-3</v>
      </c>
      <c r="AR384" s="6">
        <v>6.8183999999999996E-3</v>
      </c>
      <c r="AS384" s="6">
        <v>6.9353999999999996E-3</v>
      </c>
      <c r="AT384" s="6">
        <v>7.0511999999999997E-3</v>
      </c>
      <c r="AU384" s="6">
        <v>7.1657999999999999E-3</v>
      </c>
      <c r="AV384" s="6">
        <v>7.2791999999999996E-3</v>
      </c>
      <c r="AW384" s="6">
        <v>7.3914999999999996E-3</v>
      </c>
      <c r="AX384" s="6">
        <v>7.5025999999999999E-3</v>
      </c>
      <c r="AY384" s="6">
        <v>7.6125999999999997E-3</v>
      </c>
      <c r="AZ384" s="6">
        <v>7.7215999999999995E-3</v>
      </c>
      <c r="BA384" s="6">
        <v>7.8294999999999997E-3</v>
      </c>
    </row>
    <row r="385" spans="1:53" x14ac:dyDescent="0.25">
      <c r="A385" s="2" t="s">
        <v>2</v>
      </c>
      <c r="B385" s="2" t="s">
        <v>561</v>
      </c>
      <c r="C385" s="3">
        <v>31000000</v>
      </c>
      <c r="D385" s="3">
        <v>32550000</v>
      </c>
      <c r="E385" s="3">
        <v>34100000</v>
      </c>
      <c r="F385" s="3">
        <v>35650000</v>
      </c>
      <c r="G385" s="3">
        <v>37200000</v>
      </c>
      <c r="H385" s="3">
        <v>38750000</v>
      </c>
      <c r="I385" s="3">
        <v>40300000</v>
      </c>
      <c r="J385" s="3">
        <v>41850000</v>
      </c>
      <c r="K385" s="3">
        <v>43400000</v>
      </c>
      <c r="L385" s="3">
        <v>44950000</v>
      </c>
      <c r="M385" s="3">
        <v>46500000</v>
      </c>
      <c r="N385" s="3">
        <v>48050000</v>
      </c>
      <c r="O385" s="3">
        <v>49600000</v>
      </c>
      <c r="P385" s="3">
        <v>51150000</v>
      </c>
      <c r="Q385" s="3">
        <v>52700000</v>
      </c>
      <c r="R385" s="3">
        <v>54250000</v>
      </c>
      <c r="S385" s="3">
        <v>55800000</v>
      </c>
      <c r="T385" s="3">
        <v>57350000</v>
      </c>
      <c r="U385" s="3">
        <v>58900000</v>
      </c>
      <c r="V385" s="3">
        <v>60450000</v>
      </c>
      <c r="W385" s="3">
        <v>62000000</v>
      </c>
      <c r="X385" s="3">
        <v>63549999.999999993</v>
      </c>
      <c r="Y385" s="3">
        <v>65100000</v>
      </c>
      <c r="Z385" s="3">
        <v>66650000</v>
      </c>
      <c r="AA385" s="3">
        <v>68200000</v>
      </c>
      <c r="AB385" s="3">
        <v>69750000</v>
      </c>
      <c r="AC385" s="3">
        <v>71300000</v>
      </c>
      <c r="AD385" s="3">
        <v>72850000</v>
      </c>
      <c r="AE385" s="3">
        <v>74400000</v>
      </c>
      <c r="AF385" s="3">
        <v>75950000</v>
      </c>
      <c r="AG385" s="3">
        <v>77500000</v>
      </c>
      <c r="AH385" s="3">
        <v>79050000</v>
      </c>
      <c r="AI385" s="3">
        <v>80600000</v>
      </c>
      <c r="AJ385" s="3">
        <v>82150000</v>
      </c>
      <c r="AK385" s="3">
        <v>83700000</v>
      </c>
      <c r="AL385" s="3">
        <v>85250000</v>
      </c>
      <c r="AM385" s="3">
        <v>86800000</v>
      </c>
      <c r="AN385" s="3">
        <v>88350000</v>
      </c>
      <c r="AO385" s="3">
        <v>89900000</v>
      </c>
      <c r="AP385" s="3">
        <v>91450000</v>
      </c>
      <c r="AQ385" s="3">
        <v>93000000</v>
      </c>
      <c r="AR385" s="3">
        <v>94550000</v>
      </c>
      <c r="AS385" s="3">
        <v>96100000</v>
      </c>
      <c r="AT385" s="3">
        <v>97650000</v>
      </c>
      <c r="AU385" s="3">
        <v>99200000</v>
      </c>
      <c r="AV385" s="3">
        <v>100750000</v>
      </c>
      <c r="AW385" s="3">
        <v>102300000</v>
      </c>
      <c r="AX385" s="3">
        <v>103850000</v>
      </c>
      <c r="AY385" s="3">
        <v>105400000</v>
      </c>
      <c r="AZ385" s="3">
        <v>106950000</v>
      </c>
      <c r="BA385" s="4">
        <v>108500000</v>
      </c>
    </row>
    <row r="386" spans="1:53" x14ac:dyDescent="0.25">
      <c r="A386" s="2" t="s">
        <v>4</v>
      </c>
      <c r="B386" s="2" t="s">
        <v>561</v>
      </c>
      <c r="C386" s="3">
        <v>0</v>
      </c>
      <c r="D386" s="3">
        <v>31000000</v>
      </c>
      <c r="E386" s="3">
        <v>32550000</v>
      </c>
      <c r="F386" s="3">
        <v>34100000</v>
      </c>
      <c r="G386" s="3">
        <v>35650000</v>
      </c>
      <c r="H386" s="3">
        <v>37200000</v>
      </c>
      <c r="I386" s="3">
        <v>38750000</v>
      </c>
      <c r="J386" s="3">
        <v>40300000</v>
      </c>
      <c r="K386" s="3">
        <v>41850000</v>
      </c>
      <c r="L386" s="3">
        <v>43400000</v>
      </c>
      <c r="M386" s="3">
        <v>44950000</v>
      </c>
      <c r="N386" s="3">
        <v>46500000</v>
      </c>
      <c r="O386" s="3">
        <v>48050000</v>
      </c>
      <c r="P386" s="3">
        <v>49600000</v>
      </c>
      <c r="Q386" s="3">
        <v>51150000</v>
      </c>
      <c r="R386" s="3">
        <v>52700000</v>
      </c>
      <c r="S386" s="3">
        <v>54250000</v>
      </c>
      <c r="T386" s="3">
        <v>55800000</v>
      </c>
      <c r="U386" s="3">
        <v>57350000</v>
      </c>
      <c r="V386" s="3">
        <v>58900000</v>
      </c>
      <c r="W386" s="3">
        <v>60450000</v>
      </c>
      <c r="X386" s="3">
        <v>62000000</v>
      </c>
      <c r="Y386" s="3">
        <v>63549999.999999993</v>
      </c>
      <c r="Z386" s="3">
        <v>65100000</v>
      </c>
      <c r="AA386" s="3">
        <v>66650000</v>
      </c>
      <c r="AB386" s="3">
        <v>68200000</v>
      </c>
      <c r="AC386" s="3">
        <v>69750000</v>
      </c>
      <c r="AD386" s="3">
        <v>71300000</v>
      </c>
      <c r="AE386" s="3">
        <v>72850000</v>
      </c>
      <c r="AF386" s="3">
        <v>74400000</v>
      </c>
      <c r="AG386" s="3">
        <v>75950000</v>
      </c>
      <c r="AH386" s="3">
        <v>77500000</v>
      </c>
      <c r="AI386" s="3">
        <v>79050000</v>
      </c>
      <c r="AJ386" s="3">
        <v>80600000</v>
      </c>
      <c r="AK386" s="3">
        <v>82150000</v>
      </c>
      <c r="AL386" s="3">
        <v>83700000</v>
      </c>
      <c r="AM386" s="3">
        <v>85250000</v>
      </c>
      <c r="AN386" s="3">
        <v>86800000</v>
      </c>
      <c r="AO386" s="3">
        <v>88350000</v>
      </c>
      <c r="AP386" s="3">
        <v>89900000</v>
      </c>
      <c r="AQ386" s="3">
        <v>91450000</v>
      </c>
      <c r="AR386" s="3">
        <v>93000000</v>
      </c>
      <c r="AS386" s="3">
        <v>94550000</v>
      </c>
      <c r="AT386" s="3">
        <v>96100000</v>
      </c>
      <c r="AU386" s="3">
        <v>97650000</v>
      </c>
      <c r="AV386" s="3">
        <v>99200000</v>
      </c>
      <c r="AW386" s="3">
        <v>100750000</v>
      </c>
      <c r="AX386" s="3">
        <v>102300000</v>
      </c>
      <c r="AY386" s="3">
        <v>103850000</v>
      </c>
      <c r="AZ386" s="3">
        <v>105400000</v>
      </c>
      <c r="BA386" s="4">
        <v>106950000</v>
      </c>
    </row>
    <row r="387" spans="1:53" x14ac:dyDescent="0.25">
      <c r="A387" s="2" t="s">
        <v>5</v>
      </c>
      <c r="B387" s="2" t="s">
        <v>561</v>
      </c>
      <c r="C387" s="6">
        <v>1.9808E-3</v>
      </c>
      <c r="D387" s="6">
        <v>2.032E-3</v>
      </c>
      <c r="E387" s="6">
        <v>2.2344000000000001E-3</v>
      </c>
      <c r="F387" s="6">
        <v>2.5022999999999998E-3</v>
      </c>
      <c r="G387" s="6">
        <v>2.8078999999999999E-3</v>
      </c>
      <c r="H387" s="6">
        <v>3.1373999999999998E-3</v>
      </c>
      <c r="I387" s="6">
        <v>3.4823999999999996E-3</v>
      </c>
      <c r="J387" s="6">
        <v>3.8371999999999998E-3</v>
      </c>
      <c r="K387" s="6">
        <v>4.1979999999999995E-3</v>
      </c>
      <c r="L387" s="6">
        <v>4.5620999999999995E-3</v>
      </c>
      <c r="M387" s="6">
        <v>4.9272999999999999E-3</v>
      </c>
      <c r="N387" s="6">
        <v>5.2924000000000001E-3</v>
      </c>
      <c r="O387" s="6">
        <v>5.6560999999999998E-3</v>
      </c>
      <c r="P387" s="6">
        <v>6.0175999999999997E-3</v>
      </c>
      <c r="Q387" s="6">
        <v>6.3762999999999997E-3</v>
      </c>
      <c r="R387" s="6">
        <v>6.7317999999999996E-3</v>
      </c>
      <c r="S387" s="6">
        <v>7.0837000000000001E-3</v>
      </c>
      <c r="T387" s="6">
        <v>7.4319E-3</v>
      </c>
      <c r="U387" s="6">
        <v>7.7760999999999993E-3</v>
      </c>
      <c r="V387" s="6">
        <v>8.1162999999999999E-3</v>
      </c>
      <c r="W387" s="6">
        <v>8.4522999999999994E-3</v>
      </c>
      <c r="X387" s="6">
        <v>8.784199999999999E-3</v>
      </c>
      <c r="Y387" s="6">
        <v>9.1120000000000003E-3</v>
      </c>
      <c r="Z387" s="6">
        <v>9.4355999999999988E-3</v>
      </c>
      <c r="AA387" s="6">
        <v>9.7552000000000003E-3</v>
      </c>
      <c r="AB387" s="6">
        <v>1.00707E-2</v>
      </c>
      <c r="AC387" s="6">
        <v>1.0382199999999999E-2</v>
      </c>
      <c r="AD387" s="6">
        <v>1.0689799999999999E-2</v>
      </c>
      <c r="AE387" s="6">
        <v>1.0993599999999999E-2</v>
      </c>
      <c r="AF387" s="6">
        <v>1.1293599999999999E-2</v>
      </c>
      <c r="AG387" s="6">
        <v>1.15899E-2</v>
      </c>
      <c r="AH387" s="6">
        <v>1.1882499999999999E-2</v>
      </c>
      <c r="AI387" s="6">
        <v>1.2171699999999999E-2</v>
      </c>
      <c r="AJ387" s="6">
        <v>1.2457399999999999E-2</v>
      </c>
      <c r="AK387" s="6">
        <v>1.27397E-2</v>
      </c>
      <c r="AL387" s="6">
        <v>1.3018699999999999E-2</v>
      </c>
      <c r="AM387" s="6">
        <v>1.3294499999999999E-2</v>
      </c>
      <c r="AN387" s="6">
        <v>1.3567099999999999E-2</v>
      </c>
      <c r="AO387" s="6">
        <v>1.3836599999999999E-2</v>
      </c>
      <c r="AP387" s="6">
        <v>1.41032E-2</v>
      </c>
      <c r="AQ387" s="6">
        <v>1.4366799999999999E-2</v>
      </c>
      <c r="AR387" s="6">
        <v>1.4627599999999999E-2</v>
      </c>
      <c r="AS387" s="6">
        <v>1.4885599999999999E-2</v>
      </c>
      <c r="AT387" s="6">
        <v>1.5140799999999999E-2</v>
      </c>
      <c r="AU387" s="6">
        <v>1.53934E-2</v>
      </c>
      <c r="AV387" s="6">
        <v>1.5643399999999998E-2</v>
      </c>
      <c r="AW387" s="6">
        <v>1.5890899999999999E-2</v>
      </c>
      <c r="AX387" s="6">
        <v>1.6135899999999998E-2</v>
      </c>
      <c r="AY387" s="6">
        <v>1.6378399999999998E-2</v>
      </c>
      <c r="AZ387" s="6">
        <v>1.6618600000000001E-2</v>
      </c>
      <c r="BA387" s="6">
        <v>1.68565E-2</v>
      </c>
    </row>
    <row r="388" spans="1:53" x14ac:dyDescent="0.25">
      <c r="A388" s="2" t="s">
        <v>2</v>
      </c>
      <c r="B388" s="2" t="s">
        <v>562</v>
      </c>
      <c r="C388" s="3">
        <v>22800000</v>
      </c>
      <c r="D388" s="3">
        <v>23940000</v>
      </c>
      <c r="E388" s="3">
        <v>25080000.000000004</v>
      </c>
      <c r="F388" s="3">
        <v>26219999.999999996</v>
      </c>
      <c r="G388" s="3">
        <v>27360000</v>
      </c>
      <c r="H388" s="3">
        <v>28500000</v>
      </c>
      <c r="I388" s="3">
        <v>29640000</v>
      </c>
      <c r="J388" s="3">
        <v>30780000.000000004</v>
      </c>
      <c r="K388" s="3">
        <v>31919999.999999996</v>
      </c>
      <c r="L388" s="3">
        <v>33060000</v>
      </c>
      <c r="M388" s="3">
        <v>34200000</v>
      </c>
      <c r="N388" s="3">
        <v>35340000</v>
      </c>
      <c r="O388" s="3">
        <v>36480000</v>
      </c>
      <c r="P388" s="3">
        <v>37620000</v>
      </c>
      <c r="Q388" s="3">
        <v>38760000</v>
      </c>
      <c r="R388" s="3">
        <v>39900000</v>
      </c>
      <c r="S388" s="3">
        <v>41040000</v>
      </c>
      <c r="T388" s="3">
        <v>42180000</v>
      </c>
      <c r="U388" s="3">
        <v>43320000</v>
      </c>
      <c r="V388" s="3">
        <v>44460000</v>
      </c>
      <c r="W388" s="3">
        <v>45600000</v>
      </c>
      <c r="X388" s="3">
        <v>46739999.999999993</v>
      </c>
      <c r="Y388" s="3">
        <v>47880000</v>
      </c>
      <c r="Z388" s="3">
        <v>49020000</v>
      </c>
      <c r="AA388" s="3">
        <v>50160000.000000007</v>
      </c>
      <c r="AB388" s="3">
        <v>51300000</v>
      </c>
      <c r="AC388" s="3">
        <v>52439999.999999993</v>
      </c>
      <c r="AD388" s="3">
        <v>53580000</v>
      </c>
      <c r="AE388" s="3">
        <v>54720000</v>
      </c>
      <c r="AF388" s="3">
        <v>55860000.000000007</v>
      </c>
      <c r="AG388" s="3">
        <v>57000000</v>
      </c>
      <c r="AH388" s="3">
        <v>58139999.999999993</v>
      </c>
      <c r="AI388" s="3">
        <v>59280000</v>
      </c>
      <c r="AJ388" s="3">
        <v>60420000</v>
      </c>
      <c r="AK388" s="3">
        <v>61560000.000000007</v>
      </c>
      <c r="AL388" s="3">
        <v>62700000</v>
      </c>
      <c r="AM388" s="3">
        <v>63839999.999999993</v>
      </c>
      <c r="AN388" s="3">
        <v>64980000</v>
      </c>
      <c r="AO388" s="3">
        <v>66120000</v>
      </c>
      <c r="AP388" s="3">
        <v>67260000</v>
      </c>
      <c r="AQ388" s="3">
        <v>68400000</v>
      </c>
      <c r="AR388" s="3">
        <v>69540000</v>
      </c>
      <c r="AS388" s="3">
        <v>70680000</v>
      </c>
      <c r="AT388" s="3">
        <v>71820000</v>
      </c>
      <c r="AU388" s="3">
        <v>72960000</v>
      </c>
      <c r="AV388" s="3">
        <v>74100000</v>
      </c>
      <c r="AW388" s="3">
        <v>75240000</v>
      </c>
      <c r="AX388" s="3">
        <v>76380000</v>
      </c>
      <c r="AY388" s="3">
        <v>77520000</v>
      </c>
      <c r="AZ388" s="3">
        <v>78660000</v>
      </c>
      <c r="BA388" s="4">
        <v>79800000</v>
      </c>
    </row>
    <row r="389" spans="1:53" x14ac:dyDescent="0.25">
      <c r="A389" s="2" t="s">
        <v>4</v>
      </c>
      <c r="B389" s="2" t="s">
        <v>562</v>
      </c>
      <c r="C389" s="3">
        <v>0</v>
      </c>
      <c r="D389" s="3">
        <v>22800000</v>
      </c>
      <c r="E389" s="3">
        <v>23940000</v>
      </c>
      <c r="F389" s="3">
        <v>25080000.000000004</v>
      </c>
      <c r="G389" s="3">
        <v>26219999.999999996</v>
      </c>
      <c r="H389" s="3">
        <v>27360000</v>
      </c>
      <c r="I389" s="3">
        <v>28500000</v>
      </c>
      <c r="J389" s="3">
        <v>29640000</v>
      </c>
      <c r="K389" s="3">
        <v>30780000.000000004</v>
      </c>
      <c r="L389" s="3">
        <v>31919999.999999996</v>
      </c>
      <c r="M389" s="3">
        <v>33060000</v>
      </c>
      <c r="N389" s="3">
        <v>34200000</v>
      </c>
      <c r="O389" s="3">
        <v>35340000</v>
      </c>
      <c r="P389" s="3">
        <v>36480000</v>
      </c>
      <c r="Q389" s="3">
        <v>37620000</v>
      </c>
      <c r="R389" s="3">
        <v>38760000</v>
      </c>
      <c r="S389" s="3">
        <v>39900000</v>
      </c>
      <c r="T389" s="3">
        <v>41040000</v>
      </c>
      <c r="U389" s="3">
        <v>42180000</v>
      </c>
      <c r="V389" s="3">
        <v>43320000</v>
      </c>
      <c r="W389" s="3">
        <v>44460000</v>
      </c>
      <c r="X389" s="3">
        <v>45600000</v>
      </c>
      <c r="Y389" s="3">
        <v>46739999.999999993</v>
      </c>
      <c r="Z389" s="3">
        <v>47880000</v>
      </c>
      <c r="AA389" s="3">
        <v>49020000</v>
      </c>
      <c r="AB389" s="3">
        <v>50160000.000000007</v>
      </c>
      <c r="AC389" s="3">
        <v>51300000</v>
      </c>
      <c r="AD389" s="3">
        <v>52439999.999999993</v>
      </c>
      <c r="AE389" s="3">
        <v>53580000</v>
      </c>
      <c r="AF389" s="3">
        <v>54720000</v>
      </c>
      <c r="AG389" s="3">
        <v>55860000.000000007</v>
      </c>
      <c r="AH389" s="3">
        <v>57000000</v>
      </c>
      <c r="AI389" s="3">
        <v>58139999.999999993</v>
      </c>
      <c r="AJ389" s="3">
        <v>59280000</v>
      </c>
      <c r="AK389" s="3">
        <v>60420000</v>
      </c>
      <c r="AL389" s="3">
        <v>61560000.000000007</v>
      </c>
      <c r="AM389" s="3">
        <v>62700000</v>
      </c>
      <c r="AN389" s="3">
        <v>63839999.999999993</v>
      </c>
      <c r="AO389" s="3">
        <v>64980000</v>
      </c>
      <c r="AP389" s="3">
        <v>66120000</v>
      </c>
      <c r="AQ389" s="3">
        <v>67260000</v>
      </c>
      <c r="AR389" s="3">
        <v>68400000</v>
      </c>
      <c r="AS389" s="3">
        <v>69540000</v>
      </c>
      <c r="AT389" s="3">
        <v>70680000</v>
      </c>
      <c r="AU389" s="3">
        <v>71820000</v>
      </c>
      <c r="AV389" s="3">
        <v>72960000</v>
      </c>
      <c r="AW389" s="3">
        <v>74100000</v>
      </c>
      <c r="AX389" s="3">
        <v>75240000</v>
      </c>
      <c r="AY389" s="3">
        <v>76380000</v>
      </c>
      <c r="AZ389" s="3">
        <v>77520000</v>
      </c>
      <c r="BA389" s="4">
        <v>78660000</v>
      </c>
    </row>
    <row r="390" spans="1:53" x14ac:dyDescent="0.25">
      <c r="A390" s="2" t="s">
        <v>5</v>
      </c>
      <c r="B390" s="2" t="s">
        <v>562</v>
      </c>
      <c r="C390" s="6">
        <v>1.7803999999999999E-3</v>
      </c>
      <c r="D390" s="6">
        <v>1.8397999999999999E-3</v>
      </c>
      <c r="E390" s="6">
        <v>2.0747999999999999E-3</v>
      </c>
      <c r="F390" s="6">
        <v>2.3858E-3</v>
      </c>
      <c r="G390" s="6">
        <v>2.7404999999999999E-3</v>
      </c>
      <c r="H390" s="6">
        <v>3.1229999999999999E-3</v>
      </c>
      <c r="I390" s="6">
        <v>3.5233999999999999E-3</v>
      </c>
      <c r="J390" s="6">
        <v>3.9351999999999998E-3</v>
      </c>
      <c r="K390" s="6">
        <v>4.3540000000000002E-3</v>
      </c>
      <c r="L390" s="6">
        <v>4.7765999999999998E-3</v>
      </c>
      <c r="M390" s="6">
        <v>5.2005999999999997E-3</v>
      </c>
      <c r="N390" s="6">
        <v>5.6242999999999996E-3</v>
      </c>
      <c r="O390" s="6">
        <v>6.0464999999999998E-3</v>
      </c>
      <c r="P390" s="6">
        <v>6.4660999999999998E-3</v>
      </c>
      <c r="Q390" s="6">
        <v>6.8824999999999997E-3</v>
      </c>
      <c r="R390" s="6">
        <v>7.2950999999999997E-3</v>
      </c>
      <c r="S390" s="6">
        <v>7.7037E-3</v>
      </c>
      <c r="T390" s="6">
        <v>8.1078000000000001E-3</v>
      </c>
      <c r="U390" s="6">
        <v>8.5072999999999989E-3</v>
      </c>
      <c r="V390" s="6">
        <v>8.902199999999999E-3</v>
      </c>
      <c r="W390" s="6">
        <v>9.2921999999999987E-3</v>
      </c>
      <c r="X390" s="6">
        <v>9.6775000000000003E-3</v>
      </c>
      <c r="Y390" s="6">
        <v>1.00579E-2</v>
      </c>
      <c r="Z390" s="6">
        <v>1.0433599999999999E-2</v>
      </c>
      <c r="AA390" s="6">
        <v>1.08045E-2</v>
      </c>
      <c r="AB390" s="6">
        <v>1.1170699999999999E-2</v>
      </c>
      <c r="AC390" s="6">
        <v>1.1532299999999999E-2</v>
      </c>
      <c r="AD390" s="6">
        <v>1.18894E-2</v>
      </c>
      <c r="AE390" s="6">
        <v>1.2241999999999999E-2</v>
      </c>
      <c r="AF390" s="6">
        <v>1.2590199999999999E-2</v>
      </c>
      <c r="AG390" s="6">
        <v>1.2934099999999999E-2</v>
      </c>
      <c r="AH390" s="6">
        <v>1.3273799999999999E-2</v>
      </c>
      <c r="AI390" s="6">
        <v>1.36095E-2</v>
      </c>
      <c r="AJ390" s="6">
        <v>1.39411E-2</v>
      </c>
      <c r="AK390" s="6">
        <v>1.42688E-2</v>
      </c>
      <c r="AL390" s="6">
        <v>1.4592599999999999E-2</v>
      </c>
      <c r="AM390" s="6">
        <v>1.4912699999999999E-2</v>
      </c>
      <c r="AN390" s="6">
        <v>1.52292E-2</v>
      </c>
      <c r="AO390" s="6">
        <v>1.55421E-2</v>
      </c>
      <c r="AP390" s="6">
        <v>1.5851500000000001E-2</v>
      </c>
      <c r="AQ390" s="6">
        <v>1.6157499999999998E-2</v>
      </c>
      <c r="AR390" s="6">
        <v>1.6460199999999998E-2</v>
      </c>
      <c r="AS390" s="6">
        <v>1.6759599999999999E-2</v>
      </c>
      <c r="AT390" s="6">
        <v>1.7055899999999999E-2</v>
      </c>
      <c r="AU390" s="6">
        <v>1.7349099999999999E-2</v>
      </c>
      <c r="AV390" s="6">
        <v>1.76393E-2</v>
      </c>
      <c r="AW390" s="6">
        <v>1.7926499999999998E-2</v>
      </c>
      <c r="AX390" s="6">
        <v>1.8210899999999999E-2</v>
      </c>
      <c r="AY390" s="6">
        <v>1.8492399999999999E-2</v>
      </c>
      <c r="AZ390" s="6">
        <v>1.8771199999999998E-2</v>
      </c>
      <c r="BA390" s="6">
        <v>1.90473E-2</v>
      </c>
    </row>
    <row r="391" spans="1:53" x14ac:dyDescent="0.25">
      <c r="A391" s="2" t="s">
        <v>2</v>
      </c>
      <c r="B391" s="2" t="s">
        <v>563</v>
      </c>
      <c r="C391" s="3">
        <v>79400000</v>
      </c>
      <c r="D391" s="3">
        <v>83370000</v>
      </c>
      <c r="E391" s="3">
        <v>87340000</v>
      </c>
      <c r="F391" s="3">
        <v>91310000</v>
      </c>
      <c r="G391" s="3">
        <v>95280000</v>
      </c>
      <c r="H391" s="3">
        <v>99250000</v>
      </c>
      <c r="I391" s="3">
        <v>103220000</v>
      </c>
      <c r="J391" s="3">
        <v>107190000</v>
      </c>
      <c r="K391" s="3">
        <v>111160000</v>
      </c>
      <c r="L391" s="3">
        <v>115130000</v>
      </c>
      <c r="M391" s="3">
        <v>119100000</v>
      </c>
      <c r="N391" s="3">
        <v>123070000</v>
      </c>
      <c r="O391" s="3">
        <v>127040000</v>
      </c>
      <c r="P391" s="3">
        <v>131010000</v>
      </c>
      <c r="Q391" s="3">
        <v>134980000</v>
      </c>
      <c r="R391" s="3">
        <v>138950000</v>
      </c>
      <c r="S391" s="3">
        <v>142920000</v>
      </c>
      <c r="T391" s="3">
        <v>146890000</v>
      </c>
      <c r="U391" s="3">
        <v>150860000</v>
      </c>
      <c r="V391" s="3">
        <v>154830000</v>
      </c>
      <c r="W391" s="3">
        <v>158800000</v>
      </c>
      <c r="X391" s="3">
        <v>162770000</v>
      </c>
      <c r="Y391" s="3">
        <v>166740000</v>
      </c>
      <c r="Z391" s="3">
        <v>170710000</v>
      </c>
      <c r="AA391" s="3">
        <v>174680000</v>
      </c>
      <c r="AB391" s="3">
        <v>178650000</v>
      </c>
      <c r="AC391" s="3">
        <v>182620000</v>
      </c>
      <c r="AD391" s="3">
        <v>186590000</v>
      </c>
      <c r="AE391" s="3">
        <v>190560000</v>
      </c>
      <c r="AF391" s="3">
        <v>194530000</v>
      </c>
      <c r="AG391" s="3">
        <v>198500000</v>
      </c>
      <c r="AH391" s="3">
        <v>202470000</v>
      </c>
      <c r="AI391" s="3">
        <v>206440000</v>
      </c>
      <c r="AJ391" s="3">
        <v>210410000</v>
      </c>
      <c r="AK391" s="3">
        <v>214380000</v>
      </c>
      <c r="AL391" s="3">
        <v>218350000</v>
      </c>
      <c r="AM391" s="3">
        <v>222320000</v>
      </c>
      <c r="AN391" s="3">
        <v>226290000</v>
      </c>
      <c r="AO391" s="3">
        <v>230260000</v>
      </c>
      <c r="AP391" s="3">
        <v>234230000</v>
      </c>
      <c r="AQ391" s="3">
        <v>238200000</v>
      </c>
      <c r="AR391" s="3">
        <v>242170000</v>
      </c>
      <c r="AS391" s="3">
        <v>246140000</v>
      </c>
      <c r="AT391" s="3">
        <v>250110000</v>
      </c>
      <c r="AU391" s="3">
        <v>254080000</v>
      </c>
      <c r="AV391" s="3">
        <v>258050000</v>
      </c>
      <c r="AW391" s="3">
        <v>262020000</v>
      </c>
      <c r="AX391" s="3">
        <v>265990000</v>
      </c>
      <c r="AY391" s="3">
        <v>269960000</v>
      </c>
      <c r="AZ391" s="3">
        <v>273930000</v>
      </c>
      <c r="BA391" s="4">
        <v>277900000</v>
      </c>
    </row>
    <row r="392" spans="1:53" x14ac:dyDescent="0.25">
      <c r="A392" s="2" t="s">
        <v>4</v>
      </c>
      <c r="B392" s="2" t="s">
        <v>563</v>
      </c>
      <c r="C392" s="3">
        <v>0</v>
      </c>
      <c r="D392" s="3">
        <v>79400000</v>
      </c>
      <c r="E392" s="3">
        <v>83370000</v>
      </c>
      <c r="F392" s="3">
        <v>87340000</v>
      </c>
      <c r="G392" s="3">
        <v>91310000</v>
      </c>
      <c r="H392" s="3">
        <v>95280000</v>
      </c>
      <c r="I392" s="3">
        <v>99250000</v>
      </c>
      <c r="J392" s="3">
        <v>103220000</v>
      </c>
      <c r="K392" s="3">
        <v>107190000</v>
      </c>
      <c r="L392" s="3">
        <v>111160000</v>
      </c>
      <c r="M392" s="3">
        <v>115130000</v>
      </c>
      <c r="N392" s="3">
        <v>119100000</v>
      </c>
      <c r="O392" s="3">
        <v>123070000</v>
      </c>
      <c r="P392" s="3">
        <v>127040000</v>
      </c>
      <c r="Q392" s="3">
        <v>131010000</v>
      </c>
      <c r="R392" s="3">
        <v>134980000</v>
      </c>
      <c r="S392" s="3">
        <v>138950000</v>
      </c>
      <c r="T392" s="3">
        <v>142920000</v>
      </c>
      <c r="U392" s="3">
        <v>146890000</v>
      </c>
      <c r="V392" s="3">
        <v>150860000</v>
      </c>
      <c r="W392" s="3">
        <v>154830000</v>
      </c>
      <c r="X392" s="3">
        <v>158800000</v>
      </c>
      <c r="Y392" s="3">
        <v>162770000</v>
      </c>
      <c r="Z392" s="3">
        <v>166740000</v>
      </c>
      <c r="AA392" s="3">
        <v>170710000</v>
      </c>
      <c r="AB392" s="3">
        <v>174680000</v>
      </c>
      <c r="AC392" s="3">
        <v>178650000</v>
      </c>
      <c r="AD392" s="3">
        <v>182620000</v>
      </c>
      <c r="AE392" s="3">
        <v>186590000</v>
      </c>
      <c r="AF392" s="3">
        <v>190560000</v>
      </c>
      <c r="AG392" s="3">
        <v>194530000</v>
      </c>
      <c r="AH392" s="3">
        <v>198500000</v>
      </c>
      <c r="AI392" s="3">
        <v>202470000</v>
      </c>
      <c r="AJ392" s="3">
        <v>206440000</v>
      </c>
      <c r="AK392" s="3">
        <v>210410000</v>
      </c>
      <c r="AL392" s="3">
        <v>214380000</v>
      </c>
      <c r="AM392" s="3">
        <v>218350000</v>
      </c>
      <c r="AN392" s="3">
        <v>222320000</v>
      </c>
      <c r="AO392" s="3">
        <v>226290000</v>
      </c>
      <c r="AP392" s="3">
        <v>230260000</v>
      </c>
      <c r="AQ392" s="3">
        <v>234230000</v>
      </c>
      <c r="AR392" s="3">
        <v>238200000</v>
      </c>
      <c r="AS392" s="3">
        <v>242170000</v>
      </c>
      <c r="AT392" s="3">
        <v>246140000</v>
      </c>
      <c r="AU392" s="3">
        <v>250110000</v>
      </c>
      <c r="AV392" s="3">
        <v>254080000</v>
      </c>
      <c r="AW392" s="3">
        <v>258050000</v>
      </c>
      <c r="AX392" s="3">
        <v>262020000</v>
      </c>
      <c r="AY392" s="3">
        <v>265990000</v>
      </c>
      <c r="AZ392" s="3">
        <v>269960000</v>
      </c>
      <c r="BA392" s="4">
        <v>273930000</v>
      </c>
    </row>
    <row r="393" spans="1:53" x14ac:dyDescent="0.25">
      <c r="A393" s="2" t="s">
        <v>5</v>
      </c>
      <c r="B393" s="2" t="s">
        <v>563</v>
      </c>
      <c r="C393" s="6">
        <v>2.1587999999999998E-3</v>
      </c>
      <c r="D393" s="6">
        <v>2.2011000000000001E-3</v>
      </c>
      <c r="E393" s="6">
        <v>2.3682999999999998E-3</v>
      </c>
      <c r="F393" s="6">
        <v>2.5894999999999998E-3</v>
      </c>
      <c r="G393" s="6">
        <v>2.8417999999999998E-3</v>
      </c>
      <c r="H393" s="6">
        <v>3.1138999999999997E-3</v>
      </c>
      <c r="I393" s="6">
        <v>3.3986999999999997E-3</v>
      </c>
      <c r="J393" s="6">
        <v>3.6917E-3</v>
      </c>
      <c r="K393" s="6">
        <v>3.9895999999999994E-3</v>
      </c>
      <c r="L393" s="6">
        <v>4.2902000000000001E-3</v>
      </c>
      <c r="M393" s="6">
        <v>4.5918E-3</v>
      </c>
      <c r="N393" s="6">
        <v>4.8931999999999995E-3</v>
      </c>
      <c r="O393" s="6">
        <v>5.1934999999999993E-3</v>
      </c>
      <c r="P393" s="6">
        <v>5.4919999999999995E-3</v>
      </c>
      <c r="Q393" s="6">
        <v>5.7881999999999994E-3</v>
      </c>
      <c r="R393" s="6">
        <v>6.0816999999999998E-3</v>
      </c>
      <c r="S393" s="6">
        <v>6.3723E-3</v>
      </c>
      <c r="T393" s="6">
        <v>6.6597999999999996E-3</v>
      </c>
      <c r="U393" s="6">
        <v>6.9439999999999997E-3</v>
      </c>
      <c r="V393" s="6">
        <v>7.2248999999999994E-3</v>
      </c>
      <c r="W393" s="6">
        <v>7.5023999999999993E-3</v>
      </c>
      <c r="X393" s="6">
        <v>7.7763999999999993E-3</v>
      </c>
      <c r="Y393" s="6">
        <v>8.0470000000000003E-3</v>
      </c>
      <c r="Z393" s="6">
        <v>8.3143000000000002E-3</v>
      </c>
      <c r="AA393" s="6">
        <v>8.5781E-3</v>
      </c>
      <c r="AB393" s="6">
        <v>8.8386000000000003E-3</v>
      </c>
      <c r="AC393" s="6">
        <v>9.0957999999999994E-3</v>
      </c>
      <c r="AD393" s="6">
        <v>9.3498000000000001E-3</v>
      </c>
      <c r="AE393" s="6">
        <v>9.6007000000000002E-3</v>
      </c>
      <c r="AF393" s="6">
        <v>9.8484000000000002E-3</v>
      </c>
      <c r="AG393" s="6">
        <v>1.0093E-2</v>
      </c>
      <c r="AH393" s="6">
        <v>1.0334699999999999E-2</v>
      </c>
      <c r="AI393" s="6">
        <v>1.05734E-2</v>
      </c>
      <c r="AJ393" s="6">
        <v>1.0809299999999999E-2</v>
      </c>
      <c r="AK393" s="6">
        <v>1.1042399999999999E-2</v>
      </c>
      <c r="AL393" s="6">
        <v>1.1272799999999999E-2</v>
      </c>
      <c r="AM393" s="6">
        <v>1.15005E-2</v>
      </c>
      <c r="AN393" s="6">
        <v>1.1725599999999999E-2</v>
      </c>
      <c r="AO393" s="6">
        <v>1.1948199999999999E-2</v>
      </c>
      <c r="AP393" s="6">
        <v>1.2168199999999999E-2</v>
      </c>
      <c r="AQ393" s="6">
        <v>1.23859E-2</v>
      </c>
      <c r="AR393" s="6">
        <v>1.26012E-2</v>
      </c>
      <c r="AS393" s="6">
        <v>1.2814299999999999E-2</v>
      </c>
      <c r="AT393" s="6">
        <v>1.3025E-2</v>
      </c>
      <c r="AU393" s="6">
        <v>1.32336E-2</v>
      </c>
      <c r="AV393" s="6">
        <v>1.3439999999999999E-2</v>
      </c>
      <c r="AW393" s="6">
        <v>1.36443E-2</v>
      </c>
      <c r="AX393" s="6">
        <v>1.3846599999999999E-2</v>
      </c>
      <c r="AY393" s="6">
        <v>1.4046899999999999E-2</v>
      </c>
      <c r="AZ393" s="6">
        <v>1.42452E-2</v>
      </c>
      <c r="BA393" s="6">
        <v>1.4441599999999999E-2</v>
      </c>
    </row>
    <row r="394" spans="1:53" x14ac:dyDescent="0.25">
      <c r="A394" s="2" t="s">
        <v>2</v>
      </c>
      <c r="B394" s="2" t="s">
        <v>564</v>
      </c>
      <c r="C394" s="3">
        <v>364000000</v>
      </c>
      <c r="D394" s="3">
        <v>382200000</v>
      </c>
      <c r="E394" s="3">
        <v>400400000.00000006</v>
      </c>
      <c r="F394" s="3">
        <v>418599999.99999994</v>
      </c>
      <c r="G394" s="3">
        <v>436800000</v>
      </c>
      <c r="H394" s="3">
        <v>455000000</v>
      </c>
      <c r="I394" s="3">
        <v>473200000</v>
      </c>
      <c r="J394" s="3">
        <v>491400000.00000006</v>
      </c>
      <c r="K394" s="3">
        <v>509599999.99999994</v>
      </c>
      <c r="L394" s="3">
        <v>527800000</v>
      </c>
      <c r="M394" s="3">
        <v>546000000</v>
      </c>
      <c r="N394" s="3">
        <v>564200000</v>
      </c>
      <c r="O394" s="3">
        <v>582400000</v>
      </c>
      <c r="P394" s="3">
        <v>600600000</v>
      </c>
      <c r="Q394" s="3">
        <v>618800000</v>
      </c>
      <c r="R394" s="3">
        <v>637000000</v>
      </c>
      <c r="S394" s="3">
        <v>655200000</v>
      </c>
      <c r="T394" s="3">
        <v>673400000</v>
      </c>
      <c r="U394" s="3">
        <v>691600000</v>
      </c>
      <c r="V394" s="3">
        <v>709800000</v>
      </c>
      <c r="W394" s="3">
        <v>728000000</v>
      </c>
      <c r="X394" s="3">
        <v>746199999.99999988</v>
      </c>
      <c r="Y394" s="3">
        <v>764400000</v>
      </c>
      <c r="Z394" s="3">
        <v>782600000</v>
      </c>
      <c r="AA394" s="3">
        <v>800800000.00000012</v>
      </c>
      <c r="AB394" s="3">
        <v>819000000</v>
      </c>
      <c r="AC394" s="3">
        <v>837199999.99999988</v>
      </c>
      <c r="AD394" s="3">
        <v>855400000</v>
      </c>
      <c r="AE394" s="3">
        <v>873600000</v>
      </c>
      <c r="AF394" s="3">
        <v>891800000.00000012</v>
      </c>
      <c r="AG394" s="3">
        <v>910000000</v>
      </c>
      <c r="AH394" s="3">
        <v>928199999.99999988</v>
      </c>
      <c r="AI394" s="3">
        <v>946400000</v>
      </c>
      <c r="AJ394" s="3">
        <v>964600000</v>
      </c>
      <c r="AK394" s="3">
        <v>982800000.00000012</v>
      </c>
      <c r="AL394" s="3">
        <v>1001000000</v>
      </c>
      <c r="AM394" s="3">
        <v>1019199999.9999999</v>
      </c>
      <c r="AN394" s="3">
        <v>1037400000</v>
      </c>
      <c r="AO394" s="3">
        <v>1055600000</v>
      </c>
      <c r="AP394" s="3">
        <v>1073800000</v>
      </c>
      <c r="AQ394" s="3">
        <v>1092000000</v>
      </c>
      <c r="AR394" s="3">
        <v>1110200000</v>
      </c>
      <c r="AS394" s="3">
        <v>1128400000</v>
      </c>
      <c r="AT394" s="3">
        <v>1146600000</v>
      </c>
      <c r="AU394" s="3">
        <v>1164800000</v>
      </c>
      <c r="AV394" s="3">
        <v>1183000000</v>
      </c>
      <c r="AW394" s="3">
        <v>1201200000</v>
      </c>
      <c r="AX394" s="3">
        <v>1219400000</v>
      </c>
      <c r="AY394" s="3">
        <v>1237600000</v>
      </c>
      <c r="AZ394" s="3">
        <v>1255800000</v>
      </c>
      <c r="BA394" s="4">
        <v>1274000000</v>
      </c>
    </row>
    <row r="395" spans="1:53" x14ac:dyDescent="0.25">
      <c r="A395" s="2" t="s">
        <v>4</v>
      </c>
      <c r="B395" s="2" t="s">
        <v>564</v>
      </c>
      <c r="C395" s="3">
        <v>0</v>
      </c>
      <c r="D395" s="3">
        <v>364000000</v>
      </c>
      <c r="E395" s="3">
        <v>382200000</v>
      </c>
      <c r="F395" s="3">
        <v>400400000.00000006</v>
      </c>
      <c r="G395" s="3">
        <v>418599999.99999994</v>
      </c>
      <c r="H395" s="3">
        <v>436800000</v>
      </c>
      <c r="I395" s="3">
        <v>455000000</v>
      </c>
      <c r="J395" s="3">
        <v>473200000</v>
      </c>
      <c r="K395" s="3">
        <v>491400000.00000006</v>
      </c>
      <c r="L395" s="3">
        <v>509599999.99999994</v>
      </c>
      <c r="M395" s="3">
        <v>527800000</v>
      </c>
      <c r="N395" s="3">
        <v>546000000</v>
      </c>
      <c r="O395" s="3">
        <v>564200000</v>
      </c>
      <c r="P395" s="3">
        <v>582400000</v>
      </c>
      <c r="Q395" s="3">
        <v>600600000</v>
      </c>
      <c r="R395" s="3">
        <v>618800000</v>
      </c>
      <c r="S395" s="3">
        <v>637000000</v>
      </c>
      <c r="T395" s="3">
        <v>655200000</v>
      </c>
      <c r="U395" s="3">
        <v>673400000</v>
      </c>
      <c r="V395" s="3">
        <v>691600000</v>
      </c>
      <c r="W395" s="3">
        <v>709800000</v>
      </c>
      <c r="X395" s="3">
        <v>728000000</v>
      </c>
      <c r="Y395" s="3">
        <v>746199999.99999988</v>
      </c>
      <c r="Z395" s="3">
        <v>764400000</v>
      </c>
      <c r="AA395" s="3">
        <v>782600000</v>
      </c>
      <c r="AB395" s="3">
        <v>800800000.00000012</v>
      </c>
      <c r="AC395" s="3">
        <v>819000000</v>
      </c>
      <c r="AD395" s="3">
        <v>837199999.99999988</v>
      </c>
      <c r="AE395" s="3">
        <v>855400000</v>
      </c>
      <c r="AF395" s="3">
        <v>873600000</v>
      </c>
      <c r="AG395" s="3">
        <v>891800000.00000012</v>
      </c>
      <c r="AH395" s="3">
        <v>910000000</v>
      </c>
      <c r="AI395" s="3">
        <v>928199999.99999988</v>
      </c>
      <c r="AJ395" s="3">
        <v>946400000</v>
      </c>
      <c r="AK395" s="3">
        <v>964600000</v>
      </c>
      <c r="AL395" s="3">
        <v>982800000.00000012</v>
      </c>
      <c r="AM395" s="3">
        <v>1001000000</v>
      </c>
      <c r="AN395" s="3">
        <v>1019199999.9999999</v>
      </c>
      <c r="AO395" s="3">
        <v>1037400000</v>
      </c>
      <c r="AP395" s="3">
        <v>1055600000</v>
      </c>
      <c r="AQ395" s="3">
        <v>1073800000</v>
      </c>
      <c r="AR395" s="3">
        <v>1092000000</v>
      </c>
      <c r="AS395" s="3">
        <v>1110200000</v>
      </c>
      <c r="AT395" s="3">
        <v>1128400000</v>
      </c>
      <c r="AU395" s="3">
        <v>1146600000</v>
      </c>
      <c r="AV395" s="3">
        <v>1164800000</v>
      </c>
      <c r="AW395" s="3">
        <v>1183000000</v>
      </c>
      <c r="AX395" s="3">
        <v>1201200000</v>
      </c>
      <c r="AY395" s="3">
        <v>1219400000</v>
      </c>
      <c r="AZ395" s="3">
        <v>1237600000</v>
      </c>
      <c r="BA395" s="4">
        <v>1255800000</v>
      </c>
    </row>
    <row r="396" spans="1:53" x14ac:dyDescent="0.25">
      <c r="A396" s="2" t="s">
        <v>5</v>
      </c>
      <c r="B396" s="2" t="s">
        <v>564</v>
      </c>
      <c r="C396" s="6">
        <v>2.715E-3</v>
      </c>
      <c r="D396" s="6">
        <v>2.7813E-3</v>
      </c>
      <c r="E396" s="6">
        <v>3.0431999999999998E-3</v>
      </c>
      <c r="F396" s="6">
        <v>3.3898999999999999E-3</v>
      </c>
      <c r="G396" s="6">
        <v>3.7854E-3</v>
      </c>
      <c r="H396" s="6">
        <v>4.2116999999999996E-3</v>
      </c>
      <c r="I396" s="6">
        <v>4.6581000000000001E-3</v>
      </c>
      <c r="J396" s="6">
        <v>5.1171999999999997E-3</v>
      </c>
      <c r="K396" s="6">
        <v>5.5840999999999998E-3</v>
      </c>
      <c r="L396" s="6">
        <v>6.0551999999999993E-3</v>
      </c>
      <c r="M396" s="6">
        <v>6.5278999999999997E-3</v>
      </c>
      <c r="N396" s="6">
        <v>7.0003000000000001E-3</v>
      </c>
      <c r="O396" s="6">
        <v>7.4708999999999999E-3</v>
      </c>
      <c r="P396" s="6">
        <v>7.9386999999999999E-3</v>
      </c>
      <c r="Q396" s="6">
        <v>8.4028999999999996E-3</v>
      </c>
      <c r="R396" s="6">
        <v>8.8628999999999999E-3</v>
      </c>
      <c r="S396" s="6">
        <v>9.3182999999999998E-3</v>
      </c>
      <c r="T396" s="6">
        <v>9.7687999999999994E-3</v>
      </c>
      <c r="U396" s="6">
        <v>1.0214299999999999E-2</v>
      </c>
      <c r="V396" s="6">
        <v>1.06544E-2</v>
      </c>
      <c r="W396" s="6">
        <v>1.10893E-2</v>
      </c>
      <c r="X396" s="6">
        <v>1.1518799999999999E-2</v>
      </c>
      <c r="Y396" s="6">
        <v>1.1942899999999999E-2</v>
      </c>
      <c r="Z396" s="6">
        <v>1.23617E-2</v>
      </c>
      <c r="AA396" s="6">
        <v>1.2775199999999999E-2</v>
      </c>
      <c r="AB396" s="6">
        <v>1.31834E-2</v>
      </c>
      <c r="AC396" s="6">
        <v>1.3586599999999999E-2</v>
      </c>
      <c r="AD396" s="6">
        <v>1.39846E-2</v>
      </c>
      <c r="AE396" s="6">
        <v>1.43777E-2</v>
      </c>
      <c r="AF396" s="6">
        <v>1.4765899999999998E-2</v>
      </c>
      <c r="AG396" s="6">
        <v>1.5149299999999999E-2</v>
      </c>
      <c r="AH396" s="6">
        <v>1.5528E-2</v>
      </c>
      <c r="AI396" s="6">
        <v>1.5902199999999998E-2</v>
      </c>
      <c r="AJ396" s="6">
        <v>1.6271799999999999E-2</v>
      </c>
      <c r="AK396" s="6">
        <v>1.6637099999999998E-2</v>
      </c>
      <c r="AL396" s="6">
        <v>1.6998199999999998E-2</v>
      </c>
      <c r="AM396" s="6">
        <v>1.7354999999999999E-2</v>
      </c>
      <c r="AN396" s="6">
        <v>1.7707799999999999E-2</v>
      </c>
      <c r="AO396" s="6">
        <v>1.8056599999999999E-2</v>
      </c>
      <c r="AP396" s="6">
        <v>1.8401600000000001E-2</v>
      </c>
      <c r="AQ396" s="6">
        <v>1.8742699999999998E-2</v>
      </c>
      <c r="AR396" s="6">
        <v>1.9080099999999999E-2</v>
      </c>
      <c r="AS396" s="6">
        <v>1.9414000000000001E-2</v>
      </c>
      <c r="AT396" s="6">
        <v>1.9744299999999999E-2</v>
      </c>
      <c r="AU396" s="6">
        <v>2.0071099999999998E-2</v>
      </c>
      <c r="AV396" s="6">
        <v>2.0394599999999999E-2</v>
      </c>
      <c r="AW396" s="6">
        <v>2.0714799999999998E-2</v>
      </c>
      <c r="AX396" s="6">
        <v>2.10318E-2</v>
      </c>
      <c r="AY396" s="6">
        <v>2.1345699999999999E-2</v>
      </c>
      <c r="AZ396" s="6">
        <v>2.1656499999999999E-2</v>
      </c>
      <c r="BA396" s="6">
        <v>2.1964299999999999E-2</v>
      </c>
    </row>
    <row r="397" spans="1:53" x14ac:dyDescent="0.25">
      <c r="A397" s="2" t="s">
        <v>2</v>
      </c>
      <c r="B397" s="2" t="s">
        <v>565</v>
      </c>
      <c r="C397" s="3">
        <v>20000000</v>
      </c>
      <c r="D397" s="3">
        <v>21000000</v>
      </c>
      <c r="E397" s="3">
        <v>22000000</v>
      </c>
      <c r="F397" s="3">
        <v>23000000</v>
      </c>
      <c r="G397" s="3">
        <v>24000000</v>
      </c>
      <c r="H397" s="3">
        <v>25000000</v>
      </c>
      <c r="I397" s="3">
        <v>26000000</v>
      </c>
      <c r="J397" s="3">
        <v>27000000</v>
      </c>
      <c r="K397" s="3">
        <v>28000000</v>
      </c>
      <c r="L397" s="3">
        <v>29000000</v>
      </c>
      <c r="M397" s="3">
        <v>30000000</v>
      </c>
      <c r="N397" s="3">
        <v>31000000</v>
      </c>
      <c r="O397" s="3">
        <v>32000000</v>
      </c>
      <c r="P397" s="3">
        <v>33000000</v>
      </c>
      <c r="Q397" s="3">
        <v>34000000</v>
      </c>
      <c r="R397" s="3">
        <v>35000000</v>
      </c>
      <c r="S397" s="3">
        <v>36000000</v>
      </c>
      <c r="T397" s="3">
        <v>37000000</v>
      </c>
      <c r="U397" s="3">
        <v>38000000</v>
      </c>
      <c r="V397" s="3">
        <v>39000000</v>
      </c>
      <c r="W397" s="3">
        <v>40000000</v>
      </c>
      <c r="X397" s="3">
        <v>41000000</v>
      </c>
      <c r="Y397" s="3">
        <v>42000000</v>
      </c>
      <c r="Z397" s="3">
        <v>43000000</v>
      </c>
      <c r="AA397" s="3">
        <v>44000000</v>
      </c>
      <c r="AB397" s="3">
        <v>45000000</v>
      </c>
      <c r="AC397" s="3">
        <v>46000000</v>
      </c>
      <c r="AD397" s="3">
        <v>47000000</v>
      </c>
      <c r="AE397" s="3">
        <v>48000000</v>
      </c>
      <c r="AF397" s="3">
        <v>49000000</v>
      </c>
      <c r="AG397" s="3">
        <v>50000000</v>
      </c>
      <c r="AH397" s="3">
        <v>51000000</v>
      </c>
      <c r="AI397" s="3">
        <v>52000000</v>
      </c>
      <c r="AJ397" s="3">
        <v>53000000</v>
      </c>
      <c r="AK397" s="3">
        <v>54000000</v>
      </c>
      <c r="AL397" s="3">
        <v>55000000</v>
      </c>
      <c r="AM397" s="3">
        <v>56000000</v>
      </c>
      <c r="AN397" s="3">
        <v>57000000</v>
      </c>
      <c r="AO397" s="3">
        <v>58000000</v>
      </c>
      <c r="AP397" s="3">
        <v>59000000</v>
      </c>
      <c r="AQ397" s="3">
        <v>60000000</v>
      </c>
      <c r="AR397" s="3">
        <v>61000000</v>
      </c>
      <c r="AS397" s="3">
        <v>62000000</v>
      </c>
      <c r="AT397" s="3">
        <v>63000000</v>
      </c>
      <c r="AU397" s="3">
        <v>64000000</v>
      </c>
      <c r="AV397" s="3">
        <v>65000000</v>
      </c>
      <c r="AW397" s="3">
        <v>66000000</v>
      </c>
      <c r="AX397" s="3">
        <v>67000000</v>
      </c>
      <c r="AY397" s="3">
        <v>68000000</v>
      </c>
      <c r="AZ397" s="3">
        <v>69000000</v>
      </c>
      <c r="BA397" s="4">
        <v>70000000</v>
      </c>
    </row>
    <row r="398" spans="1:53" x14ac:dyDescent="0.25">
      <c r="A398" s="2" t="s">
        <v>4</v>
      </c>
      <c r="B398" s="2" t="s">
        <v>565</v>
      </c>
      <c r="C398" s="3">
        <v>0</v>
      </c>
      <c r="D398" s="3">
        <v>20000000</v>
      </c>
      <c r="E398" s="3">
        <v>21000000</v>
      </c>
      <c r="F398" s="3">
        <v>22000000</v>
      </c>
      <c r="G398" s="3">
        <v>23000000</v>
      </c>
      <c r="H398" s="3">
        <v>24000000</v>
      </c>
      <c r="I398" s="3">
        <v>25000000</v>
      </c>
      <c r="J398" s="3">
        <v>26000000</v>
      </c>
      <c r="K398" s="3">
        <v>27000000</v>
      </c>
      <c r="L398" s="3">
        <v>28000000</v>
      </c>
      <c r="M398" s="3">
        <v>29000000</v>
      </c>
      <c r="N398" s="3">
        <v>30000000</v>
      </c>
      <c r="O398" s="3">
        <v>31000000</v>
      </c>
      <c r="P398" s="3">
        <v>32000000</v>
      </c>
      <c r="Q398" s="3">
        <v>33000000</v>
      </c>
      <c r="R398" s="3">
        <v>34000000</v>
      </c>
      <c r="S398" s="3">
        <v>35000000</v>
      </c>
      <c r="T398" s="3">
        <v>36000000</v>
      </c>
      <c r="U398" s="3">
        <v>37000000</v>
      </c>
      <c r="V398" s="3">
        <v>38000000</v>
      </c>
      <c r="W398" s="3">
        <v>39000000</v>
      </c>
      <c r="X398" s="3">
        <v>40000000</v>
      </c>
      <c r="Y398" s="3">
        <v>41000000</v>
      </c>
      <c r="Z398" s="3">
        <v>42000000</v>
      </c>
      <c r="AA398" s="3">
        <v>43000000</v>
      </c>
      <c r="AB398" s="3">
        <v>44000000</v>
      </c>
      <c r="AC398" s="3">
        <v>45000000</v>
      </c>
      <c r="AD398" s="3">
        <v>46000000</v>
      </c>
      <c r="AE398" s="3">
        <v>47000000</v>
      </c>
      <c r="AF398" s="3">
        <v>48000000</v>
      </c>
      <c r="AG398" s="3">
        <v>49000000</v>
      </c>
      <c r="AH398" s="3">
        <v>50000000</v>
      </c>
      <c r="AI398" s="3">
        <v>51000000</v>
      </c>
      <c r="AJ398" s="3">
        <v>52000000</v>
      </c>
      <c r="AK398" s="3">
        <v>53000000</v>
      </c>
      <c r="AL398" s="3">
        <v>54000000</v>
      </c>
      <c r="AM398" s="3">
        <v>55000000</v>
      </c>
      <c r="AN398" s="3">
        <v>56000000</v>
      </c>
      <c r="AO398" s="3">
        <v>57000000</v>
      </c>
      <c r="AP398" s="3">
        <v>58000000</v>
      </c>
      <c r="AQ398" s="3">
        <v>59000000</v>
      </c>
      <c r="AR398" s="3">
        <v>60000000</v>
      </c>
      <c r="AS398" s="3">
        <v>61000000</v>
      </c>
      <c r="AT398" s="3">
        <v>62000000</v>
      </c>
      <c r="AU398" s="3">
        <v>63000000</v>
      </c>
      <c r="AV398" s="3">
        <v>64000000</v>
      </c>
      <c r="AW398" s="3">
        <v>65000000</v>
      </c>
      <c r="AX398" s="3">
        <v>66000000</v>
      </c>
      <c r="AY398" s="3">
        <v>67000000</v>
      </c>
      <c r="AZ398" s="3">
        <v>68000000</v>
      </c>
      <c r="BA398" s="4">
        <v>69000000</v>
      </c>
    </row>
    <row r="399" spans="1:53" x14ac:dyDescent="0.25">
      <c r="A399" s="2" t="s">
        <v>5</v>
      </c>
      <c r="B399" s="2" t="s">
        <v>565</v>
      </c>
      <c r="C399" s="6">
        <v>2.735E-3</v>
      </c>
      <c r="D399" s="6">
        <v>2.7684999999999997E-3</v>
      </c>
      <c r="E399" s="6">
        <v>2.9007E-3</v>
      </c>
      <c r="F399" s="6">
        <v>3.0758000000000001E-3</v>
      </c>
      <c r="G399" s="6">
        <v>3.2753999999999999E-3</v>
      </c>
      <c r="H399" s="6">
        <v>3.4906999999999998E-3</v>
      </c>
      <c r="I399" s="6">
        <v>3.7161E-3</v>
      </c>
      <c r="J399" s="6">
        <v>3.9478999999999998E-3</v>
      </c>
      <c r="K399" s="6">
        <v>4.1836999999999994E-3</v>
      </c>
      <c r="L399" s="6">
        <v>4.4215000000000001E-3</v>
      </c>
      <c r="M399" s="6">
        <v>4.6601999999999998E-3</v>
      </c>
      <c r="N399" s="6">
        <v>4.8986999999999998E-3</v>
      </c>
      <c r="O399" s="6">
        <v>5.1362999999999999E-3</v>
      </c>
      <c r="P399" s="6">
        <v>5.3724999999999997E-3</v>
      </c>
      <c r="Q399" s="6">
        <v>5.6068999999999997E-3</v>
      </c>
      <c r="R399" s="6">
        <v>5.8392000000000001E-3</v>
      </c>
      <c r="S399" s="6">
        <v>6.0691E-3</v>
      </c>
      <c r="T399" s="6">
        <v>6.2965999999999994E-3</v>
      </c>
      <c r="U399" s="6">
        <v>6.5214999999999995E-3</v>
      </c>
      <c r="V399" s="6">
        <v>6.7437E-3</v>
      </c>
      <c r="W399" s="6">
        <v>6.9632999999999995E-3</v>
      </c>
      <c r="X399" s="6">
        <v>7.1801E-3</v>
      </c>
      <c r="Y399" s="6">
        <v>7.3942999999999995E-3</v>
      </c>
      <c r="Z399" s="6">
        <v>7.6057E-3</v>
      </c>
      <c r="AA399" s="6">
        <v>7.8145000000000003E-3</v>
      </c>
      <c r="AB399" s="6">
        <v>8.0207000000000004E-3</v>
      </c>
      <c r="AC399" s="6">
        <v>8.2241999999999992E-3</v>
      </c>
      <c r="AD399" s="6">
        <v>8.425199999999999E-3</v>
      </c>
      <c r="AE399" s="6">
        <v>8.6236000000000004E-3</v>
      </c>
      <c r="AF399" s="6">
        <v>8.8196000000000004E-3</v>
      </c>
      <c r="AG399" s="6">
        <v>9.013199999999999E-3</v>
      </c>
      <c r="AH399" s="6">
        <v>9.2044999999999991E-3</v>
      </c>
      <c r="AI399" s="6">
        <v>9.3933999999999997E-3</v>
      </c>
      <c r="AJ399" s="6">
        <v>9.58E-3</v>
      </c>
      <c r="AK399" s="6">
        <v>9.7644999999999989E-3</v>
      </c>
      <c r="AL399" s="6">
        <v>9.9467999999999987E-3</v>
      </c>
      <c r="AM399" s="6">
        <v>1.0126999999999999E-2</v>
      </c>
      <c r="AN399" s="6">
        <v>1.0305099999999999E-2</v>
      </c>
      <c r="AO399" s="6">
        <v>1.04812E-2</v>
      </c>
      <c r="AP399" s="6">
        <v>1.0655399999999999E-2</v>
      </c>
      <c r="AQ399" s="6">
        <v>1.08276E-2</v>
      </c>
      <c r="AR399" s="6">
        <v>1.0997999999999999E-2</v>
      </c>
      <c r="AS399" s="6">
        <v>1.1166499999999999E-2</v>
      </c>
      <c r="AT399" s="6">
        <v>1.1333299999999999E-2</v>
      </c>
      <c r="AU399" s="6">
        <v>1.1498299999999999E-2</v>
      </c>
      <c r="AV399" s="6">
        <v>1.1661699999999999E-2</v>
      </c>
      <c r="AW399" s="6">
        <v>1.18234E-2</v>
      </c>
      <c r="AX399" s="6">
        <v>1.19834E-2</v>
      </c>
      <c r="AY399" s="6">
        <v>1.2141899999999999E-2</v>
      </c>
      <c r="AZ399" s="6">
        <v>1.2298799999999999E-2</v>
      </c>
      <c r="BA399" s="6">
        <v>1.24543E-2</v>
      </c>
    </row>
    <row r="400" spans="1:53" x14ac:dyDescent="0.25">
      <c r="A400" s="2" t="s">
        <v>2</v>
      </c>
      <c r="B400" s="2" t="s">
        <v>566</v>
      </c>
      <c r="C400" s="3">
        <v>89200000</v>
      </c>
      <c r="D400" s="3">
        <v>93660000</v>
      </c>
      <c r="E400" s="3">
        <v>98120000.000000015</v>
      </c>
      <c r="F400" s="3">
        <v>102579999.99999999</v>
      </c>
      <c r="G400" s="3">
        <v>107040000</v>
      </c>
      <c r="H400" s="3">
        <v>111500000</v>
      </c>
      <c r="I400" s="3">
        <v>115960000</v>
      </c>
      <c r="J400" s="3">
        <v>120420000.00000001</v>
      </c>
      <c r="K400" s="3">
        <v>124879999.99999999</v>
      </c>
      <c r="L400" s="3">
        <v>129340000</v>
      </c>
      <c r="M400" s="3">
        <v>133800000</v>
      </c>
      <c r="N400" s="3">
        <v>138260000</v>
      </c>
      <c r="O400" s="3">
        <v>142720000</v>
      </c>
      <c r="P400" s="3">
        <v>147180000</v>
      </c>
      <c r="Q400" s="3">
        <v>151640000</v>
      </c>
      <c r="R400" s="3">
        <v>156100000</v>
      </c>
      <c r="S400" s="3">
        <v>160560000</v>
      </c>
      <c r="T400" s="3">
        <v>165020000</v>
      </c>
      <c r="U400" s="3">
        <v>169480000</v>
      </c>
      <c r="V400" s="3">
        <v>173940000</v>
      </c>
      <c r="W400" s="3">
        <v>178400000</v>
      </c>
      <c r="X400" s="3">
        <v>182859999.99999997</v>
      </c>
      <c r="Y400" s="3">
        <v>187320000</v>
      </c>
      <c r="Z400" s="3">
        <v>191780000</v>
      </c>
      <c r="AA400" s="3">
        <v>196240000.00000003</v>
      </c>
      <c r="AB400" s="3">
        <v>200700000</v>
      </c>
      <c r="AC400" s="3">
        <v>205159999.99999997</v>
      </c>
      <c r="AD400" s="3">
        <v>209620000</v>
      </c>
      <c r="AE400" s="3">
        <v>214080000</v>
      </c>
      <c r="AF400" s="3">
        <v>218540000.00000003</v>
      </c>
      <c r="AG400" s="3">
        <v>223000000</v>
      </c>
      <c r="AH400" s="3">
        <v>227459999.99999997</v>
      </c>
      <c r="AI400" s="3">
        <v>231920000</v>
      </c>
      <c r="AJ400" s="3">
        <v>236380000</v>
      </c>
      <c r="AK400" s="3">
        <v>240840000.00000003</v>
      </c>
      <c r="AL400" s="3">
        <v>245300000</v>
      </c>
      <c r="AM400" s="3">
        <v>249759999.99999997</v>
      </c>
      <c r="AN400" s="3">
        <v>254220000</v>
      </c>
      <c r="AO400" s="3">
        <v>258680000</v>
      </c>
      <c r="AP400" s="3">
        <v>263140000.00000003</v>
      </c>
      <c r="AQ400" s="3">
        <v>267600000</v>
      </c>
      <c r="AR400" s="3">
        <v>272060000</v>
      </c>
      <c r="AS400" s="3">
        <v>276520000</v>
      </c>
      <c r="AT400" s="3">
        <v>280980000</v>
      </c>
      <c r="AU400" s="3">
        <v>285440000</v>
      </c>
      <c r="AV400" s="3">
        <v>289900000</v>
      </c>
      <c r="AW400" s="3">
        <v>294360000</v>
      </c>
      <c r="AX400" s="3">
        <v>298820000</v>
      </c>
      <c r="AY400" s="3">
        <v>303280000</v>
      </c>
      <c r="AZ400" s="3">
        <v>307740000</v>
      </c>
      <c r="BA400" s="4">
        <v>312200000</v>
      </c>
    </row>
    <row r="401" spans="1:53" x14ac:dyDescent="0.25">
      <c r="A401" s="2" t="s">
        <v>4</v>
      </c>
      <c r="B401" s="2" t="s">
        <v>566</v>
      </c>
      <c r="C401" s="3">
        <v>0</v>
      </c>
      <c r="D401" s="3">
        <v>89200000</v>
      </c>
      <c r="E401" s="3">
        <v>93660000</v>
      </c>
      <c r="F401" s="3">
        <v>98120000.000000015</v>
      </c>
      <c r="G401" s="3">
        <v>102579999.99999999</v>
      </c>
      <c r="H401" s="3">
        <v>107040000</v>
      </c>
      <c r="I401" s="3">
        <v>111500000</v>
      </c>
      <c r="J401" s="3">
        <v>115960000</v>
      </c>
      <c r="K401" s="3">
        <v>120420000.00000001</v>
      </c>
      <c r="L401" s="3">
        <v>124879999.99999999</v>
      </c>
      <c r="M401" s="3">
        <v>129340000</v>
      </c>
      <c r="N401" s="3">
        <v>133800000</v>
      </c>
      <c r="O401" s="3">
        <v>138260000</v>
      </c>
      <c r="P401" s="3">
        <v>142720000</v>
      </c>
      <c r="Q401" s="3">
        <v>147180000</v>
      </c>
      <c r="R401" s="3">
        <v>151640000</v>
      </c>
      <c r="S401" s="3">
        <v>156100000</v>
      </c>
      <c r="T401" s="3">
        <v>160560000</v>
      </c>
      <c r="U401" s="3">
        <v>165020000</v>
      </c>
      <c r="V401" s="3">
        <v>169480000</v>
      </c>
      <c r="W401" s="3">
        <v>173940000</v>
      </c>
      <c r="X401" s="3">
        <v>178400000</v>
      </c>
      <c r="Y401" s="3">
        <v>182859999.99999997</v>
      </c>
      <c r="Z401" s="3">
        <v>187320000</v>
      </c>
      <c r="AA401" s="3">
        <v>191780000</v>
      </c>
      <c r="AB401" s="3">
        <v>196240000.00000003</v>
      </c>
      <c r="AC401" s="3">
        <v>200700000</v>
      </c>
      <c r="AD401" s="3">
        <v>205159999.99999997</v>
      </c>
      <c r="AE401" s="3">
        <v>209620000</v>
      </c>
      <c r="AF401" s="3">
        <v>214080000</v>
      </c>
      <c r="AG401" s="3">
        <v>218540000.00000003</v>
      </c>
      <c r="AH401" s="3">
        <v>223000000</v>
      </c>
      <c r="AI401" s="3">
        <v>227459999.99999997</v>
      </c>
      <c r="AJ401" s="3">
        <v>231920000</v>
      </c>
      <c r="AK401" s="3">
        <v>236380000</v>
      </c>
      <c r="AL401" s="3">
        <v>240840000.00000003</v>
      </c>
      <c r="AM401" s="3">
        <v>245300000</v>
      </c>
      <c r="AN401" s="3">
        <v>249759999.99999997</v>
      </c>
      <c r="AO401" s="3">
        <v>254220000</v>
      </c>
      <c r="AP401" s="3">
        <v>258680000</v>
      </c>
      <c r="AQ401" s="3">
        <v>263140000.00000003</v>
      </c>
      <c r="AR401" s="3">
        <v>267600000</v>
      </c>
      <c r="AS401" s="3">
        <v>272060000</v>
      </c>
      <c r="AT401" s="3">
        <v>276520000</v>
      </c>
      <c r="AU401" s="3">
        <v>280980000</v>
      </c>
      <c r="AV401" s="3">
        <v>285440000</v>
      </c>
      <c r="AW401" s="3">
        <v>289900000</v>
      </c>
      <c r="AX401" s="3">
        <v>294360000</v>
      </c>
      <c r="AY401" s="3">
        <v>298820000</v>
      </c>
      <c r="AZ401" s="3">
        <v>303280000</v>
      </c>
      <c r="BA401" s="4">
        <v>307740000</v>
      </c>
    </row>
    <row r="402" spans="1:53" x14ac:dyDescent="0.25">
      <c r="A402" s="2" t="s">
        <v>5</v>
      </c>
      <c r="B402" s="2" t="s">
        <v>566</v>
      </c>
      <c r="C402" s="6">
        <v>1.5662999999999999E-3</v>
      </c>
      <c r="D402" s="6">
        <v>1.6002E-3</v>
      </c>
      <c r="E402" s="6">
        <v>1.7339E-3</v>
      </c>
      <c r="F402" s="6">
        <v>1.9107999999999998E-3</v>
      </c>
      <c r="G402" s="6">
        <v>2.1126999999999999E-3</v>
      </c>
      <c r="H402" s="6">
        <v>2.3303E-3</v>
      </c>
      <c r="I402" s="6">
        <v>2.5582000000000001E-3</v>
      </c>
      <c r="J402" s="6">
        <v>2.7924999999999998E-3</v>
      </c>
      <c r="K402" s="6">
        <v>3.0307999999999997E-3</v>
      </c>
      <c r="L402" s="6">
        <v>3.2713E-3</v>
      </c>
      <c r="M402" s="6">
        <v>3.5125999999999998E-3</v>
      </c>
      <c r="N402" s="6">
        <v>3.7537E-3</v>
      </c>
      <c r="O402" s="6">
        <v>3.9938999999999999E-3</v>
      </c>
      <c r="P402" s="6">
        <v>4.2325999999999996E-3</v>
      </c>
      <c r="Q402" s="6">
        <v>4.4695999999999998E-3</v>
      </c>
      <c r="R402" s="6">
        <v>4.7044000000000001E-3</v>
      </c>
      <c r="S402" s="6">
        <v>4.9367999999999999E-3</v>
      </c>
      <c r="T402" s="6">
        <v>5.1668E-3</v>
      </c>
      <c r="U402" s="6">
        <v>5.3942E-3</v>
      </c>
      <c r="V402" s="6">
        <v>5.6187999999999993E-3</v>
      </c>
      <c r="W402" s="6">
        <v>5.8408000000000002E-3</v>
      </c>
      <c r="X402" s="6">
        <v>6.0599999999999994E-3</v>
      </c>
      <c r="Y402" s="6">
        <v>6.2765E-3</v>
      </c>
      <c r="Z402" s="6">
        <v>6.4903000000000001E-3</v>
      </c>
      <c r="AA402" s="6">
        <v>6.7012999999999994E-3</v>
      </c>
      <c r="AB402" s="6">
        <v>6.9096999999999995E-3</v>
      </c>
      <c r="AC402" s="6">
        <v>7.1154999999999994E-3</v>
      </c>
      <c r="AD402" s="6">
        <v>7.3185999999999998E-3</v>
      </c>
      <c r="AE402" s="6">
        <v>7.5192999999999996E-3</v>
      </c>
      <c r="AF402" s="6">
        <v>7.7173999999999993E-3</v>
      </c>
      <c r="AG402" s="6">
        <v>7.9130999999999993E-3</v>
      </c>
      <c r="AH402" s="6">
        <v>8.1063999999999997E-3</v>
      </c>
      <c r="AI402" s="6">
        <v>8.2973999999999999E-3</v>
      </c>
      <c r="AJ402" s="6">
        <v>8.4860999999999999E-3</v>
      </c>
      <c r="AK402" s="6">
        <v>8.6725999999999991E-3</v>
      </c>
      <c r="AL402" s="6">
        <v>8.8568999999999991E-3</v>
      </c>
      <c r="AM402" s="6">
        <v>9.0390000000000002E-3</v>
      </c>
      <c r="AN402" s="6">
        <v>9.2190999999999992E-3</v>
      </c>
      <c r="AO402" s="6">
        <v>9.3971000000000002E-3</v>
      </c>
      <c r="AP402" s="6">
        <v>9.5731999999999987E-3</v>
      </c>
      <c r="AQ402" s="6">
        <v>9.7473000000000004E-3</v>
      </c>
      <c r="AR402" s="6">
        <v>9.9194999999999995E-3</v>
      </c>
      <c r="AS402" s="6">
        <v>1.0089899999999999E-2</v>
      </c>
      <c r="AT402" s="6">
        <v>1.02585E-2</v>
      </c>
      <c r="AU402" s="6">
        <v>1.04254E-2</v>
      </c>
      <c r="AV402" s="6">
        <v>1.0590499999999999E-2</v>
      </c>
      <c r="AW402" s="6">
        <v>1.07539E-2</v>
      </c>
      <c r="AX402" s="6">
        <v>1.0915699999999999E-2</v>
      </c>
      <c r="AY402" s="6">
        <v>1.10759E-2</v>
      </c>
      <c r="AZ402" s="6">
        <v>1.1234599999999999E-2</v>
      </c>
      <c r="BA402" s="6">
        <v>1.1391699999999999E-2</v>
      </c>
    </row>
    <row r="403" spans="1:53" x14ac:dyDescent="0.25">
      <c r="A403" s="2" t="s">
        <v>2</v>
      </c>
      <c r="B403" s="2" t="s">
        <v>567</v>
      </c>
      <c r="C403" s="3">
        <v>34800000</v>
      </c>
      <c r="D403" s="3">
        <v>36540000</v>
      </c>
      <c r="E403" s="3">
        <v>38280000</v>
      </c>
      <c r="F403" s="3">
        <v>40020000</v>
      </c>
      <c r="G403" s="3">
        <v>41760000</v>
      </c>
      <c r="H403" s="3">
        <v>43500000</v>
      </c>
      <c r="I403" s="3">
        <v>45240000</v>
      </c>
      <c r="J403" s="3">
        <v>46980000</v>
      </c>
      <c r="K403" s="3">
        <v>48720000</v>
      </c>
      <c r="L403" s="3">
        <v>50460000</v>
      </c>
      <c r="M403" s="3">
        <v>52200000</v>
      </c>
      <c r="N403" s="3">
        <v>53940000</v>
      </c>
      <c r="O403" s="3">
        <v>55680000</v>
      </c>
      <c r="P403" s="3">
        <v>57420000</v>
      </c>
      <c r="Q403" s="3">
        <v>59160000</v>
      </c>
      <c r="R403" s="3">
        <v>60900000</v>
      </c>
      <c r="S403" s="3">
        <v>62640000</v>
      </c>
      <c r="T403" s="3">
        <v>64380000</v>
      </c>
      <c r="U403" s="3">
        <v>66120000</v>
      </c>
      <c r="V403" s="3">
        <v>67860000</v>
      </c>
      <c r="W403" s="3">
        <v>69600000</v>
      </c>
      <c r="X403" s="3">
        <v>71340000</v>
      </c>
      <c r="Y403" s="3">
        <v>73080000</v>
      </c>
      <c r="Z403" s="3">
        <v>74820000</v>
      </c>
      <c r="AA403" s="3">
        <v>76560000</v>
      </c>
      <c r="AB403" s="3">
        <v>78300000</v>
      </c>
      <c r="AC403" s="3">
        <v>80040000</v>
      </c>
      <c r="AD403" s="3">
        <v>81780000</v>
      </c>
      <c r="AE403" s="3">
        <v>83520000</v>
      </c>
      <c r="AF403" s="3">
        <v>85260000</v>
      </c>
      <c r="AG403" s="3">
        <v>87000000</v>
      </c>
      <c r="AH403" s="3">
        <v>88740000</v>
      </c>
      <c r="AI403" s="3">
        <v>90480000</v>
      </c>
      <c r="AJ403" s="3">
        <v>92220000</v>
      </c>
      <c r="AK403" s="3">
        <v>93960000</v>
      </c>
      <c r="AL403" s="3">
        <v>95700000</v>
      </c>
      <c r="AM403" s="3">
        <v>97440000</v>
      </c>
      <c r="AN403" s="3">
        <v>99180000</v>
      </c>
      <c r="AO403" s="3">
        <v>100920000</v>
      </c>
      <c r="AP403" s="3">
        <v>102660000</v>
      </c>
      <c r="AQ403" s="3">
        <v>104400000</v>
      </c>
      <c r="AR403" s="3">
        <v>106140000</v>
      </c>
      <c r="AS403" s="3">
        <v>107880000</v>
      </c>
      <c r="AT403" s="3">
        <v>109620000</v>
      </c>
      <c r="AU403" s="3">
        <v>111360000</v>
      </c>
      <c r="AV403" s="3">
        <v>113100000</v>
      </c>
      <c r="AW403" s="3">
        <v>114840000</v>
      </c>
      <c r="AX403" s="3">
        <v>116580000</v>
      </c>
      <c r="AY403" s="3">
        <v>118320000</v>
      </c>
      <c r="AZ403" s="3">
        <v>120060000</v>
      </c>
      <c r="BA403" s="4">
        <v>121800000</v>
      </c>
    </row>
    <row r="404" spans="1:53" x14ac:dyDescent="0.25">
      <c r="A404" s="2" t="s">
        <v>4</v>
      </c>
      <c r="B404" s="2" t="s">
        <v>567</v>
      </c>
      <c r="C404" s="3">
        <v>0</v>
      </c>
      <c r="D404" s="3">
        <v>34800000</v>
      </c>
      <c r="E404" s="3">
        <v>36540000</v>
      </c>
      <c r="F404" s="3">
        <v>38280000</v>
      </c>
      <c r="G404" s="3">
        <v>40020000</v>
      </c>
      <c r="H404" s="3">
        <v>41760000</v>
      </c>
      <c r="I404" s="3">
        <v>43500000</v>
      </c>
      <c r="J404" s="3">
        <v>45240000</v>
      </c>
      <c r="K404" s="3">
        <v>46980000</v>
      </c>
      <c r="L404" s="3">
        <v>48720000</v>
      </c>
      <c r="M404" s="3">
        <v>50460000</v>
      </c>
      <c r="N404" s="3">
        <v>52200000</v>
      </c>
      <c r="O404" s="3">
        <v>53940000</v>
      </c>
      <c r="P404" s="3">
        <v>55680000</v>
      </c>
      <c r="Q404" s="3">
        <v>57420000</v>
      </c>
      <c r="R404" s="3">
        <v>59160000</v>
      </c>
      <c r="S404" s="3">
        <v>60900000</v>
      </c>
      <c r="T404" s="3">
        <v>62640000</v>
      </c>
      <c r="U404" s="3">
        <v>64380000</v>
      </c>
      <c r="V404" s="3">
        <v>66120000</v>
      </c>
      <c r="W404" s="3">
        <v>67860000</v>
      </c>
      <c r="X404" s="3">
        <v>69600000</v>
      </c>
      <c r="Y404" s="3">
        <v>71340000</v>
      </c>
      <c r="Z404" s="3">
        <v>73080000</v>
      </c>
      <c r="AA404" s="3">
        <v>74820000</v>
      </c>
      <c r="AB404" s="3">
        <v>76560000</v>
      </c>
      <c r="AC404" s="3">
        <v>78300000</v>
      </c>
      <c r="AD404" s="3">
        <v>80040000</v>
      </c>
      <c r="AE404" s="3">
        <v>81780000</v>
      </c>
      <c r="AF404" s="3">
        <v>83520000</v>
      </c>
      <c r="AG404" s="3">
        <v>85260000</v>
      </c>
      <c r="AH404" s="3">
        <v>87000000</v>
      </c>
      <c r="AI404" s="3">
        <v>88740000</v>
      </c>
      <c r="AJ404" s="3">
        <v>90480000</v>
      </c>
      <c r="AK404" s="3">
        <v>92220000</v>
      </c>
      <c r="AL404" s="3">
        <v>93960000</v>
      </c>
      <c r="AM404" s="3">
        <v>95700000</v>
      </c>
      <c r="AN404" s="3">
        <v>97440000</v>
      </c>
      <c r="AO404" s="3">
        <v>99180000</v>
      </c>
      <c r="AP404" s="3">
        <v>100920000</v>
      </c>
      <c r="AQ404" s="3">
        <v>102660000</v>
      </c>
      <c r="AR404" s="3">
        <v>104400000</v>
      </c>
      <c r="AS404" s="3">
        <v>106140000</v>
      </c>
      <c r="AT404" s="3">
        <v>107880000</v>
      </c>
      <c r="AU404" s="3">
        <v>109620000</v>
      </c>
      <c r="AV404" s="3">
        <v>111360000</v>
      </c>
      <c r="AW404" s="3">
        <v>113100000</v>
      </c>
      <c r="AX404" s="3">
        <v>114840000</v>
      </c>
      <c r="AY404" s="3">
        <v>116580000</v>
      </c>
      <c r="AZ404" s="3">
        <v>118320000</v>
      </c>
      <c r="BA404" s="4">
        <v>120060000</v>
      </c>
    </row>
    <row r="405" spans="1:53" x14ac:dyDescent="0.25">
      <c r="A405" s="2" t="s">
        <v>5</v>
      </c>
      <c r="B405" s="2" t="s">
        <v>567</v>
      </c>
      <c r="C405" s="6">
        <v>2.284E-3</v>
      </c>
      <c r="D405" s="6">
        <v>2.3289000000000001E-3</v>
      </c>
      <c r="E405" s="6">
        <v>2.5062000000000001E-3</v>
      </c>
      <c r="F405" s="6">
        <v>2.7407E-3</v>
      </c>
      <c r="G405" s="6">
        <v>3.0082999999999998E-3</v>
      </c>
      <c r="H405" s="6">
        <v>3.2968999999999997E-3</v>
      </c>
      <c r="I405" s="6">
        <v>3.5988999999999999E-3</v>
      </c>
      <c r="J405" s="6">
        <v>3.9096000000000001E-3</v>
      </c>
      <c r="K405" s="6">
        <v>4.2255000000000001E-3</v>
      </c>
      <c r="L405" s="6">
        <v>4.5442999999999994E-3</v>
      </c>
      <c r="M405" s="6">
        <v>4.8641999999999999E-3</v>
      </c>
      <c r="N405" s="6">
        <v>5.1837999999999997E-3</v>
      </c>
      <c r="O405" s="6">
        <v>5.5022999999999999E-3</v>
      </c>
      <c r="P405" s="6">
        <v>5.8187999999999998E-3</v>
      </c>
      <c r="Q405" s="6">
        <v>6.1328999999999993E-3</v>
      </c>
      <c r="R405" s="6">
        <v>6.4441999999999998E-3</v>
      </c>
      <c r="S405" s="6">
        <v>6.7523999999999995E-3</v>
      </c>
      <c r="T405" s="6">
        <v>7.0572999999999999E-3</v>
      </c>
      <c r="U405" s="6">
        <v>7.3586999999999993E-3</v>
      </c>
      <c r="V405" s="6">
        <v>7.6564999999999992E-3</v>
      </c>
      <c r="W405" s="6">
        <v>7.9507999999999992E-3</v>
      </c>
      <c r="X405" s="6">
        <v>8.2413999999999994E-3</v>
      </c>
      <c r="Y405" s="6">
        <v>8.5284000000000002E-3</v>
      </c>
      <c r="Z405" s="6">
        <v>8.8117999999999998E-3</v>
      </c>
      <c r="AA405" s="6">
        <v>9.0916E-3</v>
      </c>
      <c r="AB405" s="6">
        <v>9.3679000000000002E-3</v>
      </c>
      <c r="AC405" s="6">
        <v>9.6407000000000003E-3</v>
      </c>
      <c r="AD405" s="6">
        <v>9.9100000000000004E-3</v>
      </c>
      <c r="AE405" s="6">
        <v>1.0175999999999999E-2</v>
      </c>
      <c r="AF405" s="6">
        <v>1.0438699999999999E-2</v>
      </c>
      <c r="AG405" s="6">
        <v>1.06981E-2</v>
      </c>
      <c r="AH405" s="6">
        <v>1.09544E-2</v>
      </c>
      <c r="AI405" s="6">
        <v>1.12076E-2</v>
      </c>
      <c r="AJ405" s="6">
        <v>1.1457799999999999E-2</v>
      </c>
      <c r="AK405" s="6">
        <v>1.1705E-2</v>
      </c>
      <c r="AL405" s="6">
        <v>1.19493E-2</v>
      </c>
      <c r="AM405" s="6">
        <v>1.2190699999999999E-2</v>
      </c>
      <c r="AN405" s="6">
        <v>1.24295E-2</v>
      </c>
      <c r="AO405" s="6">
        <v>1.26655E-2</v>
      </c>
      <c r="AP405" s="6">
        <v>1.28989E-2</v>
      </c>
      <c r="AQ405" s="6">
        <v>1.3129799999999999E-2</v>
      </c>
      <c r="AR405" s="6">
        <v>1.3358099999999999E-2</v>
      </c>
      <c r="AS405" s="6">
        <v>1.3583999999999999E-2</v>
      </c>
      <c r="AT405" s="6">
        <v>1.3807499999999999E-2</v>
      </c>
      <c r="AU405" s="6">
        <v>1.40287E-2</v>
      </c>
      <c r="AV405" s="6">
        <v>1.4247599999999999E-2</v>
      </c>
      <c r="AW405" s="6">
        <v>1.4464299999999999E-2</v>
      </c>
      <c r="AX405" s="6">
        <v>1.4678799999999999E-2</v>
      </c>
      <c r="AY405" s="6">
        <v>1.4891199999999999E-2</v>
      </c>
      <c r="AZ405" s="6">
        <v>1.5101499999999999E-2</v>
      </c>
      <c r="BA405" s="6">
        <v>1.53098E-2</v>
      </c>
    </row>
    <row r="406" spans="1:53" x14ac:dyDescent="0.25">
      <c r="A406" s="2" t="s">
        <v>2</v>
      </c>
      <c r="B406" s="2" t="s">
        <v>568</v>
      </c>
      <c r="C406" s="3">
        <v>43200000</v>
      </c>
      <c r="D406" s="3">
        <v>45360000</v>
      </c>
      <c r="E406" s="3">
        <v>47520000.000000007</v>
      </c>
      <c r="F406" s="3">
        <v>49679999.999999993</v>
      </c>
      <c r="G406" s="3">
        <v>51840000</v>
      </c>
      <c r="H406" s="3">
        <v>54000000</v>
      </c>
      <c r="I406" s="3">
        <v>56160000</v>
      </c>
      <c r="J406" s="3">
        <v>58320000.000000007</v>
      </c>
      <c r="K406" s="3">
        <v>60479999.999999993</v>
      </c>
      <c r="L406" s="3">
        <v>62640000</v>
      </c>
      <c r="M406" s="3">
        <v>64800000</v>
      </c>
      <c r="N406" s="3">
        <v>66960000</v>
      </c>
      <c r="O406" s="3">
        <v>69120000</v>
      </c>
      <c r="P406" s="3">
        <v>71280000</v>
      </c>
      <c r="Q406" s="3">
        <v>73440000</v>
      </c>
      <c r="R406" s="3">
        <v>75600000</v>
      </c>
      <c r="S406" s="3">
        <v>77760000</v>
      </c>
      <c r="T406" s="3">
        <v>79920000</v>
      </c>
      <c r="U406" s="3">
        <v>82080000</v>
      </c>
      <c r="V406" s="3">
        <v>84240000</v>
      </c>
      <c r="W406" s="3">
        <v>86400000</v>
      </c>
      <c r="X406" s="3">
        <v>88559999.999999985</v>
      </c>
      <c r="Y406" s="3">
        <v>90720000</v>
      </c>
      <c r="Z406" s="3">
        <v>92880000</v>
      </c>
      <c r="AA406" s="3">
        <v>95040000.000000015</v>
      </c>
      <c r="AB406" s="3">
        <v>97200000</v>
      </c>
      <c r="AC406" s="3">
        <v>99359999.999999985</v>
      </c>
      <c r="AD406" s="3">
        <v>101520000</v>
      </c>
      <c r="AE406" s="3">
        <v>103680000</v>
      </c>
      <c r="AF406" s="3">
        <v>105840000.00000001</v>
      </c>
      <c r="AG406" s="3">
        <v>108000000</v>
      </c>
      <c r="AH406" s="3">
        <v>110159999.99999999</v>
      </c>
      <c r="AI406" s="3">
        <v>112320000</v>
      </c>
      <c r="AJ406" s="3">
        <v>114480000</v>
      </c>
      <c r="AK406" s="3">
        <v>116640000.00000001</v>
      </c>
      <c r="AL406" s="3">
        <v>118800000</v>
      </c>
      <c r="AM406" s="3">
        <v>120959999.99999999</v>
      </c>
      <c r="AN406" s="3">
        <v>123120000</v>
      </c>
      <c r="AO406" s="3">
        <v>125280000</v>
      </c>
      <c r="AP406" s="3">
        <v>127440000.00000001</v>
      </c>
      <c r="AQ406" s="3">
        <v>129600000</v>
      </c>
      <c r="AR406" s="3">
        <v>131759999.99999999</v>
      </c>
      <c r="AS406" s="3">
        <v>133920000</v>
      </c>
      <c r="AT406" s="3">
        <v>136080000</v>
      </c>
      <c r="AU406" s="3">
        <v>138240000</v>
      </c>
      <c r="AV406" s="3">
        <v>140400000</v>
      </c>
      <c r="AW406" s="3">
        <v>142560000</v>
      </c>
      <c r="AX406" s="3">
        <v>144720000</v>
      </c>
      <c r="AY406" s="3">
        <v>146880000</v>
      </c>
      <c r="AZ406" s="3">
        <v>149040000</v>
      </c>
      <c r="BA406" s="4">
        <v>151200000</v>
      </c>
    </row>
    <row r="407" spans="1:53" x14ac:dyDescent="0.25">
      <c r="A407" s="2" t="s">
        <v>4</v>
      </c>
      <c r="B407" s="2" t="s">
        <v>568</v>
      </c>
      <c r="C407" s="3">
        <v>0</v>
      </c>
      <c r="D407" s="3">
        <v>43200000</v>
      </c>
      <c r="E407" s="3">
        <v>45360000</v>
      </c>
      <c r="F407" s="3">
        <v>47520000.000000007</v>
      </c>
      <c r="G407" s="3">
        <v>49679999.999999993</v>
      </c>
      <c r="H407" s="3">
        <v>51840000</v>
      </c>
      <c r="I407" s="3">
        <v>54000000</v>
      </c>
      <c r="J407" s="3">
        <v>56160000</v>
      </c>
      <c r="K407" s="3">
        <v>58320000.000000007</v>
      </c>
      <c r="L407" s="3">
        <v>60479999.999999993</v>
      </c>
      <c r="M407" s="3">
        <v>62640000</v>
      </c>
      <c r="N407" s="3">
        <v>64800000</v>
      </c>
      <c r="O407" s="3">
        <v>66960000</v>
      </c>
      <c r="P407" s="3">
        <v>69120000</v>
      </c>
      <c r="Q407" s="3">
        <v>71280000</v>
      </c>
      <c r="R407" s="3">
        <v>73440000</v>
      </c>
      <c r="S407" s="3">
        <v>75600000</v>
      </c>
      <c r="T407" s="3">
        <v>77760000</v>
      </c>
      <c r="U407" s="3">
        <v>79920000</v>
      </c>
      <c r="V407" s="3">
        <v>82080000</v>
      </c>
      <c r="W407" s="3">
        <v>84240000</v>
      </c>
      <c r="X407" s="3">
        <v>86400000</v>
      </c>
      <c r="Y407" s="3">
        <v>88559999.999999985</v>
      </c>
      <c r="Z407" s="3">
        <v>90720000</v>
      </c>
      <c r="AA407" s="3">
        <v>92880000</v>
      </c>
      <c r="AB407" s="3">
        <v>95040000.000000015</v>
      </c>
      <c r="AC407" s="3">
        <v>97200000</v>
      </c>
      <c r="AD407" s="3">
        <v>99359999.999999985</v>
      </c>
      <c r="AE407" s="3">
        <v>101520000</v>
      </c>
      <c r="AF407" s="3">
        <v>103680000</v>
      </c>
      <c r="AG407" s="3">
        <v>105840000.00000001</v>
      </c>
      <c r="AH407" s="3">
        <v>108000000</v>
      </c>
      <c r="AI407" s="3">
        <v>110159999.99999999</v>
      </c>
      <c r="AJ407" s="3">
        <v>112320000</v>
      </c>
      <c r="AK407" s="3">
        <v>114480000</v>
      </c>
      <c r="AL407" s="3">
        <v>116640000.00000001</v>
      </c>
      <c r="AM407" s="3">
        <v>118800000</v>
      </c>
      <c r="AN407" s="3">
        <v>120959999.99999999</v>
      </c>
      <c r="AO407" s="3">
        <v>123120000</v>
      </c>
      <c r="AP407" s="3">
        <v>125280000</v>
      </c>
      <c r="AQ407" s="3">
        <v>127440000.00000001</v>
      </c>
      <c r="AR407" s="3">
        <v>129600000</v>
      </c>
      <c r="AS407" s="3">
        <v>131759999.99999999</v>
      </c>
      <c r="AT407" s="3">
        <v>133920000</v>
      </c>
      <c r="AU407" s="3">
        <v>136080000</v>
      </c>
      <c r="AV407" s="3">
        <v>138240000</v>
      </c>
      <c r="AW407" s="3">
        <v>140400000</v>
      </c>
      <c r="AX407" s="3">
        <v>142560000</v>
      </c>
      <c r="AY407" s="3">
        <v>144720000</v>
      </c>
      <c r="AZ407" s="3">
        <v>146880000</v>
      </c>
      <c r="BA407" s="4">
        <v>149040000</v>
      </c>
    </row>
    <row r="408" spans="1:53" x14ac:dyDescent="0.25">
      <c r="A408" s="2" t="s">
        <v>5</v>
      </c>
      <c r="B408" s="2" t="s">
        <v>568</v>
      </c>
      <c r="C408" s="6">
        <v>5.8900000000000001E-4</v>
      </c>
      <c r="D408" s="6">
        <v>6.0169999999999993E-4</v>
      </c>
      <c r="E408" s="6">
        <v>6.5169999999999996E-4</v>
      </c>
      <c r="F408" s="6">
        <v>7.1789999999999994E-4</v>
      </c>
      <c r="G408" s="6">
        <v>7.9349999999999993E-4</v>
      </c>
      <c r="H408" s="6">
        <v>8.7489999999999996E-4</v>
      </c>
      <c r="I408" s="6">
        <v>9.6019999999999992E-4</v>
      </c>
      <c r="J408" s="6">
        <v>1.0479E-3</v>
      </c>
      <c r="K408" s="6">
        <v>1.137E-3</v>
      </c>
      <c r="L408" s="6">
        <v>1.227E-3</v>
      </c>
      <c r="M408" s="6">
        <v>1.3173E-3</v>
      </c>
      <c r="N408" s="6">
        <v>1.4074999999999999E-3</v>
      </c>
      <c r="O408" s="6">
        <v>1.4973999999999999E-3</v>
      </c>
      <c r="P408" s="6">
        <v>1.5866999999999999E-3</v>
      </c>
      <c r="Q408" s="6">
        <v>1.6753999999999998E-3</v>
      </c>
      <c r="R408" s="6">
        <v>1.7633E-3</v>
      </c>
      <c r="S408" s="6">
        <v>1.8502E-3</v>
      </c>
      <c r="T408" s="6">
        <v>1.9363E-3</v>
      </c>
      <c r="U408" s="6">
        <v>2.0214E-3</v>
      </c>
      <c r="V408" s="6">
        <v>2.1053999999999999E-3</v>
      </c>
      <c r="W408" s="6">
        <v>2.1884999999999999E-3</v>
      </c>
      <c r="X408" s="6">
        <v>2.2704999999999999E-3</v>
      </c>
      <c r="Y408" s="6">
        <v>2.3514999999999999E-3</v>
      </c>
      <c r="Z408" s="6">
        <v>2.4315000000000001E-3</v>
      </c>
      <c r="AA408" s="6">
        <v>2.5104999999999997E-3</v>
      </c>
      <c r="AB408" s="6">
        <v>2.5885000000000001E-3</v>
      </c>
      <c r="AC408" s="6">
        <v>2.6654999999999999E-3</v>
      </c>
      <c r="AD408" s="6">
        <v>2.7415E-3</v>
      </c>
      <c r="AE408" s="6">
        <v>2.8165999999999998E-3</v>
      </c>
      <c r="AF408" s="6">
        <v>2.8907E-3</v>
      </c>
      <c r="AG408" s="6">
        <v>2.9638999999999998E-3</v>
      </c>
      <c r="AH408" s="6">
        <v>3.0363E-3</v>
      </c>
      <c r="AI408" s="6">
        <v>3.1076999999999997E-3</v>
      </c>
      <c r="AJ408" s="6">
        <v>3.1782999999999998E-3</v>
      </c>
      <c r="AK408" s="6">
        <v>3.2480999999999999E-3</v>
      </c>
      <c r="AL408" s="6">
        <v>3.3170999999999999E-3</v>
      </c>
      <c r="AM408" s="6">
        <v>3.3851999999999997E-3</v>
      </c>
      <c r="AN408" s="6">
        <v>3.4525999999999997E-3</v>
      </c>
      <c r="AO408" s="6">
        <v>3.5191999999999997E-3</v>
      </c>
      <c r="AP408" s="6">
        <v>3.5850999999999999E-3</v>
      </c>
      <c r="AQ408" s="6">
        <v>3.6503E-3</v>
      </c>
      <c r="AR408" s="6">
        <v>3.7147E-3</v>
      </c>
      <c r="AS408" s="6">
        <v>3.7784999999999997E-3</v>
      </c>
      <c r="AT408" s="6">
        <v>3.8415999999999997E-3</v>
      </c>
      <c r="AU408" s="6">
        <v>3.9039999999999999E-3</v>
      </c>
      <c r="AV408" s="6">
        <v>3.9658000000000002E-3</v>
      </c>
      <c r="AW408" s="6">
        <v>4.0268999999999999E-3</v>
      </c>
      <c r="AX408" s="6">
        <v>4.0875E-3</v>
      </c>
      <c r="AY408" s="6">
        <v>4.1473999999999999E-3</v>
      </c>
      <c r="AZ408" s="6">
        <v>4.2068000000000001E-3</v>
      </c>
      <c r="BA408" s="6">
        <v>4.2655999999999996E-3</v>
      </c>
    </row>
    <row r="409" spans="1:53" x14ac:dyDescent="0.25">
      <c r="A409" s="2" t="s">
        <v>2</v>
      </c>
      <c r="B409" s="2" t="s">
        <v>569</v>
      </c>
      <c r="C409" s="3">
        <v>100000000</v>
      </c>
      <c r="D409" s="3">
        <v>105000000</v>
      </c>
      <c r="E409" s="3">
        <v>110000000.00000001</v>
      </c>
      <c r="F409" s="3">
        <v>114999999.99999999</v>
      </c>
      <c r="G409" s="3">
        <v>120000000</v>
      </c>
      <c r="H409" s="3">
        <v>125000000</v>
      </c>
      <c r="I409" s="3">
        <v>130000000</v>
      </c>
      <c r="J409" s="3">
        <v>135000000</v>
      </c>
      <c r="K409" s="3">
        <v>140000000</v>
      </c>
      <c r="L409" s="3">
        <v>145000000</v>
      </c>
      <c r="M409" s="3">
        <v>150000000</v>
      </c>
      <c r="N409" s="3">
        <v>155000000</v>
      </c>
      <c r="O409" s="3">
        <v>160000000</v>
      </c>
      <c r="P409" s="3">
        <v>165000000</v>
      </c>
      <c r="Q409" s="3">
        <v>170000000</v>
      </c>
      <c r="R409" s="3">
        <v>175000000</v>
      </c>
      <c r="S409" s="3">
        <v>180000000</v>
      </c>
      <c r="T409" s="3">
        <v>185000000</v>
      </c>
      <c r="U409" s="3">
        <v>190000000</v>
      </c>
      <c r="V409" s="3">
        <v>195000000</v>
      </c>
      <c r="W409" s="3">
        <v>200000000</v>
      </c>
      <c r="X409" s="3">
        <v>204999999.99999997</v>
      </c>
      <c r="Y409" s="3">
        <v>210000000</v>
      </c>
      <c r="Z409" s="3">
        <v>215000000</v>
      </c>
      <c r="AA409" s="3">
        <v>220000000.00000003</v>
      </c>
      <c r="AB409" s="3">
        <v>225000000</v>
      </c>
      <c r="AC409" s="3">
        <v>229999999.99999997</v>
      </c>
      <c r="AD409" s="3">
        <v>235000000</v>
      </c>
      <c r="AE409" s="3">
        <v>240000000</v>
      </c>
      <c r="AF409" s="3">
        <v>245000000.00000003</v>
      </c>
      <c r="AG409" s="3">
        <v>250000000</v>
      </c>
      <c r="AH409" s="3">
        <v>254999999.99999997</v>
      </c>
      <c r="AI409" s="3">
        <v>260000000</v>
      </c>
      <c r="AJ409" s="3">
        <v>265000000</v>
      </c>
      <c r="AK409" s="3">
        <v>270000000</v>
      </c>
      <c r="AL409" s="3">
        <v>275000000</v>
      </c>
      <c r="AM409" s="3">
        <v>280000000</v>
      </c>
      <c r="AN409" s="3">
        <v>285000000</v>
      </c>
      <c r="AO409" s="3">
        <v>290000000</v>
      </c>
      <c r="AP409" s="3">
        <v>295000000</v>
      </c>
      <c r="AQ409" s="3">
        <v>300000000</v>
      </c>
      <c r="AR409" s="3">
        <v>305000000</v>
      </c>
      <c r="AS409" s="3">
        <v>310000000</v>
      </c>
      <c r="AT409" s="3">
        <v>315000000</v>
      </c>
      <c r="AU409" s="3">
        <v>320000000</v>
      </c>
      <c r="AV409" s="3">
        <v>325000000</v>
      </c>
      <c r="AW409" s="3">
        <v>330000000</v>
      </c>
      <c r="AX409" s="3">
        <v>335000000</v>
      </c>
      <c r="AY409" s="3">
        <v>340000000</v>
      </c>
      <c r="AZ409" s="3">
        <v>345000000</v>
      </c>
      <c r="BA409" s="4">
        <v>350000000</v>
      </c>
    </row>
    <row r="410" spans="1:53" x14ac:dyDescent="0.25">
      <c r="A410" s="2" t="s">
        <v>4</v>
      </c>
      <c r="B410" s="2" t="s">
        <v>569</v>
      </c>
      <c r="C410" s="3">
        <v>0</v>
      </c>
      <c r="D410" s="3">
        <v>100000000</v>
      </c>
      <c r="E410" s="3">
        <v>105000000</v>
      </c>
      <c r="F410" s="3">
        <v>110000000.00000001</v>
      </c>
      <c r="G410" s="3">
        <v>114999999.99999999</v>
      </c>
      <c r="H410" s="3">
        <v>120000000</v>
      </c>
      <c r="I410" s="3">
        <v>125000000</v>
      </c>
      <c r="J410" s="3">
        <v>130000000</v>
      </c>
      <c r="K410" s="3">
        <v>135000000</v>
      </c>
      <c r="L410" s="3">
        <v>140000000</v>
      </c>
      <c r="M410" s="3">
        <v>145000000</v>
      </c>
      <c r="N410" s="3">
        <v>150000000</v>
      </c>
      <c r="O410" s="3">
        <v>155000000</v>
      </c>
      <c r="P410" s="3">
        <v>160000000</v>
      </c>
      <c r="Q410" s="3">
        <v>165000000</v>
      </c>
      <c r="R410" s="3">
        <v>170000000</v>
      </c>
      <c r="S410" s="3">
        <v>175000000</v>
      </c>
      <c r="T410" s="3">
        <v>180000000</v>
      </c>
      <c r="U410" s="3">
        <v>185000000</v>
      </c>
      <c r="V410" s="3">
        <v>190000000</v>
      </c>
      <c r="W410" s="3">
        <v>195000000</v>
      </c>
      <c r="X410" s="3">
        <v>200000000</v>
      </c>
      <c r="Y410" s="3">
        <v>204999999.99999997</v>
      </c>
      <c r="Z410" s="3">
        <v>210000000</v>
      </c>
      <c r="AA410" s="3">
        <v>215000000</v>
      </c>
      <c r="AB410" s="3">
        <v>220000000.00000003</v>
      </c>
      <c r="AC410" s="3">
        <v>225000000</v>
      </c>
      <c r="AD410" s="3">
        <v>229999999.99999997</v>
      </c>
      <c r="AE410" s="3">
        <v>235000000</v>
      </c>
      <c r="AF410" s="3">
        <v>240000000</v>
      </c>
      <c r="AG410" s="3">
        <v>245000000.00000003</v>
      </c>
      <c r="AH410" s="3">
        <v>250000000</v>
      </c>
      <c r="AI410" s="3">
        <v>254999999.99999997</v>
      </c>
      <c r="AJ410" s="3">
        <v>260000000</v>
      </c>
      <c r="AK410" s="3">
        <v>265000000</v>
      </c>
      <c r="AL410" s="3">
        <v>270000000</v>
      </c>
      <c r="AM410" s="3">
        <v>275000000</v>
      </c>
      <c r="AN410" s="3">
        <v>280000000</v>
      </c>
      <c r="AO410" s="3">
        <v>285000000</v>
      </c>
      <c r="AP410" s="3">
        <v>290000000</v>
      </c>
      <c r="AQ410" s="3">
        <v>295000000</v>
      </c>
      <c r="AR410" s="3">
        <v>300000000</v>
      </c>
      <c r="AS410" s="3">
        <v>305000000</v>
      </c>
      <c r="AT410" s="3">
        <v>310000000</v>
      </c>
      <c r="AU410" s="3">
        <v>315000000</v>
      </c>
      <c r="AV410" s="3">
        <v>320000000</v>
      </c>
      <c r="AW410" s="3">
        <v>325000000</v>
      </c>
      <c r="AX410" s="3">
        <v>330000000</v>
      </c>
      <c r="AY410" s="3">
        <v>335000000</v>
      </c>
      <c r="AZ410" s="3">
        <v>340000000</v>
      </c>
      <c r="BA410" s="4">
        <v>345000000</v>
      </c>
    </row>
    <row r="411" spans="1:53" x14ac:dyDescent="0.25">
      <c r="A411" s="2" t="s">
        <v>5</v>
      </c>
      <c r="B411" s="2" t="s">
        <v>569</v>
      </c>
      <c r="C411" s="6">
        <v>5.9039999999999993E-4</v>
      </c>
      <c r="D411" s="6">
        <v>6.0649999999999994E-4</v>
      </c>
      <c r="E411" s="6">
        <v>6.7039999999999992E-4</v>
      </c>
      <c r="F411" s="6">
        <v>7.5489999999999997E-4</v>
      </c>
      <c r="G411" s="6">
        <v>8.5129999999999993E-4</v>
      </c>
      <c r="H411" s="6">
        <v>9.5529999999999996E-4</v>
      </c>
      <c r="I411" s="6">
        <v>1.0640999999999999E-3</v>
      </c>
      <c r="J411" s="6">
        <v>1.176E-3</v>
      </c>
      <c r="K411" s="6">
        <v>1.2898999999999999E-3</v>
      </c>
      <c r="L411" s="6">
        <v>1.4046999999999998E-3</v>
      </c>
      <c r="M411" s="6">
        <v>1.5199999999999999E-3</v>
      </c>
      <c r="N411" s="6">
        <v>1.6351E-3</v>
      </c>
      <c r="O411" s="6">
        <v>1.7499E-3</v>
      </c>
      <c r="P411" s="6">
        <v>1.8638999999999999E-3</v>
      </c>
      <c r="Q411" s="6">
        <v>1.9770999999999999E-3</v>
      </c>
      <c r="R411" s="6">
        <v>2.0891999999999998E-3</v>
      </c>
      <c r="S411" s="6">
        <v>2.2003000000000001E-3</v>
      </c>
      <c r="T411" s="6">
        <v>2.3100999999999998E-3</v>
      </c>
      <c r="U411" s="6">
        <v>2.4186999999999998E-3</v>
      </c>
      <c r="V411" s="6">
        <v>2.526E-3</v>
      </c>
      <c r="W411" s="6">
        <v>2.6319999999999998E-3</v>
      </c>
      <c r="X411" s="6">
        <v>2.7366999999999999E-3</v>
      </c>
      <c r="Y411" s="6">
        <v>2.8400999999999999E-3</v>
      </c>
      <c r="Z411" s="6">
        <v>2.9421999999999999E-3</v>
      </c>
      <c r="AA411" s="6">
        <v>3.0429999999999997E-3</v>
      </c>
      <c r="AB411" s="6">
        <v>3.1425999999999997E-3</v>
      </c>
      <c r="AC411" s="6">
        <v>3.2408999999999997E-3</v>
      </c>
      <c r="AD411" s="6">
        <v>3.3379E-3</v>
      </c>
      <c r="AE411" s="6">
        <v>3.4337E-3</v>
      </c>
      <c r="AF411" s="6">
        <v>3.5283999999999997E-3</v>
      </c>
      <c r="AG411" s="6">
        <v>3.6217999999999997E-3</v>
      </c>
      <c r="AH411" s="6">
        <v>3.7142E-3</v>
      </c>
      <c r="AI411" s="6">
        <v>3.8054E-3</v>
      </c>
      <c r="AJ411" s="6">
        <v>3.8954999999999997E-3</v>
      </c>
      <c r="AK411" s="6">
        <v>3.9845999999999996E-3</v>
      </c>
      <c r="AL411" s="6">
        <v>4.0726E-3</v>
      </c>
      <c r="AM411" s="6">
        <v>4.1595999999999994E-3</v>
      </c>
      <c r="AN411" s="6">
        <v>4.2455999999999995E-3</v>
      </c>
      <c r="AO411" s="6">
        <v>4.3306999999999998E-3</v>
      </c>
      <c r="AP411" s="6">
        <v>4.4146999999999997E-3</v>
      </c>
      <c r="AQ411" s="6">
        <v>4.4979E-3</v>
      </c>
      <c r="AR411" s="6">
        <v>4.5801999999999995E-3</v>
      </c>
      <c r="AS411" s="6">
        <v>4.6616000000000001E-3</v>
      </c>
      <c r="AT411" s="6">
        <v>4.7421E-3</v>
      </c>
      <c r="AU411" s="6">
        <v>4.8217999999999994E-3</v>
      </c>
      <c r="AV411" s="6">
        <v>4.9007E-3</v>
      </c>
      <c r="AW411" s="6">
        <v>4.9787E-3</v>
      </c>
      <c r="AX411" s="6">
        <v>5.0559999999999997E-3</v>
      </c>
      <c r="AY411" s="6">
        <v>5.1324999999999999E-3</v>
      </c>
      <c r="AZ411" s="6">
        <v>5.2082999999999999E-3</v>
      </c>
      <c r="BA411" s="6">
        <v>5.2832999999999995E-3</v>
      </c>
    </row>
    <row r="412" spans="1:53" x14ac:dyDescent="0.25">
      <c r="A412" s="2" t="s">
        <v>2</v>
      </c>
      <c r="B412" s="2" t="s">
        <v>570</v>
      </c>
      <c r="C412" s="3">
        <v>20000000</v>
      </c>
      <c r="D412" s="3">
        <v>21000000</v>
      </c>
      <c r="E412" s="3">
        <v>22000000</v>
      </c>
      <c r="F412" s="3">
        <v>23000000</v>
      </c>
      <c r="G412" s="3">
        <v>24000000</v>
      </c>
      <c r="H412" s="3">
        <v>25000000</v>
      </c>
      <c r="I412" s="3">
        <v>26000000</v>
      </c>
      <c r="J412" s="3">
        <v>27000000</v>
      </c>
      <c r="K412" s="3">
        <v>28000000</v>
      </c>
      <c r="L412" s="3">
        <v>29000000</v>
      </c>
      <c r="M412" s="3">
        <v>30000000</v>
      </c>
      <c r="N412" s="3">
        <v>31000000</v>
      </c>
      <c r="O412" s="3">
        <v>32000000</v>
      </c>
      <c r="P412" s="3">
        <v>33000000</v>
      </c>
      <c r="Q412" s="3">
        <v>34000000</v>
      </c>
      <c r="R412" s="3">
        <v>35000000</v>
      </c>
      <c r="S412" s="3">
        <v>36000000</v>
      </c>
      <c r="T412" s="3">
        <v>37000000</v>
      </c>
      <c r="U412" s="3">
        <v>38000000</v>
      </c>
      <c r="V412" s="3">
        <v>39000000</v>
      </c>
      <c r="W412" s="3">
        <v>40000000</v>
      </c>
      <c r="X412" s="3">
        <v>41000000</v>
      </c>
      <c r="Y412" s="3">
        <v>42000000</v>
      </c>
      <c r="Z412" s="3">
        <v>43000000</v>
      </c>
      <c r="AA412" s="3">
        <v>44000000</v>
      </c>
      <c r="AB412" s="3">
        <v>45000000</v>
      </c>
      <c r="AC412" s="3">
        <v>46000000</v>
      </c>
      <c r="AD412" s="3">
        <v>47000000</v>
      </c>
      <c r="AE412" s="3">
        <v>48000000</v>
      </c>
      <c r="AF412" s="3">
        <v>49000000</v>
      </c>
      <c r="AG412" s="3">
        <v>50000000</v>
      </c>
      <c r="AH412" s="3">
        <v>51000000</v>
      </c>
      <c r="AI412" s="3">
        <v>52000000</v>
      </c>
      <c r="AJ412" s="3">
        <v>53000000</v>
      </c>
      <c r="AK412" s="3">
        <v>54000000</v>
      </c>
      <c r="AL412" s="3">
        <v>55000000</v>
      </c>
      <c r="AM412" s="3">
        <v>56000000</v>
      </c>
      <c r="AN412" s="3">
        <v>57000000</v>
      </c>
      <c r="AO412" s="3">
        <v>58000000</v>
      </c>
      <c r="AP412" s="3">
        <v>59000000</v>
      </c>
      <c r="AQ412" s="3">
        <v>60000000</v>
      </c>
      <c r="AR412" s="3">
        <v>61000000</v>
      </c>
      <c r="AS412" s="3">
        <v>62000000</v>
      </c>
      <c r="AT412" s="3">
        <v>63000000</v>
      </c>
      <c r="AU412" s="3">
        <v>64000000</v>
      </c>
      <c r="AV412" s="3">
        <v>65000000</v>
      </c>
      <c r="AW412" s="3">
        <v>66000000</v>
      </c>
      <c r="AX412" s="3">
        <v>67000000</v>
      </c>
      <c r="AY412" s="3">
        <v>68000000</v>
      </c>
      <c r="AZ412" s="3">
        <v>69000000</v>
      </c>
      <c r="BA412" s="4">
        <v>70000000</v>
      </c>
    </row>
    <row r="413" spans="1:53" x14ac:dyDescent="0.25">
      <c r="A413" s="2" t="s">
        <v>4</v>
      </c>
      <c r="B413" s="2" t="s">
        <v>570</v>
      </c>
      <c r="C413" s="3">
        <v>0</v>
      </c>
      <c r="D413" s="3">
        <v>20000000</v>
      </c>
      <c r="E413" s="3">
        <v>21000000</v>
      </c>
      <c r="F413" s="3">
        <v>22000000</v>
      </c>
      <c r="G413" s="3">
        <v>23000000</v>
      </c>
      <c r="H413" s="3">
        <v>24000000</v>
      </c>
      <c r="I413" s="3">
        <v>25000000</v>
      </c>
      <c r="J413" s="3">
        <v>26000000</v>
      </c>
      <c r="K413" s="3">
        <v>27000000</v>
      </c>
      <c r="L413" s="3">
        <v>28000000</v>
      </c>
      <c r="M413" s="3">
        <v>29000000</v>
      </c>
      <c r="N413" s="3">
        <v>30000000</v>
      </c>
      <c r="O413" s="3">
        <v>31000000</v>
      </c>
      <c r="P413" s="3">
        <v>32000000</v>
      </c>
      <c r="Q413" s="3">
        <v>33000000</v>
      </c>
      <c r="R413" s="3">
        <v>34000000</v>
      </c>
      <c r="S413" s="3">
        <v>35000000</v>
      </c>
      <c r="T413" s="3">
        <v>36000000</v>
      </c>
      <c r="U413" s="3">
        <v>37000000</v>
      </c>
      <c r="V413" s="3">
        <v>38000000</v>
      </c>
      <c r="W413" s="3">
        <v>39000000</v>
      </c>
      <c r="X413" s="3">
        <v>40000000</v>
      </c>
      <c r="Y413" s="3">
        <v>41000000</v>
      </c>
      <c r="Z413" s="3">
        <v>42000000</v>
      </c>
      <c r="AA413" s="3">
        <v>43000000</v>
      </c>
      <c r="AB413" s="3">
        <v>44000000</v>
      </c>
      <c r="AC413" s="3">
        <v>45000000</v>
      </c>
      <c r="AD413" s="3">
        <v>46000000</v>
      </c>
      <c r="AE413" s="3">
        <v>47000000</v>
      </c>
      <c r="AF413" s="3">
        <v>48000000</v>
      </c>
      <c r="AG413" s="3">
        <v>49000000</v>
      </c>
      <c r="AH413" s="3">
        <v>50000000</v>
      </c>
      <c r="AI413" s="3">
        <v>51000000</v>
      </c>
      <c r="AJ413" s="3">
        <v>52000000</v>
      </c>
      <c r="AK413" s="3">
        <v>53000000</v>
      </c>
      <c r="AL413" s="3">
        <v>54000000</v>
      </c>
      <c r="AM413" s="3">
        <v>55000000</v>
      </c>
      <c r="AN413" s="3">
        <v>56000000</v>
      </c>
      <c r="AO413" s="3">
        <v>57000000</v>
      </c>
      <c r="AP413" s="3">
        <v>58000000</v>
      </c>
      <c r="AQ413" s="3">
        <v>59000000</v>
      </c>
      <c r="AR413" s="3">
        <v>60000000</v>
      </c>
      <c r="AS413" s="3">
        <v>61000000</v>
      </c>
      <c r="AT413" s="3">
        <v>62000000</v>
      </c>
      <c r="AU413" s="3">
        <v>63000000</v>
      </c>
      <c r="AV413" s="3">
        <v>64000000</v>
      </c>
      <c r="AW413" s="3">
        <v>65000000</v>
      </c>
      <c r="AX413" s="3">
        <v>66000000</v>
      </c>
      <c r="AY413" s="3">
        <v>67000000</v>
      </c>
      <c r="AZ413" s="3">
        <v>68000000</v>
      </c>
      <c r="BA413" s="4">
        <v>69000000</v>
      </c>
    </row>
    <row r="414" spans="1:53" x14ac:dyDescent="0.25">
      <c r="A414" s="2" t="s">
        <v>5</v>
      </c>
      <c r="B414" s="2" t="s">
        <v>570</v>
      </c>
      <c r="C414" s="6">
        <v>6.4249999999999995E-4</v>
      </c>
      <c r="D414" s="6">
        <v>6.4849999999999999E-4</v>
      </c>
      <c r="E414" s="6">
        <v>6.7249999999999992E-4</v>
      </c>
      <c r="F414" s="6">
        <v>7.0409999999999993E-4</v>
      </c>
      <c r="G414" s="6">
        <v>7.4019999999999999E-4</v>
      </c>
      <c r="H414" s="6">
        <v>7.7910000000000002E-4</v>
      </c>
      <c r="I414" s="6">
        <v>8.1989999999999993E-4</v>
      </c>
      <c r="J414" s="6">
        <v>8.6179999999999991E-4</v>
      </c>
      <c r="K414" s="6">
        <v>9.0439999999999997E-4</v>
      </c>
      <c r="L414" s="6">
        <v>9.4739999999999993E-4</v>
      </c>
      <c r="M414" s="6">
        <v>9.9050000000000006E-4</v>
      </c>
      <c r="N414" s="6">
        <v>1.0336E-3</v>
      </c>
      <c r="O414" s="6">
        <v>1.0766E-3</v>
      </c>
      <c r="P414" s="6">
        <v>1.1192999999999999E-3</v>
      </c>
      <c r="Q414" s="6">
        <v>1.1616999999999999E-3</v>
      </c>
      <c r="R414" s="6">
        <v>1.2037E-3</v>
      </c>
      <c r="S414" s="6">
        <v>1.2451999999999999E-3</v>
      </c>
      <c r="T414" s="6">
        <v>1.2863E-3</v>
      </c>
      <c r="U414" s="6">
        <v>1.3269999999999998E-3</v>
      </c>
      <c r="V414" s="6">
        <v>1.3671999999999998E-3</v>
      </c>
      <c r="W414" s="6">
        <v>1.4069E-3</v>
      </c>
      <c r="X414" s="6">
        <v>1.4460999999999999E-3</v>
      </c>
      <c r="Y414" s="6">
        <v>1.4847999999999999E-3</v>
      </c>
      <c r="Z414" s="6">
        <v>1.5229999999999998E-3</v>
      </c>
      <c r="AA414" s="6">
        <v>1.5608E-3</v>
      </c>
      <c r="AB414" s="6">
        <v>1.598E-3</v>
      </c>
      <c r="AC414" s="6">
        <v>1.6347999999999998E-3</v>
      </c>
      <c r="AD414" s="6">
        <v>1.6711E-3</v>
      </c>
      <c r="AE414" s="6">
        <v>1.707E-3</v>
      </c>
      <c r="AF414" s="6">
        <v>1.7424999999999999E-3</v>
      </c>
      <c r="AG414" s="6">
        <v>1.7775E-3</v>
      </c>
      <c r="AH414" s="6">
        <v>1.812E-3</v>
      </c>
      <c r="AI414" s="6">
        <v>1.8461999999999999E-3</v>
      </c>
      <c r="AJ414" s="6">
        <v>1.8798999999999999E-3</v>
      </c>
      <c r="AK414" s="6">
        <v>1.9132999999999999E-3</v>
      </c>
      <c r="AL414" s="6">
        <v>1.9461999999999999E-3</v>
      </c>
      <c r="AM414" s="6">
        <v>1.9787999999999997E-3</v>
      </c>
      <c r="AN414" s="6">
        <v>2.0109999999999998E-3</v>
      </c>
      <c r="AO414" s="6">
        <v>2.0428E-3</v>
      </c>
      <c r="AP414" s="6">
        <v>2.0742999999999998E-3</v>
      </c>
      <c r="AQ414" s="6">
        <v>2.1054999999999997E-3</v>
      </c>
      <c r="AR414" s="6">
        <v>2.1362999999999998E-3</v>
      </c>
      <c r="AS414" s="6">
        <v>2.1666999999999997E-3</v>
      </c>
      <c r="AT414" s="6">
        <v>2.1968999999999999E-3</v>
      </c>
      <c r="AU414" s="6">
        <v>2.2266999999999999E-3</v>
      </c>
      <c r="AV414" s="6">
        <v>2.2561999999999999E-3</v>
      </c>
      <c r="AW414" s="6">
        <v>2.2854999999999998E-3</v>
      </c>
      <c r="AX414" s="6">
        <v>2.3143999999999999E-3</v>
      </c>
      <c r="AY414" s="6">
        <v>2.343E-3</v>
      </c>
      <c r="AZ414" s="6">
        <v>2.3714000000000001E-3</v>
      </c>
      <c r="BA414" s="6">
        <v>2.3994999999999997E-3</v>
      </c>
    </row>
    <row r="415" spans="1:53" x14ac:dyDescent="0.25">
      <c r="A415" s="2" t="s">
        <v>2</v>
      </c>
      <c r="B415" s="2" t="s">
        <v>571</v>
      </c>
      <c r="C415" s="3">
        <v>473800000</v>
      </c>
      <c r="D415" s="3">
        <v>497490000</v>
      </c>
      <c r="E415" s="3">
        <v>521180000.00000006</v>
      </c>
      <c r="F415" s="3">
        <v>544870000</v>
      </c>
      <c r="G415" s="3">
        <v>568560000</v>
      </c>
      <c r="H415" s="3">
        <v>592250000</v>
      </c>
      <c r="I415" s="3">
        <v>615940000</v>
      </c>
      <c r="J415" s="3">
        <v>639630000</v>
      </c>
      <c r="K415" s="3">
        <v>663320000</v>
      </c>
      <c r="L415" s="3">
        <v>687010000</v>
      </c>
      <c r="M415" s="3">
        <v>710700000</v>
      </c>
      <c r="N415" s="3">
        <v>734390000</v>
      </c>
      <c r="O415" s="3">
        <v>758080000</v>
      </c>
      <c r="P415" s="3">
        <v>781770000</v>
      </c>
      <c r="Q415" s="3">
        <v>805460000</v>
      </c>
      <c r="R415" s="3">
        <v>829150000</v>
      </c>
      <c r="S415" s="3">
        <v>852840000</v>
      </c>
      <c r="T415" s="3">
        <v>876530000</v>
      </c>
      <c r="U415" s="3">
        <v>900220000</v>
      </c>
      <c r="V415" s="3">
        <v>923910000</v>
      </c>
      <c r="W415" s="3">
        <v>947600000</v>
      </c>
      <c r="X415" s="3">
        <v>971289999.99999988</v>
      </c>
      <c r="Y415" s="3">
        <v>994980000</v>
      </c>
      <c r="Z415" s="3">
        <v>1018670000</v>
      </c>
      <c r="AA415" s="3">
        <v>1042360000.0000001</v>
      </c>
      <c r="AB415" s="3">
        <v>1066050000</v>
      </c>
      <c r="AC415" s="3">
        <v>1089740000</v>
      </c>
      <c r="AD415" s="3">
        <v>1113430000</v>
      </c>
      <c r="AE415" s="3">
        <v>1137120000</v>
      </c>
      <c r="AF415" s="3">
        <v>1160810000</v>
      </c>
      <c r="AG415" s="3">
        <v>1184500000</v>
      </c>
      <c r="AH415" s="3">
        <v>1208190000</v>
      </c>
      <c r="AI415" s="3">
        <v>1231880000</v>
      </c>
      <c r="AJ415" s="3">
        <v>1255570000</v>
      </c>
      <c r="AK415" s="3">
        <v>1279260000</v>
      </c>
      <c r="AL415" s="3">
        <v>1302950000</v>
      </c>
      <c r="AM415" s="3">
        <v>1326640000</v>
      </c>
      <c r="AN415" s="3">
        <v>1350330000</v>
      </c>
      <c r="AO415" s="3">
        <v>1374020000</v>
      </c>
      <c r="AP415" s="3">
        <v>1397710000</v>
      </c>
      <c r="AQ415" s="3">
        <v>1421400000</v>
      </c>
      <c r="AR415" s="3">
        <v>1445090000</v>
      </c>
      <c r="AS415" s="3">
        <v>1468780000</v>
      </c>
      <c r="AT415" s="3">
        <v>1492470000</v>
      </c>
      <c r="AU415" s="3">
        <v>1516160000</v>
      </c>
      <c r="AV415" s="3">
        <v>1539850000</v>
      </c>
      <c r="AW415" s="3">
        <v>1563540000</v>
      </c>
      <c r="AX415" s="3">
        <v>1587230000</v>
      </c>
      <c r="AY415" s="3">
        <v>1610920000</v>
      </c>
      <c r="AZ415" s="3">
        <v>1634610000</v>
      </c>
      <c r="BA415" s="4">
        <v>1658300000</v>
      </c>
    </row>
    <row r="416" spans="1:53" x14ac:dyDescent="0.25">
      <c r="A416" s="2" t="s">
        <v>4</v>
      </c>
      <c r="B416" s="2" t="s">
        <v>571</v>
      </c>
      <c r="C416" s="3">
        <v>0</v>
      </c>
      <c r="D416" s="3">
        <v>473800000</v>
      </c>
      <c r="E416" s="3">
        <v>497490000</v>
      </c>
      <c r="F416" s="3">
        <v>521180000.00000006</v>
      </c>
      <c r="G416" s="3">
        <v>544870000</v>
      </c>
      <c r="H416" s="3">
        <v>568560000</v>
      </c>
      <c r="I416" s="3">
        <v>592250000</v>
      </c>
      <c r="J416" s="3">
        <v>615940000</v>
      </c>
      <c r="K416" s="3">
        <v>639630000</v>
      </c>
      <c r="L416" s="3">
        <v>663320000</v>
      </c>
      <c r="M416" s="3">
        <v>687010000</v>
      </c>
      <c r="N416" s="3">
        <v>710700000</v>
      </c>
      <c r="O416" s="3">
        <v>734390000</v>
      </c>
      <c r="P416" s="3">
        <v>758080000</v>
      </c>
      <c r="Q416" s="3">
        <v>781770000</v>
      </c>
      <c r="R416" s="3">
        <v>805460000</v>
      </c>
      <c r="S416" s="3">
        <v>829150000</v>
      </c>
      <c r="T416" s="3">
        <v>852840000</v>
      </c>
      <c r="U416" s="3">
        <v>876530000</v>
      </c>
      <c r="V416" s="3">
        <v>900220000</v>
      </c>
      <c r="W416" s="3">
        <v>923910000</v>
      </c>
      <c r="X416" s="3">
        <v>947600000</v>
      </c>
      <c r="Y416" s="3">
        <v>971289999.99999988</v>
      </c>
      <c r="Z416" s="3">
        <v>994980000</v>
      </c>
      <c r="AA416" s="3">
        <v>1018670000</v>
      </c>
      <c r="AB416" s="3">
        <v>1042360000.0000001</v>
      </c>
      <c r="AC416" s="3">
        <v>1066050000</v>
      </c>
      <c r="AD416" s="3">
        <v>1089740000</v>
      </c>
      <c r="AE416" s="3">
        <v>1113430000</v>
      </c>
      <c r="AF416" s="3">
        <v>1137120000</v>
      </c>
      <c r="AG416" s="3">
        <v>1160810000</v>
      </c>
      <c r="AH416" s="3">
        <v>1184500000</v>
      </c>
      <c r="AI416" s="3">
        <v>1208190000</v>
      </c>
      <c r="AJ416" s="3">
        <v>1231880000</v>
      </c>
      <c r="AK416" s="3">
        <v>1255570000</v>
      </c>
      <c r="AL416" s="3">
        <v>1279260000</v>
      </c>
      <c r="AM416" s="3">
        <v>1302950000</v>
      </c>
      <c r="AN416" s="3">
        <v>1326640000</v>
      </c>
      <c r="AO416" s="3">
        <v>1350330000</v>
      </c>
      <c r="AP416" s="3">
        <v>1374020000</v>
      </c>
      <c r="AQ416" s="3">
        <v>1397710000</v>
      </c>
      <c r="AR416" s="3">
        <v>1421400000</v>
      </c>
      <c r="AS416" s="3">
        <v>1445090000</v>
      </c>
      <c r="AT416" s="3">
        <v>1468780000</v>
      </c>
      <c r="AU416" s="3">
        <v>1492470000</v>
      </c>
      <c r="AV416" s="3">
        <v>1516160000</v>
      </c>
      <c r="AW416" s="3">
        <v>1539850000</v>
      </c>
      <c r="AX416" s="3">
        <v>1563540000</v>
      </c>
      <c r="AY416" s="3">
        <v>1587230000</v>
      </c>
      <c r="AZ416" s="3">
        <v>1610920000</v>
      </c>
      <c r="BA416" s="4">
        <v>1634610000</v>
      </c>
    </row>
    <row r="417" spans="1:53" x14ac:dyDescent="0.25">
      <c r="A417" s="2" t="s">
        <v>5</v>
      </c>
      <c r="B417" s="2" t="s">
        <v>571</v>
      </c>
      <c r="C417" s="6">
        <v>1.3014999999999999E-3</v>
      </c>
      <c r="D417" s="6">
        <v>1.346E-3</v>
      </c>
      <c r="E417" s="6">
        <v>1.5217E-3</v>
      </c>
      <c r="F417" s="6">
        <v>1.7541E-3</v>
      </c>
      <c r="G417" s="6">
        <v>2.0192999999999999E-3</v>
      </c>
      <c r="H417" s="6">
        <v>2.3051999999999999E-3</v>
      </c>
      <c r="I417" s="6">
        <v>2.6045999999999999E-3</v>
      </c>
      <c r="J417" s="6">
        <v>2.9124999999999997E-3</v>
      </c>
      <c r="K417" s="6">
        <v>3.2255999999999999E-3</v>
      </c>
      <c r="L417" s="6">
        <v>3.5414999999999999E-3</v>
      </c>
      <c r="M417" s="6">
        <v>3.8585E-3</v>
      </c>
      <c r="N417" s="6">
        <v>4.1751999999999996E-3</v>
      </c>
      <c r="O417" s="6">
        <v>4.4907999999999997E-3</v>
      </c>
      <c r="P417" s="6">
        <v>4.8044999999999997E-3</v>
      </c>
      <c r="Q417" s="6">
        <v>5.1157999999999993E-3</v>
      </c>
      <c r="R417" s="6">
        <v>5.4243E-3</v>
      </c>
      <c r="S417" s="6">
        <v>5.7296999999999999E-3</v>
      </c>
      <c r="T417" s="6">
        <v>6.0317999999999995E-3</v>
      </c>
      <c r="U417" s="6">
        <v>6.3304999999999993E-3</v>
      </c>
      <c r="V417" s="6">
        <v>6.6257E-3</v>
      </c>
      <c r="W417" s="6">
        <v>6.9172999999999995E-3</v>
      </c>
      <c r="X417" s="6">
        <v>7.2052999999999996E-3</v>
      </c>
      <c r="Y417" s="6">
        <v>7.4896999999999993E-3</v>
      </c>
      <c r="Z417" s="6">
        <v>7.7704999999999996E-3</v>
      </c>
      <c r="AA417" s="6">
        <v>8.0477999999999991E-3</v>
      </c>
      <c r="AB417" s="6">
        <v>8.3216000000000002E-3</v>
      </c>
      <c r="AC417" s="6">
        <v>8.5918999999999995E-3</v>
      </c>
      <c r="AD417" s="6">
        <v>8.8588999999999994E-3</v>
      </c>
      <c r="AE417" s="6">
        <v>9.1225000000000004E-3</v>
      </c>
      <c r="AF417" s="6">
        <v>9.3828000000000002E-3</v>
      </c>
      <c r="AG417" s="6">
        <v>9.6398999999999999E-3</v>
      </c>
      <c r="AH417" s="6">
        <v>9.8938999999999989E-3</v>
      </c>
      <c r="AI417" s="6">
        <v>1.0144799999999999E-2</v>
      </c>
      <c r="AJ417" s="6">
        <v>1.03927E-2</v>
      </c>
      <c r="AK417" s="6">
        <v>1.06377E-2</v>
      </c>
      <c r="AL417" s="6">
        <v>1.08798E-2</v>
      </c>
      <c r="AM417" s="6">
        <v>1.11191E-2</v>
      </c>
      <c r="AN417" s="6">
        <v>1.13557E-2</v>
      </c>
      <c r="AO417" s="6">
        <v>1.15896E-2</v>
      </c>
      <c r="AP417" s="6">
        <v>1.1820899999999999E-2</v>
      </c>
      <c r="AQ417" s="6">
        <v>1.2049599999999999E-2</v>
      </c>
      <c r="AR417" s="6">
        <v>1.2275899999999999E-2</v>
      </c>
      <c r="AS417" s="6">
        <v>1.24998E-2</v>
      </c>
      <c r="AT417" s="6">
        <v>1.27213E-2</v>
      </c>
      <c r="AU417" s="6">
        <v>1.2940499999999999E-2</v>
      </c>
      <c r="AV417" s="6">
        <v>1.31574E-2</v>
      </c>
      <c r="AW417" s="6">
        <v>1.33721E-2</v>
      </c>
      <c r="AX417" s="6">
        <v>1.35847E-2</v>
      </c>
      <c r="AY417" s="6">
        <v>1.3795199999999999E-2</v>
      </c>
      <c r="AZ417" s="6">
        <v>1.40036E-2</v>
      </c>
      <c r="BA417" s="6">
        <v>1.4209999999999999E-2</v>
      </c>
    </row>
    <row r="418" spans="1:53" x14ac:dyDescent="0.25">
      <c r="A418" s="2" t="s">
        <v>2</v>
      </c>
      <c r="B418" s="2" t="s">
        <v>572</v>
      </c>
      <c r="C418" s="3">
        <v>20000000</v>
      </c>
      <c r="D418" s="3">
        <v>21000000</v>
      </c>
      <c r="E418" s="3">
        <v>22000000</v>
      </c>
      <c r="F418" s="3">
        <v>23000000</v>
      </c>
      <c r="G418" s="3">
        <v>24000000</v>
      </c>
      <c r="H418" s="3">
        <v>25000000</v>
      </c>
      <c r="I418" s="3">
        <v>26000000</v>
      </c>
      <c r="J418" s="3">
        <v>27000000</v>
      </c>
      <c r="K418" s="3">
        <v>28000000</v>
      </c>
      <c r="L418" s="3">
        <v>29000000</v>
      </c>
      <c r="M418" s="3">
        <v>30000000</v>
      </c>
      <c r="N418" s="3">
        <v>31000000</v>
      </c>
      <c r="O418" s="3">
        <v>32000000</v>
      </c>
      <c r="P418" s="3">
        <v>33000000</v>
      </c>
      <c r="Q418" s="3">
        <v>34000000</v>
      </c>
      <c r="R418" s="3">
        <v>35000000</v>
      </c>
      <c r="S418" s="3">
        <v>36000000</v>
      </c>
      <c r="T418" s="3">
        <v>37000000</v>
      </c>
      <c r="U418" s="3">
        <v>38000000</v>
      </c>
      <c r="V418" s="3">
        <v>39000000</v>
      </c>
      <c r="W418" s="3">
        <v>40000000</v>
      </c>
      <c r="X418" s="3">
        <v>41000000</v>
      </c>
      <c r="Y418" s="3">
        <v>42000000</v>
      </c>
      <c r="Z418" s="3">
        <v>43000000</v>
      </c>
      <c r="AA418" s="3">
        <v>44000000</v>
      </c>
      <c r="AB418" s="3">
        <v>45000000</v>
      </c>
      <c r="AC418" s="3">
        <v>46000000</v>
      </c>
      <c r="AD418" s="3">
        <v>47000000</v>
      </c>
      <c r="AE418" s="3">
        <v>48000000</v>
      </c>
      <c r="AF418" s="3">
        <v>49000000</v>
      </c>
      <c r="AG418" s="3">
        <v>50000000</v>
      </c>
      <c r="AH418" s="3">
        <v>51000000</v>
      </c>
      <c r="AI418" s="3">
        <v>52000000</v>
      </c>
      <c r="AJ418" s="3">
        <v>53000000</v>
      </c>
      <c r="AK418" s="3">
        <v>54000000</v>
      </c>
      <c r="AL418" s="3">
        <v>55000000</v>
      </c>
      <c r="AM418" s="3">
        <v>56000000</v>
      </c>
      <c r="AN418" s="3">
        <v>57000000</v>
      </c>
      <c r="AO418" s="3">
        <v>58000000</v>
      </c>
      <c r="AP418" s="3">
        <v>59000000</v>
      </c>
      <c r="AQ418" s="3">
        <v>60000000</v>
      </c>
      <c r="AR418" s="3">
        <v>61000000</v>
      </c>
      <c r="AS418" s="3">
        <v>62000000</v>
      </c>
      <c r="AT418" s="3">
        <v>63000000</v>
      </c>
      <c r="AU418" s="3">
        <v>64000000</v>
      </c>
      <c r="AV418" s="3">
        <v>65000000</v>
      </c>
      <c r="AW418" s="3">
        <v>66000000</v>
      </c>
      <c r="AX418" s="3">
        <v>67000000</v>
      </c>
      <c r="AY418" s="3">
        <v>68000000</v>
      </c>
      <c r="AZ418" s="3">
        <v>69000000</v>
      </c>
      <c r="BA418" s="4">
        <v>70000000</v>
      </c>
    </row>
    <row r="419" spans="1:53" x14ac:dyDescent="0.25">
      <c r="A419" s="2" t="s">
        <v>4</v>
      </c>
      <c r="B419" s="2" t="s">
        <v>572</v>
      </c>
      <c r="C419" s="3">
        <v>0</v>
      </c>
      <c r="D419" s="3">
        <v>20000000</v>
      </c>
      <c r="E419" s="3">
        <v>21000000</v>
      </c>
      <c r="F419" s="3">
        <v>22000000</v>
      </c>
      <c r="G419" s="3">
        <v>23000000</v>
      </c>
      <c r="H419" s="3">
        <v>24000000</v>
      </c>
      <c r="I419" s="3">
        <v>25000000</v>
      </c>
      <c r="J419" s="3">
        <v>26000000</v>
      </c>
      <c r="K419" s="3">
        <v>27000000</v>
      </c>
      <c r="L419" s="3">
        <v>28000000</v>
      </c>
      <c r="M419" s="3">
        <v>29000000</v>
      </c>
      <c r="N419" s="3">
        <v>30000000</v>
      </c>
      <c r="O419" s="3">
        <v>31000000</v>
      </c>
      <c r="P419" s="3">
        <v>32000000</v>
      </c>
      <c r="Q419" s="3">
        <v>33000000</v>
      </c>
      <c r="R419" s="3">
        <v>34000000</v>
      </c>
      <c r="S419" s="3">
        <v>35000000</v>
      </c>
      <c r="T419" s="3">
        <v>36000000</v>
      </c>
      <c r="U419" s="3">
        <v>37000000</v>
      </c>
      <c r="V419" s="3">
        <v>38000000</v>
      </c>
      <c r="W419" s="3">
        <v>39000000</v>
      </c>
      <c r="X419" s="3">
        <v>40000000</v>
      </c>
      <c r="Y419" s="3">
        <v>41000000</v>
      </c>
      <c r="Z419" s="3">
        <v>42000000</v>
      </c>
      <c r="AA419" s="3">
        <v>43000000</v>
      </c>
      <c r="AB419" s="3">
        <v>44000000</v>
      </c>
      <c r="AC419" s="3">
        <v>45000000</v>
      </c>
      <c r="AD419" s="3">
        <v>46000000</v>
      </c>
      <c r="AE419" s="3">
        <v>47000000</v>
      </c>
      <c r="AF419" s="3">
        <v>48000000</v>
      </c>
      <c r="AG419" s="3">
        <v>49000000</v>
      </c>
      <c r="AH419" s="3">
        <v>50000000</v>
      </c>
      <c r="AI419" s="3">
        <v>51000000</v>
      </c>
      <c r="AJ419" s="3">
        <v>52000000</v>
      </c>
      <c r="AK419" s="3">
        <v>53000000</v>
      </c>
      <c r="AL419" s="3">
        <v>54000000</v>
      </c>
      <c r="AM419" s="3">
        <v>55000000</v>
      </c>
      <c r="AN419" s="3">
        <v>56000000</v>
      </c>
      <c r="AO419" s="3">
        <v>57000000</v>
      </c>
      <c r="AP419" s="3">
        <v>58000000</v>
      </c>
      <c r="AQ419" s="3">
        <v>59000000</v>
      </c>
      <c r="AR419" s="3">
        <v>60000000</v>
      </c>
      <c r="AS419" s="3">
        <v>61000000</v>
      </c>
      <c r="AT419" s="3">
        <v>62000000</v>
      </c>
      <c r="AU419" s="3">
        <v>63000000</v>
      </c>
      <c r="AV419" s="3">
        <v>64000000</v>
      </c>
      <c r="AW419" s="3">
        <v>65000000</v>
      </c>
      <c r="AX419" s="3">
        <v>66000000</v>
      </c>
      <c r="AY419" s="3">
        <v>67000000</v>
      </c>
      <c r="AZ419" s="3">
        <v>68000000</v>
      </c>
      <c r="BA419" s="4">
        <v>69000000</v>
      </c>
    </row>
    <row r="420" spans="1:53" x14ac:dyDescent="0.25">
      <c r="A420" s="2" t="s">
        <v>5</v>
      </c>
      <c r="B420" s="2" t="s">
        <v>572</v>
      </c>
      <c r="C420" s="6">
        <v>6.7124999999999997E-3</v>
      </c>
      <c r="D420" s="6">
        <v>6.7480999999999999E-3</v>
      </c>
      <c r="E420" s="6">
        <v>6.8888999999999999E-3</v>
      </c>
      <c r="F420" s="6">
        <v>7.0751E-3</v>
      </c>
      <c r="G420" s="6">
        <v>7.2876E-3</v>
      </c>
      <c r="H420" s="6">
        <v>7.5166999999999994E-3</v>
      </c>
      <c r="I420" s="6">
        <v>7.7565999999999998E-3</v>
      </c>
      <c r="J420" s="6">
        <v>8.0032999999999997E-3</v>
      </c>
      <c r="K420" s="6">
        <v>8.2541000000000003E-3</v>
      </c>
      <c r="L420" s="6">
        <v>8.5071999999999995E-3</v>
      </c>
      <c r="M420" s="6">
        <v>8.7612000000000002E-3</v>
      </c>
      <c r="N420" s="6">
        <v>9.0150000000000004E-3</v>
      </c>
      <c r="O420" s="6">
        <v>9.2678999999999991E-3</v>
      </c>
      <c r="P420" s="6">
        <v>9.5192000000000002E-3</v>
      </c>
      <c r="Q420" s="6">
        <v>9.7687E-3</v>
      </c>
      <c r="R420" s="6">
        <v>1.00158E-2</v>
      </c>
      <c r="S420" s="6">
        <v>1.0260499999999999E-2</v>
      </c>
      <c r="T420" s="6">
        <v>1.0502599999999999E-2</v>
      </c>
      <c r="U420" s="6">
        <v>1.0741899999999999E-2</v>
      </c>
      <c r="V420" s="6">
        <v>1.0978499999999999E-2</v>
      </c>
      <c r="W420" s="6">
        <v>1.1212099999999999E-2</v>
      </c>
      <c r="X420" s="6">
        <v>1.1442899999999999E-2</v>
      </c>
      <c r="Y420" s="6">
        <v>1.16708E-2</v>
      </c>
      <c r="Z420" s="6">
        <v>1.18958E-2</v>
      </c>
      <c r="AA420" s="6">
        <v>1.2117899999999999E-2</v>
      </c>
      <c r="AB420" s="6">
        <v>1.2337299999999999E-2</v>
      </c>
      <c r="AC420" s="6">
        <v>1.25539E-2</v>
      </c>
      <c r="AD420" s="6">
        <v>1.2767799999999999E-2</v>
      </c>
      <c r="AE420" s="6">
        <v>1.2978999999999999E-2</v>
      </c>
      <c r="AF420" s="6">
        <v>1.3187599999999999E-2</v>
      </c>
      <c r="AG420" s="6">
        <v>1.3393599999999999E-2</v>
      </c>
      <c r="AH420" s="6">
        <v>1.3597099999999999E-2</v>
      </c>
      <c r="AI420" s="6">
        <v>1.3798099999999999E-2</v>
      </c>
      <c r="AJ420" s="6">
        <v>1.39968E-2</v>
      </c>
      <c r="AK420" s="6">
        <v>1.4192999999999999E-2</v>
      </c>
      <c r="AL420" s="6">
        <v>1.4386999999999999E-2</v>
      </c>
      <c r="AM420" s="6">
        <v>1.4578799999999999E-2</v>
      </c>
      <c r="AN420" s="6">
        <v>1.47683E-2</v>
      </c>
      <c r="AO420" s="6">
        <v>1.4955699999999999E-2</v>
      </c>
      <c r="AP420" s="6">
        <v>1.5141099999999999E-2</v>
      </c>
      <c r="AQ420" s="6">
        <v>1.5324399999999998E-2</v>
      </c>
      <c r="AR420" s="6">
        <v>1.5505699999999999E-2</v>
      </c>
      <c r="AS420" s="6">
        <v>1.56851E-2</v>
      </c>
      <c r="AT420" s="6">
        <v>1.5862499999999998E-2</v>
      </c>
      <c r="AU420" s="6">
        <v>1.6038199999999999E-2</v>
      </c>
      <c r="AV420" s="6">
        <v>1.6212000000000001E-2</v>
      </c>
      <c r="AW420" s="6">
        <v>1.6383999999999999E-2</v>
      </c>
      <c r="AX420" s="6">
        <v>1.65544E-2</v>
      </c>
      <c r="AY420" s="6">
        <v>1.6722999999999998E-2</v>
      </c>
      <c r="AZ420" s="6">
        <v>1.6889999999999999E-2</v>
      </c>
      <c r="BA420" s="6">
        <v>1.7055399999999998E-2</v>
      </c>
    </row>
    <row r="421" spans="1:53" x14ac:dyDescent="0.25">
      <c r="A421" s="2" t="s">
        <v>2</v>
      </c>
      <c r="B421" s="2" t="s">
        <v>573</v>
      </c>
      <c r="C421" s="3">
        <v>20000000</v>
      </c>
      <c r="D421" s="3">
        <v>21000000</v>
      </c>
      <c r="E421" s="3">
        <v>22000000</v>
      </c>
      <c r="F421" s="3">
        <v>23000000</v>
      </c>
      <c r="G421" s="3">
        <v>24000000</v>
      </c>
      <c r="H421" s="3">
        <v>25000000</v>
      </c>
      <c r="I421" s="3">
        <v>26000000</v>
      </c>
      <c r="J421" s="3">
        <v>27000000</v>
      </c>
      <c r="K421" s="3">
        <v>28000000</v>
      </c>
      <c r="L421" s="3">
        <v>29000000</v>
      </c>
      <c r="M421" s="3">
        <v>30000000</v>
      </c>
      <c r="N421" s="3">
        <v>31000000</v>
      </c>
      <c r="O421" s="3">
        <v>32000000</v>
      </c>
      <c r="P421" s="3">
        <v>33000000</v>
      </c>
      <c r="Q421" s="3">
        <v>34000000</v>
      </c>
      <c r="R421" s="3">
        <v>35000000</v>
      </c>
      <c r="S421" s="3">
        <v>36000000</v>
      </c>
      <c r="T421" s="3">
        <v>37000000</v>
      </c>
      <c r="U421" s="3">
        <v>38000000</v>
      </c>
      <c r="V421" s="3">
        <v>39000000</v>
      </c>
      <c r="W421" s="3">
        <v>40000000</v>
      </c>
      <c r="X421" s="3">
        <v>41000000</v>
      </c>
      <c r="Y421" s="3">
        <v>42000000</v>
      </c>
      <c r="Z421" s="3">
        <v>43000000</v>
      </c>
      <c r="AA421" s="3">
        <v>44000000</v>
      </c>
      <c r="AB421" s="3">
        <v>45000000</v>
      </c>
      <c r="AC421" s="3">
        <v>46000000</v>
      </c>
      <c r="AD421" s="3">
        <v>47000000</v>
      </c>
      <c r="AE421" s="3">
        <v>48000000</v>
      </c>
      <c r="AF421" s="3">
        <v>49000000</v>
      </c>
      <c r="AG421" s="3">
        <v>50000000</v>
      </c>
      <c r="AH421" s="3">
        <v>51000000</v>
      </c>
      <c r="AI421" s="3">
        <v>52000000</v>
      </c>
      <c r="AJ421" s="3">
        <v>53000000</v>
      </c>
      <c r="AK421" s="3">
        <v>54000000</v>
      </c>
      <c r="AL421" s="3">
        <v>55000000</v>
      </c>
      <c r="AM421" s="3">
        <v>56000000</v>
      </c>
      <c r="AN421" s="3">
        <v>57000000</v>
      </c>
      <c r="AO421" s="3">
        <v>58000000</v>
      </c>
      <c r="AP421" s="3">
        <v>59000000</v>
      </c>
      <c r="AQ421" s="3">
        <v>60000000</v>
      </c>
      <c r="AR421" s="3">
        <v>61000000</v>
      </c>
      <c r="AS421" s="3">
        <v>62000000</v>
      </c>
      <c r="AT421" s="3">
        <v>63000000</v>
      </c>
      <c r="AU421" s="3">
        <v>64000000</v>
      </c>
      <c r="AV421" s="3">
        <v>65000000</v>
      </c>
      <c r="AW421" s="3">
        <v>66000000</v>
      </c>
      <c r="AX421" s="3">
        <v>67000000</v>
      </c>
      <c r="AY421" s="3">
        <v>68000000</v>
      </c>
      <c r="AZ421" s="3">
        <v>69000000</v>
      </c>
      <c r="BA421" s="4">
        <v>70000000</v>
      </c>
    </row>
    <row r="422" spans="1:53" x14ac:dyDescent="0.25">
      <c r="A422" s="2" t="s">
        <v>4</v>
      </c>
      <c r="B422" s="2" t="s">
        <v>573</v>
      </c>
      <c r="C422" s="3">
        <v>0</v>
      </c>
      <c r="D422" s="3">
        <v>20000000</v>
      </c>
      <c r="E422" s="3">
        <v>21000000</v>
      </c>
      <c r="F422" s="3">
        <v>22000000</v>
      </c>
      <c r="G422" s="3">
        <v>23000000</v>
      </c>
      <c r="H422" s="3">
        <v>24000000</v>
      </c>
      <c r="I422" s="3">
        <v>25000000</v>
      </c>
      <c r="J422" s="3">
        <v>26000000</v>
      </c>
      <c r="K422" s="3">
        <v>27000000</v>
      </c>
      <c r="L422" s="3">
        <v>28000000</v>
      </c>
      <c r="M422" s="3">
        <v>29000000</v>
      </c>
      <c r="N422" s="3">
        <v>30000000</v>
      </c>
      <c r="O422" s="3">
        <v>31000000</v>
      </c>
      <c r="P422" s="3">
        <v>32000000</v>
      </c>
      <c r="Q422" s="3">
        <v>33000000</v>
      </c>
      <c r="R422" s="3">
        <v>34000000</v>
      </c>
      <c r="S422" s="3">
        <v>35000000</v>
      </c>
      <c r="T422" s="3">
        <v>36000000</v>
      </c>
      <c r="U422" s="3">
        <v>37000000</v>
      </c>
      <c r="V422" s="3">
        <v>38000000</v>
      </c>
      <c r="W422" s="3">
        <v>39000000</v>
      </c>
      <c r="X422" s="3">
        <v>40000000</v>
      </c>
      <c r="Y422" s="3">
        <v>41000000</v>
      </c>
      <c r="Z422" s="3">
        <v>42000000</v>
      </c>
      <c r="AA422" s="3">
        <v>43000000</v>
      </c>
      <c r="AB422" s="3">
        <v>44000000</v>
      </c>
      <c r="AC422" s="3">
        <v>45000000</v>
      </c>
      <c r="AD422" s="3">
        <v>46000000</v>
      </c>
      <c r="AE422" s="3">
        <v>47000000</v>
      </c>
      <c r="AF422" s="3">
        <v>48000000</v>
      </c>
      <c r="AG422" s="3">
        <v>49000000</v>
      </c>
      <c r="AH422" s="3">
        <v>50000000</v>
      </c>
      <c r="AI422" s="3">
        <v>51000000</v>
      </c>
      <c r="AJ422" s="3">
        <v>52000000</v>
      </c>
      <c r="AK422" s="3">
        <v>53000000</v>
      </c>
      <c r="AL422" s="3">
        <v>54000000</v>
      </c>
      <c r="AM422" s="3">
        <v>55000000</v>
      </c>
      <c r="AN422" s="3">
        <v>56000000</v>
      </c>
      <c r="AO422" s="3">
        <v>57000000</v>
      </c>
      <c r="AP422" s="3">
        <v>58000000</v>
      </c>
      <c r="AQ422" s="3">
        <v>59000000</v>
      </c>
      <c r="AR422" s="3">
        <v>60000000</v>
      </c>
      <c r="AS422" s="3">
        <v>61000000</v>
      </c>
      <c r="AT422" s="3">
        <v>62000000</v>
      </c>
      <c r="AU422" s="3">
        <v>63000000</v>
      </c>
      <c r="AV422" s="3">
        <v>64000000</v>
      </c>
      <c r="AW422" s="3">
        <v>65000000</v>
      </c>
      <c r="AX422" s="3">
        <v>66000000</v>
      </c>
      <c r="AY422" s="3">
        <v>67000000</v>
      </c>
      <c r="AZ422" s="3">
        <v>68000000</v>
      </c>
      <c r="BA422" s="4">
        <v>69000000</v>
      </c>
    </row>
    <row r="423" spans="1:53" x14ac:dyDescent="0.25">
      <c r="A423" s="2" t="s">
        <v>5</v>
      </c>
      <c r="B423" s="2" t="s">
        <v>573</v>
      </c>
      <c r="C423" s="6">
        <v>4.0620000000000001E-4</v>
      </c>
      <c r="D423" s="6">
        <v>4.103E-4</v>
      </c>
      <c r="E423" s="6">
        <v>4.2620000000000001E-4</v>
      </c>
      <c r="F423" s="6">
        <v>4.4719999999999997E-4</v>
      </c>
      <c r="G423" s="6">
        <v>4.7119999999999996E-4</v>
      </c>
      <c r="H423" s="6">
        <v>4.9709999999999999E-4</v>
      </c>
      <c r="I423" s="6">
        <v>5.2419999999999995E-4</v>
      </c>
      <c r="J423" s="6">
        <v>5.5199999999999997E-4</v>
      </c>
      <c r="K423" s="6">
        <v>5.8040000000000001E-4</v>
      </c>
      <c r="L423" s="6">
        <v>6.089E-4</v>
      </c>
      <c r="M423" s="6">
        <v>6.3759999999999999E-4</v>
      </c>
      <c r="N423" s="6">
        <v>6.6629999999999999E-4</v>
      </c>
      <c r="O423" s="6">
        <v>6.9489999999999992E-4</v>
      </c>
      <c r="P423" s="6">
        <v>7.2320000000000001E-4</v>
      </c>
      <c r="Q423" s="6">
        <v>7.5139999999999994E-4</v>
      </c>
      <c r="R423" s="6">
        <v>7.7929999999999991E-4</v>
      </c>
      <c r="S423" s="6">
        <v>8.0699999999999999E-4</v>
      </c>
      <c r="T423" s="6">
        <v>8.3429999999999995E-4</v>
      </c>
      <c r="U423" s="6">
        <v>8.6129999999999996E-4</v>
      </c>
      <c r="V423" s="6">
        <v>8.8800000000000001E-4</v>
      </c>
      <c r="W423" s="6">
        <v>9.144E-4</v>
      </c>
      <c r="X423" s="6">
        <v>9.4049999999999993E-4</v>
      </c>
      <c r="Y423" s="6">
        <v>9.6619999999999996E-4</v>
      </c>
      <c r="Z423" s="6">
        <v>9.9169999999999987E-4</v>
      </c>
      <c r="AA423" s="6">
        <v>1.0166999999999999E-3</v>
      </c>
      <c r="AB423" s="6">
        <v>1.0414999999999999E-3</v>
      </c>
      <c r="AC423" s="6">
        <v>1.0659999999999999E-3</v>
      </c>
      <c r="AD423" s="6">
        <v>1.0900999999999999E-3</v>
      </c>
      <c r="AE423" s="6">
        <v>1.114E-3</v>
      </c>
      <c r="AF423" s="6">
        <v>1.1375000000000001E-3</v>
      </c>
      <c r="AG423" s="6">
        <v>1.1608E-3</v>
      </c>
      <c r="AH423" s="6">
        <v>1.1838E-3</v>
      </c>
      <c r="AI423" s="6">
        <v>1.2064999999999999E-3</v>
      </c>
      <c r="AJ423" s="6">
        <v>1.2289E-3</v>
      </c>
      <c r="AK423" s="6">
        <v>1.2511E-3</v>
      </c>
      <c r="AL423" s="6">
        <v>1.273E-3</v>
      </c>
      <c r="AM423" s="6">
        <v>1.2947E-3</v>
      </c>
      <c r="AN423" s="6">
        <v>1.3161E-3</v>
      </c>
      <c r="AO423" s="6">
        <v>1.3372E-3</v>
      </c>
      <c r="AP423" s="6">
        <v>1.3581999999999999E-3</v>
      </c>
      <c r="AQ423" s="6">
        <v>1.3789E-3</v>
      </c>
      <c r="AR423" s="6">
        <v>1.3993999999999999E-3</v>
      </c>
      <c r="AS423" s="6">
        <v>1.4196E-3</v>
      </c>
      <c r="AT423" s="6">
        <v>1.4396999999999999E-3</v>
      </c>
      <c r="AU423" s="6">
        <v>1.4594999999999999E-3</v>
      </c>
      <c r="AV423" s="6">
        <v>1.4790999999999999E-3</v>
      </c>
      <c r="AW423" s="6">
        <v>1.4985999999999999E-3</v>
      </c>
      <c r="AX423" s="6">
        <v>1.5177999999999999E-3</v>
      </c>
      <c r="AY423" s="6">
        <v>1.5367999999999998E-3</v>
      </c>
      <c r="AZ423" s="6">
        <v>1.5556999999999999E-3</v>
      </c>
      <c r="BA423" s="6">
        <v>1.5743999999999999E-3</v>
      </c>
    </row>
    <row r="424" spans="1:53" x14ac:dyDescent="0.25">
      <c r="A424" s="2" t="s">
        <v>2</v>
      </c>
      <c r="B424" s="2" t="s">
        <v>574</v>
      </c>
      <c r="C424" s="3">
        <v>20000000</v>
      </c>
      <c r="D424" s="3">
        <v>21000000</v>
      </c>
      <c r="E424" s="3">
        <v>22000000</v>
      </c>
      <c r="F424" s="3">
        <v>23000000</v>
      </c>
      <c r="G424" s="3">
        <v>24000000</v>
      </c>
      <c r="H424" s="3">
        <v>25000000</v>
      </c>
      <c r="I424" s="3">
        <v>26000000</v>
      </c>
      <c r="J424" s="3">
        <v>27000000</v>
      </c>
      <c r="K424" s="3">
        <v>28000000</v>
      </c>
      <c r="L424" s="3">
        <v>29000000</v>
      </c>
      <c r="M424" s="3">
        <v>30000000</v>
      </c>
      <c r="N424" s="3">
        <v>31000000</v>
      </c>
      <c r="O424" s="3">
        <v>32000000</v>
      </c>
      <c r="P424" s="3">
        <v>33000000</v>
      </c>
      <c r="Q424" s="3">
        <v>34000000</v>
      </c>
      <c r="R424" s="3">
        <v>35000000</v>
      </c>
      <c r="S424" s="3">
        <v>36000000</v>
      </c>
      <c r="T424" s="3">
        <v>37000000</v>
      </c>
      <c r="U424" s="3">
        <v>38000000</v>
      </c>
      <c r="V424" s="3">
        <v>39000000</v>
      </c>
      <c r="W424" s="3">
        <v>40000000</v>
      </c>
      <c r="X424" s="3">
        <v>41000000</v>
      </c>
      <c r="Y424" s="3">
        <v>42000000</v>
      </c>
      <c r="Z424" s="3">
        <v>43000000</v>
      </c>
      <c r="AA424" s="3">
        <v>44000000</v>
      </c>
      <c r="AB424" s="3">
        <v>45000000</v>
      </c>
      <c r="AC424" s="3">
        <v>46000000</v>
      </c>
      <c r="AD424" s="3">
        <v>47000000</v>
      </c>
      <c r="AE424" s="3">
        <v>48000000</v>
      </c>
      <c r="AF424" s="3">
        <v>49000000</v>
      </c>
      <c r="AG424" s="3">
        <v>50000000</v>
      </c>
      <c r="AH424" s="3">
        <v>51000000</v>
      </c>
      <c r="AI424" s="3">
        <v>52000000</v>
      </c>
      <c r="AJ424" s="3">
        <v>53000000</v>
      </c>
      <c r="AK424" s="3">
        <v>54000000</v>
      </c>
      <c r="AL424" s="3">
        <v>55000000</v>
      </c>
      <c r="AM424" s="3">
        <v>56000000</v>
      </c>
      <c r="AN424" s="3">
        <v>57000000</v>
      </c>
      <c r="AO424" s="3">
        <v>58000000</v>
      </c>
      <c r="AP424" s="3">
        <v>59000000</v>
      </c>
      <c r="AQ424" s="3">
        <v>60000000</v>
      </c>
      <c r="AR424" s="3">
        <v>61000000</v>
      </c>
      <c r="AS424" s="3">
        <v>62000000</v>
      </c>
      <c r="AT424" s="3">
        <v>63000000</v>
      </c>
      <c r="AU424" s="3">
        <v>64000000</v>
      </c>
      <c r="AV424" s="3">
        <v>65000000</v>
      </c>
      <c r="AW424" s="3">
        <v>66000000</v>
      </c>
      <c r="AX424" s="3">
        <v>67000000</v>
      </c>
      <c r="AY424" s="3">
        <v>68000000</v>
      </c>
      <c r="AZ424" s="3">
        <v>69000000</v>
      </c>
      <c r="BA424" s="4">
        <v>70000000</v>
      </c>
    </row>
    <row r="425" spans="1:53" x14ac:dyDescent="0.25">
      <c r="A425" s="2" t="s">
        <v>4</v>
      </c>
      <c r="B425" s="2" t="s">
        <v>574</v>
      </c>
      <c r="C425" s="3">
        <v>0</v>
      </c>
      <c r="D425" s="3">
        <v>20000000</v>
      </c>
      <c r="E425" s="3">
        <v>21000000</v>
      </c>
      <c r="F425" s="3">
        <v>22000000</v>
      </c>
      <c r="G425" s="3">
        <v>23000000</v>
      </c>
      <c r="H425" s="3">
        <v>24000000</v>
      </c>
      <c r="I425" s="3">
        <v>25000000</v>
      </c>
      <c r="J425" s="3">
        <v>26000000</v>
      </c>
      <c r="K425" s="3">
        <v>27000000</v>
      </c>
      <c r="L425" s="3">
        <v>28000000</v>
      </c>
      <c r="M425" s="3">
        <v>29000000</v>
      </c>
      <c r="N425" s="3">
        <v>30000000</v>
      </c>
      <c r="O425" s="3">
        <v>31000000</v>
      </c>
      <c r="P425" s="3">
        <v>32000000</v>
      </c>
      <c r="Q425" s="3">
        <v>33000000</v>
      </c>
      <c r="R425" s="3">
        <v>34000000</v>
      </c>
      <c r="S425" s="3">
        <v>35000000</v>
      </c>
      <c r="T425" s="3">
        <v>36000000</v>
      </c>
      <c r="U425" s="3">
        <v>37000000</v>
      </c>
      <c r="V425" s="3">
        <v>38000000</v>
      </c>
      <c r="W425" s="3">
        <v>39000000</v>
      </c>
      <c r="X425" s="3">
        <v>40000000</v>
      </c>
      <c r="Y425" s="3">
        <v>41000000</v>
      </c>
      <c r="Z425" s="3">
        <v>42000000</v>
      </c>
      <c r="AA425" s="3">
        <v>43000000</v>
      </c>
      <c r="AB425" s="3">
        <v>44000000</v>
      </c>
      <c r="AC425" s="3">
        <v>45000000</v>
      </c>
      <c r="AD425" s="3">
        <v>46000000</v>
      </c>
      <c r="AE425" s="3">
        <v>47000000</v>
      </c>
      <c r="AF425" s="3">
        <v>48000000</v>
      </c>
      <c r="AG425" s="3">
        <v>49000000</v>
      </c>
      <c r="AH425" s="3">
        <v>50000000</v>
      </c>
      <c r="AI425" s="3">
        <v>51000000</v>
      </c>
      <c r="AJ425" s="3">
        <v>52000000</v>
      </c>
      <c r="AK425" s="3">
        <v>53000000</v>
      </c>
      <c r="AL425" s="3">
        <v>54000000</v>
      </c>
      <c r="AM425" s="3">
        <v>55000000</v>
      </c>
      <c r="AN425" s="3">
        <v>56000000</v>
      </c>
      <c r="AO425" s="3">
        <v>57000000</v>
      </c>
      <c r="AP425" s="3">
        <v>58000000</v>
      </c>
      <c r="AQ425" s="3">
        <v>59000000</v>
      </c>
      <c r="AR425" s="3">
        <v>60000000</v>
      </c>
      <c r="AS425" s="3">
        <v>61000000</v>
      </c>
      <c r="AT425" s="3">
        <v>62000000</v>
      </c>
      <c r="AU425" s="3">
        <v>63000000</v>
      </c>
      <c r="AV425" s="3">
        <v>64000000</v>
      </c>
      <c r="AW425" s="3">
        <v>65000000</v>
      </c>
      <c r="AX425" s="3">
        <v>66000000</v>
      </c>
      <c r="AY425" s="3">
        <v>67000000</v>
      </c>
      <c r="AZ425" s="3">
        <v>68000000</v>
      </c>
      <c r="BA425" s="4">
        <v>69000000</v>
      </c>
    </row>
    <row r="426" spans="1:53" x14ac:dyDescent="0.25">
      <c r="A426" s="2" t="s">
        <v>5</v>
      </c>
      <c r="B426" s="2" t="s">
        <v>574</v>
      </c>
      <c r="C426" s="6">
        <v>6.0439999999999995E-4</v>
      </c>
      <c r="D426" s="6">
        <v>6.1029999999999993E-4</v>
      </c>
      <c r="E426" s="6">
        <v>6.334E-4</v>
      </c>
      <c r="F426" s="6">
        <v>6.6399999999999999E-4</v>
      </c>
      <c r="G426" s="6">
        <v>6.9890000000000002E-4</v>
      </c>
      <c r="H426" s="6">
        <v>7.3660000000000002E-4</v>
      </c>
      <c r="I426" s="6">
        <v>7.76E-4</v>
      </c>
      <c r="J426" s="6">
        <v>8.1649999999999995E-4</v>
      </c>
      <c r="K426" s="6">
        <v>8.5779999999999993E-4</v>
      </c>
      <c r="L426" s="6">
        <v>8.9939999999999996E-4</v>
      </c>
      <c r="M426" s="6">
        <v>9.4109999999999994E-4</v>
      </c>
      <c r="N426" s="6">
        <v>9.8280000000000004E-4</v>
      </c>
      <c r="O426" s="6">
        <v>1.0242999999999999E-3</v>
      </c>
      <c r="P426" s="6">
        <v>1.0656999999999999E-3</v>
      </c>
      <c r="Q426" s="6">
        <v>1.1065999999999999E-3</v>
      </c>
      <c r="R426" s="6">
        <v>1.1473E-3</v>
      </c>
      <c r="S426" s="6">
        <v>1.1875E-3</v>
      </c>
      <c r="T426" s="6">
        <v>1.2273E-3</v>
      </c>
      <c r="U426" s="6">
        <v>1.2665999999999999E-3</v>
      </c>
      <c r="V426" s="6">
        <v>1.3054E-3</v>
      </c>
      <c r="W426" s="6">
        <v>1.3438E-3</v>
      </c>
      <c r="X426" s="6">
        <v>1.3817999999999999E-3</v>
      </c>
      <c r="Y426" s="6">
        <v>1.4192E-3</v>
      </c>
      <c r="Z426" s="6">
        <v>1.4561999999999999E-3</v>
      </c>
      <c r="AA426" s="6">
        <v>1.4927E-3</v>
      </c>
      <c r="AB426" s="6">
        <v>1.5287E-3</v>
      </c>
      <c r="AC426" s="6">
        <v>1.5643E-3</v>
      </c>
      <c r="AD426" s="6">
        <v>1.5995E-3</v>
      </c>
      <c r="AE426" s="6">
        <v>1.6341999999999999E-3</v>
      </c>
      <c r="AF426" s="6">
        <v>1.6684999999999998E-3</v>
      </c>
      <c r="AG426" s="6">
        <v>1.7022999999999999E-3</v>
      </c>
      <c r="AH426" s="6">
        <v>1.7358E-3</v>
      </c>
      <c r="AI426" s="6">
        <v>1.7687999999999998E-3</v>
      </c>
      <c r="AJ426" s="6">
        <v>1.8013999999999999E-3</v>
      </c>
      <c r="AK426" s="6">
        <v>1.8337E-3</v>
      </c>
      <c r="AL426" s="6">
        <v>1.8655999999999998E-3</v>
      </c>
      <c r="AM426" s="6">
        <v>1.8970999999999999E-3</v>
      </c>
      <c r="AN426" s="6">
        <v>1.9281999999999999E-3</v>
      </c>
      <c r="AO426" s="6">
        <v>1.9589999999999998E-3</v>
      </c>
      <c r="AP426" s="6">
        <v>1.9894999999999999E-3</v>
      </c>
      <c r="AQ426" s="6">
        <v>2.0195999999999999E-3</v>
      </c>
      <c r="AR426" s="6">
        <v>2.0493999999999998E-3</v>
      </c>
      <c r="AS426" s="6">
        <v>2.0788999999999998E-3</v>
      </c>
      <c r="AT426" s="6">
        <v>2.1080000000000001E-3</v>
      </c>
      <c r="AU426" s="6">
        <v>2.1368999999999997E-3</v>
      </c>
      <c r="AV426" s="6">
        <v>2.1654999999999999E-3</v>
      </c>
      <c r="AW426" s="6">
        <v>2.1936999999999998E-3</v>
      </c>
      <c r="AX426" s="6">
        <v>2.2217000000000001E-3</v>
      </c>
      <c r="AY426" s="6">
        <v>2.2493999999999999E-3</v>
      </c>
      <c r="AZ426" s="6">
        <v>2.2769000000000001E-3</v>
      </c>
      <c r="BA426" s="6">
        <v>2.3040999999999999E-3</v>
      </c>
    </row>
    <row r="427" spans="1:53" x14ac:dyDescent="0.25">
      <c r="A427" s="2" t="s">
        <v>2</v>
      </c>
      <c r="B427" s="2" t="s">
        <v>575</v>
      </c>
      <c r="C427" s="3">
        <v>20000000</v>
      </c>
      <c r="D427" s="3">
        <v>21000000</v>
      </c>
      <c r="E427" s="3">
        <v>22000000</v>
      </c>
      <c r="F427" s="3">
        <v>23000000</v>
      </c>
      <c r="G427" s="3">
        <v>24000000</v>
      </c>
      <c r="H427" s="3">
        <v>25000000</v>
      </c>
      <c r="I427" s="3">
        <v>26000000</v>
      </c>
      <c r="J427" s="3">
        <v>27000000</v>
      </c>
      <c r="K427" s="3">
        <v>28000000</v>
      </c>
      <c r="L427" s="3">
        <v>29000000</v>
      </c>
      <c r="M427" s="3">
        <v>30000000</v>
      </c>
      <c r="N427" s="3">
        <v>31000000</v>
      </c>
      <c r="O427" s="3">
        <v>32000000</v>
      </c>
      <c r="P427" s="3">
        <v>33000000</v>
      </c>
      <c r="Q427" s="3">
        <v>34000000</v>
      </c>
      <c r="R427" s="3">
        <v>35000000</v>
      </c>
      <c r="S427" s="3">
        <v>36000000</v>
      </c>
      <c r="T427" s="3">
        <v>37000000</v>
      </c>
      <c r="U427" s="3">
        <v>38000000</v>
      </c>
      <c r="V427" s="3">
        <v>39000000</v>
      </c>
      <c r="W427" s="3">
        <v>40000000</v>
      </c>
      <c r="X427" s="3">
        <v>41000000</v>
      </c>
      <c r="Y427" s="3">
        <v>42000000</v>
      </c>
      <c r="Z427" s="3">
        <v>43000000</v>
      </c>
      <c r="AA427" s="3">
        <v>44000000</v>
      </c>
      <c r="AB427" s="3">
        <v>45000000</v>
      </c>
      <c r="AC427" s="3">
        <v>46000000</v>
      </c>
      <c r="AD427" s="3">
        <v>47000000</v>
      </c>
      <c r="AE427" s="3">
        <v>48000000</v>
      </c>
      <c r="AF427" s="3">
        <v>49000000</v>
      </c>
      <c r="AG427" s="3">
        <v>50000000</v>
      </c>
      <c r="AH427" s="3">
        <v>51000000</v>
      </c>
      <c r="AI427" s="3">
        <v>52000000</v>
      </c>
      <c r="AJ427" s="3">
        <v>53000000</v>
      </c>
      <c r="AK427" s="3">
        <v>54000000</v>
      </c>
      <c r="AL427" s="3">
        <v>55000000</v>
      </c>
      <c r="AM427" s="3">
        <v>56000000</v>
      </c>
      <c r="AN427" s="3">
        <v>57000000</v>
      </c>
      <c r="AO427" s="3">
        <v>58000000</v>
      </c>
      <c r="AP427" s="3">
        <v>59000000</v>
      </c>
      <c r="AQ427" s="3">
        <v>60000000</v>
      </c>
      <c r="AR427" s="3">
        <v>61000000</v>
      </c>
      <c r="AS427" s="3">
        <v>62000000</v>
      </c>
      <c r="AT427" s="3">
        <v>63000000</v>
      </c>
      <c r="AU427" s="3">
        <v>64000000</v>
      </c>
      <c r="AV427" s="3">
        <v>65000000</v>
      </c>
      <c r="AW427" s="3">
        <v>66000000</v>
      </c>
      <c r="AX427" s="3">
        <v>67000000</v>
      </c>
      <c r="AY427" s="3">
        <v>68000000</v>
      </c>
      <c r="AZ427" s="3">
        <v>69000000</v>
      </c>
      <c r="BA427" s="4">
        <v>70000000</v>
      </c>
    </row>
    <row r="428" spans="1:53" x14ac:dyDescent="0.25">
      <c r="A428" s="2" t="s">
        <v>4</v>
      </c>
      <c r="B428" s="2" t="s">
        <v>575</v>
      </c>
      <c r="C428" s="3">
        <v>0</v>
      </c>
      <c r="D428" s="3">
        <v>20000000</v>
      </c>
      <c r="E428" s="3">
        <v>21000000</v>
      </c>
      <c r="F428" s="3">
        <v>22000000</v>
      </c>
      <c r="G428" s="3">
        <v>23000000</v>
      </c>
      <c r="H428" s="3">
        <v>24000000</v>
      </c>
      <c r="I428" s="3">
        <v>25000000</v>
      </c>
      <c r="J428" s="3">
        <v>26000000</v>
      </c>
      <c r="K428" s="3">
        <v>27000000</v>
      </c>
      <c r="L428" s="3">
        <v>28000000</v>
      </c>
      <c r="M428" s="3">
        <v>29000000</v>
      </c>
      <c r="N428" s="3">
        <v>30000000</v>
      </c>
      <c r="O428" s="3">
        <v>31000000</v>
      </c>
      <c r="P428" s="3">
        <v>32000000</v>
      </c>
      <c r="Q428" s="3">
        <v>33000000</v>
      </c>
      <c r="R428" s="3">
        <v>34000000</v>
      </c>
      <c r="S428" s="3">
        <v>35000000</v>
      </c>
      <c r="T428" s="3">
        <v>36000000</v>
      </c>
      <c r="U428" s="3">
        <v>37000000</v>
      </c>
      <c r="V428" s="3">
        <v>38000000</v>
      </c>
      <c r="W428" s="3">
        <v>39000000</v>
      </c>
      <c r="X428" s="3">
        <v>40000000</v>
      </c>
      <c r="Y428" s="3">
        <v>41000000</v>
      </c>
      <c r="Z428" s="3">
        <v>42000000</v>
      </c>
      <c r="AA428" s="3">
        <v>43000000</v>
      </c>
      <c r="AB428" s="3">
        <v>44000000</v>
      </c>
      <c r="AC428" s="3">
        <v>45000000</v>
      </c>
      <c r="AD428" s="3">
        <v>46000000</v>
      </c>
      <c r="AE428" s="3">
        <v>47000000</v>
      </c>
      <c r="AF428" s="3">
        <v>48000000</v>
      </c>
      <c r="AG428" s="3">
        <v>49000000</v>
      </c>
      <c r="AH428" s="3">
        <v>50000000</v>
      </c>
      <c r="AI428" s="3">
        <v>51000000</v>
      </c>
      <c r="AJ428" s="3">
        <v>52000000</v>
      </c>
      <c r="AK428" s="3">
        <v>53000000</v>
      </c>
      <c r="AL428" s="3">
        <v>54000000</v>
      </c>
      <c r="AM428" s="3">
        <v>55000000</v>
      </c>
      <c r="AN428" s="3">
        <v>56000000</v>
      </c>
      <c r="AO428" s="3">
        <v>57000000</v>
      </c>
      <c r="AP428" s="3">
        <v>58000000</v>
      </c>
      <c r="AQ428" s="3">
        <v>59000000</v>
      </c>
      <c r="AR428" s="3">
        <v>60000000</v>
      </c>
      <c r="AS428" s="3">
        <v>61000000</v>
      </c>
      <c r="AT428" s="3">
        <v>62000000</v>
      </c>
      <c r="AU428" s="3">
        <v>63000000</v>
      </c>
      <c r="AV428" s="3">
        <v>64000000</v>
      </c>
      <c r="AW428" s="3">
        <v>65000000</v>
      </c>
      <c r="AX428" s="3">
        <v>66000000</v>
      </c>
      <c r="AY428" s="3">
        <v>67000000</v>
      </c>
      <c r="AZ428" s="3">
        <v>68000000</v>
      </c>
      <c r="BA428" s="4">
        <v>69000000</v>
      </c>
    </row>
    <row r="429" spans="1:53" x14ac:dyDescent="0.25">
      <c r="A429" s="2" t="s">
        <v>5</v>
      </c>
      <c r="B429" s="2" t="s">
        <v>575</v>
      </c>
      <c r="C429" s="6">
        <v>4.0400000000000001E-4</v>
      </c>
      <c r="D429" s="6">
        <v>4.1349999999999997E-4</v>
      </c>
      <c r="E429" s="6">
        <v>4.5109999999999996E-4</v>
      </c>
      <c r="F429" s="6">
        <v>5.0089999999999998E-4</v>
      </c>
      <c r="G429" s="6">
        <v>5.576E-4</v>
      </c>
      <c r="H429" s="6">
        <v>6.1879999999999997E-4</v>
      </c>
      <c r="I429" s="6">
        <v>6.8280000000000001E-4</v>
      </c>
      <c r="J429" s="6">
        <v>7.4869999999999993E-4</v>
      </c>
      <c r="K429" s="6">
        <v>8.1559999999999998E-4</v>
      </c>
      <c r="L429" s="6">
        <v>8.832E-4</v>
      </c>
      <c r="M429" s="6">
        <v>9.5099999999999991E-4</v>
      </c>
      <c r="N429" s="6">
        <v>1.0188E-3</v>
      </c>
      <c r="O429" s="6">
        <v>1.0862999999999999E-3</v>
      </c>
      <c r="P429" s="6">
        <v>1.1534E-3</v>
      </c>
      <c r="Q429" s="6">
        <v>1.2199999999999999E-3</v>
      </c>
      <c r="R429" s="6">
        <v>1.286E-3</v>
      </c>
      <c r="S429" s="6">
        <v>1.3512999999999999E-3</v>
      </c>
      <c r="T429" s="6">
        <v>1.4158999999999999E-3</v>
      </c>
      <c r="U429" s="6">
        <v>1.4797999999999999E-3</v>
      </c>
      <c r="V429" s="6">
        <v>1.5429999999999999E-3</v>
      </c>
      <c r="W429" s="6">
        <v>1.6053999999999999E-3</v>
      </c>
      <c r="X429" s="6">
        <v>1.6669999999999999E-3</v>
      </c>
      <c r="Y429" s="6">
        <v>1.7277999999999998E-3</v>
      </c>
      <c r="Z429" s="6">
        <v>1.7878999999999998E-3</v>
      </c>
      <c r="AA429" s="6">
        <v>1.8472E-3</v>
      </c>
      <c r="AB429" s="6">
        <v>1.9057999999999998E-3</v>
      </c>
      <c r="AC429" s="6">
        <v>1.9635999999999998E-3</v>
      </c>
      <c r="AD429" s="6">
        <v>2.0206999999999998E-3</v>
      </c>
      <c r="AE429" s="6">
        <v>2.0770999999999997E-3</v>
      </c>
      <c r="AF429" s="6">
        <v>2.1327999999999998E-3</v>
      </c>
      <c r="AG429" s="6">
        <v>2.1877999999999997E-3</v>
      </c>
      <c r="AH429" s="6">
        <v>2.2420999999999999E-3</v>
      </c>
      <c r="AI429" s="6">
        <v>2.2957999999999998E-3</v>
      </c>
      <c r="AJ429" s="6">
        <v>2.3487999999999998E-3</v>
      </c>
      <c r="AK429" s="6">
        <v>2.4012E-3</v>
      </c>
      <c r="AL429" s="6">
        <v>2.4529999999999999E-3</v>
      </c>
      <c r="AM429" s="6">
        <v>2.5041999999999998E-3</v>
      </c>
      <c r="AN429" s="6">
        <v>2.5547999999999999E-3</v>
      </c>
      <c r="AO429" s="6">
        <v>2.6048999999999998E-3</v>
      </c>
      <c r="AP429" s="6">
        <v>2.6543000000000001E-3</v>
      </c>
      <c r="AQ429" s="6">
        <v>2.7033000000000001E-3</v>
      </c>
      <c r="AR429" s="6">
        <v>2.7516999999999997E-3</v>
      </c>
      <c r="AS429" s="6">
        <v>2.7995999999999997E-3</v>
      </c>
      <c r="AT429" s="6">
        <v>2.8469999999999997E-3</v>
      </c>
      <c r="AU429" s="6">
        <v>2.8939E-3</v>
      </c>
      <c r="AV429" s="6">
        <v>2.9402999999999999E-3</v>
      </c>
      <c r="AW429" s="6">
        <v>2.9862000000000001E-3</v>
      </c>
      <c r="AX429" s="6">
        <v>3.0317E-3</v>
      </c>
      <c r="AY429" s="6">
        <v>3.0766999999999999E-3</v>
      </c>
      <c r="AZ429" s="6">
        <v>3.1213E-3</v>
      </c>
      <c r="BA429" s="6">
        <v>3.1654000000000001E-3</v>
      </c>
    </row>
    <row r="430" spans="1:53" x14ac:dyDescent="0.25">
      <c r="A430" s="2" t="s">
        <v>2</v>
      </c>
      <c r="B430" s="2" t="s">
        <v>576</v>
      </c>
      <c r="C430" s="3">
        <v>20000000</v>
      </c>
      <c r="D430" s="3">
        <v>21000000</v>
      </c>
      <c r="E430" s="3">
        <v>22000000</v>
      </c>
      <c r="F430" s="3">
        <v>23000000</v>
      </c>
      <c r="G430" s="3">
        <v>24000000</v>
      </c>
      <c r="H430" s="3">
        <v>25000000</v>
      </c>
      <c r="I430" s="3">
        <v>26000000</v>
      </c>
      <c r="J430" s="3">
        <v>27000000</v>
      </c>
      <c r="K430" s="3">
        <v>28000000</v>
      </c>
      <c r="L430" s="3">
        <v>29000000</v>
      </c>
      <c r="M430" s="3">
        <v>30000000</v>
      </c>
      <c r="N430" s="3">
        <v>31000000</v>
      </c>
      <c r="O430" s="3">
        <v>32000000</v>
      </c>
      <c r="P430" s="3">
        <v>33000000</v>
      </c>
      <c r="Q430" s="3">
        <v>34000000</v>
      </c>
      <c r="R430" s="3">
        <v>35000000</v>
      </c>
      <c r="S430" s="3">
        <v>36000000</v>
      </c>
      <c r="T430" s="3">
        <v>37000000</v>
      </c>
      <c r="U430" s="3">
        <v>38000000</v>
      </c>
      <c r="V430" s="3">
        <v>39000000</v>
      </c>
      <c r="W430" s="3">
        <v>40000000</v>
      </c>
      <c r="X430" s="3">
        <v>41000000</v>
      </c>
      <c r="Y430" s="3">
        <v>42000000</v>
      </c>
      <c r="Z430" s="3">
        <v>43000000</v>
      </c>
      <c r="AA430" s="3">
        <v>44000000</v>
      </c>
      <c r="AB430" s="3">
        <v>45000000</v>
      </c>
      <c r="AC430" s="3">
        <v>46000000</v>
      </c>
      <c r="AD430" s="3">
        <v>47000000</v>
      </c>
      <c r="AE430" s="3">
        <v>48000000</v>
      </c>
      <c r="AF430" s="3">
        <v>49000000</v>
      </c>
      <c r="AG430" s="3">
        <v>50000000</v>
      </c>
      <c r="AH430" s="3">
        <v>51000000</v>
      </c>
      <c r="AI430" s="3">
        <v>52000000</v>
      </c>
      <c r="AJ430" s="3">
        <v>53000000</v>
      </c>
      <c r="AK430" s="3">
        <v>54000000</v>
      </c>
      <c r="AL430" s="3">
        <v>55000000</v>
      </c>
      <c r="AM430" s="3">
        <v>56000000</v>
      </c>
      <c r="AN430" s="3">
        <v>57000000</v>
      </c>
      <c r="AO430" s="3">
        <v>58000000</v>
      </c>
      <c r="AP430" s="3">
        <v>59000000</v>
      </c>
      <c r="AQ430" s="3">
        <v>60000000</v>
      </c>
      <c r="AR430" s="3">
        <v>61000000</v>
      </c>
      <c r="AS430" s="3">
        <v>62000000</v>
      </c>
      <c r="AT430" s="3">
        <v>63000000</v>
      </c>
      <c r="AU430" s="3">
        <v>64000000</v>
      </c>
      <c r="AV430" s="3">
        <v>65000000</v>
      </c>
      <c r="AW430" s="3">
        <v>66000000</v>
      </c>
      <c r="AX430" s="3">
        <v>67000000</v>
      </c>
      <c r="AY430" s="3">
        <v>68000000</v>
      </c>
      <c r="AZ430" s="3">
        <v>69000000</v>
      </c>
      <c r="BA430" s="4">
        <v>70000000</v>
      </c>
    </row>
    <row r="431" spans="1:53" x14ac:dyDescent="0.25">
      <c r="A431" s="2" t="s">
        <v>4</v>
      </c>
      <c r="B431" s="2" t="s">
        <v>576</v>
      </c>
      <c r="C431" s="3">
        <v>0</v>
      </c>
      <c r="D431" s="3">
        <v>20000000</v>
      </c>
      <c r="E431" s="3">
        <v>21000000</v>
      </c>
      <c r="F431" s="3">
        <v>22000000</v>
      </c>
      <c r="G431" s="3">
        <v>23000000</v>
      </c>
      <c r="H431" s="3">
        <v>24000000</v>
      </c>
      <c r="I431" s="3">
        <v>25000000</v>
      </c>
      <c r="J431" s="3">
        <v>26000000</v>
      </c>
      <c r="K431" s="3">
        <v>27000000</v>
      </c>
      <c r="L431" s="3">
        <v>28000000</v>
      </c>
      <c r="M431" s="3">
        <v>29000000</v>
      </c>
      <c r="N431" s="3">
        <v>30000000</v>
      </c>
      <c r="O431" s="3">
        <v>31000000</v>
      </c>
      <c r="P431" s="3">
        <v>32000000</v>
      </c>
      <c r="Q431" s="3">
        <v>33000000</v>
      </c>
      <c r="R431" s="3">
        <v>34000000</v>
      </c>
      <c r="S431" s="3">
        <v>35000000</v>
      </c>
      <c r="T431" s="3">
        <v>36000000</v>
      </c>
      <c r="U431" s="3">
        <v>37000000</v>
      </c>
      <c r="V431" s="3">
        <v>38000000</v>
      </c>
      <c r="W431" s="3">
        <v>39000000</v>
      </c>
      <c r="X431" s="3">
        <v>40000000</v>
      </c>
      <c r="Y431" s="3">
        <v>41000000</v>
      </c>
      <c r="Z431" s="3">
        <v>42000000</v>
      </c>
      <c r="AA431" s="3">
        <v>43000000</v>
      </c>
      <c r="AB431" s="3">
        <v>44000000</v>
      </c>
      <c r="AC431" s="3">
        <v>45000000</v>
      </c>
      <c r="AD431" s="3">
        <v>46000000</v>
      </c>
      <c r="AE431" s="3">
        <v>47000000</v>
      </c>
      <c r="AF431" s="3">
        <v>48000000</v>
      </c>
      <c r="AG431" s="3">
        <v>49000000</v>
      </c>
      <c r="AH431" s="3">
        <v>50000000</v>
      </c>
      <c r="AI431" s="3">
        <v>51000000</v>
      </c>
      <c r="AJ431" s="3">
        <v>52000000</v>
      </c>
      <c r="AK431" s="3">
        <v>53000000</v>
      </c>
      <c r="AL431" s="3">
        <v>54000000</v>
      </c>
      <c r="AM431" s="3">
        <v>55000000</v>
      </c>
      <c r="AN431" s="3">
        <v>56000000</v>
      </c>
      <c r="AO431" s="3">
        <v>57000000</v>
      </c>
      <c r="AP431" s="3">
        <v>58000000</v>
      </c>
      <c r="AQ431" s="3">
        <v>59000000</v>
      </c>
      <c r="AR431" s="3">
        <v>60000000</v>
      </c>
      <c r="AS431" s="3">
        <v>61000000</v>
      </c>
      <c r="AT431" s="3">
        <v>62000000</v>
      </c>
      <c r="AU431" s="3">
        <v>63000000</v>
      </c>
      <c r="AV431" s="3">
        <v>64000000</v>
      </c>
      <c r="AW431" s="3">
        <v>65000000</v>
      </c>
      <c r="AX431" s="3">
        <v>66000000</v>
      </c>
      <c r="AY431" s="3">
        <v>67000000</v>
      </c>
      <c r="AZ431" s="3">
        <v>68000000</v>
      </c>
      <c r="BA431" s="4">
        <v>69000000</v>
      </c>
    </row>
    <row r="432" spans="1:53" x14ac:dyDescent="0.25">
      <c r="A432" s="2" t="s">
        <v>5</v>
      </c>
      <c r="B432" s="2" t="s">
        <v>576</v>
      </c>
      <c r="C432" s="6">
        <v>3.8439999999999997E-4</v>
      </c>
      <c r="D432" s="6">
        <v>3.9209999999999999E-4</v>
      </c>
      <c r="E432" s="6">
        <v>4.2249999999999997E-4</v>
      </c>
      <c r="F432" s="6">
        <v>4.6279999999999997E-4</v>
      </c>
      <c r="G432" s="6">
        <v>5.0880000000000001E-4</v>
      </c>
      <c r="H432" s="6">
        <v>5.5840000000000002E-4</v>
      </c>
      <c r="I432" s="6">
        <v>6.1029999999999993E-4</v>
      </c>
      <c r="J432" s="6">
        <v>6.6359999999999998E-4</v>
      </c>
      <c r="K432" s="6">
        <v>7.1789999999999994E-4</v>
      </c>
      <c r="L432" s="6">
        <v>7.7269999999999997E-4</v>
      </c>
      <c r="M432" s="6">
        <v>8.2759999999999995E-4</v>
      </c>
      <c r="N432" s="6">
        <v>8.8259999999999999E-4</v>
      </c>
      <c r="O432" s="6">
        <v>9.3729999999999996E-4</v>
      </c>
      <c r="P432" s="6">
        <v>9.9160000000000003E-4</v>
      </c>
      <c r="Q432" s="6">
        <v>1.0456E-3</v>
      </c>
      <c r="R432" s="6">
        <v>1.0991E-3</v>
      </c>
      <c r="S432" s="6">
        <v>1.152E-3</v>
      </c>
      <c r="T432" s="6">
        <v>1.2044E-3</v>
      </c>
      <c r="U432" s="6">
        <v>1.2561999999999999E-3</v>
      </c>
      <c r="V432" s="6">
        <v>1.3074E-3</v>
      </c>
      <c r="W432" s="6">
        <v>1.3579E-3</v>
      </c>
      <c r="X432" s="6">
        <v>1.4078999999999999E-3</v>
      </c>
      <c r="Y432" s="6">
        <v>1.4571999999999999E-3</v>
      </c>
      <c r="Z432" s="6">
        <v>1.5057999999999998E-3</v>
      </c>
      <c r="AA432" s="6">
        <v>1.5539E-3</v>
      </c>
      <c r="AB432" s="6">
        <v>1.6014E-3</v>
      </c>
      <c r="AC432" s="6">
        <v>1.6481999999999998E-3</v>
      </c>
      <c r="AD432" s="6">
        <v>1.6944999999999998E-3</v>
      </c>
      <c r="AE432" s="6">
        <v>1.7401999999999999E-3</v>
      </c>
      <c r="AF432" s="6">
        <v>1.7852999999999999E-3</v>
      </c>
      <c r="AG432" s="6">
        <v>1.8299E-3</v>
      </c>
      <c r="AH432" s="6">
        <v>1.8739E-3</v>
      </c>
      <c r="AI432" s="6">
        <v>1.9173999999999999E-3</v>
      </c>
      <c r="AJ432" s="6">
        <v>1.9603999999999997E-3</v>
      </c>
      <c r="AK432" s="6">
        <v>2.0028999999999997E-3</v>
      </c>
      <c r="AL432" s="6">
        <v>2.0449000000000001E-3</v>
      </c>
      <c r="AM432" s="6">
        <v>2.0862999999999997E-3</v>
      </c>
      <c r="AN432" s="6">
        <v>2.1273999999999998E-3</v>
      </c>
      <c r="AO432" s="6">
        <v>2.1678999999999999E-3</v>
      </c>
      <c r="AP432" s="6">
        <v>2.2079999999999999E-3</v>
      </c>
      <c r="AQ432" s="6">
        <v>2.2477E-3</v>
      </c>
      <c r="AR432" s="6">
        <v>2.2868999999999997E-3</v>
      </c>
      <c r="AS432" s="6">
        <v>2.3257E-3</v>
      </c>
      <c r="AT432" s="6">
        <v>2.3641000000000001E-3</v>
      </c>
      <c r="AU432" s="6">
        <v>2.4020999999999999E-3</v>
      </c>
      <c r="AV432" s="6">
        <v>2.4396999999999999E-3</v>
      </c>
      <c r="AW432" s="6">
        <v>2.4768999999999998E-3</v>
      </c>
      <c r="AX432" s="6">
        <v>2.5138000000000001E-3</v>
      </c>
      <c r="AY432" s="6">
        <v>2.5502999999999997E-3</v>
      </c>
      <c r="AZ432" s="6">
        <v>2.5864E-3</v>
      </c>
      <c r="BA432" s="6">
        <v>2.6221999999999999E-3</v>
      </c>
    </row>
    <row r="433" spans="1:53" x14ac:dyDescent="0.25">
      <c r="A433" s="2" t="s">
        <v>2</v>
      </c>
      <c r="B433" s="2" t="s">
        <v>577</v>
      </c>
      <c r="C433" s="3">
        <v>68600000</v>
      </c>
      <c r="D433" s="3">
        <v>72030000</v>
      </c>
      <c r="E433" s="3">
        <v>75460000</v>
      </c>
      <c r="F433" s="3">
        <v>78890000</v>
      </c>
      <c r="G433" s="3">
        <v>82320000</v>
      </c>
      <c r="H433" s="3">
        <v>85750000</v>
      </c>
      <c r="I433" s="3">
        <v>89180000</v>
      </c>
      <c r="J433" s="3">
        <v>92610000</v>
      </c>
      <c r="K433" s="3">
        <v>96040000</v>
      </c>
      <c r="L433" s="3">
        <v>99470000</v>
      </c>
      <c r="M433" s="3">
        <v>102900000</v>
      </c>
      <c r="N433" s="3">
        <v>106330000</v>
      </c>
      <c r="O433" s="3">
        <v>109760000</v>
      </c>
      <c r="P433" s="3">
        <v>113190000</v>
      </c>
      <c r="Q433" s="3">
        <v>116620000</v>
      </c>
      <c r="R433" s="3">
        <v>120050000</v>
      </c>
      <c r="S433" s="3">
        <v>123480000</v>
      </c>
      <c r="T433" s="3">
        <v>126910000</v>
      </c>
      <c r="U433" s="3">
        <v>130340000</v>
      </c>
      <c r="V433" s="3">
        <v>133770000</v>
      </c>
      <c r="W433" s="3">
        <v>137200000</v>
      </c>
      <c r="X433" s="3">
        <v>140630000</v>
      </c>
      <c r="Y433" s="3">
        <v>144060000</v>
      </c>
      <c r="Z433" s="3">
        <v>147490000</v>
      </c>
      <c r="AA433" s="3">
        <v>150920000</v>
      </c>
      <c r="AB433" s="3">
        <v>154350000</v>
      </c>
      <c r="AC433" s="3">
        <v>157780000</v>
      </c>
      <c r="AD433" s="3">
        <v>161210000</v>
      </c>
      <c r="AE433" s="3">
        <v>164640000</v>
      </c>
      <c r="AF433" s="3">
        <v>168070000</v>
      </c>
      <c r="AG433" s="3">
        <v>171500000</v>
      </c>
      <c r="AH433" s="3">
        <v>174930000</v>
      </c>
      <c r="AI433" s="3">
        <v>178360000</v>
      </c>
      <c r="AJ433" s="3">
        <v>181790000</v>
      </c>
      <c r="AK433" s="3">
        <v>185220000</v>
      </c>
      <c r="AL433" s="3">
        <v>188650000</v>
      </c>
      <c r="AM433" s="3">
        <v>192080000</v>
      </c>
      <c r="AN433" s="3">
        <v>195510000</v>
      </c>
      <c r="AO433" s="3">
        <v>198940000</v>
      </c>
      <c r="AP433" s="3">
        <v>202370000</v>
      </c>
      <c r="AQ433" s="3">
        <v>205800000</v>
      </c>
      <c r="AR433" s="3">
        <v>209230000</v>
      </c>
      <c r="AS433" s="3">
        <v>212660000</v>
      </c>
      <c r="AT433" s="3">
        <v>216090000</v>
      </c>
      <c r="AU433" s="3">
        <v>219520000</v>
      </c>
      <c r="AV433" s="3">
        <v>222950000</v>
      </c>
      <c r="AW433" s="3">
        <v>226380000</v>
      </c>
      <c r="AX433" s="3">
        <v>229810000</v>
      </c>
      <c r="AY433" s="3">
        <v>233240000</v>
      </c>
      <c r="AZ433" s="3">
        <v>236670000</v>
      </c>
      <c r="BA433" s="4">
        <v>240100000</v>
      </c>
    </row>
    <row r="434" spans="1:53" x14ac:dyDescent="0.25">
      <c r="A434" s="2" t="s">
        <v>4</v>
      </c>
      <c r="B434" s="2" t="s">
        <v>577</v>
      </c>
      <c r="C434" s="3">
        <v>0</v>
      </c>
      <c r="D434" s="3">
        <v>68600000</v>
      </c>
      <c r="E434" s="3">
        <v>72030000</v>
      </c>
      <c r="F434" s="3">
        <v>75460000</v>
      </c>
      <c r="G434" s="3">
        <v>78890000</v>
      </c>
      <c r="H434" s="3">
        <v>82320000</v>
      </c>
      <c r="I434" s="3">
        <v>85750000</v>
      </c>
      <c r="J434" s="3">
        <v>89180000</v>
      </c>
      <c r="K434" s="3">
        <v>92610000</v>
      </c>
      <c r="L434" s="3">
        <v>96040000</v>
      </c>
      <c r="M434" s="3">
        <v>99470000</v>
      </c>
      <c r="N434" s="3">
        <v>102900000</v>
      </c>
      <c r="O434" s="3">
        <v>106330000</v>
      </c>
      <c r="P434" s="3">
        <v>109760000</v>
      </c>
      <c r="Q434" s="3">
        <v>113190000</v>
      </c>
      <c r="R434" s="3">
        <v>116620000</v>
      </c>
      <c r="S434" s="3">
        <v>120050000</v>
      </c>
      <c r="T434" s="3">
        <v>123480000</v>
      </c>
      <c r="U434" s="3">
        <v>126910000</v>
      </c>
      <c r="V434" s="3">
        <v>130340000</v>
      </c>
      <c r="W434" s="3">
        <v>133770000</v>
      </c>
      <c r="X434" s="3">
        <v>137200000</v>
      </c>
      <c r="Y434" s="3">
        <v>140630000</v>
      </c>
      <c r="Z434" s="3">
        <v>144060000</v>
      </c>
      <c r="AA434" s="3">
        <v>147490000</v>
      </c>
      <c r="AB434" s="3">
        <v>150920000</v>
      </c>
      <c r="AC434" s="3">
        <v>154350000</v>
      </c>
      <c r="AD434" s="3">
        <v>157780000</v>
      </c>
      <c r="AE434" s="3">
        <v>161210000</v>
      </c>
      <c r="AF434" s="3">
        <v>164640000</v>
      </c>
      <c r="AG434" s="3">
        <v>168070000</v>
      </c>
      <c r="AH434" s="3">
        <v>171500000</v>
      </c>
      <c r="AI434" s="3">
        <v>174930000</v>
      </c>
      <c r="AJ434" s="3">
        <v>178360000</v>
      </c>
      <c r="AK434" s="3">
        <v>181790000</v>
      </c>
      <c r="AL434" s="3">
        <v>185220000</v>
      </c>
      <c r="AM434" s="3">
        <v>188650000</v>
      </c>
      <c r="AN434" s="3">
        <v>192080000</v>
      </c>
      <c r="AO434" s="3">
        <v>195510000</v>
      </c>
      <c r="AP434" s="3">
        <v>198940000</v>
      </c>
      <c r="AQ434" s="3">
        <v>202370000</v>
      </c>
      <c r="AR434" s="3">
        <v>205800000</v>
      </c>
      <c r="AS434" s="3">
        <v>209230000</v>
      </c>
      <c r="AT434" s="3">
        <v>212660000</v>
      </c>
      <c r="AU434" s="3">
        <v>216090000</v>
      </c>
      <c r="AV434" s="3">
        <v>219520000</v>
      </c>
      <c r="AW434" s="3">
        <v>222950000</v>
      </c>
      <c r="AX434" s="3">
        <v>226380000</v>
      </c>
      <c r="AY434" s="3">
        <v>229810000</v>
      </c>
      <c r="AZ434" s="3">
        <v>233240000</v>
      </c>
      <c r="BA434" s="4">
        <v>236670000</v>
      </c>
    </row>
    <row r="435" spans="1:53" x14ac:dyDescent="0.25">
      <c r="A435" s="2" t="s">
        <v>5</v>
      </c>
      <c r="B435" s="2" t="s">
        <v>577</v>
      </c>
      <c r="C435" s="6">
        <v>5.2369999999999999E-4</v>
      </c>
      <c r="D435" s="6">
        <v>5.3919999999999999E-4</v>
      </c>
      <c r="E435" s="6">
        <v>6.0079999999999997E-4</v>
      </c>
      <c r="F435" s="6">
        <v>6.8219999999999999E-4</v>
      </c>
      <c r="G435" s="6">
        <v>7.7509999999999992E-4</v>
      </c>
      <c r="H435" s="6">
        <v>8.7519999999999991E-4</v>
      </c>
      <c r="I435" s="6">
        <v>9.8010000000000002E-4</v>
      </c>
      <c r="J435" s="6">
        <v>1.0878999999999999E-3</v>
      </c>
      <c r="K435" s="6">
        <v>1.1976000000000001E-3</v>
      </c>
      <c r="L435" s="6">
        <v>1.3082999999999999E-3</v>
      </c>
      <c r="M435" s="6">
        <v>1.4192999999999999E-3</v>
      </c>
      <c r="N435" s="6">
        <v>1.5302E-3</v>
      </c>
      <c r="O435" s="6">
        <v>1.6408E-3</v>
      </c>
      <c r="P435" s="6">
        <v>1.7507E-3</v>
      </c>
      <c r="Q435" s="6">
        <v>1.8596999999999999E-3</v>
      </c>
      <c r="R435" s="6">
        <v>1.9678E-3</v>
      </c>
      <c r="S435" s="6">
        <v>2.0747999999999999E-3</v>
      </c>
      <c r="T435" s="6">
        <v>2.1806E-3</v>
      </c>
      <c r="U435" s="6">
        <v>2.2851999999999998E-3</v>
      </c>
      <c r="V435" s="6">
        <v>2.3885999999999998E-3</v>
      </c>
      <c r="W435" s="6">
        <v>2.4906999999999998E-3</v>
      </c>
      <c r="X435" s="6">
        <v>2.5915999999999999E-3</v>
      </c>
      <c r="Y435" s="6">
        <v>2.6912999999999998E-3</v>
      </c>
      <c r="Z435" s="6">
        <v>2.7895999999999997E-3</v>
      </c>
      <c r="AA435" s="6">
        <v>2.8867999999999997E-3</v>
      </c>
      <c r="AB435" s="6">
        <v>2.9827E-3</v>
      </c>
      <c r="AC435" s="6">
        <v>3.0773999999999997E-3</v>
      </c>
      <c r="AD435" s="6">
        <v>3.1708999999999999E-3</v>
      </c>
      <c r="AE435" s="6">
        <v>3.2632E-3</v>
      </c>
      <c r="AF435" s="6">
        <v>3.3544E-3</v>
      </c>
      <c r="AG435" s="6">
        <v>3.4443999999999998E-3</v>
      </c>
      <c r="AH435" s="6">
        <v>3.5333999999999999E-3</v>
      </c>
      <c r="AI435" s="6">
        <v>3.6213E-3</v>
      </c>
      <c r="AJ435" s="6">
        <v>3.7080999999999998E-3</v>
      </c>
      <c r="AK435" s="6">
        <v>3.7938999999999998E-3</v>
      </c>
      <c r="AL435" s="6">
        <v>3.8786999999999997E-3</v>
      </c>
      <c r="AM435" s="6">
        <v>3.9626000000000001E-3</v>
      </c>
      <c r="AN435" s="6">
        <v>4.0454000000000002E-3</v>
      </c>
      <c r="AO435" s="6">
        <v>4.1273999999999998E-3</v>
      </c>
      <c r="AP435" s="6">
        <v>4.2084000000000002E-3</v>
      </c>
      <c r="AQ435" s="6">
        <v>4.2884999999999998E-3</v>
      </c>
      <c r="AR435" s="6">
        <v>4.3677999999999998E-3</v>
      </c>
      <c r="AS435" s="6">
        <v>4.4462E-3</v>
      </c>
      <c r="AT435" s="6">
        <v>4.5237999999999997E-3</v>
      </c>
      <c r="AU435" s="6">
        <v>4.6005999999999998E-3</v>
      </c>
      <c r="AV435" s="6">
        <v>4.6765000000000001E-3</v>
      </c>
      <c r="AW435" s="6">
        <v>4.7517999999999996E-3</v>
      </c>
      <c r="AX435" s="6">
        <v>4.8262000000000001E-3</v>
      </c>
      <c r="AY435" s="6">
        <v>4.8999999999999998E-3</v>
      </c>
      <c r="AZ435" s="6">
        <v>4.973E-3</v>
      </c>
      <c r="BA435" s="6">
        <v>5.0453E-3</v>
      </c>
    </row>
    <row r="436" spans="1:53" x14ac:dyDescent="0.25">
      <c r="A436" s="2" t="s">
        <v>2</v>
      </c>
      <c r="B436" s="2" t="s">
        <v>578</v>
      </c>
      <c r="C436" s="3">
        <v>27600000</v>
      </c>
      <c r="D436" s="3">
        <v>28980000</v>
      </c>
      <c r="E436" s="3">
        <v>30360000.000000004</v>
      </c>
      <c r="F436" s="3">
        <v>31739999.999999996</v>
      </c>
      <c r="G436" s="3">
        <v>33120000</v>
      </c>
      <c r="H436" s="3">
        <v>34500000</v>
      </c>
      <c r="I436" s="3">
        <v>35880000</v>
      </c>
      <c r="J436" s="3">
        <v>37260000</v>
      </c>
      <c r="K436" s="3">
        <v>38640000</v>
      </c>
      <c r="L436" s="3">
        <v>40020000</v>
      </c>
      <c r="M436" s="3">
        <v>41400000</v>
      </c>
      <c r="N436" s="3">
        <v>42780000</v>
      </c>
      <c r="O436" s="3">
        <v>44160000</v>
      </c>
      <c r="P436" s="3">
        <v>45540000</v>
      </c>
      <c r="Q436" s="3">
        <v>46920000</v>
      </c>
      <c r="R436" s="3">
        <v>48300000</v>
      </c>
      <c r="S436" s="3">
        <v>49680000</v>
      </c>
      <c r="T436" s="3">
        <v>51060000</v>
      </c>
      <c r="U436" s="3">
        <v>52440000</v>
      </c>
      <c r="V436" s="3">
        <v>53820000</v>
      </c>
      <c r="W436" s="3">
        <v>55200000</v>
      </c>
      <c r="X436" s="3">
        <v>56579999.999999993</v>
      </c>
      <c r="Y436" s="3">
        <v>57960000</v>
      </c>
      <c r="Z436" s="3">
        <v>59340000</v>
      </c>
      <c r="AA436" s="3">
        <v>60720000.000000007</v>
      </c>
      <c r="AB436" s="3">
        <v>62100000</v>
      </c>
      <c r="AC436" s="3">
        <v>63479999.999999993</v>
      </c>
      <c r="AD436" s="3">
        <v>64860000</v>
      </c>
      <c r="AE436" s="3">
        <v>66240000</v>
      </c>
      <c r="AF436" s="3">
        <v>67620000</v>
      </c>
      <c r="AG436" s="3">
        <v>69000000</v>
      </c>
      <c r="AH436" s="3">
        <v>70380000</v>
      </c>
      <c r="AI436" s="3">
        <v>71760000</v>
      </c>
      <c r="AJ436" s="3">
        <v>73140000</v>
      </c>
      <c r="AK436" s="3">
        <v>74520000</v>
      </c>
      <c r="AL436" s="3">
        <v>75900000</v>
      </c>
      <c r="AM436" s="3">
        <v>77280000</v>
      </c>
      <c r="AN436" s="3">
        <v>78660000</v>
      </c>
      <c r="AO436" s="3">
        <v>80040000</v>
      </c>
      <c r="AP436" s="3">
        <v>81420000</v>
      </c>
      <c r="AQ436" s="3">
        <v>82800000</v>
      </c>
      <c r="AR436" s="3">
        <v>84180000</v>
      </c>
      <c r="AS436" s="3">
        <v>85560000</v>
      </c>
      <c r="AT436" s="3">
        <v>86940000</v>
      </c>
      <c r="AU436" s="3">
        <v>88320000</v>
      </c>
      <c r="AV436" s="3">
        <v>89700000</v>
      </c>
      <c r="AW436" s="3">
        <v>91080000</v>
      </c>
      <c r="AX436" s="3">
        <v>92460000</v>
      </c>
      <c r="AY436" s="3">
        <v>93840000</v>
      </c>
      <c r="AZ436" s="3">
        <v>95220000</v>
      </c>
      <c r="BA436" s="4">
        <v>96600000</v>
      </c>
    </row>
    <row r="437" spans="1:53" x14ac:dyDescent="0.25">
      <c r="A437" s="2" t="s">
        <v>4</v>
      </c>
      <c r="B437" s="2" t="s">
        <v>578</v>
      </c>
      <c r="C437" s="3">
        <v>0</v>
      </c>
      <c r="D437" s="3">
        <v>27600000</v>
      </c>
      <c r="E437" s="3">
        <v>28980000</v>
      </c>
      <c r="F437" s="3">
        <v>30360000.000000004</v>
      </c>
      <c r="G437" s="3">
        <v>31739999.999999996</v>
      </c>
      <c r="H437" s="3">
        <v>33120000</v>
      </c>
      <c r="I437" s="3">
        <v>34500000</v>
      </c>
      <c r="J437" s="3">
        <v>35880000</v>
      </c>
      <c r="K437" s="3">
        <v>37260000</v>
      </c>
      <c r="L437" s="3">
        <v>38640000</v>
      </c>
      <c r="M437" s="3">
        <v>40020000</v>
      </c>
      <c r="N437" s="3">
        <v>41400000</v>
      </c>
      <c r="O437" s="3">
        <v>42780000</v>
      </c>
      <c r="P437" s="3">
        <v>44160000</v>
      </c>
      <c r="Q437" s="3">
        <v>45540000</v>
      </c>
      <c r="R437" s="3">
        <v>46920000</v>
      </c>
      <c r="S437" s="3">
        <v>48300000</v>
      </c>
      <c r="T437" s="3">
        <v>49680000</v>
      </c>
      <c r="U437" s="3">
        <v>51060000</v>
      </c>
      <c r="V437" s="3">
        <v>52440000</v>
      </c>
      <c r="W437" s="3">
        <v>53820000</v>
      </c>
      <c r="X437" s="3">
        <v>55200000</v>
      </c>
      <c r="Y437" s="3">
        <v>56579999.999999993</v>
      </c>
      <c r="Z437" s="3">
        <v>57960000</v>
      </c>
      <c r="AA437" s="3">
        <v>59340000</v>
      </c>
      <c r="AB437" s="3">
        <v>60720000.000000007</v>
      </c>
      <c r="AC437" s="3">
        <v>62100000</v>
      </c>
      <c r="AD437" s="3">
        <v>63479999.999999993</v>
      </c>
      <c r="AE437" s="3">
        <v>64860000</v>
      </c>
      <c r="AF437" s="3">
        <v>66240000</v>
      </c>
      <c r="AG437" s="3">
        <v>67620000</v>
      </c>
      <c r="AH437" s="3">
        <v>69000000</v>
      </c>
      <c r="AI437" s="3">
        <v>70380000</v>
      </c>
      <c r="AJ437" s="3">
        <v>71760000</v>
      </c>
      <c r="AK437" s="3">
        <v>73140000</v>
      </c>
      <c r="AL437" s="3">
        <v>74520000</v>
      </c>
      <c r="AM437" s="3">
        <v>75900000</v>
      </c>
      <c r="AN437" s="3">
        <v>77280000</v>
      </c>
      <c r="AO437" s="3">
        <v>78660000</v>
      </c>
      <c r="AP437" s="3">
        <v>80040000</v>
      </c>
      <c r="AQ437" s="3">
        <v>81420000</v>
      </c>
      <c r="AR437" s="3">
        <v>82800000</v>
      </c>
      <c r="AS437" s="3">
        <v>84180000</v>
      </c>
      <c r="AT437" s="3">
        <v>85560000</v>
      </c>
      <c r="AU437" s="3">
        <v>86940000</v>
      </c>
      <c r="AV437" s="3">
        <v>88320000</v>
      </c>
      <c r="AW437" s="3">
        <v>89700000</v>
      </c>
      <c r="AX437" s="3">
        <v>91080000</v>
      </c>
      <c r="AY437" s="3">
        <v>92460000</v>
      </c>
      <c r="AZ437" s="3">
        <v>93840000</v>
      </c>
      <c r="BA437" s="4">
        <v>95220000</v>
      </c>
    </row>
    <row r="438" spans="1:53" x14ac:dyDescent="0.25">
      <c r="A438" s="2" t="s">
        <v>5</v>
      </c>
      <c r="B438" s="2" t="s">
        <v>578</v>
      </c>
      <c r="C438" s="6">
        <v>1.6535E-3</v>
      </c>
      <c r="D438" s="6">
        <v>1.6974E-3</v>
      </c>
      <c r="E438" s="6">
        <v>1.8709999999999998E-3</v>
      </c>
      <c r="F438" s="6">
        <v>2.1007999999999999E-3</v>
      </c>
      <c r="G438" s="6">
        <v>2.3630000000000001E-3</v>
      </c>
      <c r="H438" s="6">
        <v>2.6455999999999997E-3</v>
      </c>
      <c r="I438" s="6">
        <v>2.9414999999999997E-3</v>
      </c>
      <c r="J438" s="6">
        <v>3.2458999999999999E-3</v>
      </c>
      <c r="K438" s="6">
        <v>3.5553999999999998E-3</v>
      </c>
      <c r="L438" s="6">
        <v>3.8675999999999997E-3</v>
      </c>
      <c r="M438" s="6">
        <v>4.1809999999999998E-3</v>
      </c>
      <c r="N438" s="6">
        <v>4.4941E-3</v>
      </c>
      <c r="O438" s="6">
        <v>4.8059999999999995E-3</v>
      </c>
      <c r="P438" s="6">
        <v>5.1161000000000002E-3</v>
      </c>
      <c r="Q438" s="6">
        <v>5.4237999999999995E-3</v>
      </c>
      <c r="R438" s="6">
        <v>5.7288E-3</v>
      </c>
      <c r="S438" s="6">
        <v>6.0306999999999999E-3</v>
      </c>
      <c r="T438" s="6">
        <v>6.3292999999999995E-3</v>
      </c>
      <c r="U438" s="6">
        <v>6.6245999999999996E-3</v>
      </c>
      <c r="V438" s="6">
        <v>6.9163999999999996E-3</v>
      </c>
      <c r="W438" s="6">
        <v>7.2045999999999994E-3</v>
      </c>
      <c r="X438" s="6">
        <v>7.4893E-3</v>
      </c>
      <c r="Y438" s="6">
        <v>7.7704999999999996E-3</v>
      </c>
      <c r="Z438" s="6">
        <v>8.048099999999999E-3</v>
      </c>
      <c r="AA438" s="6">
        <v>8.3222000000000001E-3</v>
      </c>
      <c r="AB438" s="6">
        <v>8.5927999999999994E-3</v>
      </c>
      <c r="AC438" s="6">
        <v>8.8599999999999998E-3</v>
      </c>
      <c r="AD438" s="6">
        <v>9.123899999999999E-3</v>
      </c>
      <c r="AE438" s="6">
        <v>9.3843999999999993E-3</v>
      </c>
      <c r="AF438" s="6">
        <v>9.641799999999999E-3</v>
      </c>
      <c r="AG438" s="6">
        <v>9.8958999999999991E-3</v>
      </c>
      <c r="AH438" s="6">
        <v>1.0147E-2</v>
      </c>
      <c r="AI438" s="6">
        <v>1.0395E-2</v>
      </c>
      <c r="AJ438" s="6">
        <v>1.064E-2</v>
      </c>
      <c r="AK438" s="6">
        <v>1.08822E-2</v>
      </c>
      <c r="AL438" s="6">
        <v>1.1121499999999999E-2</v>
      </c>
      <c r="AM438" s="6">
        <v>1.1358099999999999E-2</v>
      </c>
      <c r="AN438" s="6">
        <v>1.1591899999999999E-2</v>
      </c>
      <c r="AO438" s="6">
        <v>1.18231E-2</v>
      </c>
      <c r="AP438" s="6">
        <v>1.20518E-2</v>
      </c>
      <c r="AQ438" s="6">
        <v>1.22779E-2</v>
      </c>
      <c r="AR438" s="6">
        <v>1.25016E-2</v>
      </c>
      <c r="AS438" s="6">
        <v>1.2722899999999999E-2</v>
      </c>
      <c r="AT438" s="6">
        <v>1.29418E-2</v>
      </c>
      <c r="AU438" s="6">
        <v>1.31585E-2</v>
      </c>
      <c r="AV438" s="6">
        <v>1.3372999999999999E-2</v>
      </c>
      <c r="AW438" s="6">
        <v>1.3585199999999999E-2</v>
      </c>
      <c r="AX438" s="6">
        <v>1.37953E-2</v>
      </c>
      <c r="AY438" s="6">
        <v>1.4003399999999999E-2</v>
      </c>
      <c r="AZ438" s="6">
        <v>1.4209399999999999E-2</v>
      </c>
      <c r="BA438" s="6">
        <v>1.4413499999999999E-2</v>
      </c>
    </row>
    <row r="439" spans="1:53" x14ac:dyDescent="0.25">
      <c r="A439" s="2" t="s">
        <v>2</v>
      </c>
      <c r="B439" s="2" t="s">
        <v>579</v>
      </c>
      <c r="C439" s="3">
        <v>26400000</v>
      </c>
      <c r="D439" s="3">
        <v>27720000</v>
      </c>
      <c r="E439" s="3">
        <v>29040000.000000004</v>
      </c>
      <c r="F439" s="3">
        <v>30359999.999999996</v>
      </c>
      <c r="G439" s="3">
        <v>31680000</v>
      </c>
      <c r="H439" s="3">
        <v>33000000</v>
      </c>
      <c r="I439" s="3">
        <v>34320000</v>
      </c>
      <c r="J439" s="3">
        <v>35640000</v>
      </c>
      <c r="K439" s="3">
        <v>36960000</v>
      </c>
      <c r="L439" s="3">
        <v>38280000</v>
      </c>
      <c r="M439" s="3">
        <v>39600000</v>
      </c>
      <c r="N439" s="3">
        <v>40920000</v>
      </c>
      <c r="O439" s="3">
        <v>42240000</v>
      </c>
      <c r="P439" s="3">
        <v>43560000</v>
      </c>
      <c r="Q439" s="3">
        <v>44880000</v>
      </c>
      <c r="R439" s="3">
        <v>46200000</v>
      </c>
      <c r="S439" s="3">
        <v>47520000</v>
      </c>
      <c r="T439" s="3">
        <v>48840000</v>
      </c>
      <c r="U439" s="3">
        <v>50160000</v>
      </c>
      <c r="V439" s="3">
        <v>51480000</v>
      </c>
      <c r="W439" s="3">
        <v>52800000</v>
      </c>
      <c r="X439" s="3">
        <v>54119999.999999993</v>
      </c>
      <c r="Y439" s="3">
        <v>55440000</v>
      </c>
      <c r="Z439" s="3">
        <v>56760000</v>
      </c>
      <c r="AA439" s="3">
        <v>58080000.000000007</v>
      </c>
      <c r="AB439" s="3">
        <v>59400000</v>
      </c>
      <c r="AC439" s="3">
        <v>60719999.999999993</v>
      </c>
      <c r="AD439" s="3">
        <v>62040000</v>
      </c>
      <c r="AE439" s="3">
        <v>63360000</v>
      </c>
      <c r="AF439" s="3">
        <v>64680000.000000007</v>
      </c>
      <c r="AG439" s="3">
        <v>66000000</v>
      </c>
      <c r="AH439" s="3">
        <v>67320000</v>
      </c>
      <c r="AI439" s="3">
        <v>68640000</v>
      </c>
      <c r="AJ439" s="3">
        <v>69960000</v>
      </c>
      <c r="AK439" s="3">
        <v>71280000</v>
      </c>
      <c r="AL439" s="3">
        <v>72600000</v>
      </c>
      <c r="AM439" s="3">
        <v>73920000</v>
      </c>
      <c r="AN439" s="3">
        <v>75240000</v>
      </c>
      <c r="AO439" s="3">
        <v>76560000</v>
      </c>
      <c r="AP439" s="3">
        <v>77880000</v>
      </c>
      <c r="AQ439" s="3">
        <v>79200000</v>
      </c>
      <c r="AR439" s="3">
        <v>80520000</v>
      </c>
      <c r="AS439" s="3">
        <v>81840000</v>
      </c>
      <c r="AT439" s="3">
        <v>83160000</v>
      </c>
      <c r="AU439" s="3">
        <v>84480000</v>
      </c>
      <c r="AV439" s="3">
        <v>85800000</v>
      </c>
      <c r="AW439" s="3">
        <v>87120000</v>
      </c>
      <c r="AX439" s="3">
        <v>88440000</v>
      </c>
      <c r="AY439" s="3">
        <v>89760000</v>
      </c>
      <c r="AZ439" s="3">
        <v>91080000</v>
      </c>
      <c r="BA439" s="4">
        <v>92400000</v>
      </c>
    </row>
    <row r="440" spans="1:53" x14ac:dyDescent="0.25">
      <c r="A440" s="2" t="s">
        <v>4</v>
      </c>
      <c r="B440" s="2" t="s">
        <v>579</v>
      </c>
      <c r="C440" s="3">
        <v>0</v>
      </c>
      <c r="D440" s="3">
        <v>26400000</v>
      </c>
      <c r="E440" s="3">
        <v>27720000</v>
      </c>
      <c r="F440" s="3">
        <v>29040000.000000004</v>
      </c>
      <c r="G440" s="3">
        <v>30359999.999999996</v>
      </c>
      <c r="H440" s="3">
        <v>31680000</v>
      </c>
      <c r="I440" s="3">
        <v>33000000</v>
      </c>
      <c r="J440" s="3">
        <v>34320000</v>
      </c>
      <c r="K440" s="3">
        <v>35640000</v>
      </c>
      <c r="L440" s="3">
        <v>36960000</v>
      </c>
      <c r="M440" s="3">
        <v>38280000</v>
      </c>
      <c r="N440" s="3">
        <v>39600000</v>
      </c>
      <c r="O440" s="3">
        <v>40920000</v>
      </c>
      <c r="P440" s="3">
        <v>42240000</v>
      </c>
      <c r="Q440" s="3">
        <v>43560000</v>
      </c>
      <c r="R440" s="3">
        <v>44880000</v>
      </c>
      <c r="S440" s="3">
        <v>46200000</v>
      </c>
      <c r="T440" s="3">
        <v>47520000</v>
      </c>
      <c r="U440" s="3">
        <v>48840000</v>
      </c>
      <c r="V440" s="3">
        <v>50160000</v>
      </c>
      <c r="W440" s="3">
        <v>51480000</v>
      </c>
      <c r="X440" s="3">
        <v>52800000</v>
      </c>
      <c r="Y440" s="3">
        <v>54119999.999999993</v>
      </c>
      <c r="Z440" s="3">
        <v>55440000</v>
      </c>
      <c r="AA440" s="3">
        <v>56760000</v>
      </c>
      <c r="AB440" s="3">
        <v>58080000.000000007</v>
      </c>
      <c r="AC440" s="3">
        <v>59400000</v>
      </c>
      <c r="AD440" s="3">
        <v>60719999.999999993</v>
      </c>
      <c r="AE440" s="3">
        <v>62040000</v>
      </c>
      <c r="AF440" s="3">
        <v>63360000</v>
      </c>
      <c r="AG440" s="3">
        <v>64680000.000000007</v>
      </c>
      <c r="AH440" s="3">
        <v>66000000</v>
      </c>
      <c r="AI440" s="3">
        <v>67320000</v>
      </c>
      <c r="AJ440" s="3">
        <v>68640000</v>
      </c>
      <c r="AK440" s="3">
        <v>69960000</v>
      </c>
      <c r="AL440" s="3">
        <v>71280000</v>
      </c>
      <c r="AM440" s="3">
        <v>72600000</v>
      </c>
      <c r="AN440" s="3">
        <v>73920000</v>
      </c>
      <c r="AO440" s="3">
        <v>75240000</v>
      </c>
      <c r="AP440" s="3">
        <v>76560000</v>
      </c>
      <c r="AQ440" s="3">
        <v>77880000</v>
      </c>
      <c r="AR440" s="3">
        <v>79200000</v>
      </c>
      <c r="AS440" s="3">
        <v>80520000</v>
      </c>
      <c r="AT440" s="3">
        <v>81840000</v>
      </c>
      <c r="AU440" s="3">
        <v>83160000</v>
      </c>
      <c r="AV440" s="3">
        <v>84480000</v>
      </c>
      <c r="AW440" s="3">
        <v>85800000</v>
      </c>
      <c r="AX440" s="3">
        <v>87120000</v>
      </c>
      <c r="AY440" s="3">
        <v>88440000</v>
      </c>
      <c r="AZ440" s="3">
        <v>89760000</v>
      </c>
      <c r="BA440" s="4">
        <v>91080000</v>
      </c>
    </row>
    <row r="441" spans="1:53" x14ac:dyDescent="0.25">
      <c r="A441" s="2" t="s">
        <v>5</v>
      </c>
      <c r="B441" s="2" t="s">
        <v>579</v>
      </c>
      <c r="C441" s="6">
        <v>5.8789999999999992E-4</v>
      </c>
      <c r="D441" s="6">
        <v>6.1009999999999992E-4</v>
      </c>
      <c r="E441" s="6">
        <v>6.9799999999999994E-4</v>
      </c>
      <c r="F441" s="6">
        <v>8.1430000000000001E-4</v>
      </c>
      <c r="G441" s="6">
        <v>9.4689999999999998E-4</v>
      </c>
      <c r="H441" s="6">
        <v>1.09E-3</v>
      </c>
      <c r="I441" s="6">
        <v>1.2397E-3</v>
      </c>
      <c r="J441" s="6">
        <v>1.3936999999999999E-3</v>
      </c>
      <c r="K441" s="6">
        <v>1.5504E-3</v>
      </c>
      <c r="L441" s="6">
        <v>1.7083999999999999E-3</v>
      </c>
      <c r="M441" s="6">
        <v>1.867E-3</v>
      </c>
      <c r="N441" s="6">
        <v>2.0254000000000001E-3</v>
      </c>
      <c r="O441" s="6">
        <v>2.1833E-3</v>
      </c>
      <c r="P441" s="6">
        <v>2.3401999999999997E-3</v>
      </c>
      <c r="Q441" s="6">
        <v>2.4958999999999997E-3</v>
      </c>
      <c r="R441" s="6">
        <v>2.6503E-3</v>
      </c>
      <c r="S441" s="6">
        <v>2.8029999999999999E-3</v>
      </c>
      <c r="T441" s="6">
        <v>2.9541999999999997E-3</v>
      </c>
      <c r="U441" s="6">
        <v>3.1035999999999998E-3</v>
      </c>
      <c r="V441" s="6">
        <v>3.2512999999999999E-3</v>
      </c>
      <c r="W441" s="6">
        <v>3.3970999999999997E-3</v>
      </c>
      <c r="X441" s="6">
        <v>3.5412E-3</v>
      </c>
      <c r="Y441" s="6">
        <v>3.6834999999999997E-3</v>
      </c>
      <c r="Z441" s="6">
        <v>3.8239999999999997E-3</v>
      </c>
      <c r="AA441" s="6">
        <v>3.9626999999999996E-3</v>
      </c>
      <c r="AB441" s="6">
        <v>4.0996999999999995E-3</v>
      </c>
      <c r="AC441" s="6">
        <v>4.2348999999999998E-3</v>
      </c>
      <c r="AD441" s="6">
        <v>4.3683999999999997E-3</v>
      </c>
      <c r="AE441" s="6">
        <v>4.5002999999999996E-3</v>
      </c>
      <c r="AF441" s="6">
        <v>4.6305000000000001E-3</v>
      </c>
      <c r="AG441" s="6">
        <v>4.7590999999999996E-3</v>
      </c>
      <c r="AH441" s="6">
        <v>4.8861999999999994E-3</v>
      </c>
      <c r="AI441" s="6">
        <v>5.0117E-3</v>
      </c>
      <c r="AJ441" s="6">
        <v>5.1357E-3</v>
      </c>
      <c r="AK441" s="6">
        <v>5.2581999999999993E-3</v>
      </c>
      <c r="AL441" s="6">
        <v>5.3793999999999995E-3</v>
      </c>
      <c r="AM441" s="6">
        <v>5.4990999999999998E-3</v>
      </c>
      <c r="AN441" s="6">
        <v>5.6173999999999998E-3</v>
      </c>
      <c r="AO441" s="6">
        <v>5.7343999999999997E-3</v>
      </c>
      <c r="AP441" s="6">
        <v>5.8500999999999996E-3</v>
      </c>
      <c r="AQ441" s="6">
        <v>5.9645999999999996E-3</v>
      </c>
      <c r="AR441" s="6">
        <v>6.0777999999999995E-3</v>
      </c>
      <c r="AS441" s="6">
        <v>6.1897999999999996E-3</v>
      </c>
      <c r="AT441" s="6">
        <v>6.3006E-3</v>
      </c>
      <c r="AU441" s="6">
        <v>6.4101999999999996E-3</v>
      </c>
      <c r="AV441" s="6">
        <v>6.5186999999999997E-3</v>
      </c>
      <c r="AW441" s="6">
        <v>6.6261999999999996E-3</v>
      </c>
      <c r="AX441" s="6">
        <v>6.7324999999999998E-3</v>
      </c>
      <c r="AY441" s="6">
        <v>6.8377999999999998E-3</v>
      </c>
      <c r="AZ441" s="6">
        <v>6.9419999999999994E-3</v>
      </c>
      <c r="BA441" s="6">
        <v>7.0453E-3</v>
      </c>
    </row>
    <row r="442" spans="1:53" x14ac:dyDescent="0.25">
      <c r="A442" s="2" t="s">
        <v>2</v>
      </c>
      <c r="B442" s="2" t="s">
        <v>580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4</v>
      </c>
      <c r="B443" s="2" t="s">
        <v>580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5</v>
      </c>
      <c r="B444" s="2" t="s">
        <v>580</v>
      </c>
      <c r="C444" s="6">
        <v>2.0030999999999998E-3</v>
      </c>
      <c r="D444" s="6">
        <v>2.0531E-3</v>
      </c>
      <c r="E444" s="6">
        <v>2.251E-3</v>
      </c>
      <c r="F444" s="6">
        <v>2.5127000000000001E-3</v>
      </c>
      <c r="G444" s="6">
        <v>2.8113000000000001E-3</v>
      </c>
      <c r="H444" s="6">
        <v>3.1332E-3</v>
      </c>
      <c r="I444" s="6">
        <v>3.4701999999999997E-3</v>
      </c>
      <c r="J444" s="6">
        <v>3.8168999999999998E-3</v>
      </c>
      <c r="K444" s="6">
        <v>4.1694000000000002E-3</v>
      </c>
      <c r="L444" s="6">
        <v>4.5250999999999998E-3</v>
      </c>
      <c r="M444" s="6">
        <v>4.8818999999999998E-3</v>
      </c>
      <c r="N444" s="6">
        <v>5.2385999999999995E-3</v>
      </c>
      <c r="O444" s="6">
        <v>5.5938999999999997E-3</v>
      </c>
      <c r="P444" s="6">
        <v>5.9470999999999994E-3</v>
      </c>
      <c r="Q444" s="6">
        <v>6.2975999999999996E-3</v>
      </c>
      <c r="R444" s="6">
        <v>6.6448999999999996E-3</v>
      </c>
      <c r="S444" s="6">
        <v>6.9886999999999996E-3</v>
      </c>
      <c r="T444" s="6">
        <v>7.3288999999999993E-3</v>
      </c>
      <c r="U444" s="6">
        <v>7.6651999999999996E-3</v>
      </c>
      <c r="V444" s="6">
        <v>7.9974999999999994E-3</v>
      </c>
      <c r="W444" s="6">
        <v>8.3258999999999989E-3</v>
      </c>
      <c r="X444" s="6">
        <v>8.6500999999999991E-3</v>
      </c>
      <c r="Y444" s="6">
        <v>8.9703999999999999E-3</v>
      </c>
      <c r="Z444" s="6">
        <v>9.2864999999999996E-3</v>
      </c>
      <c r="AA444" s="6">
        <v>9.5986999999999999E-3</v>
      </c>
      <c r="AB444" s="6">
        <v>9.9069999999999991E-3</v>
      </c>
      <c r="AC444" s="6">
        <v>1.02113E-2</v>
      </c>
      <c r="AD444" s="6">
        <v>1.0511899999999999E-2</v>
      </c>
      <c r="AE444" s="6">
        <v>1.0808699999999999E-2</v>
      </c>
      <c r="AF444" s="6">
        <v>1.11018E-2</v>
      </c>
      <c r="AG444" s="6">
        <v>1.1391199999999999E-2</v>
      </c>
      <c r="AH444" s="6">
        <v>1.1677199999999999E-2</v>
      </c>
      <c r="AI444" s="6">
        <v>1.19597E-2</v>
      </c>
      <c r="AJ444" s="6">
        <v>1.2238799999999999E-2</v>
      </c>
      <c r="AK444" s="6">
        <v>1.2514599999999999E-2</v>
      </c>
      <c r="AL444" s="6">
        <v>1.2787199999999999E-2</v>
      </c>
      <c r="AM444" s="6">
        <v>1.30566E-2</v>
      </c>
      <c r="AN444" s="6">
        <v>1.3323E-2</v>
      </c>
      <c r="AO444" s="6">
        <v>1.3586299999999999E-2</v>
      </c>
      <c r="AP444" s="6">
        <v>1.3846799999999999E-2</v>
      </c>
      <c r="AQ444" s="6">
        <v>1.41043E-2</v>
      </c>
      <c r="AR444" s="6">
        <v>1.43591E-2</v>
      </c>
      <c r="AS444" s="6">
        <v>1.46112E-2</v>
      </c>
      <c r="AT444" s="6">
        <v>1.4860499999999999E-2</v>
      </c>
      <c r="AU444" s="6">
        <v>1.5107299999999999E-2</v>
      </c>
      <c r="AV444" s="6">
        <v>1.53516E-2</v>
      </c>
      <c r="AW444" s="6">
        <v>1.5593299999999999E-2</v>
      </c>
      <c r="AX444" s="6">
        <v>1.5832699999999998E-2</v>
      </c>
      <c r="AY444" s="6">
        <v>1.6069699999999999E-2</v>
      </c>
      <c r="AZ444" s="6">
        <v>1.6304300000000001E-2</v>
      </c>
      <c r="BA444" s="6">
        <v>1.6536699999999998E-2</v>
      </c>
    </row>
    <row r="445" spans="1:53" x14ac:dyDescent="0.25">
      <c r="A445" s="2" t="s">
        <v>2</v>
      </c>
      <c r="B445" s="2" t="s">
        <v>581</v>
      </c>
      <c r="C445" s="3">
        <v>131200000</v>
      </c>
      <c r="D445" s="3">
        <v>137760000</v>
      </c>
      <c r="E445" s="3">
        <v>144320000</v>
      </c>
      <c r="F445" s="3">
        <v>150880000</v>
      </c>
      <c r="G445" s="3">
        <v>157440000</v>
      </c>
      <c r="H445" s="3">
        <v>164000000</v>
      </c>
      <c r="I445" s="3">
        <v>170560000</v>
      </c>
      <c r="J445" s="3">
        <v>177120000</v>
      </c>
      <c r="K445" s="3">
        <v>183680000</v>
      </c>
      <c r="L445" s="3">
        <v>190240000</v>
      </c>
      <c r="M445" s="3">
        <v>196800000</v>
      </c>
      <c r="N445" s="3">
        <v>203360000</v>
      </c>
      <c r="O445" s="3">
        <v>209920000</v>
      </c>
      <c r="P445" s="3">
        <v>216480000</v>
      </c>
      <c r="Q445" s="3">
        <v>223040000</v>
      </c>
      <c r="R445" s="3">
        <v>229600000</v>
      </c>
      <c r="S445" s="3">
        <v>236160000</v>
      </c>
      <c r="T445" s="3">
        <v>242720000</v>
      </c>
      <c r="U445" s="3">
        <v>249280000</v>
      </c>
      <c r="V445" s="3">
        <v>255840000</v>
      </c>
      <c r="W445" s="3">
        <v>262400000</v>
      </c>
      <c r="X445" s="3">
        <v>268960000</v>
      </c>
      <c r="Y445" s="3">
        <v>275520000</v>
      </c>
      <c r="Z445" s="3">
        <v>282080000</v>
      </c>
      <c r="AA445" s="3">
        <v>288640000</v>
      </c>
      <c r="AB445" s="3">
        <v>295200000</v>
      </c>
      <c r="AC445" s="3">
        <v>301760000</v>
      </c>
      <c r="AD445" s="3">
        <v>308320000</v>
      </c>
      <c r="AE445" s="3">
        <v>314880000</v>
      </c>
      <c r="AF445" s="3">
        <v>321440000</v>
      </c>
      <c r="AG445" s="3">
        <v>328000000</v>
      </c>
      <c r="AH445" s="3">
        <v>334560000</v>
      </c>
      <c r="AI445" s="3">
        <v>341120000</v>
      </c>
      <c r="AJ445" s="3">
        <v>347680000</v>
      </c>
      <c r="AK445" s="3">
        <v>354240000</v>
      </c>
      <c r="AL445" s="3">
        <v>360800000</v>
      </c>
      <c r="AM445" s="3">
        <v>367360000</v>
      </c>
      <c r="AN445" s="3">
        <v>373920000</v>
      </c>
      <c r="AO445" s="3">
        <v>380480000</v>
      </c>
      <c r="AP445" s="3">
        <v>387040000</v>
      </c>
      <c r="AQ445" s="3">
        <v>393600000</v>
      </c>
      <c r="AR445" s="3">
        <v>400160000</v>
      </c>
      <c r="AS445" s="3">
        <v>406720000</v>
      </c>
      <c r="AT445" s="3">
        <v>413280000</v>
      </c>
      <c r="AU445" s="3">
        <v>419840000</v>
      </c>
      <c r="AV445" s="3">
        <v>426400000</v>
      </c>
      <c r="AW445" s="3">
        <v>432960000</v>
      </c>
      <c r="AX445" s="3">
        <v>439520000</v>
      </c>
      <c r="AY445" s="3">
        <v>446080000</v>
      </c>
      <c r="AZ445" s="3">
        <v>452640000</v>
      </c>
      <c r="BA445" s="4">
        <v>459200000</v>
      </c>
    </row>
    <row r="446" spans="1:53" x14ac:dyDescent="0.25">
      <c r="A446" s="2" t="s">
        <v>4</v>
      </c>
      <c r="B446" s="2" t="s">
        <v>581</v>
      </c>
      <c r="C446" s="3">
        <v>0</v>
      </c>
      <c r="D446" s="3">
        <v>131200000</v>
      </c>
      <c r="E446" s="3">
        <v>137760000</v>
      </c>
      <c r="F446" s="3">
        <v>144320000</v>
      </c>
      <c r="G446" s="3">
        <v>150880000</v>
      </c>
      <c r="H446" s="3">
        <v>157440000</v>
      </c>
      <c r="I446" s="3">
        <v>164000000</v>
      </c>
      <c r="J446" s="3">
        <v>170560000</v>
      </c>
      <c r="K446" s="3">
        <v>177120000</v>
      </c>
      <c r="L446" s="3">
        <v>183680000</v>
      </c>
      <c r="M446" s="3">
        <v>190240000</v>
      </c>
      <c r="N446" s="3">
        <v>196800000</v>
      </c>
      <c r="O446" s="3">
        <v>203360000</v>
      </c>
      <c r="P446" s="3">
        <v>209920000</v>
      </c>
      <c r="Q446" s="3">
        <v>216480000</v>
      </c>
      <c r="R446" s="3">
        <v>223040000</v>
      </c>
      <c r="S446" s="3">
        <v>229600000</v>
      </c>
      <c r="T446" s="3">
        <v>236160000</v>
      </c>
      <c r="U446" s="3">
        <v>242720000</v>
      </c>
      <c r="V446" s="3">
        <v>249280000</v>
      </c>
      <c r="W446" s="3">
        <v>255840000</v>
      </c>
      <c r="X446" s="3">
        <v>262400000</v>
      </c>
      <c r="Y446" s="3">
        <v>268960000</v>
      </c>
      <c r="Z446" s="3">
        <v>275520000</v>
      </c>
      <c r="AA446" s="3">
        <v>282080000</v>
      </c>
      <c r="AB446" s="3">
        <v>288640000</v>
      </c>
      <c r="AC446" s="3">
        <v>295200000</v>
      </c>
      <c r="AD446" s="3">
        <v>301760000</v>
      </c>
      <c r="AE446" s="3">
        <v>308320000</v>
      </c>
      <c r="AF446" s="3">
        <v>314880000</v>
      </c>
      <c r="AG446" s="3">
        <v>321440000</v>
      </c>
      <c r="AH446" s="3">
        <v>328000000</v>
      </c>
      <c r="AI446" s="3">
        <v>334560000</v>
      </c>
      <c r="AJ446" s="3">
        <v>341120000</v>
      </c>
      <c r="AK446" s="3">
        <v>347680000</v>
      </c>
      <c r="AL446" s="3">
        <v>354240000</v>
      </c>
      <c r="AM446" s="3">
        <v>360800000</v>
      </c>
      <c r="AN446" s="3">
        <v>367360000</v>
      </c>
      <c r="AO446" s="3">
        <v>373920000</v>
      </c>
      <c r="AP446" s="3">
        <v>380480000</v>
      </c>
      <c r="AQ446" s="3">
        <v>387040000</v>
      </c>
      <c r="AR446" s="3">
        <v>393600000</v>
      </c>
      <c r="AS446" s="3">
        <v>400160000</v>
      </c>
      <c r="AT446" s="3">
        <v>406720000</v>
      </c>
      <c r="AU446" s="3">
        <v>413280000</v>
      </c>
      <c r="AV446" s="3">
        <v>419840000</v>
      </c>
      <c r="AW446" s="3">
        <v>426400000</v>
      </c>
      <c r="AX446" s="3">
        <v>432960000</v>
      </c>
      <c r="AY446" s="3">
        <v>439520000</v>
      </c>
      <c r="AZ446" s="3">
        <v>446080000</v>
      </c>
      <c r="BA446" s="4">
        <v>452640000</v>
      </c>
    </row>
    <row r="447" spans="1:53" x14ac:dyDescent="0.25">
      <c r="A447" s="2" t="s">
        <v>5</v>
      </c>
      <c r="B447" s="2" t="s">
        <v>581</v>
      </c>
      <c r="C447" s="6">
        <v>5.8999999999999992E-4</v>
      </c>
      <c r="D447" s="6">
        <v>6.1689999999999998E-4</v>
      </c>
      <c r="E447" s="6">
        <v>7.2309999999999996E-4</v>
      </c>
      <c r="F447" s="6">
        <v>8.6370000000000001E-4</v>
      </c>
      <c r="G447" s="6">
        <v>1.0241E-3</v>
      </c>
      <c r="H447" s="6">
        <v>1.1971E-3</v>
      </c>
      <c r="I447" s="6">
        <v>1.3780999999999999E-3</v>
      </c>
      <c r="J447" s="6">
        <v>1.5643E-3</v>
      </c>
      <c r="K447" s="6">
        <v>1.7537E-3</v>
      </c>
      <c r="L447" s="6">
        <v>1.9448E-3</v>
      </c>
      <c r="M447" s="6">
        <v>2.1364999999999999E-3</v>
      </c>
      <c r="N447" s="6">
        <v>2.3281E-3</v>
      </c>
      <c r="O447" s="6">
        <v>2.5188999999999997E-3</v>
      </c>
      <c r="P447" s="6">
        <v>2.7087000000000001E-3</v>
      </c>
      <c r="Q447" s="6">
        <v>2.8969E-3</v>
      </c>
      <c r="R447" s="6">
        <v>3.0834999999999999E-3</v>
      </c>
      <c r="S447" s="6">
        <v>3.2681999999999998E-3</v>
      </c>
      <c r="T447" s="6">
        <v>3.4509999999999996E-3</v>
      </c>
      <c r="U447" s="6">
        <v>3.6316E-3</v>
      </c>
      <c r="V447" s="6">
        <v>3.8101999999999997E-3</v>
      </c>
      <c r="W447" s="6">
        <v>3.9864999999999996E-3</v>
      </c>
      <c r="X447" s="6">
        <v>4.1606999999999998E-3</v>
      </c>
      <c r="Y447" s="6">
        <v>4.3327000000000001E-3</v>
      </c>
      <c r="Z447" s="6">
        <v>4.5025999999999998E-3</v>
      </c>
      <c r="AA447" s="6">
        <v>4.6702999999999996E-3</v>
      </c>
      <c r="AB447" s="6">
        <v>4.8358999999999997E-3</v>
      </c>
      <c r="AC447" s="6">
        <v>4.9994000000000002E-3</v>
      </c>
      <c r="AD447" s="6">
        <v>5.1608000000000001E-3</v>
      </c>
      <c r="AE447" s="6">
        <v>5.3203E-3</v>
      </c>
      <c r="AF447" s="6">
        <v>5.4776999999999994E-3</v>
      </c>
      <c r="AG447" s="6">
        <v>5.6331999999999997E-3</v>
      </c>
      <c r="AH447" s="6">
        <v>5.7867999999999999E-3</v>
      </c>
      <c r="AI447" s="6">
        <v>5.9385999999999996E-3</v>
      </c>
      <c r="AJ447" s="6">
        <v>6.0884999999999993E-3</v>
      </c>
      <c r="AK447" s="6">
        <v>6.2366999999999995E-3</v>
      </c>
      <c r="AL447" s="6">
        <v>6.3831000000000001E-3</v>
      </c>
      <c r="AM447" s="6">
        <v>6.5278999999999997E-3</v>
      </c>
      <c r="AN447" s="6">
        <v>6.6708999999999996E-3</v>
      </c>
      <c r="AO447" s="6">
        <v>6.8123999999999997E-3</v>
      </c>
      <c r="AP447" s="6">
        <v>6.9522999999999998E-3</v>
      </c>
      <c r="AQ447" s="6">
        <v>7.0906999999999993E-3</v>
      </c>
      <c r="AR447" s="6">
        <v>7.2274999999999995E-3</v>
      </c>
      <c r="AS447" s="6">
        <v>7.3628999999999995E-3</v>
      </c>
      <c r="AT447" s="6">
        <v>7.4968999999999999E-3</v>
      </c>
      <c r="AU447" s="6">
        <v>7.6295E-3</v>
      </c>
      <c r="AV447" s="6">
        <v>7.7606999999999997E-3</v>
      </c>
      <c r="AW447" s="6">
        <v>7.8905999999999994E-3</v>
      </c>
      <c r="AX447" s="6">
        <v>8.0190999999999995E-3</v>
      </c>
      <c r="AY447" s="6">
        <v>8.1463999999999998E-3</v>
      </c>
      <c r="AZ447" s="6">
        <v>8.2725000000000003E-3</v>
      </c>
      <c r="BA447" s="6">
        <v>8.3972999999999999E-3</v>
      </c>
    </row>
    <row r="448" spans="1:53" x14ac:dyDescent="0.25">
      <c r="A448" s="2" t="s">
        <v>2</v>
      </c>
      <c r="B448" s="2" t="s">
        <v>582</v>
      </c>
      <c r="C448" s="3">
        <v>256200000</v>
      </c>
      <c r="D448" s="3">
        <v>269010000</v>
      </c>
      <c r="E448" s="3">
        <v>281820000</v>
      </c>
      <c r="F448" s="3">
        <v>294630000</v>
      </c>
      <c r="G448" s="3">
        <v>307440000</v>
      </c>
      <c r="H448" s="3">
        <v>320250000</v>
      </c>
      <c r="I448" s="3">
        <v>333060000</v>
      </c>
      <c r="J448" s="3">
        <v>345870000</v>
      </c>
      <c r="K448" s="3">
        <v>358680000</v>
      </c>
      <c r="L448" s="3">
        <v>371490000</v>
      </c>
      <c r="M448" s="3">
        <v>384300000</v>
      </c>
      <c r="N448" s="3">
        <v>397110000</v>
      </c>
      <c r="O448" s="3">
        <v>409920000</v>
      </c>
      <c r="P448" s="3">
        <v>422730000</v>
      </c>
      <c r="Q448" s="3">
        <v>435540000</v>
      </c>
      <c r="R448" s="3">
        <v>448350000</v>
      </c>
      <c r="S448" s="3">
        <v>461160000</v>
      </c>
      <c r="T448" s="3">
        <v>473970000</v>
      </c>
      <c r="U448" s="3">
        <v>486780000</v>
      </c>
      <c r="V448" s="3">
        <v>499590000</v>
      </c>
      <c r="W448" s="3">
        <v>512400000</v>
      </c>
      <c r="X448" s="3">
        <v>525209999.99999994</v>
      </c>
      <c r="Y448" s="3">
        <v>538020000</v>
      </c>
      <c r="Z448" s="3">
        <v>550830000</v>
      </c>
      <c r="AA448" s="3">
        <v>563640000</v>
      </c>
      <c r="AB448" s="3">
        <v>576450000</v>
      </c>
      <c r="AC448" s="3">
        <v>589260000</v>
      </c>
      <c r="AD448" s="3">
        <v>602070000</v>
      </c>
      <c r="AE448" s="3">
        <v>614880000</v>
      </c>
      <c r="AF448" s="3">
        <v>627690000</v>
      </c>
      <c r="AG448" s="3">
        <v>640500000</v>
      </c>
      <c r="AH448" s="3">
        <v>653310000</v>
      </c>
      <c r="AI448" s="3">
        <v>666120000</v>
      </c>
      <c r="AJ448" s="3">
        <v>678930000</v>
      </c>
      <c r="AK448" s="3">
        <v>691740000</v>
      </c>
      <c r="AL448" s="3">
        <v>704550000</v>
      </c>
      <c r="AM448" s="3">
        <v>717360000</v>
      </c>
      <c r="AN448" s="3">
        <v>730170000</v>
      </c>
      <c r="AO448" s="3">
        <v>742980000</v>
      </c>
      <c r="AP448" s="3">
        <v>755790000</v>
      </c>
      <c r="AQ448" s="3">
        <v>768600000</v>
      </c>
      <c r="AR448" s="3">
        <v>781410000</v>
      </c>
      <c r="AS448" s="3">
        <v>794220000</v>
      </c>
      <c r="AT448" s="3">
        <v>807030000</v>
      </c>
      <c r="AU448" s="3">
        <v>819840000</v>
      </c>
      <c r="AV448" s="3">
        <v>832650000</v>
      </c>
      <c r="AW448" s="3">
        <v>845460000</v>
      </c>
      <c r="AX448" s="3">
        <v>858270000</v>
      </c>
      <c r="AY448" s="3">
        <v>871080000</v>
      </c>
      <c r="AZ448" s="3">
        <v>883890000</v>
      </c>
      <c r="BA448" s="4">
        <v>896700000</v>
      </c>
    </row>
    <row r="449" spans="1:53" x14ac:dyDescent="0.25">
      <c r="A449" s="2" t="s">
        <v>4</v>
      </c>
      <c r="B449" s="2" t="s">
        <v>582</v>
      </c>
      <c r="C449" s="3">
        <v>0</v>
      </c>
      <c r="D449" s="3">
        <v>256200000</v>
      </c>
      <c r="E449" s="3">
        <v>269010000</v>
      </c>
      <c r="F449" s="3">
        <v>281820000</v>
      </c>
      <c r="G449" s="3">
        <v>294630000</v>
      </c>
      <c r="H449" s="3">
        <v>307440000</v>
      </c>
      <c r="I449" s="3">
        <v>320250000</v>
      </c>
      <c r="J449" s="3">
        <v>333060000</v>
      </c>
      <c r="K449" s="3">
        <v>345870000</v>
      </c>
      <c r="L449" s="3">
        <v>358680000</v>
      </c>
      <c r="M449" s="3">
        <v>371490000</v>
      </c>
      <c r="N449" s="3">
        <v>384300000</v>
      </c>
      <c r="O449" s="3">
        <v>397110000</v>
      </c>
      <c r="P449" s="3">
        <v>409920000</v>
      </c>
      <c r="Q449" s="3">
        <v>422730000</v>
      </c>
      <c r="R449" s="3">
        <v>435540000</v>
      </c>
      <c r="S449" s="3">
        <v>448350000</v>
      </c>
      <c r="T449" s="3">
        <v>461160000</v>
      </c>
      <c r="U449" s="3">
        <v>473970000</v>
      </c>
      <c r="V449" s="3">
        <v>486780000</v>
      </c>
      <c r="W449" s="3">
        <v>499590000</v>
      </c>
      <c r="X449" s="3">
        <v>512400000</v>
      </c>
      <c r="Y449" s="3">
        <v>525209999.99999994</v>
      </c>
      <c r="Z449" s="3">
        <v>538020000</v>
      </c>
      <c r="AA449" s="3">
        <v>550830000</v>
      </c>
      <c r="AB449" s="3">
        <v>563640000</v>
      </c>
      <c r="AC449" s="3">
        <v>576450000</v>
      </c>
      <c r="AD449" s="3">
        <v>589260000</v>
      </c>
      <c r="AE449" s="3">
        <v>602070000</v>
      </c>
      <c r="AF449" s="3">
        <v>614880000</v>
      </c>
      <c r="AG449" s="3">
        <v>627690000</v>
      </c>
      <c r="AH449" s="3">
        <v>640500000</v>
      </c>
      <c r="AI449" s="3">
        <v>653310000</v>
      </c>
      <c r="AJ449" s="3">
        <v>666120000</v>
      </c>
      <c r="AK449" s="3">
        <v>678930000</v>
      </c>
      <c r="AL449" s="3">
        <v>691740000</v>
      </c>
      <c r="AM449" s="3">
        <v>704550000</v>
      </c>
      <c r="AN449" s="3">
        <v>717360000</v>
      </c>
      <c r="AO449" s="3">
        <v>730170000</v>
      </c>
      <c r="AP449" s="3">
        <v>742980000</v>
      </c>
      <c r="AQ449" s="3">
        <v>755790000</v>
      </c>
      <c r="AR449" s="3">
        <v>768600000</v>
      </c>
      <c r="AS449" s="3">
        <v>781410000</v>
      </c>
      <c r="AT449" s="3">
        <v>794220000</v>
      </c>
      <c r="AU449" s="3">
        <v>807030000</v>
      </c>
      <c r="AV449" s="3">
        <v>819840000</v>
      </c>
      <c r="AW449" s="3">
        <v>832650000</v>
      </c>
      <c r="AX449" s="3">
        <v>845460000</v>
      </c>
      <c r="AY449" s="3">
        <v>858270000</v>
      </c>
      <c r="AZ449" s="3">
        <v>871080000</v>
      </c>
      <c r="BA449" s="4">
        <v>883890000</v>
      </c>
    </row>
    <row r="450" spans="1:53" x14ac:dyDescent="0.25">
      <c r="A450" s="2" t="s">
        <v>5</v>
      </c>
      <c r="B450" s="2" t="s">
        <v>582</v>
      </c>
      <c r="C450" s="6">
        <v>1.0363E-3</v>
      </c>
      <c r="D450" s="6">
        <v>1.0689E-3</v>
      </c>
      <c r="E450" s="6">
        <v>1.1973999999999999E-3</v>
      </c>
      <c r="F450" s="6">
        <v>1.3675999999999998E-3</v>
      </c>
      <c r="G450" s="6">
        <v>1.5616E-3</v>
      </c>
      <c r="H450" s="6">
        <v>1.7708999999999999E-3</v>
      </c>
      <c r="I450" s="6">
        <v>1.99E-3</v>
      </c>
      <c r="J450" s="6">
        <v>2.2152999999999999E-3</v>
      </c>
      <c r="K450" s="6">
        <v>2.4443999999999998E-3</v>
      </c>
      <c r="L450" s="6">
        <v>2.6755999999999998E-3</v>
      </c>
      <c r="M450" s="6">
        <v>2.9075999999999998E-3</v>
      </c>
      <c r="N450" s="6">
        <v>3.1393999999999997E-3</v>
      </c>
      <c r="O450" s="6">
        <v>3.3704E-3</v>
      </c>
      <c r="P450" s="6">
        <v>3.5999999999999999E-3</v>
      </c>
      <c r="Q450" s="6">
        <v>3.8277999999999997E-3</v>
      </c>
      <c r="R450" s="6">
        <v>4.0536000000000001E-3</v>
      </c>
      <c r="S450" s="6">
        <v>4.2770999999999998E-3</v>
      </c>
      <c r="T450" s="6">
        <v>4.4981999999999999E-3</v>
      </c>
      <c r="U450" s="6">
        <v>4.7168000000000002E-3</v>
      </c>
      <c r="V450" s="6">
        <v>4.9328000000000002E-3</v>
      </c>
      <c r="W450" s="6">
        <v>5.1462000000000001E-3</v>
      </c>
      <c r="X450" s="6">
        <v>5.3569999999999998E-3</v>
      </c>
      <c r="Y450" s="6">
        <v>5.5652000000000002E-3</v>
      </c>
      <c r="Z450" s="6">
        <v>5.7707000000000001E-3</v>
      </c>
      <c r="AA450" s="6">
        <v>5.9735999999999999E-3</v>
      </c>
      <c r="AB450" s="6">
        <v>6.1739999999999998E-3</v>
      </c>
      <c r="AC450" s="6">
        <v>6.3717999999999995E-3</v>
      </c>
      <c r="AD450" s="6">
        <v>6.5671999999999996E-3</v>
      </c>
      <c r="AE450" s="6">
        <v>6.7600999999999998E-3</v>
      </c>
      <c r="AF450" s="6">
        <v>6.9505999999999995E-3</v>
      </c>
      <c r="AG450" s="6">
        <v>7.1387999999999998E-3</v>
      </c>
      <c r="AH450" s="6">
        <v>7.3245999999999997E-3</v>
      </c>
      <c r="AI450" s="6">
        <v>7.5082999999999999E-3</v>
      </c>
      <c r="AJ450" s="6">
        <v>7.6896999999999998E-3</v>
      </c>
      <c r="AK450" s="6">
        <v>7.8689999999999993E-3</v>
      </c>
      <c r="AL450" s="6">
        <v>8.0461999999999999E-3</v>
      </c>
      <c r="AM450" s="6">
        <v>8.2212999999999991E-3</v>
      </c>
      <c r="AN450" s="6">
        <v>8.3943999999999998E-3</v>
      </c>
      <c r="AO450" s="6">
        <v>8.5655999999999996E-3</v>
      </c>
      <c r="AP450" s="6">
        <v>8.7349000000000003E-3</v>
      </c>
      <c r="AQ450" s="6">
        <v>8.9023000000000001E-3</v>
      </c>
      <c r="AR450" s="6">
        <v>9.0679000000000003E-3</v>
      </c>
      <c r="AS450" s="6">
        <v>9.2318000000000001E-3</v>
      </c>
      <c r="AT450" s="6">
        <v>9.3939000000000002E-3</v>
      </c>
      <c r="AU450" s="6">
        <v>9.5542999999999999E-3</v>
      </c>
      <c r="AV450" s="6">
        <v>9.7129999999999994E-3</v>
      </c>
      <c r="AW450" s="6">
        <v>9.8701999999999991E-3</v>
      </c>
      <c r="AX450" s="6">
        <v>1.00258E-2</v>
      </c>
      <c r="AY450" s="6">
        <v>1.0179799999999999E-2</v>
      </c>
      <c r="AZ450" s="6">
        <v>1.0332299999999999E-2</v>
      </c>
      <c r="BA450" s="6">
        <v>1.04834E-2</v>
      </c>
    </row>
    <row r="451" spans="1:53" x14ac:dyDescent="0.25">
      <c r="A451" s="2" t="s">
        <v>2</v>
      </c>
      <c r="B451" s="2" t="s">
        <v>583</v>
      </c>
      <c r="C451" s="3">
        <v>350400000</v>
      </c>
      <c r="D451" s="3">
        <v>367920000</v>
      </c>
      <c r="E451" s="3">
        <v>385440000.00000006</v>
      </c>
      <c r="F451" s="3">
        <v>402959999.99999994</v>
      </c>
      <c r="G451" s="3">
        <v>420480000</v>
      </c>
      <c r="H451" s="3">
        <v>438000000</v>
      </c>
      <c r="I451" s="3">
        <v>455520000</v>
      </c>
      <c r="J451" s="3">
        <v>473040000.00000006</v>
      </c>
      <c r="K451" s="3">
        <v>490559999.99999994</v>
      </c>
      <c r="L451" s="3">
        <v>508080000</v>
      </c>
      <c r="M451" s="3">
        <v>525600000</v>
      </c>
      <c r="N451" s="3">
        <v>543120000</v>
      </c>
      <c r="O451" s="3">
        <v>560640000</v>
      </c>
      <c r="P451" s="3">
        <v>578160000</v>
      </c>
      <c r="Q451" s="3">
        <v>595680000</v>
      </c>
      <c r="R451" s="3">
        <v>613200000</v>
      </c>
      <c r="S451" s="3">
        <v>630720000</v>
      </c>
      <c r="T451" s="3">
        <v>648240000</v>
      </c>
      <c r="U451" s="3">
        <v>665760000</v>
      </c>
      <c r="V451" s="3">
        <v>683280000</v>
      </c>
      <c r="W451" s="3">
        <v>700800000</v>
      </c>
      <c r="X451" s="3">
        <v>718319999.99999988</v>
      </c>
      <c r="Y451" s="3">
        <v>735840000</v>
      </c>
      <c r="Z451" s="3">
        <v>753360000</v>
      </c>
      <c r="AA451" s="3">
        <v>770880000.00000012</v>
      </c>
      <c r="AB451" s="3">
        <v>788400000</v>
      </c>
      <c r="AC451" s="3">
        <v>805919999.99999988</v>
      </c>
      <c r="AD451" s="3">
        <v>823440000</v>
      </c>
      <c r="AE451" s="3">
        <v>840960000</v>
      </c>
      <c r="AF451" s="3">
        <v>858480000.00000012</v>
      </c>
      <c r="AG451" s="3">
        <v>876000000</v>
      </c>
      <c r="AH451" s="3">
        <v>893519999.99999988</v>
      </c>
      <c r="AI451" s="3">
        <v>911040000</v>
      </c>
      <c r="AJ451" s="3">
        <v>928560000</v>
      </c>
      <c r="AK451" s="3">
        <v>946080000.00000012</v>
      </c>
      <c r="AL451" s="3">
        <v>963600000</v>
      </c>
      <c r="AM451" s="3">
        <v>981119999.99999988</v>
      </c>
      <c r="AN451" s="3">
        <v>998640000</v>
      </c>
      <c r="AO451" s="3">
        <v>1016160000</v>
      </c>
      <c r="AP451" s="3">
        <v>1033680000.0000001</v>
      </c>
      <c r="AQ451" s="3">
        <v>1051200000</v>
      </c>
      <c r="AR451" s="3">
        <v>1068719999.9999999</v>
      </c>
      <c r="AS451" s="3">
        <v>1086240000</v>
      </c>
      <c r="AT451" s="3">
        <v>1103760000</v>
      </c>
      <c r="AU451" s="3">
        <v>1121280000</v>
      </c>
      <c r="AV451" s="3">
        <v>1138800000</v>
      </c>
      <c r="AW451" s="3">
        <v>1156320000</v>
      </c>
      <c r="AX451" s="3">
        <v>1173840000</v>
      </c>
      <c r="AY451" s="3">
        <v>1191360000</v>
      </c>
      <c r="AZ451" s="3">
        <v>1208880000</v>
      </c>
      <c r="BA451" s="4">
        <v>1226400000</v>
      </c>
    </row>
    <row r="452" spans="1:53" x14ac:dyDescent="0.25">
      <c r="A452" s="2" t="s">
        <v>4</v>
      </c>
      <c r="B452" s="2" t="s">
        <v>583</v>
      </c>
      <c r="C452" s="3">
        <v>0</v>
      </c>
      <c r="D452" s="3">
        <v>350400000</v>
      </c>
      <c r="E452" s="3">
        <v>367920000</v>
      </c>
      <c r="F452" s="3">
        <v>385440000.00000006</v>
      </c>
      <c r="G452" s="3">
        <v>402959999.99999994</v>
      </c>
      <c r="H452" s="3">
        <v>420480000</v>
      </c>
      <c r="I452" s="3">
        <v>438000000</v>
      </c>
      <c r="J452" s="3">
        <v>455520000</v>
      </c>
      <c r="K452" s="3">
        <v>473040000.00000006</v>
      </c>
      <c r="L452" s="3">
        <v>490559999.99999994</v>
      </c>
      <c r="M452" s="3">
        <v>508080000</v>
      </c>
      <c r="N452" s="3">
        <v>525600000</v>
      </c>
      <c r="O452" s="3">
        <v>543120000</v>
      </c>
      <c r="P452" s="3">
        <v>560640000</v>
      </c>
      <c r="Q452" s="3">
        <v>578160000</v>
      </c>
      <c r="R452" s="3">
        <v>595680000</v>
      </c>
      <c r="S452" s="3">
        <v>613200000</v>
      </c>
      <c r="T452" s="3">
        <v>630720000</v>
      </c>
      <c r="U452" s="3">
        <v>648240000</v>
      </c>
      <c r="V452" s="3">
        <v>665760000</v>
      </c>
      <c r="W452" s="3">
        <v>683280000</v>
      </c>
      <c r="X452" s="3">
        <v>700800000</v>
      </c>
      <c r="Y452" s="3">
        <v>718319999.99999988</v>
      </c>
      <c r="Z452" s="3">
        <v>735840000</v>
      </c>
      <c r="AA452" s="3">
        <v>753360000</v>
      </c>
      <c r="AB452" s="3">
        <v>770880000.00000012</v>
      </c>
      <c r="AC452" s="3">
        <v>788400000</v>
      </c>
      <c r="AD452" s="3">
        <v>805919999.99999988</v>
      </c>
      <c r="AE452" s="3">
        <v>823440000</v>
      </c>
      <c r="AF452" s="3">
        <v>840960000</v>
      </c>
      <c r="AG452" s="3">
        <v>858480000.00000012</v>
      </c>
      <c r="AH452" s="3">
        <v>876000000</v>
      </c>
      <c r="AI452" s="3">
        <v>893519999.99999988</v>
      </c>
      <c r="AJ452" s="3">
        <v>911040000</v>
      </c>
      <c r="AK452" s="3">
        <v>928560000</v>
      </c>
      <c r="AL452" s="3">
        <v>946080000.00000012</v>
      </c>
      <c r="AM452" s="3">
        <v>963600000</v>
      </c>
      <c r="AN452" s="3">
        <v>981119999.99999988</v>
      </c>
      <c r="AO452" s="3">
        <v>998640000</v>
      </c>
      <c r="AP452" s="3">
        <v>1016160000</v>
      </c>
      <c r="AQ452" s="3">
        <v>1033680000.0000001</v>
      </c>
      <c r="AR452" s="3">
        <v>1051200000</v>
      </c>
      <c r="AS452" s="3">
        <v>1068719999.9999999</v>
      </c>
      <c r="AT452" s="3">
        <v>1086240000</v>
      </c>
      <c r="AU452" s="3">
        <v>1103760000</v>
      </c>
      <c r="AV452" s="3">
        <v>1121280000</v>
      </c>
      <c r="AW452" s="3">
        <v>1138800000</v>
      </c>
      <c r="AX452" s="3">
        <v>1156320000</v>
      </c>
      <c r="AY452" s="3">
        <v>1173840000</v>
      </c>
      <c r="AZ452" s="3">
        <v>1191360000</v>
      </c>
      <c r="BA452" s="4">
        <v>1208880000</v>
      </c>
    </row>
    <row r="453" spans="1:53" x14ac:dyDescent="0.25">
      <c r="A453" s="2" t="s">
        <v>5</v>
      </c>
      <c r="B453" s="2" t="s">
        <v>583</v>
      </c>
      <c r="C453" s="6">
        <v>1.1655999999999999E-3</v>
      </c>
      <c r="D453" s="6">
        <v>1.201E-3</v>
      </c>
      <c r="E453" s="6">
        <v>1.3412999999999999E-3</v>
      </c>
      <c r="F453" s="6">
        <v>1.5268999999999999E-3</v>
      </c>
      <c r="G453" s="6">
        <v>1.7385999999999999E-3</v>
      </c>
      <c r="H453" s="6">
        <v>1.9668999999999997E-3</v>
      </c>
      <c r="I453" s="6">
        <v>2.2058999999999998E-3</v>
      </c>
      <c r="J453" s="6">
        <v>2.4516999999999998E-3</v>
      </c>
      <c r="K453" s="6">
        <v>2.7015999999999997E-3</v>
      </c>
      <c r="L453" s="6">
        <v>2.9537999999999999E-3</v>
      </c>
      <c r="M453" s="6">
        <v>3.2068999999999999E-3</v>
      </c>
      <c r="N453" s="6">
        <v>3.4597999999999999E-3</v>
      </c>
      <c r="O453" s="6">
        <v>3.7116999999999996E-3</v>
      </c>
      <c r="P453" s="6">
        <v>3.9621999999999999E-3</v>
      </c>
      <c r="Q453" s="6">
        <v>4.2106999999999995E-3</v>
      </c>
      <c r="R453" s="6">
        <v>4.457E-3</v>
      </c>
      <c r="S453" s="6">
        <v>4.7007999999999998E-3</v>
      </c>
      <c r="T453" s="6">
        <v>4.9419999999999993E-3</v>
      </c>
      <c r="U453" s="6">
        <v>5.1804999999999993E-3</v>
      </c>
      <c r="V453" s="6">
        <v>5.4161000000000001E-3</v>
      </c>
      <c r="W453" s="6">
        <v>5.6489000000000001E-3</v>
      </c>
      <c r="X453" s="6">
        <v>5.8788999999999994E-3</v>
      </c>
      <c r="Y453" s="6">
        <v>6.1059E-3</v>
      </c>
      <c r="Z453" s="6">
        <v>6.3301E-3</v>
      </c>
      <c r="AA453" s="6">
        <v>6.5515E-3</v>
      </c>
      <c r="AB453" s="6">
        <v>6.7700999999999994E-3</v>
      </c>
      <c r="AC453" s="6">
        <v>6.9858999999999997E-3</v>
      </c>
      <c r="AD453" s="6">
        <v>7.1989999999999997E-3</v>
      </c>
      <c r="AE453" s="6">
        <v>7.4094E-3</v>
      </c>
      <c r="AF453" s="6">
        <v>7.6172999999999996E-3</v>
      </c>
      <c r="AG453" s="6">
        <v>7.8224999999999996E-3</v>
      </c>
      <c r="AH453" s="6">
        <v>8.0252999999999991E-3</v>
      </c>
      <c r="AI453" s="6">
        <v>8.2255999999999996E-3</v>
      </c>
      <c r="AJ453" s="6">
        <v>8.4235000000000004E-3</v>
      </c>
      <c r="AK453" s="6">
        <v>8.6190999999999993E-3</v>
      </c>
      <c r="AL453" s="6">
        <v>8.8123999999999997E-3</v>
      </c>
      <c r="AM453" s="6">
        <v>9.0033999999999999E-3</v>
      </c>
      <c r="AN453" s="6">
        <v>9.1922999999999987E-3</v>
      </c>
      <c r="AO453" s="6">
        <v>9.3790000000000002E-3</v>
      </c>
      <c r="AP453" s="6">
        <v>9.5636999999999996E-3</v>
      </c>
      <c r="AQ453" s="6">
        <v>9.7462999999999994E-3</v>
      </c>
      <c r="AR453" s="6">
        <v>9.9270000000000001E-3</v>
      </c>
      <c r="AS453" s="6">
        <v>1.0105699999999999E-2</v>
      </c>
      <c r="AT453" s="6">
        <v>1.02825E-2</v>
      </c>
      <c r="AU453" s="6">
        <v>1.04575E-2</v>
      </c>
      <c r="AV453" s="6">
        <v>1.06307E-2</v>
      </c>
      <c r="AW453" s="6">
        <v>1.08022E-2</v>
      </c>
      <c r="AX453" s="6">
        <v>1.09719E-2</v>
      </c>
      <c r="AY453" s="6">
        <v>1.1139899999999999E-2</v>
      </c>
      <c r="AZ453" s="6">
        <v>1.13063E-2</v>
      </c>
      <c r="BA453" s="6">
        <v>1.14711E-2</v>
      </c>
    </row>
    <row r="454" spans="1:53" x14ac:dyDescent="0.25">
      <c r="A454" s="2" t="s">
        <v>2</v>
      </c>
      <c r="B454" s="2" t="s">
        <v>584</v>
      </c>
      <c r="C454" s="3">
        <v>297000000</v>
      </c>
      <c r="D454" s="3">
        <v>311850000</v>
      </c>
      <c r="E454" s="3">
        <v>326700000</v>
      </c>
      <c r="F454" s="3">
        <v>341550000</v>
      </c>
      <c r="G454" s="3">
        <v>356400000</v>
      </c>
      <c r="H454" s="3">
        <v>371250000</v>
      </c>
      <c r="I454" s="3">
        <v>386100000</v>
      </c>
      <c r="J454" s="3">
        <v>400950000</v>
      </c>
      <c r="K454" s="3">
        <v>415800000</v>
      </c>
      <c r="L454" s="3">
        <v>430650000</v>
      </c>
      <c r="M454" s="3">
        <v>445500000</v>
      </c>
      <c r="N454" s="3">
        <v>460350000</v>
      </c>
      <c r="O454" s="3">
        <v>475200000</v>
      </c>
      <c r="P454" s="3">
        <v>490050000</v>
      </c>
      <c r="Q454" s="3">
        <v>504900000</v>
      </c>
      <c r="R454" s="3">
        <v>519750000</v>
      </c>
      <c r="S454" s="3">
        <v>534600000</v>
      </c>
      <c r="T454" s="3">
        <v>549450000</v>
      </c>
      <c r="U454" s="3">
        <v>564300000</v>
      </c>
      <c r="V454" s="3">
        <v>579150000</v>
      </c>
      <c r="W454" s="3">
        <v>594000000</v>
      </c>
      <c r="X454" s="3">
        <v>608850000</v>
      </c>
      <c r="Y454" s="3">
        <v>623700000</v>
      </c>
      <c r="Z454" s="3">
        <v>638550000</v>
      </c>
      <c r="AA454" s="3">
        <v>653400000</v>
      </c>
      <c r="AB454" s="3">
        <v>668250000</v>
      </c>
      <c r="AC454" s="3">
        <v>683100000</v>
      </c>
      <c r="AD454" s="3">
        <v>697950000</v>
      </c>
      <c r="AE454" s="3">
        <v>712800000</v>
      </c>
      <c r="AF454" s="3">
        <v>727650000</v>
      </c>
      <c r="AG454" s="3">
        <v>742500000</v>
      </c>
      <c r="AH454" s="3">
        <v>757350000</v>
      </c>
      <c r="AI454" s="3">
        <v>772200000</v>
      </c>
      <c r="AJ454" s="3">
        <v>787050000</v>
      </c>
      <c r="AK454" s="3">
        <v>801900000</v>
      </c>
      <c r="AL454" s="3">
        <v>816750000</v>
      </c>
      <c r="AM454" s="3">
        <v>831600000</v>
      </c>
      <c r="AN454" s="3">
        <v>846450000</v>
      </c>
      <c r="AO454" s="3">
        <v>861300000</v>
      </c>
      <c r="AP454" s="3">
        <v>876150000</v>
      </c>
      <c r="AQ454" s="3">
        <v>891000000</v>
      </c>
      <c r="AR454" s="3">
        <v>905850000</v>
      </c>
      <c r="AS454" s="3">
        <v>920700000</v>
      </c>
      <c r="AT454" s="3">
        <v>935550000</v>
      </c>
      <c r="AU454" s="3">
        <v>950400000</v>
      </c>
      <c r="AV454" s="3">
        <v>965250000</v>
      </c>
      <c r="AW454" s="3">
        <v>980100000</v>
      </c>
      <c r="AX454" s="3">
        <v>994950000</v>
      </c>
      <c r="AY454" s="3">
        <v>1009800000</v>
      </c>
      <c r="AZ454" s="3">
        <v>1024650000</v>
      </c>
      <c r="BA454" s="4">
        <v>1039500000</v>
      </c>
    </row>
    <row r="455" spans="1:53" x14ac:dyDescent="0.25">
      <c r="A455" s="2" t="s">
        <v>4</v>
      </c>
      <c r="B455" s="2" t="s">
        <v>584</v>
      </c>
      <c r="C455" s="3">
        <v>0</v>
      </c>
      <c r="D455" s="3">
        <v>297000000</v>
      </c>
      <c r="E455" s="3">
        <v>311850000</v>
      </c>
      <c r="F455" s="3">
        <v>326700000</v>
      </c>
      <c r="G455" s="3">
        <v>341550000</v>
      </c>
      <c r="H455" s="3">
        <v>356400000</v>
      </c>
      <c r="I455" s="3">
        <v>371250000</v>
      </c>
      <c r="J455" s="3">
        <v>386100000</v>
      </c>
      <c r="K455" s="3">
        <v>400950000</v>
      </c>
      <c r="L455" s="3">
        <v>415800000</v>
      </c>
      <c r="M455" s="3">
        <v>430650000</v>
      </c>
      <c r="N455" s="3">
        <v>445500000</v>
      </c>
      <c r="O455" s="3">
        <v>460350000</v>
      </c>
      <c r="P455" s="3">
        <v>475200000</v>
      </c>
      <c r="Q455" s="3">
        <v>490050000</v>
      </c>
      <c r="R455" s="3">
        <v>504900000</v>
      </c>
      <c r="S455" s="3">
        <v>519750000</v>
      </c>
      <c r="T455" s="3">
        <v>534600000</v>
      </c>
      <c r="U455" s="3">
        <v>549450000</v>
      </c>
      <c r="V455" s="3">
        <v>564300000</v>
      </c>
      <c r="W455" s="3">
        <v>579150000</v>
      </c>
      <c r="X455" s="3">
        <v>594000000</v>
      </c>
      <c r="Y455" s="3">
        <v>608850000</v>
      </c>
      <c r="Z455" s="3">
        <v>623700000</v>
      </c>
      <c r="AA455" s="3">
        <v>638550000</v>
      </c>
      <c r="AB455" s="3">
        <v>653400000</v>
      </c>
      <c r="AC455" s="3">
        <v>668250000</v>
      </c>
      <c r="AD455" s="3">
        <v>683100000</v>
      </c>
      <c r="AE455" s="3">
        <v>697950000</v>
      </c>
      <c r="AF455" s="3">
        <v>712800000</v>
      </c>
      <c r="AG455" s="3">
        <v>727650000</v>
      </c>
      <c r="AH455" s="3">
        <v>742500000</v>
      </c>
      <c r="AI455" s="3">
        <v>757350000</v>
      </c>
      <c r="AJ455" s="3">
        <v>772200000</v>
      </c>
      <c r="AK455" s="3">
        <v>787050000</v>
      </c>
      <c r="AL455" s="3">
        <v>801900000</v>
      </c>
      <c r="AM455" s="3">
        <v>816750000</v>
      </c>
      <c r="AN455" s="3">
        <v>831600000</v>
      </c>
      <c r="AO455" s="3">
        <v>846450000</v>
      </c>
      <c r="AP455" s="3">
        <v>861300000</v>
      </c>
      <c r="AQ455" s="3">
        <v>876150000</v>
      </c>
      <c r="AR455" s="3">
        <v>891000000</v>
      </c>
      <c r="AS455" s="3">
        <v>905850000</v>
      </c>
      <c r="AT455" s="3">
        <v>920700000</v>
      </c>
      <c r="AU455" s="3">
        <v>935550000</v>
      </c>
      <c r="AV455" s="3">
        <v>950400000</v>
      </c>
      <c r="AW455" s="3">
        <v>965250000</v>
      </c>
      <c r="AX455" s="3">
        <v>980100000</v>
      </c>
      <c r="AY455" s="3">
        <v>994950000</v>
      </c>
      <c r="AZ455" s="3">
        <v>1009800000</v>
      </c>
      <c r="BA455" s="4">
        <v>1024650000</v>
      </c>
    </row>
    <row r="456" spans="1:53" x14ac:dyDescent="0.25">
      <c r="A456" s="2" t="s">
        <v>5</v>
      </c>
      <c r="B456" s="2" t="s">
        <v>584</v>
      </c>
      <c r="C456" s="6">
        <v>1.2067E-3</v>
      </c>
      <c r="D456" s="6">
        <v>1.2470999999999999E-3</v>
      </c>
      <c r="E456" s="6">
        <v>1.4067999999999999E-3</v>
      </c>
      <c r="F456" s="6">
        <v>1.6180999999999999E-3</v>
      </c>
      <c r="G456" s="6">
        <v>1.8591999999999999E-3</v>
      </c>
      <c r="H456" s="6">
        <v>2.1191000000000001E-3</v>
      </c>
      <c r="I456" s="6">
        <v>2.3910999999999997E-3</v>
      </c>
      <c r="J456" s="6">
        <v>2.6709999999999998E-3</v>
      </c>
      <c r="K456" s="6">
        <v>2.9556000000000001E-3</v>
      </c>
      <c r="L456" s="6">
        <v>3.2427999999999997E-3</v>
      </c>
      <c r="M456" s="6">
        <v>3.5309E-3</v>
      </c>
      <c r="N456" s="6">
        <v>3.8187999999999998E-3</v>
      </c>
      <c r="O456" s="6">
        <v>4.1056999999999995E-3</v>
      </c>
      <c r="P456" s="6">
        <v>4.3907999999999994E-3</v>
      </c>
      <c r="Q456" s="6">
        <v>4.6736999999999994E-3</v>
      </c>
      <c r="R456" s="6">
        <v>4.9541999999999997E-3</v>
      </c>
      <c r="S456" s="6">
        <v>5.2318E-3</v>
      </c>
      <c r="T456" s="6">
        <v>5.5063999999999998E-3</v>
      </c>
      <c r="U456" s="6">
        <v>5.7778999999999999E-3</v>
      </c>
      <c r="V456" s="6">
        <v>6.0461999999999998E-3</v>
      </c>
      <c r="W456" s="6">
        <v>6.3112999999999997E-3</v>
      </c>
      <c r="X456" s="6">
        <v>6.5729999999999998E-3</v>
      </c>
      <c r="Y456" s="6">
        <v>6.8315999999999993E-3</v>
      </c>
      <c r="Z456" s="6">
        <v>7.0867999999999999E-3</v>
      </c>
      <c r="AA456" s="6">
        <v>7.3388999999999998E-3</v>
      </c>
      <c r="AB456" s="6">
        <v>7.5876999999999993E-3</v>
      </c>
      <c r="AC456" s="6">
        <v>7.8335000000000002E-3</v>
      </c>
      <c r="AD456" s="6">
        <v>8.0760999999999993E-3</v>
      </c>
      <c r="AE456" s="6">
        <v>8.3156999999999988E-3</v>
      </c>
      <c r="AF456" s="6">
        <v>8.5522999999999988E-3</v>
      </c>
      <c r="AG456" s="6">
        <v>8.7860000000000004E-3</v>
      </c>
      <c r="AH456" s="6">
        <v>9.0168999999999996E-3</v>
      </c>
      <c r="AI456" s="6">
        <v>9.2449000000000003E-3</v>
      </c>
      <c r="AJ456" s="6">
        <v>9.4702999999999992E-3</v>
      </c>
      <c r="AK456" s="6">
        <v>9.6928999999999991E-3</v>
      </c>
      <c r="AL456" s="6">
        <v>9.9129999999999999E-3</v>
      </c>
      <c r="AM456" s="6">
        <v>1.0130499999999999E-2</v>
      </c>
      <c r="AN456" s="6">
        <v>1.03456E-2</v>
      </c>
      <c r="AO456" s="6">
        <v>1.05582E-2</v>
      </c>
      <c r="AP456" s="6">
        <v>1.0768399999999999E-2</v>
      </c>
      <c r="AQ456" s="6">
        <v>1.0976399999999999E-2</v>
      </c>
      <c r="AR456" s="6">
        <v>1.1182099999999999E-2</v>
      </c>
      <c r="AS456" s="6">
        <v>1.13855E-2</v>
      </c>
      <c r="AT456" s="6">
        <v>1.1586899999999999E-2</v>
      </c>
      <c r="AU456" s="6">
        <v>1.1786099999999999E-2</v>
      </c>
      <c r="AV456" s="6">
        <v>1.1983299999999999E-2</v>
      </c>
      <c r="AW456" s="6">
        <v>1.21785E-2</v>
      </c>
      <c r="AX456" s="6">
        <v>1.2371699999999999E-2</v>
      </c>
      <c r="AY456" s="6">
        <v>1.2563E-2</v>
      </c>
      <c r="AZ456" s="6">
        <v>1.27525E-2</v>
      </c>
      <c r="BA456" s="6">
        <v>1.29401E-2</v>
      </c>
    </row>
    <row r="457" spans="1:53" x14ac:dyDescent="0.25">
      <c r="A457" s="2" t="s">
        <v>2</v>
      </c>
      <c r="B457" s="2" t="s">
        <v>585</v>
      </c>
      <c r="C457" s="3">
        <v>367200000</v>
      </c>
      <c r="D457" s="3">
        <v>385560000</v>
      </c>
      <c r="E457" s="3">
        <v>403920000.00000006</v>
      </c>
      <c r="F457" s="3">
        <v>422279999.99999994</v>
      </c>
      <c r="G457" s="3">
        <v>440640000</v>
      </c>
      <c r="H457" s="3">
        <v>459000000</v>
      </c>
      <c r="I457" s="3">
        <v>477360000</v>
      </c>
      <c r="J457" s="3">
        <v>495720000.00000006</v>
      </c>
      <c r="K457" s="3">
        <v>514079999.99999994</v>
      </c>
      <c r="L457" s="3">
        <v>532440000</v>
      </c>
      <c r="M457" s="3">
        <v>550800000</v>
      </c>
      <c r="N457" s="3">
        <v>569160000</v>
      </c>
      <c r="O457" s="3">
        <v>587520000</v>
      </c>
      <c r="P457" s="3">
        <v>605880000</v>
      </c>
      <c r="Q457" s="3">
        <v>624240000</v>
      </c>
      <c r="R457" s="3">
        <v>642600000</v>
      </c>
      <c r="S457" s="3">
        <v>660960000</v>
      </c>
      <c r="T457" s="3">
        <v>679320000</v>
      </c>
      <c r="U457" s="3">
        <v>697680000</v>
      </c>
      <c r="V457" s="3">
        <v>716040000</v>
      </c>
      <c r="W457" s="3">
        <v>734400000</v>
      </c>
      <c r="X457" s="3">
        <v>752759999.99999988</v>
      </c>
      <c r="Y457" s="3">
        <v>771120000</v>
      </c>
      <c r="Z457" s="3">
        <v>789480000</v>
      </c>
      <c r="AA457" s="3">
        <v>807840000.00000012</v>
      </c>
      <c r="AB457" s="3">
        <v>826200000</v>
      </c>
      <c r="AC457" s="3">
        <v>844559999.99999988</v>
      </c>
      <c r="AD457" s="3">
        <v>862920000</v>
      </c>
      <c r="AE457" s="3">
        <v>881280000</v>
      </c>
      <c r="AF457" s="3">
        <v>899640000.00000012</v>
      </c>
      <c r="AG457" s="3">
        <v>918000000</v>
      </c>
      <c r="AH457" s="3">
        <v>936359999.99999988</v>
      </c>
      <c r="AI457" s="3">
        <v>954720000</v>
      </c>
      <c r="AJ457" s="3">
        <v>973080000</v>
      </c>
      <c r="AK457" s="3">
        <v>991440000.00000012</v>
      </c>
      <c r="AL457" s="3">
        <v>1009800000</v>
      </c>
      <c r="AM457" s="3">
        <v>1028159999.9999999</v>
      </c>
      <c r="AN457" s="3">
        <v>1046520000</v>
      </c>
      <c r="AO457" s="3">
        <v>1064880000</v>
      </c>
      <c r="AP457" s="3">
        <v>1083240000</v>
      </c>
      <c r="AQ457" s="3">
        <v>1101600000</v>
      </c>
      <c r="AR457" s="3">
        <v>1119960000</v>
      </c>
      <c r="AS457" s="3">
        <v>1138320000</v>
      </c>
      <c r="AT457" s="3">
        <v>1156680000</v>
      </c>
      <c r="AU457" s="3">
        <v>1175040000</v>
      </c>
      <c r="AV457" s="3">
        <v>1193400000</v>
      </c>
      <c r="AW457" s="3">
        <v>1211760000</v>
      </c>
      <c r="AX457" s="3">
        <v>1230120000</v>
      </c>
      <c r="AY457" s="3">
        <v>1248480000</v>
      </c>
      <c r="AZ457" s="3">
        <v>1266840000</v>
      </c>
      <c r="BA457" s="4">
        <v>1285200000</v>
      </c>
    </row>
    <row r="458" spans="1:53" x14ac:dyDescent="0.25">
      <c r="A458" s="2" t="s">
        <v>4</v>
      </c>
      <c r="B458" s="2" t="s">
        <v>585</v>
      </c>
      <c r="C458" s="3">
        <v>0</v>
      </c>
      <c r="D458" s="3">
        <v>367200000</v>
      </c>
      <c r="E458" s="3">
        <v>385560000</v>
      </c>
      <c r="F458" s="3">
        <v>403920000.00000006</v>
      </c>
      <c r="G458" s="3">
        <v>422279999.99999994</v>
      </c>
      <c r="H458" s="3">
        <v>440640000</v>
      </c>
      <c r="I458" s="3">
        <v>459000000</v>
      </c>
      <c r="J458" s="3">
        <v>477360000</v>
      </c>
      <c r="K458" s="3">
        <v>495720000.00000006</v>
      </c>
      <c r="L458" s="3">
        <v>514079999.99999994</v>
      </c>
      <c r="M458" s="3">
        <v>532440000</v>
      </c>
      <c r="N458" s="3">
        <v>550800000</v>
      </c>
      <c r="O458" s="3">
        <v>569160000</v>
      </c>
      <c r="P458" s="3">
        <v>587520000</v>
      </c>
      <c r="Q458" s="3">
        <v>605880000</v>
      </c>
      <c r="R458" s="3">
        <v>624240000</v>
      </c>
      <c r="S458" s="3">
        <v>642600000</v>
      </c>
      <c r="T458" s="3">
        <v>660960000</v>
      </c>
      <c r="U458" s="3">
        <v>679320000</v>
      </c>
      <c r="V458" s="3">
        <v>697680000</v>
      </c>
      <c r="W458" s="3">
        <v>716040000</v>
      </c>
      <c r="X458" s="3">
        <v>734400000</v>
      </c>
      <c r="Y458" s="3">
        <v>752759999.99999988</v>
      </c>
      <c r="Z458" s="3">
        <v>771120000</v>
      </c>
      <c r="AA458" s="3">
        <v>789480000</v>
      </c>
      <c r="AB458" s="3">
        <v>807840000.00000012</v>
      </c>
      <c r="AC458" s="3">
        <v>826200000</v>
      </c>
      <c r="AD458" s="3">
        <v>844559999.99999988</v>
      </c>
      <c r="AE458" s="3">
        <v>862920000</v>
      </c>
      <c r="AF458" s="3">
        <v>881280000</v>
      </c>
      <c r="AG458" s="3">
        <v>899640000.00000012</v>
      </c>
      <c r="AH458" s="3">
        <v>918000000</v>
      </c>
      <c r="AI458" s="3">
        <v>936359999.99999988</v>
      </c>
      <c r="AJ458" s="3">
        <v>954720000</v>
      </c>
      <c r="AK458" s="3">
        <v>973080000</v>
      </c>
      <c r="AL458" s="3">
        <v>991440000.00000012</v>
      </c>
      <c r="AM458" s="3">
        <v>1009800000</v>
      </c>
      <c r="AN458" s="3">
        <v>1028159999.9999999</v>
      </c>
      <c r="AO458" s="3">
        <v>1046520000</v>
      </c>
      <c r="AP458" s="3">
        <v>1064880000</v>
      </c>
      <c r="AQ458" s="3">
        <v>1083240000</v>
      </c>
      <c r="AR458" s="3">
        <v>1101600000</v>
      </c>
      <c r="AS458" s="3">
        <v>1119960000</v>
      </c>
      <c r="AT458" s="3">
        <v>1138320000</v>
      </c>
      <c r="AU458" s="3">
        <v>1156680000</v>
      </c>
      <c r="AV458" s="3">
        <v>1175040000</v>
      </c>
      <c r="AW458" s="3">
        <v>1193400000</v>
      </c>
      <c r="AX458" s="3">
        <v>1211760000</v>
      </c>
      <c r="AY458" s="3">
        <v>1230120000</v>
      </c>
      <c r="AZ458" s="3">
        <v>1248480000</v>
      </c>
      <c r="BA458" s="4">
        <v>1266840000</v>
      </c>
    </row>
    <row r="459" spans="1:53" x14ac:dyDescent="0.25">
      <c r="A459" s="2" t="s">
        <v>5</v>
      </c>
      <c r="B459" s="2" t="s">
        <v>585</v>
      </c>
      <c r="C459" s="6">
        <v>1.3247999999999999E-3</v>
      </c>
      <c r="D459" s="6">
        <v>1.3683E-3</v>
      </c>
      <c r="E459" s="6">
        <v>1.5402999999999999E-3</v>
      </c>
      <c r="F459" s="6">
        <v>1.7677999999999999E-3</v>
      </c>
      <c r="G459" s="6">
        <v>2.0273999999999999E-3</v>
      </c>
      <c r="H459" s="6">
        <v>2.3073E-3</v>
      </c>
      <c r="I459" s="6">
        <v>2.6002E-3</v>
      </c>
      <c r="J459" s="6">
        <v>2.9015999999999998E-3</v>
      </c>
      <c r="K459" s="6">
        <v>3.2080999999999998E-3</v>
      </c>
      <c r="L459" s="6">
        <v>3.5172999999999997E-3</v>
      </c>
      <c r="M459" s="6">
        <v>3.8276E-3</v>
      </c>
      <c r="N459" s="6">
        <v>4.1376E-3</v>
      </c>
      <c r="O459" s="6">
        <v>4.4464999999999999E-3</v>
      </c>
      <c r="P459" s="6">
        <v>4.7536000000000002E-3</v>
      </c>
      <c r="Q459" s="6">
        <v>5.0582999999999999E-3</v>
      </c>
      <c r="R459" s="6">
        <v>5.3601999999999999E-3</v>
      </c>
      <c r="S459" s="6">
        <v>5.6591999999999996E-3</v>
      </c>
      <c r="T459" s="6">
        <v>5.9549E-3</v>
      </c>
      <c r="U459" s="6">
        <v>6.2472999999999999E-3</v>
      </c>
      <c r="V459" s="6">
        <v>6.5361999999999998E-3</v>
      </c>
      <c r="W459" s="6">
        <v>6.8215999999999997E-3</v>
      </c>
      <c r="X459" s="6">
        <v>7.1034999999999996E-3</v>
      </c>
      <c r="Y459" s="6">
        <v>7.3818999999999994E-3</v>
      </c>
      <c r="Z459" s="6">
        <v>7.6568000000000001E-3</v>
      </c>
      <c r="AA459" s="6">
        <v>7.9281999999999998E-3</v>
      </c>
      <c r="AB459" s="6">
        <v>8.196199999999999E-3</v>
      </c>
      <c r="AC459" s="6">
        <v>8.4607999999999992E-3</v>
      </c>
      <c r="AD459" s="6">
        <v>8.7221E-3</v>
      </c>
      <c r="AE459" s="6">
        <v>8.9800999999999995E-3</v>
      </c>
      <c r="AF459" s="6">
        <v>9.234899999999999E-3</v>
      </c>
      <c r="AG459" s="6">
        <v>9.4865999999999995E-3</v>
      </c>
      <c r="AH459" s="6">
        <v>9.7351999999999994E-3</v>
      </c>
      <c r="AI459" s="6">
        <v>9.9807999999999997E-3</v>
      </c>
      <c r="AJ459" s="6">
        <v>1.0223399999999999E-2</v>
      </c>
      <c r="AK459" s="6">
        <v>1.0463199999999999E-2</v>
      </c>
      <c r="AL459" s="6">
        <v>1.07002E-2</v>
      </c>
      <c r="AM459" s="6">
        <v>1.09344E-2</v>
      </c>
      <c r="AN459" s="6">
        <v>1.1165999999999999E-2</v>
      </c>
      <c r="AO459" s="6">
        <v>1.1394899999999999E-2</v>
      </c>
      <c r="AP459" s="6">
        <v>1.1621299999999999E-2</v>
      </c>
      <c r="AQ459" s="6">
        <v>1.18453E-2</v>
      </c>
      <c r="AR459" s="6">
        <v>1.2066799999999999E-2</v>
      </c>
      <c r="AS459" s="6">
        <v>1.2285899999999999E-2</v>
      </c>
      <c r="AT459" s="6">
        <v>1.25027E-2</v>
      </c>
      <c r="AU459" s="6">
        <v>1.27172E-2</v>
      </c>
      <c r="AV459" s="6">
        <v>1.2929599999999999E-2</v>
      </c>
      <c r="AW459" s="6">
        <v>1.31398E-2</v>
      </c>
      <c r="AX459" s="6">
        <v>1.33478E-2</v>
      </c>
      <c r="AY459" s="6">
        <v>1.3553899999999999E-2</v>
      </c>
      <c r="AZ459" s="6">
        <v>1.37579E-2</v>
      </c>
      <c r="BA459" s="6">
        <v>1.3959899999999999E-2</v>
      </c>
    </row>
    <row r="460" spans="1:53" x14ac:dyDescent="0.25">
      <c r="A460" s="2" t="s">
        <v>2</v>
      </c>
      <c r="B460" s="2" t="s">
        <v>586</v>
      </c>
      <c r="C460" s="3">
        <v>20000000</v>
      </c>
      <c r="D460" s="3">
        <v>21000000</v>
      </c>
      <c r="E460" s="3">
        <v>22000000</v>
      </c>
      <c r="F460" s="3">
        <v>23000000</v>
      </c>
      <c r="G460" s="3">
        <v>24000000</v>
      </c>
      <c r="H460" s="3">
        <v>25000000</v>
      </c>
      <c r="I460" s="3">
        <v>26000000</v>
      </c>
      <c r="J460" s="3">
        <v>27000000</v>
      </c>
      <c r="K460" s="3">
        <v>28000000</v>
      </c>
      <c r="L460" s="3">
        <v>29000000</v>
      </c>
      <c r="M460" s="3">
        <v>30000000</v>
      </c>
      <c r="N460" s="3">
        <v>31000000</v>
      </c>
      <c r="O460" s="3">
        <v>32000000</v>
      </c>
      <c r="P460" s="3">
        <v>33000000</v>
      </c>
      <c r="Q460" s="3">
        <v>34000000</v>
      </c>
      <c r="R460" s="3">
        <v>35000000</v>
      </c>
      <c r="S460" s="3">
        <v>36000000</v>
      </c>
      <c r="T460" s="3">
        <v>37000000</v>
      </c>
      <c r="U460" s="3">
        <v>38000000</v>
      </c>
      <c r="V460" s="3">
        <v>39000000</v>
      </c>
      <c r="W460" s="3">
        <v>40000000</v>
      </c>
      <c r="X460" s="3">
        <v>41000000</v>
      </c>
      <c r="Y460" s="3">
        <v>42000000</v>
      </c>
      <c r="Z460" s="3">
        <v>43000000</v>
      </c>
      <c r="AA460" s="3">
        <v>44000000</v>
      </c>
      <c r="AB460" s="3">
        <v>45000000</v>
      </c>
      <c r="AC460" s="3">
        <v>46000000</v>
      </c>
      <c r="AD460" s="3">
        <v>47000000</v>
      </c>
      <c r="AE460" s="3">
        <v>48000000</v>
      </c>
      <c r="AF460" s="3">
        <v>49000000</v>
      </c>
      <c r="AG460" s="3">
        <v>50000000</v>
      </c>
      <c r="AH460" s="3">
        <v>51000000</v>
      </c>
      <c r="AI460" s="3">
        <v>52000000</v>
      </c>
      <c r="AJ460" s="3">
        <v>53000000</v>
      </c>
      <c r="AK460" s="3">
        <v>54000000</v>
      </c>
      <c r="AL460" s="3">
        <v>55000000</v>
      </c>
      <c r="AM460" s="3">
        <v>56000000</v>
      </c>
      <c r="AN460" s="3">
        <v>57000000</v>
      </c>
      <c r="AO460" s="3">
        <v>58000000</v>
      </c>
      <c r="AP460" s="3">
        <v>59000000</v>
      </c>
      <c r="AQ460" s="3">
        <v>60000000</v>
      </c>
      <c r="AR460" s="3">
        <v>61000000</v>
      </c>
      <c r="AS460" s="3">
        <v>62000000</v>
      </c>
      <c r="AT460" s="3">
        <v>63000000</v>
      </c>
      <c r="AU460" s="3">
        <v>64000000</v>
      </c>
      <c r="AV460" s="3">
        <v>65000000</v>
      </c>
      <c r="AW460" s="3">
        <v>66000000</v>
      </c>
      <c r="AX460" s="3">
        <v>67000000</v>
      </c>
      <c r="AY460" s="3">
        <v>68000000</v>
      </c>
      <c r="AZ460" s="3">
        <v>69000000</v>
      </c>
      <c r="BA460" s="4">
        <v>70000000</v>
      </c>
    </row>
    <row r="461" spans="1:53" x14ac:dyDescent="0.25">
      <c r="A461" s="2" t="s">
        <v>4</v>
      </c>
      <c r="B461" s="2" t="s">
        <v>586</v>
      </c>
      <c r="C461" s="3">
        <v>0</v>
      </c>
      <c r="D461" s="3">
        <v>20000000</v>
      </c>
      <c r="E461" s="3">
        <v>21000000</v>
      </c>
      <c r="F461" s="3">
        <v>22000000</v>
      </c>
      <c r="G461" s="3">
        <v>23000000</v>
      </c>
      <c r="H461" s="3">
        <v>24000000</v>
      </c>
      <c r="I461" s="3">
        <v>25000000</v>
      </c>
      <c r="J461" s="3">
        <v>26000000</v>
      </c>
      <c r="K461" s="3">
        <v>27000000</v>
      </c>
      <c r="L461" s="3">
        <v>28000000</v>
      </c>
      <c r="M461" s="3">
        <v>29000000</v>
      </c>
      <c r="N461" s="3">
        <v>30000000</v>
      </c>
      <c r="O461" s="3">
        <v>31000000</v>
      </c>
      <c r="P461" s="3">
        <v>32000000</v>
      </c>
      <c r="Q461" s="3">
        <v>33000000</v>
      </c>
      <c r="R461" s="3">
        <v>34000000</v>
      </c>
      <c r="S461" s="3">
        <v>35000000</v>
      </c>
      <c r="T461" s="3">
        <v>36000000</v>
      </c>
      <c r="U461" s="3">
        <v>37000000</v>
      </c>
      <c r="V461" s="3">
        <v>38000000</v>
      </c>
      <c r="W461" s="3">
        <v>39000000</v>
      </c>
      <c r="X461" s="3">
        <v>40000000</v>
      </c>
      <c r="Y461" s="3">
        <v>41000000</v>
      </c>
      <c r="Z461" s="3">
        <v>42000000</v>
      </c>
      <c r="AA461" s="3">
        <v>43000000</v>
      </c>
      <c r="AB461" s="3">
        <v>44000000</v>
      </c>
      <c r="AC461" s="3">
        <v>45000000</v>
      </c>
      <c r="AD461" s="3">
        <v>46000000</v>
      </c>
      <c r="AE461" s="3">
        <v>47000000</v>
      </c>
      <c r="AF461" s="3">
        <v>48000000</v>
      </c>
      <c r="AG461" s="3">
        <v>49000000</v>
      </c>
      <c r="AH461" s="3">
        <v>50000000</v>
      </c>
      <c r="AI461" s="3">
        <v>51000000</v>
      </c>
      <c r="AJ461" s="3">
        <v>52000000</v>
      </c>
      <c r="AK461" s="3">
        <v>53000000</v>
      </c>
      <c r="AL461" s="3">
        <v>54000000</v>
      </c>
      <c r="AM461" s="3">
        <v>55000000</v>
      </c>
      <c r="AN461" s="3">
        <v>56000000</v>
      </c>
      <c r="AO461" s="3">
        <v>57000000</v>
      </c>
      <c r="AP461" s="3">
        <v>58000000</v>
      </c>
      <c r="AQ461" s="3">
        <v>59000000</v>
      </c>
      <c r="AR461" s="3">
        <v>60000000</v>
      </c>
      <c r="AS461" s="3">
        <v>61000000</v>
      </c>
      <c r="AT461" s="3">
        <v>62000000</v>
      </c>
      <c r="AU461" s="3">
        <v>63000000</v>
      </c>
      <c r="AV461" s="3">
        <v>64000000</v>
      </c>
      <c r="AW461" s="3">
        <v>65000000</v>
      </c>
      <c r="AX461" s="3">
        <v>66000000</v>
      </c>
      <c r="AY461" s="3">
        <v>67000000</v>
      </c>
      <c r="AZ461" s="3">
        <v>68000000</v>
      </c>
      <c r="BA461" s="4">
        <v>69000000</v>
      </c>
    </row>
    <row r="462" spans="1:53" x14ac:dyDescent="0.25">
      <c r="A462" s="2" t="s">
        <v>5</v>
      </c>
      <c r="B462" s="2" t="s">
        <v>586</v>
      </c>
      <c r="C462" s="6">
        <v>1.4262999999999999E-3</v>
      </c>
      <c r="D462" s="6">
        <v>1.4852999999999999E-3</v>
      </c>
      <c r="E462" s="6">
        <v>1.7182E-3</v>
      </c>
      <c r="F462" s="6">
        <v>2.0263999999999998E-3</v>
      </c>
      <c r="G462" s="6">
        <v>2.3779999999999999E-3</v>
      </c>
      <c r="H462" s="6">
        <v>2.7572E-3</v>
      </c>
      <c r="I462" s="6">
        <v>3.1539999999999997E-3</v>
      </c>
      <c r="J462" s="6">
        <v>3.5623E-3</v>
      </c>
      <c r="K462" s="6">
        <v>3.9773999999999999E-3</v>
      </c>
      <c r="L462" s="6">
        <v>4.3962999999999997E-3</v>
      </c>
      <c r="M462" s="6">
        <v>4.8164999999999996E-3</v>
      </c>
      <c r="N462" s="6">
        <v>5.2364999999999998E-3</v>
      </c>
      <c r="O462" s="6">
        <v>5.6549999999999994E-3</v>
      </c>
      <c r="P462" s="6">
        <v>6.0708999999999997E-3</v>
      </c>
      <c r="Q462" s="6">
        <v>6.4836E-3</v>
      </c>
      <c r="R462" s="6">
        <v>6.8926999999999999E-3</v>
      </c>
      <c r="S462" s="6">
        <v>7.2975999999999996E-3</v>
      </c>
      <c r="T462" s="6">
        <v>7.6981999999999997E-3</v>
      </c>
      <c r="U462" s="6">
        <v>8.0941999999999993E-3</v>
      </c>
      <c r="V462" s="6">
        <v>8.4855999999999994E-3</v>
      </c>
      <c r="W462" s="6">
        <v>8.8722000000000002E-3</v>
      </c>
      <c r="X462" s="6">
        <v>9.2540999999999995E-3</v>
      </c>
      <c r="Y462" s="6">
        <v>9.6311999999999995E-3</v>
      </c>
      <c r="Z462" s="6">
        <v>1.00036E-2</v>
      </c>
      <c r="AA462" s="6">
        <v>1.0371199999999999E-2</v>
      </c>
      <c r="AB462" s="6">
        <v>1.0734199999999999E-2</v>
      </c>
      <c r="AC462" s="6">
        <v>1.1092699999999999E-2</v>
      </c>
      <c r="AD462" s="6">
        <v>1.1446599999999999E-2</v>
      </c>
      <c r="AE462" s="6">
        <v>1.1796099999999999E-2</v>
      </c>
      <c r="AF462" s="6">
        <v>1.21412E-2</v>
      </c>
      <c r="AG462" s="6">
        <v>1.2482099999999999E-2</v>
      </c>
      <c r="AH462" s="6">
        <v>1.2818899999999999E-2</v>
      </c>
      <c r="AI462" s="6">
        <v>1.31515E-2</v>
      </c>
      <c r="AJ462" s="6">
        <v>1.3480199999999999E-2</v>
      </c>
      <c r="AK462" s="6">
        <v>1.3805E-2</v>
      </c>
      <c r="AL462" s="6">
        <v>1.4126099999999999E-2</v>
      </c>
      <c r="AM462" s="6">
        <v>1.4443399999999999E-2</v>
      </c>
      <c r="AN462" s="6">
        <v>1.4756999999999999E-2</v>
      </c>
      <c r="AO462" s="6">
        <v>1.5067199999999999E-2</v>
      </c>
      <c r="AP462" s="6">
        <v>1.5373899999999999E-2</v>
      </c>
      <c r="AQ462" s="6">
        <v>1.5677199999999999E-2</v>
      </c>
      <c r="AR462" s="6">
        <v>1.59772E-2</v>
      </c>
      <c r="AS462" s="6">
        <v>1.6274E-2</v>
      </c>
      <c r="AT462" s="6">
        <v>1.6567699999999998E-2</v>
      </c>
      <c r="AU462" s="6">
        <v>1.68583E-2</v>
      </c>
      <c r="AV462" s="6">
        <v>1.7145999999999998E-2</v>
      </c>
      <c r="AW462" s="6">
        <v>1.74307E-2</v>
      </c>
      <c r="AX462" s="6">
        <v>1.7712499999999999E-2</v>
      </c>
      <c r="AY462" s="6">
        <v>1.79916E-2</v>
      </c>
      <c r="AZ462" s="6">
        <v>1.8268E-2</v>
      </c>
      <c r="BA462" s="6">
        <v>1.8541699999999998E-2</v>
      </c>
    </row>
    <row r="463" spans="1:53" x14ac:dyDescent="0.25">
      <c r="A463" s="2" t="s">
        <v>2</v>
      </c>
      <c r="B463" s="2" t="s">
        <v>587</v>
      </c>
      <c r="C463" s="3">
        <v>630400000</v>
      </c>
      <c r="D463" s="3">
        <v>661920000</v>
      </c>
      <c r="E463" s="3">
        <v>693440000</v>
      </c>
      <c r="F463" s="3">
        <v>724960000</v>
      </c>
      <c r="G463" s="3">
        <v>756480000</v>
      </c>
      <c r="H463" s="3">
        <v>788000000</v>
      </c>
      <c r="I463" s="3">
        <v>819520000</v>
      </c>
      <c r="J463" s="3">
        <v>851040000</v>
      </c>
      <c r="K463" s="3">
        <v>882560000</v>
      </c>
      <c r="L463" s="3">
        <v>914080000</v>
      </c>
      <c r="M463" s="3">
        <v>945600000</v>
      </c>
      <c r="N463" s="3">
        <v>977120000</v>
      </c>
      <c r="O463" s="3">
        <v>1008640000</v>
      </c>
      <c r="P463" s="3">
        <v>1040160000</v>
      </c>
      <c r="Q463" s="3">
        <v>1071680000</v>
      </c>
      <c r="R463" s="3">
        <v>1103200000</v>
      </c>
      <c r="S463" s="3">
        <v>1134720000</v>
      </c>
      <c r="T463" s="3">
        <v>1166240000</v>
      </c>
      <c r="U463" s="3">
        <v>1197760000</v>
      </c>
      <c r="V463" s="3">
        <v>1229280000</v>
      </c>
      <c r="W463" s="3">
        <v>1260800000</v>
      </c>
      <c r="X463" s="3">
        <v>1292320000</v>
      </c>
      <c r="Y463" s="3">
        <v>1323840000</v>
      </c>
      <c r="Z463" s="3">
        <v>1355360000</v>
      </c>
      <c r="AA463" s="3">
        <v>1386880000</v>
      </c>
      <c r="AB463" s="3">
        <v>1418400000</v>
      </c>
      <c r="AC463" s="3">
        <v>1449920000</v>
      </c>
      <c r="AD463" s="3">
        <v>1481440000</v>
      </c>
      <c r="AE463" s="3">
        <v>1512960000</v>
      </c>
      <c r="AF463" s="3">
        <v>1544480000</v>
      </c>
      <c r="AG463" s="3">
        <v>1576000000</v>
      </c>
      <c r="AH463" s="3">
        <v>1607520000</v>
      </c>
      <c r="AI463" s="3">
        <v>1639040000</v>
      </c>
      <c r="AJ463" s="3">
        <v>1670560000</v>
      </c>
      <c r="AK463" s="3">
        <v>1702080000</v>
      </c>
      <c r="AL463" s="3">
        <v>1733600000</v>
      </c>
      <c r="AM463" s="3">
        <v>1765120000</v>
      </c>
      <c r="AN463" s="3">
        <v>1796640000</v>
      </c>
      <c r="AO463" s="3">
        <v>1828160000</v>
      </c>
      <c r="AP463" s="3">
        <v>1859680000</v>
      </c>
      <c r="AQ463" s="3">
        <v>1891200000</v>
      </c>
      <c r="AR463" s="3">
        <v>1922720000</v>
      </c>
      <c r="AS463" s="3">
        <v>1954240000</v>
      </c>
      <c r="AT463" s="3">
        <v>1985760000</v>
      </c>
      <c r="AU463" s="3">
        <v>2017280000</v>
      </c>
      <c r="AV463" s="3">
        <v>2048800000</v>
      </c>
      <c r="AW463" s="3">
        <v>2080320000</v>
      </c>
      <c r="AX463" s="3">
        <v>2111840000</v>
      </c>
      <c r="AY463" s="3">
        <v>2143360000</v>
      </c>
      <c r="AZ463" s="3">
        <v>2174880000</v>
      </c>
      <c r="BA463" s="4">
        <v>2206400000</v>
      </c>
    </row>
    <row r="464" spans="1:53" x14ac:dyDescent="0.25">
      <c r="A464" s="2" t="s">
        <v>4</v>
      </c>
      <c r="B464" s="2" t="s">
        <v>587</v>
      </c>
      <c r="C464" s="3">
        <v>0</v>
      </c>
      <c r="D464" s="3">
        <v>630400000</v>
      </c>
      <c r="E464" s="3">
        <v>661920000</v>
      </c>
      <c r="F464" s="3">
        <v>693440000</v>
      </c>
      <c r="G464" s="3">
        <v>724960000</v>
      </c>
      <c r="H464" s="3">
        <v>756480000</v>
      </c>
      <c r="I464" s="3">
        <v>788000000</v>
      </c>
      <c r="J464" s="3">
        <v>819520000</v>
      </c>
      <c r="K464" s="3">
        <v>851040000</v>
      </c>
      <c r="L464" s="3">
        <v>882560000</v>
      </c>
      <c r="M464" s="3">
        <v>914080000</v>
      </c>
      <c r="N464" s="3">
        <v>945600000</v>
      </c>
      <c r="O464" s="3">
        <v>977120000</v>
      </c>
      <c r="P464" s="3">
        <v>1008640000</v>
      </c>
      <c r="Q464" s="3">
        <v>1040160000</v>
      </c>
      <c r="R464" s="3">
        <v>1071680000</v>
      </c>
      <c r="S464" s="3">
        <v>1103200000</v>
      </c>
      <c r="T464" s="3">
        <v>1134720000</v>
      </c>
      <c r="U464" s="3">
        <v>1166240000</v>
      </c>
      <c r="V464" s="3">
        <v>1197760000</v>
      </c>
      <c r="W464" s="3">
        <v>1229280000</v>
      </c>
      <c r="X464" s="3">
        <v>1260800000</v>
      </c>
      <c r="Y464" s="3">
        <v>1292320000</v>
      </c>
      <c r="Z464" s="3">
        <v>1323840000</v>
      </c>
      <c r="AA464" s="3">
        <v>1355360000</v>
      </c>
      <c r="AB464" s="3">
        <v>1386880000</v>
      </c>
      <c r="AC464" s="3">
        <v>1418400000</v>
      </c>
      <c r="AD464" s="3">
        <v>1449920000</v>
      </c>
      <c r="AE464" s="3">
        <v>1481440000</v>
      </c>
      <c r="AF464" s="3">
        <v>1512960000</v>
      </c>
      <c r="AG464" s="3">
        <v>1544480000</v>
      </c>
      <c r="AH464" s="3">
        <v>1576000000</v>
      </c>
      <c r="AI464" s="3">
        <v>1607520000</v>
      </c>
      <c r="AJ464" s="3">
        <v>1639040000</v>
      </c>
      <c r="AK464" s="3">
        <v>1670560000</v>
      </c>
      <c r="AL464" s="3">
        <v>1702080000</v>
      </c>
      <c r="AM464" s="3">
        <v>1733600000</v>
      </c>
      <c r="AN464" s="3">
        <v>1765120000</v>
      </c>
      <c r="AO464" s="3">
        <v>1796640000</v>
      </c>
      <c r="AP464" s="3">
        <v>1828160000</v>
      </c>
      <c r="AQ464" s="3">
        <v>1859680000</v>
      </c>
      <c r="AR464" s="3">
        <v>1891200000</v>
      </c>
      <c r="AS464" s="3">
        <v>1922720000</v>
      </c>
      <c r="AT464" s="3">
        <v>1954240000</v>
      </c>
      <c r="AU464" s="3">
        <v>1985760000</v>
      </c>
      <c r="AV464" s="3">
        <v>2017280000</v>
      </c>
      <c r="AW464" s="3">
        <v>2048800000</v>
      </c>
      <c r="AX464" s="3">
        <v>2080320000</v>
      </c>
      <c r="AY464" s="3">
        <v>2111840000</v>
      </c>
      <c r="AZ464" s="3">
        <v>2143360000</v>
      </c>
      <c r="BA464" s="4">
        <v>2174880000</v>
      </c>
    </row>
    <row r="465" spans="1:53" x14ac:dyDescent="0.25">
      <c r="A465" s="2" t="s">
        <v>5</v>
      </c>
      <c r="B465" s="2" t="s">
        <v>587</v>
      </c>
      <c r="C465" s="6">
        <v>1.3265E-3</v>
      </c>
      <c r="D465" s="6">
        <v>1.3724E-3</v>
      </c>
      <c r="E465" s="6">
        <v>1.5539999999999998E-3</v>
      </c>
      <c r="F465" s="6">
        <v>1.7941999999999999E-3</v>
      </c>
      <c r="G465" s="6">
        <v>2.0682000000000001E-3</v>
      </c>
      <c r="H465" s="6">
        <v>2.3636999999999998E-3</v>
      </c>
      <c r="I465" s="6">
        <v>2.673E-3</v>
      </c>
      <c r="J465" s="6">
        <v>2.9911E-3</v>
      </c>
      <c r="K465" s="6">
        <v>3.3146E-3</v>
      </c>
      <c r="L465" s="6">
        <v>3.6409999999999997E-3</v>
      </c>
      <c r="M465" s="6">
        <v>3.9686000000000001E-3</v>
      </c>
      <c r="N465" s="6">
        <v>4.2959000000000001E-3</v>
      </c>
      <c r="O465" s="6">
        <v>4.6219999999999994E-3</v>
      </c>
      <c r="P465" s="6">
        <v>4.9461000000000001E-3</v>
      </c>
      <c r="Q465" s="6">
        <v>5.2677999999999996E-3</v>
      </c>
      <c r="R465" s="6">
        <v>5.5864999999999995E-3</v>
      </c>
      <c r="S465" s="6">
        <v>5.9020999999999995E-3</v>
      </c>
      <c r="T465" s="6">
        <v>6.2142999999999999E-3</v>
      </c>
      <c r="U465" s="6">
        <v>6.5228999999999999E-3</v>
      </c>
      <c r="V465" s="6">
        <v>6.8278999999999996E-3</v>
      </c>
      <c r="W465" s="6">
        <v>7.1291999999999996E-3</v>
      </c>
      <c r="X465" s="6">
        <v>7.4267999999999999E-3</v>
      </c>
      <c r="Y465" s="6">
        <v>7.7206999999999996E-3</v>
      </c>
      <c r="Z465" s="6">
        <v>8.0108999999999996E-3</v>
      </c>
      <c r="AA465" s="6">
        <v>8.2973999999999999E-3</v>
      </c>
      <c r="AB465" s="6">
        <v>8.580299999999999E-3</v>
      </c>
      <c r="AC465" s="6">
        <v>8.8596000000000005E-3</v>
      </c>
      <c r="AD465" s="6">
        <v>9.1354999999999995E-3</v>
      </c>
      <c r="AE465" s="6">
        <v>9.4077999999999991E-3</v>
      </c>
      <c r="AF465" s="6">
        <v>9.6767999999999993E-3</v>
      </c>
      <c r="AG465" s="6">
        <v>9.9424999999999999E-3</v>
      </c>
      <c r="AH465" s="6">
        <v>1.0204899999999999E-2</v>
      </c>
      <c r="AI465" s="6">
        <v>1.04642E-2</v>
      </c>
      <c r="AJ465" s="6">
        <v>1.07203E-2</v>
      </c>
      <c r="AK465" s="6">
        <v>1.0973399999999999E-2</v>
      </c>
      <c r="AL465" s="6">
        <v>1.12236E-2</v>
      </c>
      <c r="AM465" s="6">
        <v>1.1470899999999999E-2</v>
      </c>
      <c r="AN465" s="6">
        <v>1.17153E-2</v>
      </c>
      <c r="AO465" s="6">
        <v>1.1956999999999999E-2</v>
      </c>
      <c r="AP465" s="6">
        <v>1.2196E-2</v>
      </c>
      <c r="AQ465" s="6">
        <v>1.24324E-2</v>
      </c>
      <c r="AR465" s="6">
        <v>1.2666199999999999E-2</v>
      </c>
      <c r="AS465" s="6">
        <v>1.2897599999999999E-2</v>
      </c>
      <c r="AT465" s="6">
        <v>1.31264E-2</v>
      </c>
      <c r="AU465" s="6">
        <v>1.3352899999999999E-2</v>
      </c>
      <c r="AV465" s="6">
        <v>1.35771E-2</v>
      </c>
      <c r="AW465" s="6">
        <v>1.3798999999999999E-2</v>
      </c>
      <c r="AX465" s="6">
        <v>1.4018599999999999E-2</v>
      </c>
      <c r="AY465" s="6">
        <v>1.42361E-2</v>
      </c>
      <c r="AZ465" s="6">
        <v>1.4451499999999999E-2</v>
      </c>
      <c r="BA465" s="6">
        <v>1.4664799999999999E-2</v>
      </c>
    </row>
    <row r="466" spans="1:53" x14ac:dyDescent="0.25">
      <c r="A466" s="2" t="s">
        <v>2</v>
      </c>
      <c r="B466" s="2" t="s">
        <v>588</v>
      </c>
      <c r="C466" s="3">
        <v>481800000</v>
      </c>
      <c r="D466" s="3">
        <v>505890000</v>
      </c>
      <c r="E466" s="3">
        <v>529980000.00000006</v>
      </c>
      <c r="F466" s="3">
        <v>554070000</v>
      </c>
      <c r="G466" s="3">
        <v>578160000</v>
      </c>
      <c r="H466" s="3">
        <v>602250000</v>
      </c>
      <c r="I466" s="3">
        <v>626340000</v>
      </c>
      <c r="J466" s="3">
        <v>650430000</v>
      </c>
      <c r="K466" s="3">
        <v>674520000</v>
      </c>
      <c r="L466" s="3">
        <v>698610000</v>
      </c>
      <c r="M466" s="3">
        <v>722700000</v>
      </c>
      <c r="N466" s="3">
        <v>746790000</v>
      </c>
      <c r="O466" s="3">
        <v>770880000</v>
      </c>
      <c r="P466" s="3">
        <v>794970000</v>
      </c>
      <c r="Q466" s="3">
        <v>819060000</v>
      </c>
      <c r="R466" s="3">
        <v>843150000</v>
      </c>
      <c r="S466" s="3">
        <v>867240000</v>
      </c>
      <c r="T466" s="3">
        <v>891330000</v>
      </c>
      <c r="U466" s="3">
        <v>915420000</v>
      </c>
      <c r="V466" s="3">
        <v>939510000</v>
      </c>
      <c r="W466" s="3">
        <v>963600000</v>
      </c>
      <c r="X466" s="3">
        <v>987689999.99999988</v>
      </c>
      <c r="Y466" s="3">
        <v>1011780000</v>
      </c>
      <c r="Z466" s="3">
        <v>1035870000</v>
      </c>
      <c r="AA466" s="3">
        <v>1059960000.0000001</v>
      </c>
      <c r="AB466" s="3">
        <v>1084050000</v>
      </c>
      <c r="AC466" s="3">
        <v>1108140000</v>
      </c>
      <c r="AD466" s="3">
        <v>1132230000</v>
      </c>
      <c r="AE466" s="3">
        <v>1156320000</v>
      </c>
      <c r="AF466" s="3">
        <v>1180410000</v>
      </c>
      <c r="AG466" s="3">
        <v>1204500000</v>
      </c>
      <c r="AH466" s="3">
        <v>1228590000</v>
      </c>
      <c r="AI466" s="3">
        <v>1252680000</v>
      </c>
      <c r="AJ466" s="3">
        <v>1276770000</v>
      </c>
      <c r="AK466" s="3">
        <v>1300860000</v>
      </c>
      <c r="AL466" s="3">
        <v>1324950000</v>
      </c>
      <c r="AM466" s="3">
        <v>1349040000</v>
      </c>
      <c r="AN466" s="3">
        <v>1373130000</v>
      </c>
      <c r="AO466" s="3">
        <v>1397220000</v>
      </c>
      <c r="AP466" s="3">
        <v>1421310000</v>
      </c>
      <c r="AQ466" s="3">
        <v>1445400000</v>
      </c>
      <c r="AR466" s="3">
        <v>1469490000</v>
      </c>
      <c r="AS466" s="3">
        <v>1493580000</v>
      </c>
      <c r="AT466" s="3">
        <v>1517670000</v>
      </c>
      <c r="AU466" s="3">
        <v>1541760000</v>
      </c>
      <c r="AV466" s="3">
        <v>1565850000</v>
      </c>
      <c r="AW466" s="3">
        <v>1589940000</v>
      </c>
      <c r="AX466" s="3">
        <v>1614030000</v>
      </c>
      <c r="AY466" s="3">
        <v>1638120000</v>
      </c>
      <c r="AZ466" s="3">
        <v>1662210000</v>
      </c>
      <c r="BA466" s="4">
        <v>1686300000</v>
      </c>
    </row>
    <row r="467" spans="1:53" x14ac:dyDescent="0.25">
      <c r="A467" s="2" t="s">
        <v>4</v>
      </c>
      <c r="B467" s="2" t="s">
        <v>588</v>
      </c>
      <c r="C467" s="3">
        <v>0</v>
      </c>
      <c r="D467" s="3">
        <v>481800000</v>
      </c>
      <c r="E467" s="3">
        <v>505890000</v>
      </c>
      <c r="F467" s="3">
        <v>529980000.00000006</v>
      </c>
      <c r="G467" s="3">
        <v>554070000</v>
      </c>
      <c r="H467" s="3">
        <v>578160000</v>
      </c>
      <c r="I467" s="3">
        <v>602250000</v>
      </c>
      <c r="J467" s="3">
        <v>626340000</v>
      </c>
      <c r="K467" s="3">
        <v>650430000</v>
      </c>
      <c r="L467" s="3">
        <v>674520000</v>
      </c>
      <c r="M467" s="3">
        <v>698610000</v>
      </c>
      <c r="N467" s="3">
        <v>722700000</v>
      </c>
      <c r="O467" s="3">
        <v>746790000</v>
      </c>
      <c r="P467" s="3">
        <v>770880000</v>
      </c>
      <c r="Q467" s="3">
        <v>794970000</v>
      </c>
      <c r="R467" s="3">
        <v>819060000</v>
      </c>
      <c r="S467" s="3">
        <v>843150000</v>
      </c>
      <c r="T467" s="3">
        <v>867240000</v>
      </c>
      <c r="U467" s="3">
        <v>891330000</v>
      </c>
      <c r="V467" s="3">
        <v>915420000</v>
      </c>
      <c r="W467" s="3">
        <v>939510000</v>
      </c>
      <c r="X467" s="3">
        <v>963600000</v>
      </c>
      <c r="Y467" s="3">
        <v>987689999.99999988</v>
      </c>
      <c r="Z467" s="3">
        <v>1011780000</v>
      </c>
      <c r="AA467" s="3">
        <v>1035870000</v>
      </c>
      <c r="AB467" s="3">
        <v>1059960000.0000001</v>
      </c>
      <c r="AC467" s="3">
        <v>1084050000</v>
      </c>
      <c r="AD467" s="3">
        <v>1108140000</v>
      </c>
      <c r="AE467" s="3">
        <v>1132230000</v>
      </c>
      <c r="AF467" s="3">
        <v>1156320000</v>
      </c>
      <c r="AG467" s="3">
        <v>1180410000</v>
      </c>
      <c r="AH467" s="3">
        <v>1204500000</v>
      </c>
      <c r="AI467" s="3">
        <v>1228590000</v>
      </c>
      <c r="AJ467" s="3">
        <v>1252680000</v>
      </c>
      <c r="AK467" s="3">
        <v>1276770000</v>
      </c>
      <c r="AL467" s="3">
        <v>1300860000</v>
      </c>
      <c r="AM467" s="3">
        <v>1324950000</v>
      </c>
      <c r="AN467" s="3">
        <v>1349040000</v>
      </c>
      <c r="AO467" s="3">
        <v>1373130000</v>
      </c>
      <c r="AP467" s="3">
        <v>1397220000</v>
      </c>
      <c r="AQ467" s="3">
        <v>1421310000</v>
      </c>
      <c r="AR467" s="3">
        <v>1445400000</v>
      </c>
      <c r="AS467" s="3">
        <v>1469490000</v>
      </c>
      <c r="AT467" s="3">
        <v>1493580000</v>
      </c>
      <c r="AU467" s="3">
        <v>1517670000</v>
      </c>
      <c r="AV467" s="3">
        <v>1541760000</v>
      </c>
      <c r="AW467" s="3">
        <v>1565850000</v>
      </c>
      <c r="AX467" s="3">
        <v>1589940000</v>
      </c>
      <c r="AY467" s="3">
        <v>1614030000</v>
      </c>
      <c r="AZ467" s="3">
        <v>1638120000</v>
      </c>
      <c r="BA467" s="4">
        <v>1662210000</v>
      </c>
    </row>
    <row r="468" spans="1:53" x14ac:dyDescent="0.25">
      <c r="A468" s="2" t="s">
        <v>5</v>
      </c>
      <c r="B468" s="2" t="s">
        <v>588</v>
      </c>
      <c r="C468" s="6">
        <v>1.3981E-3</v>
      </c>
      <c r="D468" s="6">
        <v>1.4430999999999999E-3</v>
      </c>
      <c r="E468" s="6">
        <v>1.6211999999999999E-3</v>
      </c>
      <c r="F468" s="6">
        <v>1.8567999999999998E-3</v>
      </c>
      <c r="G468" s="6">
        <v>2.1256999999999999E-3</v>
      </c>
      <c r="H468" s="6">
        <v>2.4154999999999997E-3</v>
      </c>
      <c r="I468" s="6">
        <v>2.7188999999999998E-3</v>
      </c>
      <c r="J468" s="6">
        <v>3.0310999999999997E-3</v>
      </c>
      <c r="K468" s="6">
        <v>3.3483999999999996E-3</v>
      </c>
      <c r="L468" s="6">
        <v>3.6687E-3</v>
      </c>
      <c r="M468" s="6">
        <v>3.9899999999999996E-3</v>
      </c>
      <c r="N468" s="6">
        <v>4.3111E-3</v>
      </c>
      <c r="O468" s="6">
        <v>4.6309999999999997E-3</v>
      </c>
      <c r="P468" s="6">
        <v>4.9489999999999994E-3</v>
      </c>
      <c r="Q468" s="6">
        <v>5.2645000000000001E-3</v>
      </c>
      <c r="R468" s="6">
        <v>5.5772E-3</v>
      </c>
      <c r="S468" s="6">
        <v>5.8867999999999993E-3</v>
      </c>
      <c r="T468" s="6">
        <v>6.1931E-3</v>
      </c>
      <c r="U468" s="6">
        <v>6.4958999999999998E-3</v>
      </c>
      <c r="V468" s="6">
        <v>6.7951000000000001E-3</v>
      </c>
      <c r="W468" s="6">
        <v>7.0906999999999993E-3</v>
      </c>
      <c r="X468" s="6">
        <v>7.3825999999999996E-3</v>
      </c>
      <c r="Y468" s="6">
        <v>7.6709999999999999E-3</v>
      </c>
      <c r="Z468" s="6">
        <v>7.9556000000000002E-3</v>
      </c>
      <c r="AA468" s="6">
        <v>8.2366999999999996E-3</v>
      </c>
      <c r="AB468" s="6">
        <v>8.5141999999999995E-3</v>
      </c>
      <c r="AC468" s="6">
        <v>8.7882999999999989E-3</v>
      </c>
      <c r="AD468" s="6">
        <v>9.0588999999999999E-3</v>
      </c>
      <c r="AE468" s="6">
        <v>9.3261000000000004E-3</v>
      </c>
      <c r="AF468" s="6">
        <v>9.5899000000000002E-3</v>
      </c>
      <c r="AG468" s="6">
        <v>9.8505999999999993E-3</v>
      </c>
      <c r="AH468" s="6">
        <v>1.0107999999999999E-2</v>
      </c>
      <c r="AI468" s="6">
        <v>1.0362399999999999E-2</v>
      </c>
      <c r="AJ468" s="6">
        <v>1.06137E-2</v>
      </c>
      <c r="AK468" s="6">
        <v>1.0862E-2</v>
      </c>
      <c r="AL468" s="6">
        <v>1.11074E-2</v>
      </c>
      <c r="AM468" s="6">
        <v>1.1349999999999999E-2</v>
      </c>
      <c r="AN468" s="6">
        <v>1.1589799999999999E-2</v>
      </c>
      <c r="AO468" s="6">
        <v>1.18269E-2</v>
      </c>
      <c r="AP468" s="6">
        <v>1.20614E-2</v>
      </c>
      <c r="AQ468" s="6">
        <v>1.22933E-2</v>
      </c>
      <c r="AR468" s="6">
        <v>1.2522699999999999E-2</v>
      </c>
      <c r="AS468" s="6">
        <v>1.27496E-2</v>
      </c>
      <c r="AT468" s="6">
        <v>1.2974099999999999E-2</v>
      </c>
      <c r="AU468" s="6">
        <v>1.3196299999999999E-2</v>
      </c>
      <c r="AV468" s="6">
        <v>1.34162E-2</v>
      </c>
      <c r="AW468" s="6">
        <v>1.3633899999999999E-2</v>
      </c>
      <c r="AX468" s="6">
        <v>1.38494E-2</v>
      </c>
      <c r="AY468" s="6">
        <v>1.4062699999999999E-2</v>
      </c>
      <c r="AZ468" s="6">
        <v>1.4273999999999998E-2</v>
      </c>
      <c r="BA468" s="6">
        <v>1.4483299999999999E-2</v>
      </c>
    </row>
    <row r="469" spans="1:53" x14ac:dyDescent="0.25">
      <c r="A469" s="2" t="s">
        <v>2</v>
      </c>
      <c r="B469" s="2" t="s">
        <v>589</v>
      </c>
      <c r="C469" s="3">
        <v>566400000</v>
      </c>
      <c r="D469" s="3">
        <v>594720000</v>
      </c>
      <c r="E469" s="3">
        <v>623040000</v>
      </c>
      <c r="F469" s="3">
        <v>651360000</v>
      </c>
      <c r="G469" s="3">
        <v>679680000</v>
      </c>
      <c r="H469" s="3">
        <v>708000000</v>
      </c>
      <c r="I469" s="3">
        <v>736320000</v>
      </c>
      <c r="J469" s="3">
        <v>764640000</v>
      </c>
      <c r="K469" s="3">
        <v>792960000</v>
      </c>
      <c r="L469" s="3">
        <v>821280000</v>
      </c>
      <c r="M469" s="3">
        <v>849600000</v>
      </c>
      <c r="N469" s="3">
        <v>877920000</v>
      </c>
      <c r="O469" s="3">
        <v>906240000</v>
      </c>
      <c r="P469" s="3">
        <v>934560000</v>
      </c>
      <c r="Q469" s="3">
        <v>962880000</v>
      </c>
      <c r="R469" s="3">
        <v>991200000</v>
      </c>
      <c r="S469" s="3">
        <v>1019520000</v>
      </c>
      <c r="T469" s="3">
        <v>1047840000</v>
      </c>
      <c r="U469" s="3">
        <v>1076160000</v>
      </c>
      <c r="V469" s="3">
        <v>1104480000</v>
      </c>
      <c r="W469" s="3">
        <v>1132800000</v>
      </c>
      <c r="X469" s="3">
        <v>1161120000</v>
      </c>
      <c r="Y469" s="3">
        <v>1189440000</v>
      </c>
      <c r="Z469" s="3">
        <v>1217760000</v>
      </c>
      <c r="AA469" s="3">
        <v>1246080000</v>
      </c>
      <c r="AB469" s="3">
        <v>1274400000</v>
      </c>
      <c r="AC469" s="3">
        <v>1302720000</v>
      </c>
      <c r="AD469" s="3">
        <v>1331040000</v>
      </c>
      <c r="AE469" s="3">
        <v>1359360000</v>
      </c>
      <c r="AF469" s="3">
        <v>1387680000</v>
      </c>
      <c r="AG469" s="3">
        <v>1416000000</v>
      </c>
      <c r="AH469" s="3">
        <v>1444320000</v>
      </c>
      <c r="AI469" s="3">
        <v>1472640000</v>
      </c>
      <c r="AJ469" s="3">
        <v>1500960000</v>
      </c>
      <c r="AK469" s="3">
        <v>1529280000</v>
      </c>
      <c r="AL469" s="3">
        <v>1557600000</v>
      </c>
      <c r="AM469" s="3">
        <v>1585920000</v>
      </c>
      <c r="AN469" s="3">
        <v>1614240000</v>
      </c>
      <c r="AO469" s="3">
        <v>1642560000</v>
      </c>
      <c r="AP469" s="3">
        <v>1670880000</v>
      </c>
      <c r="AQ469" s="3">
        <v>1699200000</v>
      </c>
      <c r="AR469" s="3">
        <v>1727520000</v>
      </c>
      <c r="AS469" s="3">
        <v>1755840000</v>
      </c>
      <c r="AT469" s="3">
        <v>1784160000</v>
      </c>
      <c r="AU469" s="3">
        <v>1812480000</v>
      </c>
      <c r="AV469" s="3">
        <v>1840800000</v>
      </c>
      <c r="AW469" s="3">
        <v>1869120000</v>
      </c>
      <c r="AX469" s="3">
        <v>1897440000</v>
      </c>
      <c r="AY469" s="3">
        <v>1925760000</v>
      </c>
      <c r="AZ469" s="3">
        <v>1954080000</v>
      </c>
      <c r="BA469" s="4">
        <v>1982400000</v>
      </c>
    </row>
    <row r="470" spans="1:53" x14ac:dyDescent="0.25">
      <c r="A470" s="2" t="s">
        <v>4</v>
      </c>
      <c r="B470" s="2" t="s">
        <v>589</v>
      </c>
      <c r="C470" s="3">
        <v>0</v>
      </c>
      <c r="D470" s="3">
        <v>566400000</v>
      </c>
      <c r="E470" s="3">
        <v>594720000</v>
      </c>
      <c r="F470" s="3">
        <v>623040000</v>
      </c>
      <c r="G470" s="3">
        <v>651360000</v>
      </c>
      <c r="H470" s="3">
        <v>679680000</v>
      </c>
      <c r="I470" s="3">
        <v>708000000</v>
      </c>
      <c r="J470" s="3">
        <v>736320000</v>
      </c>
      <c r="K470" s="3">
        <v>764640000</v>
      </c>
      <c r="L470" s="3">
        <v>792960000</v>
      </c>
      <c r="M470" s="3">
        <v>821280000</v>
      </c>
      <c r="N470" s="3">
        <v>849600000</v>
      </c>
      <c r="O470" s="3">
        <v>877920000</v>
      </c>
      <c r="P470" s="3">
        <v>906240000</v>
      </c>
      <c r="Q470" s="3">
        <v>934560000</v>
      </c>
      <c r="R470" s="3">
        <v>962880000</v>
      </c>
      <c r="S470" s="3">
        <v>991200000</v>
      </c>
      <c r="T470" s="3">
        <v>1019520000</v>
      </c>
      <c r="U470" s="3">
        <v>1047840000</v>
      </c>
      <c r="V470" s="3">
        <v>1076160000</v>
      </c>
      <c r="W470" s="3">
        <v>1104480000</v>
      </c>
      <c r="X470" s="3">
        <v>1132800000</v>
      </c>
      <c r="Y470" s="3">
        <v>1161120000</v>
      </c>
      <c r="Z470" s="3">
        <v>1189440000</v>
      </c>
      <c r="AA470" s="3">
        <v>1217760000</v>
      </c>
      <c r="AB470" s="3">
        <v>1246080000</v>
      </c>
      <c r="AC470" s="3">
        <v>1274400000</v>
      </c>
      <c r="AD470" s="3">
        <v>1302720000</v>
      </c>
      <c r="AE470" s="3">
        <v>1331040000</v>
      </c>
      <c r="AF470" s="3">
        <v>1359360000</v>
      </c>
      <c r="AG470" s="3">
        <v>1387680000</v>
      </c>
      <c r="AH470" s="3">
        <v>1416000000</v>
      </c>
      <c r="AI470" s="3">
        <v>1444320000</v>
      </c>
      <c r="AJ470" s="3">
        <v>1472640000</v>
      </c>
      <c r="AK470" s="3">
        <v>1500960000</v>
      </c>
      <c r="AL470" s="3">
        <v>1529280000</v>
      </c>
      <c r="AM470" s="3">
        <v>1557600000</v>
      </c>
      <c r="AN470" s="3">
        <v>1585920000</v>
      </c>
      <c r="AO470" s="3">
        <v>1614240000</v>
      </c>
      <c r="AP470" s="3">
        <v>1642560000</v>
      </c>
      <c r="AQ470" s="3">
        <v>1670880000</v>
      </c>
      <c r="AR470" s="3">
        <v>1699200000</v>
      </c>
      <c r="AS470" s="3">
        <v>1727520000</v>
      </c>
      <c r="AT470" s="3">
        <v>1755840000</v>
      </c>
      <c r="AU470" s="3">
        <v>1784160000</v>
      </c>
      <c r="AV470" s="3">
        <v>1812480000</v>
      </c>
      <c r="AW470" s="3">
        <v>1840800000</v>
      </c>
      <c r="AX470" s="3">
        <v>1869120000</v>
      </c>
      <c r="AY470" s="3">
        <v>1897440000</v>
      </c>
      <c r="AZ470" s="3">
        <v>1925760000</v>
      </c>
      <c r="BA470" s="4">
        <v>1954080000</v>
      </c>
    </row>
    <row r="471" spans="1:53" x14ac:dyDescent="0.25">
      <c r="A471" s="2" t="s">
        <v>5</v>
      </c>
      <c r="B471" s="2" t="s">
        <v>589</v>
      </c>
      <c r="C471" s="6">
        <v>4.5329999999999996E-4</v>
      </c>
      <c r="D471" s="6">
        <v>4.5879999999999998E-4</v>
      </c>
      <c r="E471" s="6">
        <v>4.8039999999999997E-4</v>
      </c>
      <c r="F471" s="6">
        <v>5.0909999999999996E-4</v>
      </c>
      <c r="G471" s="6">
        <v>5.419E-4</v>
      </c>
      <c r="H471" s="6">
        <v>5.7719999999999994E-4</v>
      </c>
      <c r="I471" s="6">
        <v>6.1410000000000002E-4</v>
      </c>
      <c r="J471" s="6">
        <v>6.5209999999999997E-4</v>
      </c>
      <c r="K471" s="6">
        <v>6.9079999999999999E-4</v>
      </c>
      <c r="L471" s="6">
        <v>7.2979999999999996E-4</v>
      </c>
      <c r="M471" s="6">
        <v>7.6889999999999999E-4</v>
      </c>
      <c r="N471" s="6">
        <v>8.0800000000000002E-4</v>
      </c>
      <c r="O471" s="6">
        <v>8.4689999999999993E-4</v>
      </c>
      <c r="P471" s="6">
        <v>8.8570000000000001E-4</v>
      </c>
      <c r="Q471" s="6">
        <v>9.2409999999999996E-4</v>
      </c>
      <c r="R471" s="6">
        <v>9.6219999999999997E-4</v>
      </c>
      <c r="S471" s="6">
        <v>9.9989999999999996E-4</v>
      </c>
      <c r="T471" s="6">
        <v>1.0372000000000001E-3</v>
      </c>
      <c r="U471" s="6">
        <v>1.0739999999999999E-3</v>
      </c>
      <c r="V471" s="6">
        <v>1.1104999999999999E-3</v>
      </c>
      <c r="W471" s="6">
        <v>1.1464999999999999E-3</v>
      </c>
      <c r="X471" s="6">
        <v>1.1819999999999999E-3</v>
      </c>
      <c r="Y471" s="6">
        <v>1.2171E-3</v>
      </c>
      <c r="Z471" s="6">
        <v>1.2518E-3</v>
      </c>
      <c r="AA471" s="6">
        <v>1.286E-3</v>
      </c>
      <c r="AB471" s="6">
        <v>1.3197999999999999E-3</v>
      </c>
      <c r="AC471" s="6">
        <v>1.3531999999999999E-3</v>
      </c>
      <c r="AD471" s="6">
        <v>1.3860999999999999E-3</v>
      </c>
      <c r="AE471" s="6">
        <v>1.4187E-3</v>
      </c>
      <c r="AF471" s="6">
        <v>1.4507999999999999E-3</v>
      </c>
      <c r="AG471" s="6">
        <v>1.4824999999999999E-3</v>
      </c>
      <c r="AH471" s="6">
        <v>1.5138999999999999E-3</v>
      </c>
      <c r="AI471" s="6">
        <v>1.5448E-3</v>
      </c>
      <c r="AJ471" s="6">
        <v>1.5754E-3</v>
      </c>
      <c r="AK471" s="6">
        <v>1.6056999999999998E-3</v>
      </c>
      <c r="AL471" s="6">
        <v>1.6355999999999999E-3</v>
      </c>
      <c r="AM471" s="6">
        <v>1.6650999999999999E-3</v>
      </c>
      <c r="AN471" s="6">
        <v>1.6942999999999999E-3</v>
      </c>
      <c r="AO471" s="6">
        <v>1.7231999999999998E-3</v>
      </c>
      <c r="AP471" s="6">
        <v>1.7516999999999999E-3</v>
      </c>
      <c r="AQ471" s="6">
        <v>1.7799999999999999E-3</v>
      </c>
      <c r="AR471" s="6">
        <v>1.8078999999999999E-3</v>
      </c>
      <c r="AS471" s="6">
        <v>1.8354999999999999E-3</v>
      </c>
      <c r="AT471" s="6">
        <v>1.8629E-3</v>
      </c>
      <c r="AU471" s="6">
        <v>1.8898999999999999E-3</v>
      </c>
      <c r="AV471" s="6">
        <v>1.9166999999999999E-3</v>
      </c>
      <c r="AW471" s="6">
        <v>1.9432E-3</v>
      </c>
      <c r="AX471" s="6">
        <v>1.9694999999999999E-3</v>
      </c>
      <c r="AY471" s="6">
        <v>1.9954E-3</v>
      </c>
      <c r="AZ471" s="6">
        <v>2.0211999999999999E-3</v>
      </c>
      <c r="BA471" s="6">
        <v>2.0466E-3</v>
      </c>
    </row>
    <row r="472" spans="1:53" x14ac:dyDescent="0.25">
      <c r="A472" s="2" t="s">
        <v>2</v>
      </c>
      <c r="B472" s="2" t="s">
        <v>590</v>
      </c>
      <c r="C472" s="3">
        <v>523800000</v>
      </c>
      <c r="D472" s="3">
        <v>549990000</v>
      </c>
      <c r="E472" s="3">
        <v>576180000</v>
      </c>
      <c r="F472" s="3">
        <v>602370000</v>
      </c>
      <c r="G472" s="3">
        <v>628560000</v>
      </c>
      <c r="H472" s="3">
        <v>654750000</v>
      </c>
      <c r="I472" s="3">
        <v>680940000</v>
      </c>
      <c r="J472" s="3">
        <v>707130000</v>
      </c>
      <c r="K472" s="3">
        <v>733320000</v>
      </c>
      <c r="L472" s="3">
        <v>759510000</v>
      </c>
      <c r="M472" s="3">
        <v>785700000</v>
      </c>
      <c r="N472" s="3">
        <v>811890000</v>
      </c>
      <c r="O472" s="3">
        <v>838080000</v>
      </c>
      <c r="P472" s="3">
        <v>864270000</v>
      </c>
      <c r="Q472" s="3">
        <v>890460000</v>
      </c>
      <c r="R472" s="3">
        <v>916650000</v>
      </c>
      <c r="S472" s="3">
        <v>942840000</v>
      </c>
      <c r="T472" s="3">
        <v>969030000</v>
      </c>
      <c r="U472" s="3">
        <v>995220000</v>
      </c>
      <c r="V472" s="3">
        <v>1021410000</v>
      </c>
      <c r="W472" s="3">
        <v>1047600000</v>
      </c>
      <c r="X472" s="3">
        <v>1073790000</v>
      </c>
      <c r="Y472" s="3">
        <v>1099980000</v>
      </c>
      <c r="Z472" s="3">
        <v>1126170000</v>
      </c>
      <c r="AA472" s="3">
        <v>1152360000</v>
      </c>
      <c r="AB472" s="3">
        <v>1178550000</v>
      </c>
      <c r="AC472" s="3">
        <v>1204740000</v>
      </c>
      <c r="AD472" s="3">
        <v>1230930000</v>
      </c>
      <c r="AE472" s="3">
        <v>1257120000</v>
      </c>
      <c r="AF472" s="3">
        <v>1283310000</v>
      </c>
      <c r="AG472" s="3">
        <v>1309500000</v>
      </c>
      <c r="AH472" s="3">
        <v>1335690000</v>
      </c>
      <c r="AI472" s="3">
        <v>1361880000</v>
      </c>
      <c r="AJ472" s="3">
        <v>1388070000</v>
      </c>
      <c r="AK472" s="3">
        <v>1414260000</v>
      </c>
      <c r="AL472" s="3">
        <v>1440450000</v>
      </c>
      <c r="AM472" s="3">
        <v>1466640000</v>
      </c>
      <c r="AN472" s="3">
        <v>1492830000</v>
      </c>
      <c r="AO472" s="3">
        <v>1519020000</v>
      </c>
      <c r="AP472" s="3">
        <v>1545210000</v>
      </c>
      <c r="AQ472" s="3">
        <v>1571400000</v>
      </c>
      <c r="AR472" s="3">
        <v>1597590000</v>
      </c>
      <c r="AS472" s="3">
        <v>1623780000</v>
      </c>
      <c r="AT472" s="3">
        <v>1649970000</v>
      </c>
      <c r="AU472" s="3">
        <v>1676160000</v>
      </c>
      <c r="AV472" s="3">
        <v>1702350000</v>
      </c>
      <c r="AW472" s="3">
        <v>1728540000</v>
      </c>
      <c r="AX472" s="3">
        <v>1754730000</v>
      </c>
      <c r="AY472" s="3">
        <v>1780920000</v>
      </c>
      <c r="AZ472" s="3">
        <v>1807110000</v>
      </c>
      <c r="BA472" s="4">
        <v>1833300000</v>
      </c>
    </row>
    <row r="473" spans="1:53" x14ac:dyDescent="0.25">
      <c r="A473" s="2" t="s">
        <v>4</v>
      </c>
      <c r="B473" s="2" t="s">
        <v>590</v>
      </c>
      <c r="C473" s="3">
        <v>0</v>
      </c>
      <c r="D473" s="3">
        <v>523800000</v>
      </c>
      <c r="E473" s="3">
        <v>549990000</v>
      </c>
      <c r="F473" s="3">
        <v>576180000</v>
      </c>
      <c r="G473" s="3">
        <v>602370000</v>
      </c>
      <c r="H473" s="3">
        <v>628560000</v>
      </c>
      <c r="I473" s="3">
        <v>654750000</v>
      </c>
      <c r="J473" s="3">
        <v>680940000</v>
      </c>
      <c r="K473" s="3">
        <v>707130000</v>
      </c>
      <c r="L473" s="3">
        <v>733320000</v>
      </c>
      <c r="M473" s="3">
        <v>759510000</v>
      </c>
      <c r="N473" s="3">
        <v>785700000</v>
      </c>
      <c r="O473" s="3">
        <v>811890000</v>
      </c>
      <c r="P473" s="3">
        <v>838080000</v>
      </c>
      <c r="Q473" s="3">
        <v>864270000</v>
      </c>
      <c r="R473" s="3">
        <v>890460000</v>
      </c>
      <c r="S473" s="3">
        <v>916650000</v>
      </c>
      <c r="T473" s="3">
        <v>942840000</v>
      </c>
      <c r="U473" s="3">
        <v>969030000</v>
      </c>
      <c r="V473" s="3">
        <v>995220000</v>
      </c>
      <c r="W473" s="3">
        <v>1021410000</v>
      </c>
      <c r="X473" s="3">
        <v>1047600000</v>
      </c>
      <c r="Y473" s="3">
        <v>1073790000</v>
      </c>
      <c r="Z473" s="3">
        <v>1099980000</v>
      </c>
      <c r="AA473" s="3">
        <v>1126170000</v>
      </c>
      <c r="AB473" s="3">
        <v>1152360000</v>
      </c>
      <c r="AC473" s="3">
        <v>1178550000</v>
      </c>
      <c r="AD473" s="3">
        <v>1204740000</v>
      </c>
      <c r="AE473" s="3">
        <v>1230930000</v>
      </c>
      <c r="AF473" s="3">
        <v>1257120000</v>
      </c>
      <c r="AG473" s="3">
        <v>1283310000</v>
      </c>
      <c r="AH473" s="3">
        <v>1309500000</v>
      </c>
      <c r="AI473" s="3">
        <v>1335690000</v>
      </c>
      <c r="AJ473" s="3">
        <v>1361880000</v>
      </c>
      <c r="AK473" s="3">
        <v>1388070000</v>
      </c>
      <c r="AL473" s="3">
        <v>1414260000</v>
      </c>
      <c r="AM473" s="3">
        <v>1440450000</v>
      </c>
      <c r="AN473" s="3">
        <v>1466640000</v>
      </c>
      <c r="AO473" s="3">
        <v>1492830000</v>
      </c>
      <c r="AP473" s="3">
        <v>1519020000</v>
      </c>
      <c r="AQ473" s="3">
        <v>1545210000</v>
      </c>
      <c r="AR473" s="3">
        <v>1571400000</v>
      </c>
      <c r="AS473" s="3">
        <v>1597590000</v>
      </c>
      <c r="AT473" s="3">
        <v>1623780000</v>
      </c>
      <c r="AU473" s="3">
        <v>1649970000</v>
      </c>
      <c r="AV473" s="3">
        <v>1676160000</v>
      </c>
      <c r="AW473" s="3">
        <v>1702350000</v>
      </c>
      <c r="AX473" s="3">
        <v>1728540000</v>
      </c>
      <c r="AY473" s="3">
        <v>1754730000</v>
      </c>
      <c r="AZ473" s="3">
        <v>1780920000</v>
      </c>
      <c r="BA473" s="4">
        <v>1807110000</v>
      </c>
    </row>
    <row r="474" spans="1:53" x14ac:dyDescent="0.25">
      <c r="A474" s="2" t="s">
        <v>5</v>
      </c>
      <c r="B474" s="2" t="s">
        <v>590</v>
      </c>
      <c r="C474" s="6">
        <v>1.2584999999999999E-3</v>
      </c>
      <c r="D474" s="6">
        <v>1.3044999999999999E-3</v>
      </c>
      <c r="E474" s="6">
        <v>1.4866E-3</v>
      </c>
      <c r="F474" s="6">
        <v>1.7274999999999999E-3</v>
      </c>
      <c r="G474" s="6">
        <v>2.0022999999999998E-3</v>
      </c>
      <c r="H474" s="6">
        <v>2.2986E-3</v>
      </c>
      <c r="I474" s="6">
        <v>2.6088000000000001E-3</v>
      </c>
      <c r="J474" s="6">
        <v>2.9278999999999998E-3</v>
      </c>
      <c r="K474" s="6">
        <v>3.2523999999999999E-3</v>
      </c>
      <c r="L474" s="6">
        <v>3.5797999999999997E-3</v>
      </c>
      <c r="M474" s="6">
        <v>3.9081999999999997E-3</v>
      </c>
      <c r="N474" s="6">
        <v>4.2364999999999998E-3</v>
      </c>
      <c r="O474" s="6">
        <v>4.5634999999999998E-3</v>
      </c>
      <c r="P474" s="6">
        <v>4.8885999999999999E-3</v>
      </c>
      <c r="Q474" s="6">
        <v>5.2112E-3</v>
      </c>
      <c r="R474" s="6">
        <v>5.5309000000000001E-3</v>
      </c>
      <c r="S474" s="6">
        <v>5.8474E-3</v>
      </c>
      <c r="T474" s="6">
        <v>6.1604999999999993E-3</v>
      </c>
      <c r="U474" s="6">
        <v>6.4700999999999995E-3</v>
      </c>
      <c r="V474" s="6">
        <v>6.7759999999999999E-3</v>
      </c>
      <c r="W474" s="6">
        <v>7.0781999999999998E-3</v>
      </c>
      <c r="X474" s="6">
        <v>7.3765999999999997E-3</v>
      </c>
      <c r="Y474" s="6">
        <v>7.6713999999999992E-3</v>
      </c>
      <c r="Z474" s="6">
        <v>7.9623999999999997E-3</v>
      </c>
      <c r="AA474" s="6">
        <v>8.2497999999999998E-3</v>
      </c>
      <c r="AB474" s="6">
        <v>8.5334999999999994E-3</v>
      </c>
      <c r="AC474" s="6">
        <v>8.813699999999999E-3</v>
      </c>
      <c r="AD474" s="6">
        <v>9.0902999999999991E-3</v>
      </c>
      <c r="AE474" s="6">
        <v>9.3633999999999992E-3</v>
      </c>
      <c r="AF474" s="6">
        <v>9.6331999999999997E-3</v>
      </c>
      <c r="AG474" s="6">
        <v>9.8996999999999991E-3</v>
      </c>
      <c r="AH474" s="6">
        <v>1.0162899999999999E-2</v>
      </c>
      <c r="AI474" s="6">
        <v>1.0422899999999999E-2</v>
      </c>
      <c r="AJ474" s="6">
        <v>1.06798E-2</v>
      </c>
      <c r="AK474" s="6">
        <v>1.0933699999999999E-2</v>
      </c>
      <c r="AL474" s="6">
        <v>1.1184599999999999E-2</v>
      </c>
      <c r="AM474" s="6">
        <v>1.1432599999999999E-2</v>
      </c>
      <c r="AN474" s="6">
        <v>1.1677699999999999E-2</v>
      </c>
      <c r="AO474" s="6">
        <v>1.1920099999999999E-2</v>
      </c>
      <c r="AP474" s="6">
        <v>1.21598E-2</v>
      </c>
      <c r="AQ474" s="6">
        <v>1.2396899999999999E-2</v>
      </c>
      <c r="AR474" s="6">
        <v>1.2631399999999999E-2</v>
      </c>
      <c r="AS474" s="6">
        <v>1.2863399999999999E-2</v>
      </c>
      <c r="AT474" s="6">
        <v>1.3092999999999999E-2</v>
      </c>
      <c r="AU474" s="6">
        <v>1.33201E-2</v>
      </c>
      <c r="AV474" s="6">
        <v>1.3544899999999999E-2</v>
      </c>
      <c r="AW474" s="6">
        <v>1.37675E-2</v>
      </c>
      <c r="AX474" s="6">
        <v>1.39878E-2</v>
      </c>
      <c r="AY474" s="6">
        <v>1.4205899999999999E-2</v>
      </c>
      <c r="AZ474" s="6">
        <v>1.44219E-2</v>
      </c>
      <c r="BA474" s="6">
        <v>1.4635799999999999E-2</v>
      </c>
    </row>
    <row r="475" spans="1:53" x14ac:dyDescent="0.25">
      <c r="A475" s="2" t="s">
        <v>2</v>
      </c>
      <c r="B475" s="2" t="s">
        <v>591</v>
      </c>
      <c r="C475" s="3">
        <v>522600000</v>
      </c>
      <c r="D475" s="3">
        <v>548730000</v>
      </c>
      <c r="E475" s="3">
        <v>574860000</v>
      </c>
      <c r="F475" s="3">
        <v>600990000</v>
      </c>
      <c r="G475" s="3">
        <v>627120000</v>
      </c>
      <c r="H475" s="3">
        <v>653250000</v>
      </c>
      <c r="I475" s="3">
        <v>679380000</v>
      </c>
      <c r="J475" s="3">
        <v>705510000</v>
      </c>
      <c r="K475" s="3">
        <v>731640000</v>
      </c>
      <c r="L475" s="3">
        <v>757770000</v>
      </c>
      <c r="M475" s="3">
        <v>783900000</v>
      </c>
      <c r="N475" s="3">
        <v>810030000</v>
      </c>
      <c r="O475" s="3">
        <v>836160000</v>
      </c>
      <c r="P475" s="3">
        <v>862290000</v>
      </c>
      <c r="Q475" s="3">
        <v>888420000</v>
      </c>
      <c r="R475" s="3">
        <v>914550000</v>
      </c>
      <c r="S475" s="3">
        <v>940680000</v>
      </c>
      <c r="T475" s="3">
        <v>966810000</v>
      </c>
      <c r="U475" s="3">
        <v>992940000</v>
      </c>
      <c r="V475" s="3">
        <v>1019070000</v>
      </c>
      <c r="W475" s="3">
        <v>1045200000</v>
      </c>
      <c r="X475" s="3">
        <v>1071329999.9999999</v>
      </c>
      <c r="Y475" s="3">
        <v>1097460000</v>
      </c>
      <c r="Z475" s="3">
        <v>1123590000</v>
      </c>
      <c r="AA475" s="3">
        <v>1149720000</v>
      </c>
      <c r="AB475" s="3">
        <v>1175850000</v>
      </c>
      <c r="AC475" s="3">
        <v>1201980000</v>
      </c>
      <c r="AD475" s="3">
        <v>1228110000</v>
      </c>
      <c r="AE475" s="3">
        <v>1254240000</v>
      </c>
      <c r="AF475" s="3">
        <v>1280370000</v>
      </c>
      <c r="AG475" s="3">
        <v>1306500000</v>
      </c>
      <c r="AH475" s="3">
        <v>1332630000</v>
      </c>
      <c r="AI475" s="3">
        <v>1358760000</v>
      </c>
      <c r="AJ475" s="3">
        <v>1384890000</v>
      </c>
      <c r="AK475" s="3">
        <v>1411020000</v>
      </c>
      <c r="AL475" s="3">
        <v>1437150000</v>
      </c>
      <c r="AM475" s="3">
        <v>1463280000</v>
      </c>
      <c r="AN475" s="3">
        <v>1489410000</v>
      </c>
      <c r="AO475" s="3">
        <v>1515540000</v>
      </c>
      <c r="AP475" s="3">
        <v>1541670000</v>
      </c>
      <c r="AQ475" s="3">
        <v>1567800000</v>
      </c>
      <c r="AR475" s="3">
        <v>1593930000</v>
      </c>
      <c r="AS475" s="3">
        <v>1620060000</v>
      </c>
      <c r="AT475" s="3">
        <v>1646190000</v>
      </c>
      <c r="AU475" s="3">
        <v>1672320000</v>
      </c>
      <c r="AV475" s="3">
        <v>1698450000</v>
      </c>
      <c r="AW475" s="3">
        <v>1724580000</v>
      </c>
      <c r="AX475" s="3">
        <v>1750710000</v>
      </c>
      <c r="AY475" s="3">
        <v>1776840000</v>
      </c>
      <c r="AZ475" s="3">
        <v>1802970000</v>
      </c>
      <c r="BA475" s="4">
        <v>1829100000</v>
      </c>
    </row>
    <row r="476" spans="1:53" x14ac:dyDescent="0.25">
      <c r="A476" s="2" t="s">
        <v>4</v>
      </c>
      <c r="B476" s="2" t="s">
        <v>591</v>
      </c>
      <c r="C476" s="3">
        <v>0</v>
      </c>
      <c r="D476" s="3">
        <v>522600000</v>
      </c>
      <c r="E476" s="3">
        <v>548730000</v>
      </c>
      <c r="F476" s="3">
        <v>574860000</v>
      </c>
      <c r="G476" s="3">
        <v>600990000</v>
      </c>
      <c r="H476" s="3">
        <v>627120000</v>
      </c>
      <c r="I476" s="3">
        <v>653250000</v>
      </c>
      <c r="J476" s="3">
        <v>679380000</v>
      </c>
      <c r="K476" s="3">
        <v>705510000</v>
      </c>
      <c r="L476" s="3">
        <v>731640000</v>
      </c>
      <c r="M476" s="3">
        <v>757770000</v>
      </c>
      <c r="N476" s="3">
        <v>783900000</v>
      </c>
      <c r="O476" s="3">
        <v>810030000</v>
      </c>
      <c r="P476" s="3">
        <v>836160000</v>
      </c>
      <c r="Q476" s="3">
        <v>862290000</v>
      </c>
      <c r="R476" s="3">
        <v>888420000</v>
      </c>
      <c r="S476" s="3">
        <v>914550000</v>
      </c>
      <c r="T476" s="3">
        <v>940680000</v>
      </c>
      <c r="U476" s="3">
        <v>966810000</v>
      </c>
      <c r="V476" s="3">
        <v>992940000</v>
      </c>
      <c r="W476" s="3">
        <v>1019070000</v>
      </c>
      <c r="X476" s="3">
        <v>1045200000</v>
      </c>
      <c r="Y476" s="3">
        <v>1071329999.9999999</v>
      </c>
      <c r="Z476" s="3">
        <v>1097460000</v>
      </c>
      <c r="AA476" s="3">
        <v>1123590000</v>
      </c>
      <c r="AB476" s="3">
        <v>1149720000</v>
      </c>
      <c r="AC476" s="3">
        <v>1175850000</v>
      </c>
      <c r="AD476" s="3">
        <v>1201980000</v>
      </c>
      <c r="AE476" s="3">
        <v>1228110000</v>
      </c>
      <c r="AF476" s="3">
        <v>1254240000</v>
      </c>
      <c r="AG476" s="3">
        <v>1280370000</v>
      </c>
      <c r="AH476" s="3">
        <v>1306500000</v>
      </c>
      <c r="AI476" s="3">
        <v>1332630000</v>
      </c>
      <c r="AJ476" s="3">
        <v>1358760000</v>
      </c>
      <c r="AK476" s="3">
        <v>1384890000</v>
      </c>
      <c r="AL476" s="3">
        <v>1411020000</v>
      </c>
      <c r="AM476" s="3">
        <v>1437150000</v>
      </c>
      <c r="AN476" s="3">
        <v>1463280000</v>
      </c>
      <c r="AO476" s="3">
        <v>1489410000</v>
      </c>
      <c r="AP476" s="3">
        <v>1515540000</v>
      </c>
      <c r="AQ476" s="3">
        <v>1541670000</v>
      </c>
      <c r="AR476" s="3">
        <v>1567800000</v>
      </c>
      <c r="AS476" s="3">
        <v>1593930000</v>
      </c>
      <c r="AT476" s="3">
        <v>1620060000</v>
      </c>
      <c r="AU476" s="3">
        <v>1646190000</v>
      </c>
      <c r="AV476" s="3">
        <v>1672320000</v>
      </c>
      <c r="AW476" s="3">
        <v>1698450000</v>
      </c>
      <c r="AX476" s="3">
        <v>1724580000</v>
      </c>
      <c r="AY476" s="3">
        <v>1750710000</v>
      </c>
      <c r="AZ476" s="3">
        <v>1776840000</v>
      </c>
      <c r="BA476" s="4">
        <v>1802970000</v>
      </c>
    </row>
    <row r="477" spans="1:53" x14ac:dyDescent="0.25">
      <c r="A477" s="2" t="s">
        <v>5</v>
      </c>
      <c r="B477" s="2" t="s">
        <v>591</v>
      </c>
      <c r="C477" s="6">
        <v>6.7689999999999992E-4</v>
      </c>
      <c r="D477" s="6">
        <v>6.8569999999999992E-4</v>
      </c>
      <c r="E477" s="6">
        <v>7.205E-4</v>
      </c>
      <c r="F477" s="6">
        <v>7.6639999999999998E-4</v>
      </c>
      <c r="G477" s="6">
        <v>8.1890000000000001E-4</v>
      </c>
      <c r="H477" s="6">
        <v>8.7539999999999992E-4</v>
      </c>
      <c r="I477" s="6">
        <v>9.3459999999999995E-4</v>
      </c>
      <c r="J477" s="6">
        <v>9.9549999999999986E-4</v>
      </c>
      <c r="K477" s="6">
        <v>1.0574E-3</v>
      </c>
      <c r="L477" s="6">
        <v>1.1198999999999998E-3</v>
      </c>
      <c r="M477" s="6">
        <v>1.1826E-3</v>
      </c>
      <c r="N477" s="6">
        <v>1.2451999999999999E-3</v>
      </c>
      <c r="O477" s="6">
        <v>1.3077E-3</v>
      </c>
      <c r="P477" s="6">
        <v>1.3697E-3</v>
      </c>
      <c r="Q477" s="6">
        <v>1.4312999999999999E-3</v>
      </c>
      <c r="R477" s="6">
        <v>1.4923E-3</v>
      </c>
      <c r="S477" s="6">
        <v>1.5527E-3</v>
      </c>
      <c r="T477" s="6">
        <v>1.6123999999999999E-3</v>
      </c>
      <c r="U477" s="6">
        <v>1.6715E-3</v>
      </c>
      <c r="V477" s="6">
        <v>1.7298999999999999E-3</v>
      </c>
      <c r="W477" s="6">
        <v>1.7875E-3</v>
      </c>
      <c r="X477" s="6">
        <v>1.8445E-3</v>
      </c>
      <c r="Y477" s="6">
        <v>1.9008E-3</v>
      </c>
      <c r="Z477" s="6">
        <v>1.9562999999999998E-3</v>
      </c>
      <c r="AA477" s="6">
        <v>2.0111E-3</v>
      </c>
      <c r="AB477" s="6">
        <v>2.0652999999999999E-3</v>
      </c>
      <c r="AC477" s="6">
        <v>2.1186999999999998E-3</v>
      </c>
      <c r="AD477" s="6">
        <v>2.1714999999999998E-3</v>
      </c>
      <c r="AE477" s="6">
        <v>2.2236999999999999E-3</v>
      </c>
      <c r="AF477" s="6">
        <v>2.2751E-3</v>
      </c>
      <c r="AG477" s="6">
        <v>2.3259999999999999E-3</v>
      </c>
      <c r="AH477" s="6">
        <v>2.3761999999999998E-3</v>
      </c>
      <c r="AI477" s="6">
        <v>2.4258000000000001E-3</v>
      </c>
      <c r="AJ477" s="6">
        <v>2.4748999999999999E-3</v>
      </c>
      <c r="AK477" s="6">
        <v>2.5233E-3</v>
      </c>
      <c r="AL477" s="6">
        <v>2.5712E-3</v>
      </c>
      <c r="AM477" s="6">
        <v>2.6184999999999997E-3</v>
      </c>
      <c r="AN477" s="6">
        <v>2.6652999999999998E-3</v>
      </c>
      <c r="AO477" s="6">
        <v>2.7115999999999998E-3</v>
      </c>
      <c r="AP477" s="6">
        <v>2.7572999999999999E-3</v>
      </c>
      <c r="AQ477" s="6">
        <v>2.8025999999999997E-3</v>
      </c>
      <c r="AR477" s="6">
        <v>2.8472999999999997E-3</v>
      </c>
      <c r="AS477" s="6">
        <v>2.8915999999999998E-3</v>
      </c>
      <c r="AT477" s="6">
        <v>2.9353999999999999E-3</v>
      </c>
      <c r="AU477" s="6">
        <v>2.9786999999999999E-3</v>
      </c>
      <c r="AV477" s="6">
        <v>3.0215999999999997E-3</v>
      </c>
      <c r="AW477" s="6">
        <v>3.0640999999999997E-3</v>
      </c>
      <c r="AX477" s="6">
        <v>3.1061999999999999E-3</v>
      </c>
      <c r="AY477" s="6">
        <v>3.1477999999999996E-3</v>
      </c>
      <c r="AZ477" s="6">
        <v>3.189E-3</v>
      </c>
      <c r="BA477" s="6">
        <v>3.2297999999999997E-3</v>
      </c>
    </row>
    <row r="478" spans="1:53" x14ac:dyDescent="0.25">
      <c r="A478" s="2" t="s">
        <v>2</v>
      </c>
      <c r="B478" s="2" t="s">
        <v>592</v>
      </c>
      <c r="C478" s="3">
        <v>368200000</v>
      </c>
      <c r="D478" s="3">
        <v>386610000</v>
      </c>
      <c r="E478" s="3">
        <v>405020000.00000006</v>
      </c>
      <c r="F478" s="3">
        <v>423429999.99999994</v>
      </c>
      <c r="G478" s="3">
        <v>441840000</v>
      </c>
      <c r="H478" s="3">
        <v>460250000</v>
      </c>
      <c r="I478" s="3">
        <v>478660000</v>
      </c>
      <c r="J478" s="3">
        <v>497070000.00000006</v>
      </c>
      <c r="K478" s="3">
        <v>515479999.99999994</v>
      </c>
      <c r="L478" s="3">
        <v>533890000</v>
      </c>
      <c r="M478" s="3">
        <v>552300000</v>
      </c>
      <c r="N478" s="3">
        <v>570710000</v>
      </c>
      <c r="O478" s="3">
        <v>589120000</v>
      </c>
      <c r="P478" s="3">
        <v>607530000</v>
      </c>
      <c r="Q478" s="3">
        <v>625940000</v>
      </c>
      <c r="R478" s="3">
        <v>644350000</v>
      </c>
      <c r="S478" s="3">
        <v>662760000</v>
      </c>
      <c r="T478" s="3">
        <v>681170000</v>
      </c>
      <c r="U478" s="3">
        <v>699580000</v>
      </c>
      <c r="V478" s="3">
        <v>717990000</v>
      </c>
      <c r="W478" s="3">
        <v>736400000</v>
      </c>
      <c r="X478" s="3">
        <v>754809999.99999988</v>
      </c>
      <c r="Y478" s="3">
        <v>773220000</v>
      </c>
      <c r="Z478" s="3">
        <v>791630000</v>
      </c>
      <c r="AA478" s="3">
        <v>810040000.00000012</v>
      </c>
      <c r="AB478" s="3">
        <v>828450000</v>
      </c>
      <c r="AC478" s="3">
        <v>846859999.99999988</v>
      </c>
      <c r="AD478" s="3">
        <v>865270000</v>
      </c>
      <c r="AE478" s="3">
        <v>883680000</v>
      </c>
      <c r="AF478" s="3">
        <v>902090000.00000012</v>
      </c>
      <c r="AG478" s="3">
        <v>920500000</v>
      </c>
      <c r="AH478" s="3">
        <v>938909999.99999988</v>
      </c>
      <c r="AI478" s="3">
        <v>957320000</v>
      </c>
      <c r="AJ478" s="3">
        <v>975730000</v>
      </c>
      <c r="AK478" s="3">
        <v>994140000.00000012</v>
      </c>
      <c r="AL478" s="3">
        <v>1012550000</v>
      </c>
      <c r="AM478" s="3">
        <v>1030959999.9999999</v>
      </c>
      <c r="AN478" s="3">
        <v>1049370000</v>
      </c>
      <c r="AO478" s="3">
        <v>1067780000</v>
      </c>
      <c r="AP478" s="3">
        <v>1086190000</v>
      </c>
      <c r="AQ478" s="3">
        <v>1104600000</v>
      </c>
      <c r="AR478" s="3">
        <v>1123010000</v>
      </c>
      <c r="AS478" s="3">
        <v>1141420000</v>
      </c>
      <c r="AT478" s="3">
        <v>1159830000</v>
      </c>
      <c r="AU478" s="3">
        <v>1178240000</v>
      </c>
      <c r="AV478" s="3">
        <v>1196650000</v>
      </c>
      <c r="AW478" s="3">
        <v>1215060000</v>
      </c>
      <c r="AX478" s="3">
        <v>1233470000</v>
      </c>
      <c r="AY478" s="3">
        <v>1251880000</v>
      </c>
      <c r="AZ478" s="3">
        <v>1270290000</v>
      </c>
      <c r="BA478" s="4">
        <v>1288700000</v>
      </c>
    </row>
    <row r="479" spans="1:53" x14ac:dyDescent="0.25">
      <c r="A479" s="2" t="s">
        <v>4</v>
      </c>
      <c r="B479" s="2" t="s">
        <v>592</v>
      </c>
      <c r="C479" s="3">
        <v>0</v>
      </c>
      <c r="D479" s="3">
        <v>368200000</v>
      </c>
      <c r="E479" s="3">
        <v>386610000</v>
      </c>
      <c r="F479" s="3">
        <v>405020000.00000006</v>
      </c>
      <c r="G479" s="3">
        <v>423429999.99999994</v>
      </c>
      <c r="H479" s="3">
        <v>441840000</v>
      </c>
      <c r="I479" s="3">
        <v>460250000</v>
      </c>
      <c r="J479" s="3">
        <v>478660000</v>
      </c>
      <c r="K479" s="3">
        <v>497070000.00000006</v>
      </c>
      <c r="L479" s="3">
        <v>515479999.99999994</v>
      </c>
      <c r="M479" s="3">
        <v>533890000</v>
      </c>
      <c r="N479" s="3">
        <v>552300000</v>
      </c>
      <c r="O479" s="3">
        <v>570710000</v>
      </c>
      <c r="P479" s="3">
        <v>589120000</v>
      </c>
      <c r="Q479" s="3">
        <v>607530000</v>
      </c>
      <c r="R479" s="3">
        <v>625940000</v>
      </c>
      <c r="S479" s="3">
        <v>644350000</v>
      </c>
      <c r="T479" s="3">
        <v>662760000</v>
      </c>
      <c r="U479" s="3">
        <v>681170000</v>
      </c>
      <c r="V479" s="3">
        <v>699580000</v>
      </c>
      <c r="W479" s="3">
        <v>717990000</v>
      </c>
      <c r="X479" s="3">
        <v>736400000</v>
      </c>
      <c r="Y479" s="3">
        <v>754809999.99999988</v>
      </c>
      <c r="Z479" s="3">
        <v>773220000</v>
      </c>
      <c r="AA479" s="3">
        <v>791630000</v>
      </c>
      <c r="AB479" s="3">
        <v>810040000.00000012</v>
      </c>
      <c r="AC479" s="3">
        <v>828450000</v>
      </c>
      <c r="AD479" s="3">
        <v>846859999.99999988</v>
      </c>
      <c r="AE479" s="3">
        <v>865270000</v>
      </c>
      <c r="AF479" s="3">
        <v>883680000</v>
      </c>
      <c r="AG479" s="3">
        <v>902090000.00000012</v>
      </c>
      <c r="AH479" s="3">
        <v>920500000</v>
      </c>
      <c r="AI479" s="3">
        <v>938909999.99999988</v>
      </c>
      <c r="AJ479" s="3">
        <v>957320000</v>
      </c>
      <c r="AK479" s="3">
        <v>975730000</v>
      </c>
      <c r="AL479" s="3">
        <v>994140000.00000012</v>
      </c>
      <c r="AM479" s="3">
        <v>1012550000</v>
      </c>
      <c r="AN479" s="3">
        <v>1030959999.9999999</v>
      </c>
      <c r="AO479" s="3">
        <v>1049370000</v>
      </c>
      <c r="AP479" s="3">
        <v>1067780000</v>
      </c>
      <c r="AQ479" s="3">
        <v>1086190000</v>
      </c>
      <c r="AR479" s="3">
        <v>1104600000</v>
      </c>
      <c r="AS479" s="3">
        <v>1123010000</v>
      </c>
      <c r="AT479" s="3">
        <v>1141420000</v>
      </c>
      <c r="AU479" s="3">
        <v>1159830000</v>
      </c>
      <c r="AV479" s="3">
        <v>1178240000</v>
      </c>
      <c r="AW479" s="3">
        <v>1196650000</v>
      </c>
      <c r="AX479" s="3">
        <v>1215060000</v>
      </c>
      <c r="AY479" s="3">
        <v>1233470000</v>
      </c>
      <c r="AZ479" s="3">
        <v>1251880000</v>
      </c>
      <c r="BA479" s="4">
        <v>1270290000</v>
      </c>
    </row>
    <row r="480" spans="1:53" x14ac:dyDescent="0.25">
      <c r="A480" s="2" t="s">
        <v>5</v>
      </c>
      <c r="B480" s="2" t="s">
        <v>592</v>
      </c>
      <c r="C480" s="6">
        <v>1.3633E-3</v>
      </c>
      <c r="D480" s="6">
        <v>1.4107E-3</v>
      </c>
      <c r="E480" s="6">
        <v>1.5981999999999999E-3</v>
      </c>
      <c r="F480" s="6">
        <v>1.8461999999999999E-3</v>
      </c>
      <c r="G480" s="6">
        <v>2.1291999999999999E-3</v>
      </c>
      <c r="H480" s="6">
        <v>2.4342999999999999E-3</v>
      </c>
      <c r="I480" s="6">
        <v>2.7537999999999998E-3</v>
      </c>
      <c r="J480" s="6">
        <v>3.0823000000000001E-3</v>
      </c>
      <c r="K480" s="6">
        <v>3.4164E-3</v>
      </c>
      <c r="L480" s="6">
        <v>3.7535999999999997E-3</v>
      </c>
      <c r="M480" s="6">
        <v>4.0917999999999996E-3</v>
      </c>
      <c r="N480" s="6">
        <v>4.4298000000000002E-3</v>
      </c>
      <c r="O480" s="6">
        <v>4.7666000000000002E-3</v>
      </c>
      <c r="P480" s="6">
        <v>5.1013999999999999E-3</v>
      </c>
      <c r="Q480" s="6">
        <v>5.4335E-3</v>
      </c>
      <c r="R480" s="6">
        <v>5.7626999999999999E-3</v>
      </c>
      <c r="S480" s="6">
        <v>6.0885999999999996E-3</v>
      </c>
      <c r="T480" s="6">
        <v>6.411E-3</v>
      </c>
      <c r="U480" s="6">
        <v>6.7297999999999993E-3</v>
      </c>
      <c r="V480" s="6">
        <v>7.0447999999999995E-3</v>
      </c>
      <c r="W480" s="6">
        <v>7.3559999999999997E-3</v>
      </c>
      <c r="X480" s="6">
        <v>7.6632999999999996E-3</v>
      </c>
      <c r="Y480" s="6">
        <v>7.9667999999999996E-3</v>
      </c>
      <c r="Z480" s="6">
        <v>8.2664999999999995E-3</v>
      </c>
      <c r="AA480" s="6">
        <v>8.5623999999999995E-3</v>
      </c>
      <c r="AB480" s="6">
        <v>8.8545999999999989E-3</v>
      </c>
      <c r="AC480" s="6">
        <v>9.1430000000000001E-3</v>
      </c>
      <c r="AD480" s="6">
        <v>9.4278999999999995E-3</v>
      </c>
      <c r="AE480" s="6">
        <v>9.7091999999999994E-3</v>
      </c>
      <c r="AF480" s="6">
        <v>9.9869999999999994E-3</v>
      </c>
      <c r="AG480" s="6">
        <v>1.0261299999999999E-2</v>
      </c>
      <c r="AH480" s="6">
        <v>1.05323E-2</v>
      </c>
      <c r="AI480" s="6">
        <v>1.08001E-2</v>
      </c>
      <c r="AJ480" s="6">
        <v>1.1064599999999999E-2</v>
      </c>
      <c r="AK480" s="6">
        <v>1.1325999999999999E-2</v>
      </c>
      <c r="AL480" s="6">
        <v>1.15844E-2</v>
      </c>
      <c r="AM480" s="6">
        <v>1.1839799999999999E-2</v>
      </c>
      <c r="AN480" s="6">
        <v>1.2092199999999999E-2</v>
      </c>
      <c r="AO480" s="6">
        <v>1.23418E-2</v>
      </c>
      <c r="AP480" s="6">
        <v>1.25887E-2</v>
      </c>
      <c r="AQ480" s="6">
        <v>1.28328E-2</v>
      </c>
      <c r="AR480" s="6">
        <v>1.3074299999999999E-2</v>
      </c>
      <c r="AS480" s="6">
        <v>1.3313199999999999E-2</v>
      </c>
      <c r="AT480" s="6">
        <v>1.3549499999999999E-2</v>
      </c>
      <c r="AU480" s="6">
        <v>1.3783399999999999E-2</v>
      </c>
      <c r="AV480" s="6">
        <v>1.4014899999999999E-2</v>
      </c>
      <c r="AW480" s="6">
        <v>1.4244099999999999E-2</v>
      </c>
      <c r="AX480" s="6">
        <v>1.44709E-2</v>
      </c>
      <c r="AY480" s="6">
        <v>1.4695499999999998E-2</v>
      </c>
      <c r="AZ480" s="6">
        <v>1.49179E-2</v>
      </c>
      <c r="BA480" s="6">
        <v>1.5138199999999999E-2</v>
      </c>
    </row>
    <row r="481" spans="1:53" x14ac:dyDescent="0.25">
      <c r="A481" s="2" t="s">
        <v>2</v>
      </c>
      <c r="B481" s="2" t="s">
        <v>593</v>
      </c>
      <c r="C481" s="3">
        <v>474400000</v>
      </c>
      <c r="D481" s="3">
        <v>498120000</v>
      </c>
      <c r="E481" s="3">
        <v>521840000.00000006</v>
      </c>
      <c r="F481" s="3">
        <v>545560000</v>
      </c>
      <c r="G481" s="3">
        <v>569280000</v>
      </c>
      <c r="H481" s="3">
        <v>593000000</v>
      </c>
      <c r="I481" s="3">
        <v>616720000</v>
      </c>
      <c r="J481" s="3">
        <v>640440000</v>
      </c>
      <c r="K481" s="3">
        <v>664160000</v>
      </c>
      <c r="L481" s="3">
        <v>687880000</v>
      </c>
      <c r="M481" s="3">
        <v>711600000</v>
      </c>
      <c r="N481" s="3">
        <v>735320000</v>
      </c>
      <c r="O481" s="3">
        <v>759040000</v>
      </c>
      <c r="P481" s="3">
        <v>782760000</v>
      </c>
      <c r="Q481" s="3">
        <v>806480000</v>
      </c>
      <c r="R481" s="3">
        <v>830200000</v>
      </c>
      <c r="S481" s="3">
        <v>853920000</v>
      </c>
      <c r="T481" s="3">
        <v>877640000</v>
      </c>
      <c r="U481" s="3">
        <v>901360000</v>
      </c>
      <c r="V481" s="3">
        <v>925080000</v>
      </c>
      <c r="W481" s="3">
        <v>948800000</v>
      </c>
      <c r="X481" s="3">
        <v>972519999.99999988</v>
      </c>
      <c r="Y481" s="3">
        <v>996240000</v>
      </c>
      <c r="Z481" s="3">
        <v>1019960000</v>
      </c>
      <c r="AA481" s="3">
        <v>1043680000.0000001</v>
      </c>
      <c r="AB481" s="3">
        <v>1067400000</v>
      </c>
      <c r="AC481" s="3">
        <v>1091120000</v>
      </c>
      <c r="AD481" s="3">
        <v>1114840000</v>
      </c>
      <c r="AE481" s="3">
        <v>1138560000</v>
      </c>
      <c r="AF481" s="3">
        <v>1162280000</v>
      </c>
      <c r="AG481" s="3">
        <v>1186000000</v>
      </c>
      <c r="AH481" s="3">
        <v>1209720000</v>
      </c>
      <c r="AI481" s="3">
        <v>1233440000</v>
      </c>
      <c r="AJ481" s="3">
        <v>1257160000</v>
      </c>
      <c r="AK481" s="3">
        <v>1280880000</v>
      </c>
      <c r="AL481" s="3">
        <v>1304600000</v>
      </c>
      <c r="AM481" s="3">
        <v>1328320000</v>
      </c>
      <c r="AN481" s="3">
        <v>1352040000</v>
      </c>
      <c r="AO481" s="3">
        <v>1375760000</v>
      </c>
      <c r="AP481" s="3">
        <v>1399480000</v>
      </c>
      <c r="AQ481" s="3">
        <v>1423200000</v>
      </c>
      <c r="AR481" s="3">
        <v>1446920000</v>
      </c>
      <c r="AS481" s="3">
        <v>1470640000</v>
      </c>
      <c r="AT481" s="3">
        <v>1494360000</v>
      </c>
      <c r="AU481" s="3">
        <v>1518080000</v>
      </c>
      <c r="AV481" s="3">
        <v>1541800000</v>
      </c>
      <c r="AW481" s="3">
        <v>1565520000</v>
      </c>
      <c r="AX481" s="3">
        <v>1589240000</v>
      </c>
      <c r="AY481" s="3">
        <v>1612960000</v>
      </c>
      <c r="AZ481" s="3">
        <v>1636680000</v>
      </c>
      <c r="BA481" s="4">
        <v>1660400000</v>
      </c>
    </row>
    <row r="482" spans="1:53" x14ac:dyDescent="0.25">
      <c r="A482" s="2" t="s">
        <v>4</v>
      </c>
      <c r="B482" s="2" t="s">
        <v>593</v>
      </c>
      <c r="C482" s="3">
        <v>0</v>
      </c>
      <c r="D482" s="3">
        <v>474400000</v>
      </c>
      <c r="E482" s="3">
        <v>498120000</v>
      </c>
      <c r="F482" s="3">
        <v>521840000.00000006</v>
      </c>
      <c r="G482" s="3">
        <v>545560000</v>
      </c>
      <c r="H482" s="3">
        <v>569280000</v>
      </c>
      <c r="I482" s="3">
        <v>593000000</v>
      </c>
      <c r="J482" s="3">
        <v>616720000</v>
      </c>
      <c r="K482" s="3">
        <v>640440000</v>
      </c>
      <c r="L482" s="3">
        <v>664160000</v>
      </c>
      <c r="M482" s="3">
        <v>687880000</v>
      </c>
      <c r="N482" s="3">
        <v>711600000</v>
      </c>
      <c r="O482" s="3">
        <v>735320000</v>
      </c>
      <c r="P482" s="3">
        <v>759040000</v>
      </c>
      <c r="Q482" s="3">
        <v>782760000</v>
      </c>
      <c r="R482" s="3">
        <v>806480000</v>
      </c>
      <c r="S482" s="3">
        <v>830200000</v>
      </c>
      <c r="T482" s="3">
        <v>853920000</v>
      </c>
      <c r="U482" s="3">
        <v>877640000</v>
      </c>
      <c r="V482" s="3">
        <v>901360000</v>
      </c>
      <c r="W482" s="3">
        <v>925080000</v>
      </c>
      <c r="X482" s="3">
        <v>948800000</v>
      </c>
      <c r="Y482" s="3">
        <v>972519999.99999988</v>
      </c>
      <c r="Z482" s="3">
        <v>996240000</v>
      </c>
      <c r="AA482" s="3">
        <v>1019960000</v>
      </c>
      <c r="AB482" s="3">
        <v>1043680000.0000001</v>
      </c>
      <c r="AC482" s="3">
        <v>1067400000</v>
      </c>
      <c r="AD482" s="3">
        <v>1091120000</v>
      </c>
      <c r="AE482" s="3">
        <v>1114840000</v>
      </c>
      <c r="AF482" s="3">
        <v>1138560000</v>
      </c>
      <c r="AG482" s="3">
        <v>1162280000</v>
      </c>
      <c r="AH482" s="3">
        <v>1186000000</v>
      </c>
      <c r="AI482" s="3">
        <v>1209720000</v>
      </c>
      <c r="AJ482" s="3">
        <v>1233440000</v>
      </c>
      <c r="AK482" s="3">
        <v>1257160000</v>
      </c>
      <c r="AL482" s="3">
        <v>1280880000</v>
      </c>
      <c r="AM482" s="3">
        <v>1304600000</v>
      </c>
      <c r="AN482" s="3">
        <v>1328320000</v>
      </c>
      <c r="AO482" s="3">
        <v>1352040000</v>
      </c>
      <c r="AP482" s="3">
        <v>1375760000</v>
      </c>
      <c r="AQ482" s="3">
        <v>1399480000</v>
      </c>
      <c r="AR482" s="3">
        <v>1423200000</v>
      </c>
      <c r="AS482" s="3">
        <v>1446920000</v>
      </c>
      <c r="AT482" s="3">
        <v>1470640000</v>
      </c>
      <c r="AU482" s="3">
        <v>1494360000</v>
      </c>
      <c r="AV482" s="3">
        <v>1518080000</v>
      </c>
      <c r="AW482" s="3">
        <v>1541800000</v>
      </c>
      <c r="AX482" s="3">
        <v>1565520000</v>
      </c>
      <c r="AY482" s="3">
        <v>1589240000</v>
      </c>
      <c r="AZ482" s="3">
        <v>1612960000</v>
      </c>
      <c r="BA482" s="4">
        <v>1636680000</v>
      </c>
    </row>
    <row r="483" spans="1:53" x14ac:dyDescent="0.25">
      <c r="A483" s="2" t="s">
        <v>5</v>
      </c>
      <c r="B483" s="2" t="s">
        <v>593</v>
      </c>
      <c r="C483" s="6">
        <v>8.1979999999999998E-4</v>
      </c>
      <c r="D483" s="6">
        <v>8.3179999999999994E-4</v>
      </c>
      <c r="E483" s="6">
        <v>8.7929999999999996E-4</v>
      </c>
      <c r="F483" s="6">
        <v>9.4219999999999992E-4</v>
      </c>
      <c r="G483" s="6">
        <v>1.0138999999999999E-3</v>
      </c>
      <c r="H483" s="6">
        <v>1.0911999999999999E-3</v>
      </c>
      <c r="I483" s="6">
        <v>1.1720999999999999E-3</v>
      </c>
      <c r="J483" s="6">
        <v>1.2554E-3</v>
      </c>
      <c r="K483" s="6">
        <v>1.3400999999999999E-3</v>
      </c>
      <c r="L483" s="6">
        <v>1.4254999999999999E-3</v>
      </c>
      <c r="M483" s="6">
        <v>1.5111999999999999E-3</v>
      </c>
      <c r="N483" s="6">
        <v>1.5968E-3</v>
      </c>
      <c r="O483" s="6">
        <v>1.6822E-3</v>
      </c>
      <c r="P483" s="6">
        <v>1.7669999999999999E-3</v>
      </c>
      <c r="Q483" s="6">
        <v>1.8511999999999999E-3</v>
      </c>
      <c r="R483" s="6">
        <v>1.9345999999999999E-3</v>
      </c>
      <c r="S483" s="6">
        <v>2.0171999999999998E-3</v>
      </c>
      <c r="T483" s="6">
        <v>2.0988999999999999E-3</v>
      </c>
      <c r="U483" s="6">
        <v>2.1795999999999999E-3</v>
      </c>
      <c r="V483" s="6">
        <v>2.2594999999999998E-3</v>
      </c>
      <c r="W483" s="6">
        <v>2.3382999999999998E-3</v>
      </c>
      <c r="X483" s="6">
        <v>2.4161999999999999E-3</v>
      </c>
      <c r="Y483" s="6">
        <v>2.4930999999999998E-3</v>
      </c>
      <c r="Z483" s="6">
        <v>2.5689999999999997E-3</v>
      </c>
      <c r="AA483" s="6">
        <v>2.6440000000000001E-3</v>
      </c>
      <c r="AB483" s="6">
        <v>2.7179999999999999E-3</v>
      </c>
      <c r="AC483" s="6">
        <v>2.7910999999999999E-3</v>
      </c>
      <c r="AD483" s="6">
        <v>2.8633E-3</v>
      </c>
      <c r="AE483" s="6">
        <v>2.9345999999999999E-3</v>
      </c>
      <c r="AF483" s="6">
        <v>3.0049999999999999E-3</v>
      </c>
      <c r="AG483" s="6">
        <v>3.0745E-3</v>
      </c>
      <c r="AH483" s="6">
        <v>3.1432000000000001E-3</v>
      </c>
      <c r="AI483" s="6">
        <v>3.2109999999999999E-3</v>
      </c>
      <c r="AJ483" s="6">
        <v>3.2779999999999997E-3</v>
      </c>
      <c r="AK483" s="6">
        <v>3.3442999999999997E-3</v>
      </c>
      <c r="AL483" s="6">
        <v>3.4097999999999997E-3</v>
      </c>
      <c r="AM483" s="6">
        <v>3.4744999999999997E-3</v>
      </c>
      <c r="AN483" s="6">
        <v>3.5383999999999997E-3</v>
      </c>
      <c r="AO483" s="6">
        <v>3.6016999999999998E-3</v>
      </c>
      <c r="AP483" s="6">
        <v>3.6641999999999998E-3</v>
      </c>
      <c r="AQ483" s="6">
        <v>3.7261E-3</v>
      </c>
      <c r="AR483" s="6">
        <v>3.7873E-3</v>
      </c>
      <c r="AS483" s="6">
        <v>3.8477999999999997E-3</v>
      </c>
      <c r="AT483" s="6">
        <v>3.9077000000000001E-3</v>
      </c>
      <c r="AU483" s="6">
        <v>3.967E-3</v>
      </c>
      <c r="AV483" s="6">
        <v>4.0255999999999998E-3</v>
      </c>
      <c r="AW483" s="6">
        <v>4.0837E-3</v>
      </c>
      <c r="AX483" s="6">
        <v>4.1411999999999994E-3</v>
      </c>
      <c r="AY483" s="6">
        <v>4.1980999999999997E-3</v>
      </c>
      <c r="AZ483" s="6">
        <v>4.2544000000000002E-3</v>
      </c>
      <c r="BA483" s="6">
        <v>4.3102999999999995E-3</v>
      </c>
    </row>
    <row r="484" spans="1:53" x14ac:dyDescent="0.25">
      <c r="A484" t="s">
        <v>2</v>
      </c>
      <c r="B484" t="s">
        <v>594</v>
      </c>
      <c r="C484">
        <v>977400000</v>
      </c>
      <c r="D484">
        <v>1026270000</v>
      </c>
      <c r="E484">
        <v>1075140000</v>
      </c>
      <c r="F484">
        <v>1124010000</v>
      </c>
      <c r="G484">
        <v>1172880000</v>
      </c>
      <c r="H484">
        <v>1221750000</v>
      </c>
      <c r="I484">
        <v>1270620000</v>
      </c>
      <c r="J484">
        <v>1319490000</v>
      </c>
      <c r="K484">
        <v>1368360000</v>
      </c>
      <c r="L484">
        <v>1417230000</v>
      </c>
      <c r="M484">
        <v>1466100000</v>
      </c>
      <c r="N484">
        <v>1514970000</v>
      </c>
      <c r="O484">
        <v>1563840000</v>
      </c>
      <c r="P484">
        <v>1612710000</v>
      </c>
      <c r="Q484">
        <v>1661580000</v>
      </c>
      <c r="R484">
        <v>1710450000</v>
      </c>
      <c r="S484">
        <v>1759320000</v>
      </c>
      <c r="T484">
        <v>1808190000</v>
      </c>
      <c r="U484">
        <v>1857060000</v>
      </c>
      <c r="V484">
        <v>1905930000</v>
      </c>
      <c r="W484">
        <v>1954800000</v>
      </c>
      <c r="X484">
        <v>2003669999.9999998</v>
      </c>
      <c r="Y484">
        <v>2052540000</v>
      </c>
      <c r="Z484">
        <v>2101410000</v>
      </c>
      <c r="AA484">
        <v>2150280000</v>
      </c>
      <c r="AB484">
        <v>2199150000</v>
      </c>
      <c r="AC484">
        <v>2248020000</v>
      </c>
      <c r="AD484">
        <v>2296890000</v>
      </c>
      <c r="AE484">
        <v>2345760000</v>
      </c>
      <c r="AF484">
        <v>2394630000</v>
      </c>
      <c r="AG484">
        <v>2443500000</v>
      </c>
      <c r="AH484">
        <v>2492370000</v>
      </c>
      <c r="AI484">
        <v>2541240000</v>
      </c>
      <c r="AJ484">
        <v>2590110000</v>
      </c>
      <c r="AK484">
        <v>2638980000</v>
      </c>
      <c r="AL484">
        <v>2687850000</v>
      </c>
      <c r="AM484">
        <v>2736720000</v>
      </c>
      <c r="AN484">
        <v>2785590000</v>
      </c>
      <c r="AO484">
        <v>2834460000</v>
      </c>
      <c r="AP484">
        <v>2883330000</v>
      </c>
      <c r="AQ484">
        <v>2932200000</v>
      </c>
      <c r="AR484">
        <v>2981070000</v>
      </c>
      <c r="AS484">
        <v>3029940000</v>
      </c>
      <c r="AT484">
        <v>3078810000</v>
      </c>
      <c r="AU484">
        <v>3127680000</v>
      </c>
      <c r="AV484">
        <v>3176550000</v>
      </c>
      <c r="AW484">
        <v>3225420000</v>
      </c>
      <c r="AX484">
        <v>3274290000</v>
      </c>
      <c r="AY484">
        <v>3323160000</v>
      </c>
      <c r="AZ484">
        <v>3372030000</v>
      </c>
      <c r="BA484">
        <v>3420900000</v>
      </c>
    </row>
    <row r="485" spans="1:53" x14ac:dyDescent="0.25">
      <c r="A485" t="s">
        <v>4</v>
      </c>
      <c r="B485" t="s">
        <v>594</v>
      </c>
      <c r="C485">
        <v>0</v>
      </c>
      <c r="D485">
        <v>977400000</v>
      </c>
      <c r="E485">
        <v>1026270000</v>
      </c>
      <c r="F485">
        <v>1075140000</v>
      </c>
      <c r="G485">
        <v>1124010000</v>
      </c>
      <c r="H485">
        <v>1172880000</v>
      </c>
      <c r="I485">
        <v>1221750000</v>
      </c>
      <c r="J485">
        <v>1270620000</v>
      </c>
      <c r="K485">
        <v>1319490000</v>
      </c>
      <c r="L485">
        <v>1368360000</v>
      </c>
      <c r="M485">
        <v>1417230000</v>
      </c>
      <c r="N485">
        <v>1466100000</v>
      </c>
      <c r="O485">
        <v>1514970000</v>
      </c>
      <c r="P485">
        <v>1563840000</v>
      </c>
      <c r="Q485">
        <v>1612710000</v>
      </c>
      <c r="R485">
        <v>1661580000</v>
      </c>
      <c r="S485">
        <v>1710450000</v>
      </c>
      <c r="T485">
        <v>1759320000</v>
      </c>
      <c r="U485">
        <v>1808190000</v>
      </c>
      <c r="V485">
        <v>1857060000</v>
      </c>
      <c r="W485">
        <v>1905930000</v>
      </c>
      <c r="X485">
        <v>1954800000</v>
      </c>
      <c r="Y485">
        <v>2003669999.9999998</v>
      </c>
      <c r="Z485">
        <v>2052540000</v>
      </c>
      <c r="AA485">
        <v>2101410000</v>
      </c>
      <c r="AB485">
        <v>2150280000</v>
      </c>
      <c r="AC485">
        <v>2199150000</v>
      </c>
      <c r="AD485">
        <v>2248020000</v>
      </c>
      <c r="AE485">
        <v>2296890000</v>
      </c>
      <c r="AF485">
        <v>2345760000</v>
      </c>
      <c r="AG485">
        <v>2394630000</v>
      </c>
      <c r="AH485">
        <v>2443500000</v>
      </c>
      <c r="AI485">
        <v>2492370000</v>
      </c>
      <c r="AJ485">
        <v>2541240000</v>
      </c>
      <c r="AK485">
        <v>2590110000</v>
      </c>
      <c r="AL485">
        <v>2638980000</v>
      </c>
      <c r="AM485">
        <v>2687850000</v>
      </c>
      <c r="AN485">
        <v>2736720000</v>
      </c>
      <c r="AO485">
        <v>2785590000</v>
      </c>
      <c r="AP485">
        <v>2834460000</v>
      </c>
      <c r="AQ485">
        <v>2883330000</v>
      </c>
      <c r="AR485">
        <v>2932200000</v>
      </c>
      <c r="AS485">
        <v>2981070000</v>
      </c>
      <c r="AT485">
        <v>3029940000</v>
      </c>
      <c r="AU485">
        <v>3078810000</v>
      </c>
      <c r="AV485">
        <v>3127680000</v>
      </c>
      <c r="AW485">
        <v>3176550000</v>
      </c>
      <c r="AX485">
        <v>3225420000</v>
      </c>
      <c r="AY485">
        <v>3274290000</v>
      </c>
      <c r="AZ485">
        <v>3323160000</v>
      </c>
      <c r="BA485">
        <v>3372030000</v>
      </c>
    </row>
    <row r="486" spans="1:53" x14ac:dyDescent="0.25">
      <c r="A486" t="s">
        <v>5</v>
      </c>
      <c r="B486" t="s">
        <v>594</v>
      </c>
      <c r="C486">
        <v>1.0069E-3</v>
      </c>
      <c r="D486">
        <v>1.0218999999999998E-3</v>
      </c>
      <c r="E486">
        <v>1.0811E-3</v>
      </c>
      <c r="F486">
        <v>1.1594999999999999E-3</v>
      </c>
      <c r="G486">
        <v>1.2488999999999998E-3</v>
      </c>
      <c r="H486">
        <v>1.3453E-3</v>
      </c>
      <c r="I486">
        <v>1.4461999999999999E-3</v>
      </c>
      <c r="J486">
        <v>1.5499999999999999E-3</v>
      </c>
      <c r="K486">
        <v>1.6554999999999999E-3</v>
      </c>
      <c r="L486">
        <v>1.7619999999999999E-3</v>
      </c>
      <c r="M486">
        <v>1.8688999999999999E-3</v>
      </c>
      <c r="N486">
        <v>1.9756000000000001E-3</v>
      </c>
      <c r="O486">
        <v>2.0820000000000001E-3</v>
      </c>
      <c r="P486">
        <v>2.1877999999999997E-3</v>
      </c>
      <c r="Q486">
        <v>2.2926999999999999E-3</v>
      </c>
      <c r="R486">
        <v>2.3966999999999999E-3</v>
      </c>
      <c r="S486">
        <v>2.4997000000000001E-3</v>
      </c>
      <c r="T486">
        <v>2.6015000000000001E-3</v>
      </c>
      <c r="U486">
        <v>2.7022000000000001E-3</v>
      </c>
      <c r="V486">
        <v>2.8016999999999999E-3</v>
      </c>
      <c r="W486">
        <v>2.8999999999999998E-3</v>
      </c>
      <c r="X486">
        <v>2.9970999999999999E-3</v>
      </c>
      <c r="Y486">
        <v>3.0929999999999998E-3</v>
      </c>
      <c r="Z486">
        <v>3.1876999999999999E-3</v>
      </c>
      <c r="AA486">
        <v>3.2810999999999999E-3</v>
      </c>
      <c r="AB486">
        <v>3.3733999999999999E-3</v>
      </c>
      <c r="AC486">
        <v>3.4644999999999997E-3</v>
      </c>
      <c r="AD486">
        <v>3.5544999999999999E-3</v>
      </c>
      <c r="AE486">
        <v>3.6433999999999998E-3</v>
      </c>
      <c r="AF486">
        <v>3.7310999999999998E-3</v>
      </c>
      <c r="AG486">
        <v>3.8177999999999997E-3</v>
      </c>
      <c r="AH486">
        <v>3.9034E-3</v>
      </c>
      <c r="AI486">
        <v>3.9880000000000002E-3</v>
      </c>
      <c r="AJ486">
        <v>4.0715999999999999E-3</v>
      </c>
      <c r="AK486">
        <v>4.1541999999999994E-3</v>
      </c>
      <c r="AL486">
        <v>4.2357999999999996E-3</v>
      </c>
      <c r="AM486">
        <v>4.3165E-3</v>
      </c>
      <c r="AN486">
        <v>4.3961999999999994E-3</v>
      </c>
      <c r="AO486">
        <v>4.4751000000000001E-3</v>
      </c>
      <c r="AP486">
        <v>4.5529999999999998E-3</v>
      </c>
      <c r="AQ486">
        <v>4.6302000000000001E-3</v>
      </c>
      <c r="AR486">
        <v>4.7063999999999995E-3</v>
      </c>
      <c r="AS486">
        <v>4.7818999999999995E-3</v>
      </c>
      <c r="AT486">
        <v>4.8566E-3</v>
      </c>
      <c r="AU486">
        <v>4.9305E-3</v>
      </c>
      <c r="AV486">
        <v>5.0035999999999995E-3</v>
      </c>
      <c r="AW486">
        <v>5.0759999999999998E-3</v>
      </c>
      <c r="AX486">
        <v>5.1475999999999996E-3</v>
      </c>
      <c r="AY486">
        <v>5.2185999999999995E-3</v>
      </c>
      <c r="AZ486">
        <v>5.2887999999999998E-3</v>
      </c>
      <c r="BA486">
        <v>5.3584000000000001E-3</v>
      </c>
    </row>
    <row r="487" spans="1:53" x14ac:dyDescent="0.25">
      <c r="A487" t="s">
        <v>2</v>
      </c>
      <c r="B487" t="s">
        <v>595</v>
      </c>
      <c r="C487">
        <v>484600000</v>
      </c>
      <c r="D487">
        <v>508830000</v>
      </c>
      <c r="E487">
        <v>533060000.00000006</v>
      </c>
      <c r="F487">
        <v>557290000</v>
      </c>
      <c r="G487">
        <v>581520000</v>
      </c>
      <c r="H487">
        <v>605750000</v>
      </c>
      <c r="I487">
        <v>629980000</v>
      </c>
      <c r="J487">
        <v>654210000</v>
      </c>
      <c r="K487">
        <v>678440000</v>
      </c>
      <c r="L487">
        <v>702670000</v>
      </c>
      <c r="M487">
        <v>726900000</v>
      </c>
      <c r="N487">
        <v>751130000</v>
      </c>
      <c r="O487">
        <v>775360000</v>
      </c>
      <c r="P487">
        <v>799590000</v>
      </c>
      <c r="Q487">
        <v>823820000</v>
      </c>
      <c r="R487">
        <v>848050000</v>
      </c>
      <c r="S487">
        <v>872280000</v>
      </c>
      <c r="T487">
        <v>896510000</v>
      </c>
      <c r="U487">
        <v>920740000</v>
      </c>
      <c r="V487">
        <v>944970000</v>
      </c>
      <c r="W487">
        <v>969200000</v>
      </c>
      <c r="X487">
        <v>993429999.99999988</v>
      </c>
      <c r="Y487">
        <v>1017660000</v>
      </c>
      <c r="Z487">
        <v>1041890000</v>
      </c>
      <c r="AA487">
        <v>1066120000.0000001</v>
      </c>
      <c r="AB487">
        <v>1090350000</v>
      </c>
      <c r="AC487">
        <v>1114580000</v>
      </c>
      <c r="AD487">
        <v>1138810000</v>
      </c>
      <c r="AE487">
        <v>1163040000</v>
      </c>
      <c r="AF487">
        <v>1187270000</v>
      </c>
      <c r="AG487">
        <v>1211500000</v>
      </c>
      <c r="AH487">
        <v>1235730000</v>
      </c>
      <c r="AI487">
        <v>1259960000</v>
      </c>
      <c r="AJ487">
        <v>1284190000</v>
      </c>
      <c r="AK487">
        <v>1308420000</v>
      </c>
      <c r="AL487">
        <v>1332650000</v>
      </c>
      <c r="AM487">
        <v>1356880000</v>
      </c>
      <c r="AN487">
        <v>1381110000</v>
      </c>
      <c r="AO487">
        <v>1405340000</v>
      </c>
      <c r="AP487">
        <v>1429570000</v>
      </c>
      <c r="AQ487">
        <v>1453800000</v>
      </c>
      <c r="AR487">
        <v>1478030000</v>
      </c>
      <c r="AS487">
        <v>1502260000</v>
      </c>
      <c r="AT487">
        <v>1526490000</v>
      </c>
      <c r="AU487">
        <v>1550720000</v>
      </c>
      <c r="AV487">
        <v>1574950000</v>
      </c>
      <c r="AW487">
        <v>1599180000</v>
      </c>
      <c r="AX487">
        <v>1623410000</v>
      </c>
      <c r="AY487">
        <v>1647640000</v>
      </c>
      <c r="AZ487">
        <v>1671870000</v>
      </c>
      <c r="BA487">
        <v>1696100000</v>
      </c>
    </row>
    <row r="488" spans="1:53" x14ac:dyDescent="0.25">
      <c r="A488" t="s">
        <v>4</v>
      </c>
      <c r="B488" t="s">
        <v>595</v>
      </c>
      <c r="C488">
        <v>0</v>
      </c>
      <c r="D488">
        <v>484600000</v>
      </c>
      <c r="E488">
        <v>508830000</v>
      </c>
      <c r="F488">
        <v>533060000.00000006</v>
      </c>
      <c r="G488">
        <v>557290000</v>
      </c>
      <c r="H488">
        <v>581520000</v>
      </c>
      <c r="I488">
        <v>605750000</v>
      </c>
      <c r="J488">
        <v>629980000</v>
      </c>
      <c r="K488">
        <v>654210000</v>
      </c>
      <c r="L488">
        <v>678440000</v>
      </c>
      <c r="M488">
        <v>702670000</v>
      </c>
      <c r="N488">
        <v>726900000</v>
      </c>
      <c r="O488">
        <v>751130000</v>
      </c>
      <c r="P488">
        <v>775360000</v>
      </c>
      <c r="Q488">
        <v>799590000</v>
      </c>
      <c r="R488">
        <v>823820000</v>
      </c>
      <c r="S488">
        <v>848050000</v>
      </c>
      <c r="T488">
        <v>872280000</v>
      </c>
      <c r="U488">
        <v>896510000</v>
      </c>
      <c r="V488">
        <v>920740000</v>
      </c>
      <c r="W488">
        <v>944970000</v>
      </c>
      <c r="X488">
        <v>969200000</v>
      </c>
      <c r="Y488">
        <v>993429999.99999988</v>
      </c>
      <c r="Z488">
        <v>1017660000</v>
      </c>
      <c r="AA488">
        <v>1041890000</v>
      </c>
      <c r="AB488">
        <v>1066120000.0000001</v>
      </c>
      <c r="AC488">
        <v>1090350000</v>
      </c>
      <c r="AD488">
        <v>1114580000</v>
      </c>
      <c r="AE488">
        <v>1138810000</v>
      </c>
      <c r="AF488">
        <v>1163040000</v>
      </c>
      <c r="AG488">
        <v>1187270000</v>
      </c>
      <c r="AH488">
        <v>1211500000</v>
      </c>
      <c r="AI488">
        <v>1235730000</v>
      </c>
      <c r="AJ488">
        <v>1259960000</v>
      </c>
      <c r="AK488">
        <v>1284190000</v>
      </c>
      <c r="AL488">
        <v>1308420000</v>
      </c>
      <c r="AM488">
        <v>1332650000</v>
      </c>
      <c r="AN488">
        <v>1356880000</v>
      </c>
      <c r="AO488">
        <v>1381110000</v>
      </c>
      <c r="AP488">
        <v>1405340000</v>
      </c>
      <c r="AQ488">
        <v>1429570000</v>
      </c>
      <c r="AR488">
        <v>1453800000</v>
      </c>
      <c r="AS488">
        <v>1478030000</v>
      </c>
      <c r="AT488">
        <v>1502260000</v>
      </c>
      <c r="AU488">
        <v>1526490000</v>
      </c>
      <c r="AV488">
        <v>1550720000</v>
      </c>
      <c r="AW488">
        <v>1574950000</v>
      </c>
      <c r="AX488">
        <v>1599180000</v>
      </c>
      <c r="AY488">
        <v>1623410000</v>
      </c>
      <c r="AZ488">
        <v>1647640000</v>
      </c>
      <c r="BA488">
        <v>1671870000</v>
      </c>
    </row>
    <row r="489" spans="1:53" x14ac:dyDescent="0.25">
      <c r="A489" t="s">
        <v>5</v>
      </c>
      <c r="B489" t="s">
        <v>595</v>
      </c>
      <c r="C489">
        <v>1.3828999999999998E-3</v>
      </c>
      <c r="D489">
        <v>1.4302E-3</v>
      </c>
      <c r="E489">
        <v>1.6174E-3</v>
      </c>
      <c r="F489">
        <v>1.8649999999999999E-3</v>
      </c>
      <c r="G489">
        <v>2.1475000000000001E-3</v>
      </c>
      <c r="H489">
        <v>2.4521999999999999E-3</v>
      </c>
      <c r="I489">
        <v>2.771E-3</v>
      </c>
      <c r="J489">
        <v>3.0991E-3</v>
      </c>
      <c r="K489">
        <v>3.4326000000000001E-3</v>
      </c>
      <c r="L489">
        <v>3.7691999999999999E-3</v>
      </c>
      <c r="M489">
        <v>4.1067999999999999E-3</v>
      </c>
      <c r="N489">
        <v>4.4443E-3</v>
      </c>
      <c r="O489">
        <v>4.7805E-3</v>
      </c>
      <c r="P489">
        <v>5.1146999999999998E-3</v>
      </c>
      <c r="Q489">
        <v>5.4462999999999994E-3</v>
      </c>
      <c r="R489">
        <v>5.7749999999999998E-3</v>
      </c>
      <c r="S489">
        <v>6.1002999999999995E-3</v>
      </c>
      <c r="T489">
        <v>6.4221999999999994E-3</v>
      </c>
      <c r="U489">
        <v>6.7403999999999997E-3</v>
      </c>
      <c r="V489">
        <v>7.0548999999999994E-3</v>
      </c>
      <c r="W489">
        <v>7.3654999999999997E-3</v>
      </c>
      <c r="X489">
        <v>7.6723E-3</v>
      </c>
      <c r="Y489">
        <v>7.9752999999999994E-3</v>
      </c>
      <c r="Z489">
        <v>8.2744999999999989E-3</v>
      </c>
      <c r="AA489">
        <v>8.5699000000000001E-3</v>
      </c>
      <c r="AB489">
        <v>8.861599999999999E-3</v>
      </c>
      <c r="AC489">
        <v>9.1495999999999991E-3</v>
      </c>
      <c r="AD489">
        <v>9.4339000000000003E-3</v>
      </c>
      <c r="AE489">
        <v>9.7147999999999991E-3</v>
      </c>
      <c r="AF489">
        <v>9.9921000000000003E-3</v>
      </c>
      <c r="AG489">
        <v>1.0265999999999999E-2</v>
      </c>
      <c r="AH489">
        <v>1.05366E-2</v>
      </c>
      <c r="AI489">
        <v>1.08039E-2</v>
      </c>
      <c r="AJ489">
        <v>1.1068E-2</v>
      </c>
      <c r="AK489">
        <v>1.1328899999999999E-2</v>
      </c>
      <c r="AL489">
        <v>1.1586899999999999E-2</v>
      </c>
      <c r="AM489">
        <v>1.18418E-2</v>
      </c>
      <c r="AN489">
        <v>1.20938E-2</v>
      </c>
      <c r="AO489">
        <v>1.2343E-2</v>
      </c>
      <c r="AP489">
        <v>1.2589399999999999E-2</v>
      </c>
      <c r="AQ489">
        <v>1.2833199999999999E-2</v>
      </c>
      <c r="AR489">
        <v>1.3074199999999999E-2</v>
      </c>
      <c r="AS489">
        <v>1.33127E-2</v>
      </c>
      <c r="AT489">
        <v>1.3548699999999999E-2</v>
      </c>
      <c r="AU489">
        <v>1.37822E-2</v>
      </c>
      <c r="AV489">
        <v>1.4013299999999999E-2</v>
      </c>
      <c r="AW489">
        <v>1.4242099999999999E-2</v>
      </c>
      <c r="AX489">
        <v>1.4468499999999999E-2</v>
      </c>
      <c r="AY489">
        <v>1.4692799999999999E-2</v>
      </c>
      <c r="AZ489">
        <v>1.4914799999999999E-2</v>
      </c>
      <c r="BA489">
        <v>1.5134699999999999E-2</v>
      </c>
    </row>
    <row r="490" spans="1:53" x14ac:dyDescent="0.25">
      <c r="A490" t="s">
        <v>2</v>
      </c>
      <c r="B490" t="s">
        <v>596</v>
      </c>
      <c r="C490">
        <v>643400000</v>
      </c>
      <c r="D490">
        <v>675570000</v>
      </c>
      <c r="E490">
        <v>707740000</v>
      </c>
      <c r="F490">
        <v>739910000</v>
      </c>
      <c r="G490">
        <v>772080000</v>
      </c>
      <c r="H490">
        <v>804250000</v>
      </c>
      <c r="I490">
        <v>836420000</v>
      </c>
      <c r="J490">
        <v>868590000</v>
      </c>
      <c r="K490">
        <v>900760000</v>
      </c>
      <c r="L490">
        <v>932930000</v>
      </c>
      <c r="M490">
        <v>965100000</v>
      </c>
      <c r="N490">
        <v>997270000</v>
      </c>
      <c r="O490">
        <v>1029440000</v>
      </c>
      <c r="P490">
        <v>1061610000</v>
      </c>
      <c r="Q490">
        <v>1093780000</v>
      </c>
      <c r="R490">
        <v>1125950000</v>
      </c>
      <c r="S490">
        <v>1158120000</v>
      </c>
      <c r="T490">
        <v>1190290000</v>
      </c>
      <c r="U490">
        <v>1222460000</v>
      </c>
      <c r="V490">
        <v>1254630000</v>
      </c>
      <c r="W490">
        <v>1286800000</v>
      </c>
      <c r="X490">
        <v>1318970000</v>
      </c>
      <c r="Y490">
        <v>1351140000</v>
      </c>
      <c r="Z490">
        <v>1383310000</v>
      </c>
      <c r="AA490">
        <v>1415480000</v>
      </c>
      <c r="AB490">
        <v>1447650000</v>
      </c>
      <c r="AC490">
        <v>1479820000</v>
      </c>
      <c r="AD490">
        <v>1511990000</v>
      </c>
      <c r="AE490">
        <v>1544160000</v>
      </c>
      <c r="AF490">
        <v>1576330000</v>
      </c>
      <c r="AG490">
        <v>1608500000</v>
      </c>
      <c r="AH490">
        <v>1640670000</v>
      </c>
      <c r="AI490">
        <v>1672840000</v>
      </c>
      <c r="AJ490">
        <v>1705010000</v>
      </c>
      <c r="AK490">
        <v>1737180000</v>
      </c>
      <c r="AL490">
        <v>1769350000</v>
      </c>
      <c r="AM490">
        <v>1801520000</v>
      </c>
      <c r="AN490">
        <v>1833690000</v>
      </c>
      <c r="AO490">
        <v>1865860000</v>
      </c>
      <c r="AP490">
        <v>1898030000</v>
      </c>
      <c r="AQ490">
        <v>1930200000</v>
      </c>
      <c r="AR490">
        <v>1962370000</v>
      </c>
      <c r="AS490">
        <v>1994540000</v>
      </c>
      <c r="AT490">
        <v>2026710000</v>
      </c>
      <c r="AU490">
        <v>2058880000</v>
      </c>
      <c r="AV490">
        <v>2091050000</v>
      </c>
      <c r="AW490">
        <v>2123220000</v>
      </c>
      <c r="AX490">
        <v>2155390000</v>
      </c>
      <c r="AY490">
        <v>2187560000</v>
      </c>
      <c r="AZ490">
        <v>2219730000</v>
      </c>
      <c r="BA490">
        <v>2251900000</v>
      </c>
    </row>
    <row r="491" spans="1:53" x14ac:dyDescent="0.25">
      <c r="A491" t="s">
        <v>4</v>
      </c>
      <c r="B491" t="s">
        <v>596</v>
      </c>
      <c r="C491">
        <v>0</v>
      </c>
      <c r="D491">
        <v>643400000</v>
      </c>
      <c r="E491">
        <v>675570000</v>
      </c>
      <c r="F491">
        <v>707740000</v>
      </c>
      <c r="G491">
        <v>739910000</v>
      </c>
      <c r="H491">
        <v>772080000</v>
      </c>
      <c r="I491">
        <v>804250000</v>
      </c>
      <c r="J491">
        <v>836420000</v>
      </c>
      <c r="K491">
        <v>868590000</v>
      </c>
      <c r="L491">
        <v>900760000</v>
      </c>
      <c r="M491">
        <v>932930000</v>
      </c>
      <c r="N491">
        <v>965100000</v>
      </c>
      <c r="O491">
        <v>997270000</v>
      </c>
      <c r="P491">
        <v>1029440000</v>
      </c>
      <c r="Q491">
        <v>1061610000</v>
      </c>
      <c r="R491">
        <v>1093780000</v>
      </c>
      <c r="S491">
        <v>1125950000</v>
      </c>
      <c r="T491">
        <v>1158120000</v>
      </c>
      <c r="U491">
        <v>1190290000</v>
      </c>
      <c r="V491">
        <v>1222460000</v>
      </c>
      <c r="W491">
        <v>1254630000</v>
      </c>
      <c r="X491">
        <v>1286800000</v>
      </c>
      <c r="Y491">
        <v>1318970000</v>
      </c>
      <c r="Z491">
        <v>1351140000</v>
      </c>
      <c r="AA491">
        <v>1383310000</v>
      </c>
      <c r="AB491">
        <v>1415480000</v>
      </c>
      <c r="AC491">
        <v>1447650000</v>
      </c>
      <c r="AD491">
        <v>1479820000</v>
      </c>
      <c r="AE491">
        <v>1511990000</v>
      </c>
      <c r="AF491">
        <v>1544160000</v>
      </c>
      <c r="AG491">
        <v>1576330000</v>
      </c>
      <c r="AH491">
        <v>1608500000</v>
      </c>
      <c r="AI491">
        <v>1640670000</v>
      </c>
      <c r="AJ491">
        <v>1672840000</v>
      </c>
      <c r="AK491">
        <v>1705010000</v>
      </c>
      <c r="AL491">
        <v>1737180000</v>
      </c>
      <c r="AM491">
        <v>1769350000</v>
      </c>
      <c r="AN491">
        <v>1801520000</v>
      </c>
      <c r="AO491">
        <v>1833690000</v>
      </c>
      <c r="AP491">
        <v>1865860000</v>
      </c>
      <c r="AQ491">
        <v>1898030000</v>
      </c>
      <c r="AR491">
        <v>1930200000</v>
      </c>
      <c r="AS491">
        <v>1962370000</v>
      </c>
      <c r="AT491">
        <v>1994540000</v>
      </c>
      <c r="AU491">
        <v>2026710000</v>
      </c>
      <c r="AV491">
        <v>2058880000</v>
      </c>
      <c r="AW491">
        <v>2091050000</v>
      </c>
      <c r="AX491">
        <v>2123220000</v>
      </c>
      <c r="AY491">
        <v>2155390000</v>
      </c>
      <c r="AZ491">
        <v>2187560000</v>
      </c>
      <c r="BA491">
        <v>2219730000</v>
      </c>
    </row>
    <row r="492" spans="1:53" x14ac:dyDescent="0.25">
      <c r="A492" t="s">
        <v>5</v>
      </c>
      <c r="B492" t="s">
        <v>596</v>
      </c>
      <c r="C492">
        <v>1.1253999999999999E-3</v>
      </c>
      <c r="D492">
        <v>1.1423E-3</v>
      </c>
      <c r="E492">
        <v>1.2093E-3</v>
      </c>
      <c r="F492">
        <v>1.2978999999999998E-3</v>
      </c>
      <c r="G492">
        <v>1.3989E-3</v>
      </c>
      <c r="H492">
        <v>1.5079E-3</v>
      </c>
      <c r="I492">
        <v>1.622E-3</v>
      </c>
      <c r="J492">
        <v>1.7392999999999998E-3</v>
      </c>
      <c r="K492">
        <v>1.8586E-3</v>
      </c>
      <c r="L492">
        <v>1.9789999999999999E-3</v>
      </c>
      <c r="M492">
        <v>2.0997999999999998E-3</v>
      </c>
      <c r="N492">
        <v>2.2206000000000001E-3</v>
      </c>
      <c r="O492">
        <v>2.3408000000000001E-3</v>
      </c>
      <c r="P492">
        <v>2.4603999999999997E-3</v>
      </c>
      <c r="Q492">
        <v>2.5789999999999997E-3</v>
      </c>
      <c r="R492">
        <v>2.6966E-3</v>
      </c>
      <c r="S492">
        <v>2.813E-3</v>
      </c>
      <c r="T492">
        <v>2.9280999999999999E-3</v>
      </c>
      <c r="U492">
        <v>3.042E-3</v>
      </c>
      <c r="V492">
        <v>3.1544999999999998E-3</v>
      </c>
      <c r="W492">
        <v>3.2656E-3</v>
      </c>
      <c r="X492">
        <v>3.3753999999999998E-3</v>
      </c>
      <c r="Y492">
        <v>3.4836999999999997E-3</v>
      </c>
      <c r="Z492">
        <v>3.5907999999999999E-3</v>
      </c>
      <c r="AA492">
        <v>3.6963999999999999E-3</v>
      </c>
      <c r="AB492">
        <v>3.8008E-3</v>
      </c>
      <c r="AC492">
        <v>3.9037999999999998E-3</v>
      </c>
      <c r="AD492">
        <v>4.0054999999999995E-3</v>
      </c>
      <c r="AE492">
        <v>4.1059999999999994E-3</v>
      </c>
      <c r="AF492">
        <v>4.2052000000000001E-3</v>
      </c>
      <c r="AG492">
        <v>4.3032000000000001E-3</v>
      </c>
      <c r="AH492">
        <v>4.3999999999999994E-3</v>
      </c>
      <c r="AI492">
        <v>4.4955999999999998E-3</v>
      </c>
      <c r="AJ492">
        <v>4.5900999999999997E-3</v>
      </c>
      <c r="AK492">
        <v>4.6833999999999999E-3</v>
      </c>
      <c r="AL492">
        <v>4.7756999999999999E-3</v>
      </c>
      <c r="AM492">
        <v>4.8668999999999995E-3</v>
      </c>
      <c r="AN492">
        <v>4.9570999999999999E-3</v>
      </c>
      <c r="AO492">
        <v>5.0461999999999998E-3</v>
      </c>
      <c r="AP492">
        <v>5.1343999999999999E-3</v>
      </c>
      <c r="AQ492">
        <v>5.2215999999999999E-3</v>
      </c>
      <c r="AR492">
        <v>5.3077999999999997E-3</v>
      </c>
      <c r="AS492">
        <v>5.3930999999999996E-3</v>
      </c>
      <c r="AT492">
        <v>5.4774999999999997E-3</v>
      </c>
      <c r="AU492">
        <v>5.5610999999999994E-3</v>
      </c>
      <c r="AV492">
        <v>5.6436999999999998E-3</v>
      </c>
      <c r="AW492">
        <v>5.7256E-3</v>
      </c>
      <c r="AX492">
        <v>5.8065999999999994E-3</v>
      </c>
      <c r="AY492">
        <v>5.8867999999999993E-3</v>
      </c>
      <c r="AZ492">
        <v>5.9661999999999996E-3</v>
      </c>
      <c r="BA492">
        <v>6.0448999999999998E-3</v>
      </c>
    </row>
    <row r="493" spans="1:53" x14ac:dyDescent="0.25">
      <c r="A493" t="s">
        <v>2</v>
      </c>
      <c r="B493" t="s">
        <v>597</v>
      </c>
      <c r="C493">
        <v>33400000</v>
      </c>
      <c r="D493">
        <v>35070000</v>
      </c>
      <c r="E493">
        <v>36740000</v>
      </c>
      <c r="F493">
        <v>38410000</v>
      </c>
      <c r="G493">
        <v>40080000</v>
      </c>
      <c r="H493">
        <v>41750000</v>
      </c>
      <c r="I493">
        <v>43420000</v>
      </c>
      <c r="J493">
        <v>45090000</v>
      </c>
      <c r="K493">
        <v>46760000</v>
      </c>
      <c r="L493">
        <v>48430000</v>
      </c>
      <c r="M493">
        <v>50100000</v>
      </c>
      <c r="N493">
        <v>51770000</v>
      </c>
      <c r="O493">
        <v>53440000</v>
      </c>
      <c r="P493">
        <v>55110000</v>
      </c>
      <c r="Q493">
        <v>56780000</v>
      </c>
      <c r="R493">
        <v>58450000</v>
      </c>
      <c r="S493">
        <v>60120000</v>
      </c>
      <c r="T493">
        <v>61790000</v>
      </c>
      <c r="U493">
        <v>63460000</v>
      </c>
      <c r="V493">
        <v>65130000</v>
      </c>
      <c r="W493">
        <v>66800000</v>
      </c>
      <c r="X493">
        <v>68470000</v>
      </c>
      <c r="Y493">
        <v>70140000</v>
      </c>
      <c r="Z493">
        <v>71810000</v>
      </c>
      <c r="AA493">
        <v>73480000</v>
      </c>
      <c r="AB493">
        <v>75150000</v>
      </c>
      <c r="AC493">
        <v>76820000</v>
      </c>
      <c r="AD493">
        <v>78490000</v>
      </c>
      <c r="AE493">
        <v>80160000</v>
      </c>
      <c r="AF493">
        <v>81830000</v>
      </c>
      <c r="AG493">
        <v>83500000</v>
      </c>
      <c r="AH493">
        <v>85170000</v>
      </c>
      <c r="AI493">
        <v>86840000</v>
      </c>
      <c r="AJ493">
        <v>88510000</v>
      </c>
      <c r="AK493">
        <v>90180000</v>
      </c>
      <c r="AL493">
        <v>91850000</v>
      </c>
      <c r="AM493">
        <v>93520000</v>
      </c>
      <c r="AN493">
        <v>95190000</v>
      </c>
      <c r="AO493">
        <v>96860000</v>
      </c>
      <c r="AP493">
        <v>98530000</v>
      </c>
      <c r="AQ493">
        <v>100200000</v>
      </c>
      <c r="AR493">
        <v>101870000</v>
      </c>
      <c r="AS493">
        <v>103540000</v>
      </c>
      <c r="AT493">
        <v>105210000</v>
      </c>
      <c r="AU493">
        <v>106880000</v>
      </c>
      <c r="AV493">
        <v>108550000</v>
      </c>
      <c r="AW493">
        <v>110220000</v>
      </c>
      <c r="AX493">
        <v>111890000</v>
      </c>
      <c r="AY493">
        <v>113560000</v>
      </c>
      <c r="AZ493">
        <v>115230000</v>
      </c>
      <c r="BA493">
        <v>116900000</v>
      </c>
    </row>
    <row r="494" spans="1:53" x14ac:dyDescent="0.25">
      <c r="A494" t="s">
        <v>4</v>
      </c>
      <c r="B494" t="s">
        <v>597</v>
      </c>
      <c r="C494">
        <v>0</v>
      </c>
      <c r="D494">
        <v>33400000</v>
      </c>
      <c r="E494">
        <v>35070000</v>
      </c>
      <c r="F494">
        <v>36740000</v>
      </c>
      <c r="G494">
        <v>38410000</v>
      </c>
      <c r="H494">
        <v>40080000</v>
      </c>
      <c r="I494">
        <v>41750000</v>
      </c>
      <c r="J494">
        <v>43420000</v>
      </c>
      <c r="K494">
        <v>45090000</v>
      </c>
      <c r="L494">
        <v>46760000</v>
      </c>
      <c r="M494">
        <v>48430000</v>
      </c>
      <c r="N494">
        <v>50100000</v>
      </c>
      <c r="O494">
        <v>51770000</v>
      </c>
      <c r="P494">
        <v>53440000</v>
      </c>
      <c r="Q494">
        <v>55110000</v>
      </c>
      <c r="R494">
        <v>56780000</v>
      </c>
      <c r="S494">
        <v>58450000</v>
      </c>
      <c r="T494">
        <v>60120000</v>
      </c>
      <c r="U494">
        <v>61790000</v>
      </c>
      <c r="V494">
        <v>63460000</v>
      </c>
      <c r="W494">
        <v>65130000</v>
      </c>
      <c r="X494">
        <v>66800000</v>
      </c>
      <c r="Y494">
        <v>68470000</v>
      </c>
      <c r="Z494">
        <v>70140000</v>
      </c>
      <c r="AA494">
        <v>71810000</v>
      </c>
      <c r="AB494">
        <v>73480000</v>
      </c>
      <c r="AC494">
        <v>75150000</v>
      </c>
      <c r="AD494">
        <v>76820000</v>
      </c>
      <c r="AE494">
        <v>78490000</v>
      </c>
      <c r="AF494">
        <v>80160000</v>
      </c>
      <c r="AG494">
        <v>81830000</v>
      </c>
      <c r="AH494">
        <v>83500000</v>
      </c>
      <c r="AI494">
        <v>85170000</v>
      </c>
      <c r="AJ494">
        <v>86840000</v>
      </c>
      <c r="AK494">
        <v>88510000</v>
      </c>
      <c r="AL494">
        <v>90180000</v>
      </c>
      <c r="AM494">
        <v>91850000</v>
      </c>
      <c r="AN494">
        <v>93520000</v>
      </c>
      <c r="AO494">
        <v>95190000</v>
      </c>
      <c r="AP494">
        <v>96860000</v>
      </c>
      <c r="AQ494">
        <v>98530000</v>
      </c>
      <c r="AR494">
        <v>100200000</v>
      </c>
      <c r="AS494">
        <v>101870000</v>
      </c>
      <c r="AT494">
        <v>103540000</v>
      </c>
      <c r="AU494">
        <v>105210000</v>
      </c>
      <c r="AV494">
        <v>106880000</v>
      </c>
      <c r="AW494">
        <v>108550000</v>
      </c>
      <c r="AX494">
        <v>110220000</v>
      </c>
      <c r="AY494">
        <v>111890000</v>
      </c>
      <c r="AZ494">
        <v>113560000</v>
      </c>
      <c r="BA494">
        <v>115230000</v>
      </c>
    </row>
    <row r="495" spans="1:53" x14ac:dyDescent="0.25">
      <c r="A495" t="s">
        <v>5</v>
      </c>
      <c r="B495" t="s">
        <v>597</v>
      </c>
      <c r="C495">
        <v>7.2579999999999997E-4</v>
      </c>
      <c r="D495">
        <v>7.3339999999999994E-4</v>
      </c>
      <c r="E495">
        <v>7.6349999999999996E-4</v>
      </c>
      <c r="F495">
        <v>8.0329999999999996E-4</v>
      </c>
      <c r="G495">
        <v>8.4869999999999998E-4</v>
      </c>
      <c r="H495">
        <v>8.9769999999999997E-4</v>
      </c>
      <c r="I495">
        <v>9.4899999999999997E-4</v>
      </c>
      <c r="J495">
        <v>1.0018E-3</v>
      </c>
      <c r="K495">
        <v>1.0554E-3</v>
      </c>
      <c r="L495">
        <v>1.1095E-3</v>
      </c>
      <c r="M495">
        <v>1.1639E-3</v>
      </c>
      <c r="N495">
        <v>1.2181E-3</v>
      </c>
      <c r="O495">
        <v>1.2722E-3</v>
      </c>
      <c r="P495">
        <v>1.3258999999999999E-3</v>
      </c>
      <c r="Q495">
        <v>1.3793E-3</v>
      </c>
      <c r="R495">
        <v>1.4321E-3</v>
      </c>
      <c r="S495">
        <v>1.4844999999999999E-3</v>
      </c>
      <c r="T495">
        <v>1.5361999999999999E-3</v>
      </c>
      <c r="U495">
        <v>1.5873999999999999E-3</v>
      </c>
      <c r="V495">
        <v>1.6379999999999999E-3</v>
      </c>
      <c r="W495">
        <v>1.6879E-3</v>
      </c>
      <c r="X495">
        <v>1.7373E-3</v>
      </c>
      <c r="Y495">
        <v>1.7859999999999998E-3</v>
      </c>
      <c r="Z495">
        <v>1.8341E-3</v>
      </c>
      <c r="AA495">
        <v>1.8816E-3</v>
      </c>
      <c r="AB495">
        <v>1.9284999999999999E-3</v>
      </c>
      <c r="AC495">
        <v>1.9748999999999999E-3</v>
      </c>
      <c r="AD495">
        <v>2.0206E-3</v>
      </c>
      <c r="AE495">
        <v>2.0658E-3</v>
      </c>
      <c r="AF495">
        <v>2.1103999999999997E-3</v>
      </c>
      <c r="AG495">
        <v>2.1543999999999999E-3</v>
      </c>
      <c r="AH495">
        <v>2.1979E-3</v>
      </c>
      <c r="AI495">
        <v>2.2409000000000001E-3</v>
      </c>
      <c r="AJ495">
        <v>2.2834000000000001E-3</v>
      </c>
      <c r="AK495">
        <v>2.3254E-3</v>
      </c>
      <c r="AL495">
        <v>2.3668000000000001E-3</v>
      </c>
      <c r="AM495">
        <v>2.4077999999999999E-3</v>
      </c>
      <c r="AN495">
        <v>2.4483999999999999E-3</v>
      </c>
      <c r="AO495">
        <v>2.4884E-3</v>
      </c>
      <c r="AP495">
        <v>2.5280999999999997E-3</v>
      </c>
      <c r="AQ495">
        <v>2.5672999999999998E-3</v>
      </c>
      <c r="AR495">
        <v>2.6059999999999998E-3</v>
      </c>
      <c r="AS495">
        <v>2.6443999999999999E-3</v>
      </c>
      <c r="AT495">
        <v>2.6822999999999999E-3</v>
      </c>
      <c r="AU495">
        <v>2.7198999999999999E-3</v>
      </c>
      <c r="AV495">
        <v>2.7570999999999997E-3</v>
      </c>
      <c r="AW495">
        <v>2.7938999999999998E-3</v>
      </c>
      <c r="AX495">
        <v>2.8303E-3</v>
      </c>
      <c r="AY495">
        <v>2.8663E-3</v>
      </c>
      <c r="AZ495">
        <v>2.9020999999999999E-3</v>
      </c>
      <c r="BA495">
        <v>2.9373999999999997E-3</v>
      </c>
    </row>
    <row r="496" spans="1:53" x14ac:dyDescent="0.25">
      <c r="A496" t="s">
        <v>2</v>
      </c>
      <c r="B496" t="s">
        <v>598</v>
      </c>
      <c r="C496">
        <v>711200000</v>
      </c>
      <c r="D496">
        <v>746760000</v>
      </c>
      <c r="E496">
        <v>782320000.00000012</v>
      </c>
      <c r="F496">
        <v>817879999.99999988</v>
      </c>
      <c r="G496">
        <v>853440000</v>
      </c>
      <c r="H496">
        <v>889000000</v>
      </c>
      <c r="I496">
        <v>924560000</v>
      </c>
      <c r="J496">
        <v>960120000.00000012</v>
      </c>
      <c r="K496">
        <v>995679999.99999988</v>
      </c>
      <c r="L496">
        <v>1031240000</v>
      </c>
      <c r="M496">
        <v>1066800000</v>
      </c>
      <c r="N496">
        <v>1102360000</v>
      </c>
      <c r="O496">
        <v>1137920000</v>
      </c>
      <c r="P496">
        <v>1173480000</v>
      </c>
      <c r="Q496">
        <v>1209040000</v>
      </c>
      <c r="R496">
        <v>1244600000</v>
      </c>
      <c r="S496">
        <v>1280160000</v>
      </c>
      <c r="T496">
        <v>1315720000</v>
      </c>
      <c r="U496">
        <v>1351280000</v>
      </c>
      <c r="V496">
        <v>1386840000</v>
      </c>
      <c r="W496">
        <v>1422400000</v>
      </c>
      <c r="X496">
        <v>1457959999.9999998</v>
      </c>
      <c r="Y496">
        <v>1493520000</v>
      </c>
      <c r="Z496">
        <v>1529080000</v>
      </c>
      <c r="AA496">
        <v>1564640000.0000002</v>
      </c>
      <c r="AB496">
        <v>1600200000</v>
      </c>
      <c r="AC496">
        <v>1635759999.9999998</v>
      </c>
      <c r="AD496">
        <v>1671320000</v>
      </c>
      <c r="AE496">
        <v>1706880000</v>
      </c>
      <c r="AF496">
        <v>1742440000.0000002</v>
      </c>
      <c r="AG496">
        <v>1778000000</v>
      </c>
      <c r="AH496">
        <v>1813559999.9999998</v>
      </c>
      <c r="AI496">
        <v>1849120000</v>
      </c>
      <c r="AJ496">
        <v>1884680000</v>
      </c>
      <c r="AK496">
        <v>1920240000.0000002</v>
      </c>
      <c r="AL496">
        <v>1955800000</v>
      </c>
      <c r="AM496">
        <v>1991359999.9999998</v>
      </c>
      <c r="AN496">
        <v>2026920000</v>
      </c>
      <c r="AO496">
        <v>2062480000</v>
      </c>
      <c r="AP496">
        <v>2098040000.0000002</v>
      </c>
      <c r="AQ496">
        <v>2133600000</v>
      </c>
      <c r="AR496">
        <v>2169160000</v>
      </c>
      <c r="AS496">
        <v>2204720000</v>
      </c>
      <c r="AT496">
        <v>2240280000</v>
      </c>
      <c r="AU496">
        <v>2275840000</v>
      </c>
      <c r="AV496">
        <v>2311400000</v>
      </c>
      <c r="AW496">
        <v>2346960000</v>
      </c>
      <c r="AX496">
        <v>2382520000</v>
      </c>
      <c r="AY496">
        <v>2418080000</v>
      </c>
      <c r="AZ496">
        <v>2453640000</v>
      </c>
      <c r="BA496">
        <v>2489200000</v>
      </c>
    </row>
    <row r="497" spans="1:53" x14ac:dyDescent="0.25">
      <c r="A497" t="s">
        <v>4</v>
      </c>
      <c r="B497" t="s">
        <v>598</v>
      </c>
      <c r="C497">
        <v>0</v>
      </c>
      <c r="D497">
        <v>711200000</v>
      </c>
      <c r="E497">
        <v>746760000</v>
      </c>
      <c r="F497">
        <v>782320000.00000012</v>
      </c>
      <c r="G497">
        <v>817879999.99999988</v>
      </c>
      <c r="H497">
        <v>853440000</v>
      </c>
      <c r="I497">
        <v>889000000</v>
      </c>
      <c r="J497">
        <v>924560000</v>
      </c>
      <c r="K497">
        <v>960120000.00000012</v>
      </c>
      <c r="L497">
        <v>995679999.99999988</v>
      </c>
      <c r="M497">
        <v>1031240000</v>
      </c>
      <c r="N497">
        <v>1066800000</v>
      </c>
      <c r="O497">
        <v>1102360000</v>
      </c>
      <c r="P497">
        <v>1137920000</v>
      </c>
      <c r="Q497">
        <v>1173480000</v>
      </c>
      <c r="R497">
        <v>1209040000</v>
      </c>
      <c r="S497">
        <v>1244600000</v>
      </c>
      <c r="T497">
        <v>1280160000</v>
      </c>
      <c r="U497">
        <v>1315720000</v>
      </c>
      <c r="V497">
        <v>1351280000</v>
      </c>
      <c r="W497">
        <v>1386840000</v>
      </c>
      <c r="X497">
        <v>1422400000</v>
      </c>
      <c r="Y497">
        <v>1457959999.9999998</v>
      </c>
      <c r="Z497">
        <v>1493520000</v>
      </c>
      <c r="AA497">
        <v>1529080000</v>
      </c>
      <c r="AB497">
        <v>1564640000.0000002</v>
      </c>
      <c r="AC497">
        <v>1600200000</v>
      </c>
      <c r="AD497">
        <v>1635759999.9999998</v>
      </c>
      <c r="AE497">
        <v>1671320000</v>
      </c>
      <c r="AF497">
        <v>1706880000</v>
      </c>
      <c r="AG497">
        <v>1742440000.0000002</v>
      </c>
      <c r="AH497">
        <v>1778000000</v>
      </c>
      <c r="AI497">
        <v>1813559999.9999998</v>
      </c>
      <c r="AJ497">
        <v>1849120000</v>
      </c>
      <c r="AK497">
        <v>1884680000</v>
      </c>
      <c r="AL497">
        <v>1920240000.0000002</v>
      </c>
      <c r="AM497">
        <v>1955800000</v>
      </c>
      <c r="AN497">
        <v>1991359999.9999998</v>
      </c>
      <c r="AO497">
        <v>2026920000</v>
      </c>
      <c r="AP497">
        <v>2062480000</v>
      </c>
      <c r="AQ497">
        <v>2098040000.0000002</v>
      </c>
      <c r="AR497">
        <v>2133600000</v>
      </c>
      <c r="AS497">
        <v>2169160000</v>
      </c>
      <c r="AT497">
        <v>2204720000</v>
      </c>
      <c r="AU497">
        <v>2240280000</v>
      </c>
      <c r="AV497">
        <v>2275840000</v>
      </c>
      <c r="AW497">
        <v>2311400000</v>
      </c>
      <c r="AX497">
        <v>2346960000</v>
      </c>
      <c r="AY497">
        <v>2382520000</v>
      </c>
      <c r="AZ497">
        <v>2418080000</v>
      </c>
      <c r="BA497">
        <v>2453640000</v>
      </c>
    </row>
    <row r="498" spans="1:53" x14ac:dyDescent="0.25">
      <c r="A498" t="s">
        <v>5</v>
      </c>
      <c r="B498" t="s">
        <v>598</v>
      </c>
      <c r="C498">
        <v>1.3465E-3</v>
      </c>
      <c r="D498">
        <v>1.3901E-3</v>
      </c>
      <c r="E498">
        <v>1.5621999999999999E-3</v>
      </c>
      <c r="F498">
        <v>1.7899999999999999E-3</v>
      </c>
      <c r="G498">
        <v>2.0498000000000001E-3</v>
      </c>
      <c r="H498">
        <v>2.33E-3</v>
      </c>
      <c r="I498">
        <v>2.6232999999999999E-3</v>
      </c>
      <c r="J498">
        <v>2.9250000000000001E-3</v>
      </c>
      <c r="K498">
        <v>3.2318E-3</v>
      </c>
      <c r="L498">
        <v>3.5412999999999998E-3</v>
      </c>
      <c r="M498">
        <v>3.8518999999999997E-3</v>
      </c>
      <c r="N498">
        <v>4.1622999999999999E-3</v>
      </c>
      <c r="O498">
        <v>4.4714999999999998E-3</v>
      </c>
      <c r="P498">
        <v>4.7789E-3</v>
      </c>
      <c r="Q498">
        <v>5.0838999999999997E-3</v>
      </c>
      <c r="R498">
        <v>5.3861999999999998E-3</v>
      </c>
      <c r="S498">
        <v>5.6854000000000002E-3</v>
      </c>
      <c r="T498">
        <v>5.9814999999999998E-3</v>
      </c>
      <c r="U498">
        <v>6.2740999999999995E-3</v>
      </c>
      <c r="V498">
        <v>6.5633999999999996E-3</v>
      </c>
      <c r="W498">
        <v>6.8490999999999995E-3</v>
      </c>
      <c r="X498">
        <v>7.1312999999999993E-3</v>
      </c>
      <c r="Y498">
        <v>7.4099999999999999E-3</v>
      </c>
      <c r="Z498">
        <v>7.6850999999999994E-3</v>
      </c>
      <c r="AA498">
        <v>7.9568E-3</v>
      </c>
      <c r="AB498">
        <v>8.2250999999999991E-3</v>
      </c>
      <c r="AC498">
        <v>8.4899999999999993E-3</v>
      </c>
      <c r="AD498">
        <v>8.7514999999999989E-3</v>
      </c>
      <c r="AE498">
        <v>9.0098000000000001E-3</v>
      </c>
      <c r="AF498">
        <v>9.2648999999999995E-3</v>
      </c>
      <c r="AG498">
        <v>9.5167999999999989E-3</v>
      </c>
      <c r="AH498">
        <v>9.7657000000000004E-3</v>
      </c>
      <c r="AI498">
        <v>1.00115E-2</v>
      </c>
      <c r="AJ498">
        <v>1.02544E-2</v>
      </c>
      <c r="AK498">
        <v>1.04945E-2</v>
      </c>
      <c r="AL498">
        <v>1.07317E-2</v>
      </c>
      <c r="AM498">
        <v>1.0966199999999999E-2</v>
      </c>
      <c r="AN498">
        <v>1.1198E-2</v>
      </c>
      <c r="AO498">
        <v>1.14272E-2</v>
      </c>
      <c r="AP498">
        <v>1.1653799999999999E-2</v>
      </c>
      <c r="AQ498">
        <v>1.1878E-2</v>
      </c>
      <c r="AR498">
        <v>1.20997E-2</v>
      </c>
      <c r="AS498">
        <v>1.2319E-2</v>
      </c>
      <c r="AT498">
        <v>1.25361E-2</v>
      </c>
      <c r="AU498">
        <v>1.27508E-2</v>
      </c>
      <c r="AV498">
        <v>1.29634E-2</v>
      </c>
      <c r="AW498">
        <v>1.3173799999999999E-2</v>
      </c>
      <c r="AX498">
        <v>1.3382099999999999E-2</v>
      </c>
      <c r="AY498">
        <v>1.3588299999999999E-2</v>
      </c>
      <c r="AZ498">
        <v>1.3792599999999999E-2</v>
      </c>
      <c r="BA498">
        <v>1.39948E-2</v>
      </c>
    </row>
    <row r="499" spans="1:53" x14ac:dyDescent="0.25">
      <c r="A499" t="s">
        <v>2</v>
      </c>
      <c r="B499" t="s">
        <v>599</v>
      </c>
      <c r="C499">
        <v>259200000</v>
      </c>
      <c r="D499">
        <v>272160000</v>
      </c>
      <c r="E499">
        <v>285120000</v>
      </c>
      <c r="F499">
        <v>298080000</v>
      </c>
      <c r="G499">
        <v>311040000</v>
      </c>
      <c r="H499">
        <v>324000000</v>
      </c>
      <c r="I499">
        <v>336960000</v>
      </c>
      <c r="J499">
        <v>349920000</v>
      </c>
      <c r="K499">
        <v>362880000</v>
      </c>
      <c r="L499">
        <v>375840000</v>
      </c>
      <c r="M499">
        <v>388800000</v>
      </c>
      <c r="N499">
        <v>401760000</v>
      </c>
      <c r="O499">
        <v>414720000</v>
      </c>
      <c r="P499">
        <v>427680000</v>
      </c>
      <c r="Q499">
        <v>440640000</v>
      </c>
      <c r="R499">
        <v>453600000</v>
      </c>
      <c r="S499">
        <v>466560000</v>
      </c>
      <c r="T499">
        <v>479520000</v>
      </c>
      <c r="U499">
        <v>492480000</v>
      </c>
      <c r="V499">
        <v>505440000</v>
      </c>
      <c r="W499">
        <v>518400000</v>
      </c>
      <c r="X499">
        <v>531359999.99999994</v>
      </c>
      <c r="Y499">
        <v>544320000</v>
      </c>
      <c r="Z499">
        <v>557280000</v>
      </c>
      <c r="AA499">
        <v>570240000</v>
      </c>
      <c r="AB499">
        <v>583200000</v>
      </c>
      <c r="AC499">
        <v>596160000</v>
      </c>
      <c r="AD499">
        <v>609120000</v>
      </c>
      <c r="AE499">
        <v>622080000</v>
      </c>
      <c r="AF499">
        <v>635040000</v>
      </c>
      <c r="AG499">
        <v>648000000</v>
      </c>
      <c r="AH499">
        <v>660960000</v>
      </c>
      <c r="AI499">
        <v>673920000</v>
      </c>
      <c r="AJ499">
        <v>686880000</v>
      </c>
      <c r="AK499">
        <v>699840000</v>
      </c>
      <c r="AL499">
        <v>712800000</v>
      </c>
      <c r="AM499">
        <v>725760000</v>
      </c>
      <c r="AN499">
        <v>738720000</v>
      </c>
      <c r="AO499">
        <v>751680000</v>
      </c>
      <c r="AP499">
        <v>764640000</v>
      </c>
      <c r="AQ499">
        <v>777600000</v>
      </c>
      <c r="AR499">
        <v>790560000</v>
      </c>
      <c r="AS499">
        <v>803520000</v>
      </c>
      <c r="AT499">
        <v>816480000</v>
      </c>
      <c r="AU499">
        <v>829440000</v>
      </c>
      <c r="AV499">
        <v>842400000</v>
      </c>
      <c r="AW499">
        <v>855360000</v>
      </c>
      <c r="AX499">
        <v>868320000</v>
      </c>
      <c r="AY499">
        <v>881280000</v>
      </c>
      <c r="AZ499">
        <v>894240000</v>
      </c>
      <c r="BA499">
        <v>907200000</v>
      </c>
    </row>
    <row r="500" spans="1:53" x14ac:dyDescent="0.25">
      <c r="A500" t="s">
        <v>4</v>
      </c>
      <c r="B500" t="s">
        <v>599</v>
      </c>
      <c r="C500">
        <v>0</v>
      </c>
      <c r="D500">
        <v>259200000</v>
      </c>
      <c r="E500">
        <v>272160000</v>
      </c>
      <c r="F500">
        <v>285120000</v>
      </c>
      <c r="G500">
        <v>298080000</v>
      </c>
      <c r="H500">
        <v>311040000</v>
      </c>
      <c r="I500">
        <v>324000000</v>
      </c>
      <c r="J500">
        <v>336960000</v>
      </c>
      <c r="K500">
        <v>349920000</v>
      </c>
      <c r="L500">
        <v>362880000</v>
      </c>
      <c r="M500">
        <v>375840000</v>
      </c>
      <c r="N500">
        <v>388800000</v>
      </c>
      <c r="O500">
        <v>401760000</v>
      </c>
      <c r="P500">
        <v>414720000</v>
      </c>
      <c r="Q500">
        <v>427680000</v>
      </c>
      <c r="R500">
        <v>440640000</v>
      </c>
      <c r="S500">
        <v>453600000</v>
      </c>
      <c r="T500">
        <v>466560000</v>
      </c>
      <c r="U500">
        <v>479520000</v>
      </c>
      <c r="V500">
        <v>492480000</v>
      </c>
      <c r="W500">
        <v>505440000</v>
      </c>
      <c r="X500">
        <v>518400000</v>
      </c>
      <c r="Y500">
        <v>531359999.99999994</v>
      </c>
      <c r="Z500">
        <v>544320000</v>
      </c>
      <c r="AA500">
        <v>557280000</v>
      </c>
      <c r="AB500">
        <v>570240000</v>
      </c>
      <c r="AC500">
        <v>583200000</v>
      </c>
      <c r="AD500">
        <v>596160000</v>
      </c>
      <c r="AE500">
        <v>609120000</v>
      </c>
      <c r="AF500">
        <v>622080000</v>
      </c>
      <c r="AG500">
        <v>635040000</v>
      </c>
      <c r="AH500">
        <v>648000000</v>
      </c>
      <c r="AI500">
        <v>660960000</v>
      </c>
      <c r="AJ500">
        <v>673920000</v>
      </c>
      <c r="AK500">
        <v>686880000</v>
      </c>
      <c r="AL500">
        <v>699840000</v>
      </c>
      <c r="AM500">
        <v>712800000</v>
      </c>
      <c r="AN500">
        <v>725760000</v>
      </c>
      <c r="AO500">
        <v>738720000</v>
      </c>
      <c r="AP500">
        <v>751680000</v>
      </c>
      <c r="AQ500">
        <v>764640000</v>
      </c>
      <c r="AR500">
        <v>777600000</v>
      </c>
      <c r="AS500">
        <v>790560000</v>
      </c>
      <c r="AT500">
        <v>803520000</v>
      </c>
      <c r="AU500">
        <v>816480000</v>
      </c>
      <c r="AV500">
        <v>829440000</v>
      </c>
      <c r="AW500">
        <v>842400000</v>
      </c>
      <c r="AX500">
        <v>855360000</v>
      </c>
      <c r="AY500">
        <v>868320000</v>
      </c>
      <c r="AZ500">
        <v>881280000</v>
      </c>
      <c r="BA500">
        <v>894240000</v>
      </c>
    </row>
    <row r="501" spans="1:53" x14ac:dyDescent="0.25">
      <c r="A501" t="s">
        <v>5</v>
      </c>
      <c r="B501" t="s">
        <v>599</v>
      </c>
      <c r="C501">
        <v>6.7210000000000002E-4</v>
      </c>
      <c r="D501">
        <v>6.8149999999999992E-4</v>
      </c>
      <c r="E501">
        <v>7.1860000000000001E-4</v>
      </c>
      <c r="F501">
        <v>7.6769999999999996E-4</v>
      </c>
      <c r="G501">
        <v>8.2369999999999991E-4</v>
      </c>
      <c r="H501">
        <v>8.8399999999999991E-4</v>
      </c>
      <c r="I501">
        <v>9.4719999999999993E-4</v>
      </c>
      <c r="J501">
        <v>1.0123E-3</v>
      </c>
      <c r="K501">
        <v>1.0784E-3</v>
      </c>
      <c r="L501">
        <v>1.1451E-3</v>
      </c>
      <c r="M501">
        <v>1.212E-3</v>
      </c>
      <c r="N501">
        <v>1.2788999999999999E-3</v>
      </c>
      <c r="O501">
        <v>1.3454999999999999E-3</v>
      </c>
      <c r="P501">
        <v>1.4117999999999999E-3</v>
      </c>
      <c r="Q501">
        <v>1.4774999999999999E-3</v>
      </c>
      <c r="R501">
        <v>1.5425999999999999E-3</v>
      </c>
      <c r="S501">
        <v>1.6071E-3</v>
      </c>
      <c r="T501">
        <v>1.6708999999999999E-3</v>
      </c>
      <c r="U501">
        <v>1.7339999999999999E-3</v>
      </c>
      <c r="V501">
        <v>1.7963E-3</v>
      </c>
      <c r="W501">
        <v>1.8579E-3</v>
      </c>
      <c r="X501">
        <v>1.9187E-3</v>
      </c>
      <c r="Y501">
        <v>1.9786999999999999E-3</v>
      </c>
      <c r="Z501">
        <v>2.0379999999999999E-3</v>
      </c>
      <c r="AA501">
        <v>2.0966000000000001E-3</v>
      </c>
      <c r="AB501">
        <v>2.1543999999999999E-3</v>
      </c>
      <c r="AC501">
        <v>2.2114999999999999E-3</v>
      </c>
      <c r="AD501">
        <v>2.2677999999999999E-3</v>
      </c>
      <c r="AE501">
        <v>2.3235E-3</v>
      </c>
      <c r="AF501">
        <v>2.3783999999999997E-3</v>
      </c>
      <c r="AG501">
        <v>2.4326999999999999E-3</v>
      </c>
      <c r="AH501">
        <v>2.4863999999999997E-3</v>
      </c>
      <c r="AI501">
        <v>2.5393E-3</v>
      </c>
      <c r="AJ501">
        <v>2.5916999999999997E-3</v>
      </c>
      <c r="AK501">
        <v>2.6433999999999997E-3</v>
      </c>
      <c r="AL501">
        <v>2.6944999999999998E-3</v>
      </c>
      <c r="AM501">
        <v>2.7450999999999999E-3</v>
      </c>
      <c r="AN501">
        <v>2.7949999999999997E-3</v>
      </c>
      <c r="AO501">
        <v>2.8444E-3</v>
      </c>
      <c r="AP501">
        <v>2.8931999999999999E-3</v>
      </c>
      <c r="AQ501">
        <v>2.9414999999999997E-3</v>
      </c>
      <c r="AR501">
        <v>2.9892999999999999E-3</v>
      </c>
      <c r="AS501">
        <v>3.0366E-3</v>
      </c>
      <c r="AT501">
        <v>3.0834E-3</v>
      </c>
      <c r="AU501">
        <v>3.1295999999999997E-3</v>
      </c>
      <c r="AV501">
        <v>3.1753999999999997E-3</v>
      </c>
      <c r="AW501">
        <v>3.2207999999999998E-3</v>
      </c>
      <c r="AX501">
        <v>3.2656999999999999E-3</v>
      </c>
      <c r="AY501">
        <v>3.3100999999999998E-3</v>
      </c>
      <c r="AZ501">
        <v>3.3541000000000001E-3</v>
      </c>
      <c r="BA501">
        <v>3.3977E-3</v>
      </c>
    </row>
    <row r="502" spans="1:53" x14ac:dyDescent="0.25">
      <c r="A502" t="s">
        <v>2</v>
      </c>
      <c r="B502" t="s">
        <v>600</v>
      </c>
      <c r="C502">
        <v>334000000</v>
      </c>
      <c r="D502">
        <v>350700000</v>
      </c>
      <c r="E502">
        <v>367400000</v>
      </c>
      <c r="F502">
        <v>384100000</v>
      </c>
      <c r="G502">
        <v>400800000</v>
      </c>
      <c r="H502">
        <v>417500000</v>
      </c>
      <c r="I502">
        <v>434200000</v>
      </c>
      <c r="J502">
        <v>450900000</v>
      </c>
      <c r="K502">
        <v>467600000</v>
      </c>
      <c r="L502">
        <v>484300000</v>
      </c>
      <c r="M502">
        <v>501000000</v>
      </c>
      <c r="N502">
        <v>517700000</v>
      </c>
      <c r="O502">
        <v>534400000</v>
      </c>
      <c r="P502">
        <v>551100000</v>
      </c>
      <c r="Q502">
        <v>567800000</v>
      </c>
      <c r="R502">
        <v>584500000</v>
      </c>
      <c r="S502">
        <v>601200000</v>
      </c>
      <c r="T502">
        <v>617900000</v>
      </c>
      <c r="U502">
        <v>634600000</v>
      </c>
      <c r="V502">
        <v>651300000</v>
      </c>
      <c r="W502">
        <v>668000000</v>
      </c>
      <c r="X502">
        <v>684700000</v>
      </c>
      <c r="Y502">
        <v>701400000</v>
      </c>
      <c r="Z502">
        <v>718100000</v>
      </c>
      <c r="AA502">
        <v>734800000</v>
      </c>
      <c r="AB502">
        <v>751500000</v>
      </c>
      <c r="AC502">
        <v>768200000</v>
      </c>
      <c r="AD502">
        <v>784900000</v>
      </c>
      <c r="AE502">
        <v>801600000</v>
      </c>
      <c r="AF502">
        <v>818300000</v>
      </c>
      <c r="AG502">
        <v>835000000</v>
      </c>
      <c r="AH502">
        <v>851700000</v>
      </c>
      <c r="AI502">
        <v>868400000</v>
      </c>
      <c r="AJ502">
        <v>885100000</v>
      </c>
      <c r="AK502">
        <v>901800000</v>
      </c>
      <c r="AL502">
        <v>918500000</v>
      </c>
      <c r="AM502">
        <v>935200000</v>
      </c>
      <c r="AN502">
        <v>951900000</v>
      </c>
      <c r="AO502">
        <v>968600000</v>
      </c>
      <c r="AP502">
        <v>985300000</v>
      </c>
      <c r="AQ502">
        <v>1002000000</v>
      </c>
      <c r="AR502">
        <v>1018700000</v>
      </c>
      <c r="AS502">
        <v>1035400000</v>
      </c>
      <c r="AT502">
        <v>1052100000</v>
      </c>
      <c r="AU502">
        <v>1068800000</v>
      </c>
      <c r="AV502">
        <v>1085500000</v>
      </c>
      <c r="AW502">
        <v>1102200000</v>
      </c>
      <c r="AX502">
        <v>1118900000</v>
      </c>
      <c r="AY502">
        <v>1135600000</v>
      </c>
      <c r="AZ502">
        <v>1152300000</v>
      </c>
      <c r="BA502">
        <v>1169000000</v>
      </c>
    </row>
    <row r="503" spans="1:53" x14ac:dyDescent="0.25">
      <c r="A503" t="s">
        <v>4</v>
      </c>
      <c r="B503" t="s">
        <v>600</v>
      </c>
      <c r="C503">
        <v>0</v>
      </c>
      <c r="D503">
        <v>334000000</v>
      </c>
      <c r="E503">
        <v>350700000</v>
      </c>
      <c r="F503">
        <v>367400000</v>
      </c>
      <c r="G503">
        <v>384100000</v>
      </c>
      <c r="H503">
        <v>400800000</v>
      </c>
      <c r="I503">
        <v>417500000</v>
      </c>
      <c r="J503">
        <v>434200000</v>
      </c>
      <c r="K503">
        <v>450900000</v>
      </c>
      <c r="L503">
        <v>467600000</v>
      </c>
      <c r="M503">
        <v>484300000</v>
      </c>
      <c r="N503">
        <v>501000000</v>
      </c>
      <c r="O503">
        <v>517700000</v>
      </c>
      <c r="P503">
        <v>534400000</v>
      </c>
      <c r="Q503">
        <v>551100000</v>
      </c>
      <c r="R503">
        <v>567800000</v>
      </c>
      <c r="S503">
        <v>584500000</v>
      </c>
      <c r="T503">
        <v>601200000</v>
      </c>
      <c r="U503">
        <v>617900000</v>
      </c>
      <c r="V503">
        <v>634600000</v>
      </c>
      <c r="W503">
        <v>651300000</v>
      </c>
      <c r="X503">
        <v>668000000</v>
      </c>
      <c r="Y503">
        <v>684700000</v>
      </c>
      <c r="Z503">
        <v>701400000</v>
      </c>
      <c r="AA503">
        <v>718100000</v>
      </c>
      <c r="AB503">
        <v>734800000</v>
      </c>
      <c r="AC503">
        <v>751500000</v>
      </c>
      <c r="AD503">
        <v>768200000</v>
      </c>
      <c r="AE503">
        <v>784900000</v>
      </c>
      <c r="AF503">
        <v>801600000</v>
      </c>
      <c r="AG503">
        <v>818300000</v>
      </c>
      <c r="AH503">
        <v>835000000</v>
      </c>
      <c r="AI503">
        <v>851700000</v>
      </c>
      <c r="AJ503">
        <v>868400000</v>
      </c>
      <c r="AK503">
        <v>885100000</v>
      </c>
      <c r="AL503">
        <v>901800000</v>
      </c>
      <c r="AM503">
        <v>918500000</v>
      </c>
      <c r="AN503">
        <v>935200000</v>
      </c>
      <c r="AO503">
        <v>951900000</v>
      </c>
      <c r="AP503">
        <v>968600000</v>
      </c>
      <c r="AQ503">
        <v>985300000</v>
      </c>
      <c r="AR503">
        <v>1002000000</v>
      </c>
      <c r="AS503">
        <v>1018700000</v>
      </c>
      <c r="AT503">
        <v>1035400000</v>
      </c>
      <c r="AU503">
        <v>1052100000</v>
      </c>
      <c r="AV503">
        <v>1068800000</v>
      </c>
      <c r="AW503">
        <v>1085500000</v>
      </c>
      <c r="AX503">
        <v>1102200000</v>
      </c>
      <c r="AY503">
        <v>1118900000</v>
      </c>
      <c r="AZ503">
        <v>1135600000</v>
      </c>
      <c r="BA503">
        <v>1152300000</v>
      </c>
    </row>
    <row r="504" spans="1:53" x14ac:dyDescent="0.25">
      <c r="A504" t="s">
        <v>5</v>
      </c>
      <c r="B504" t="s">
        <v>600</v>
      </c>
      <c r="C504">
        <v>1.2209999999999999E-3</v>
      </c>
      <c r="D504">
        <v>1.2386999999999999E-3</v>
      </c>
      <c r="E504">
        <v>1.3087999999999999E-3</v>
      </c>
      <c r="F504">
        <v>1.4016E-3</v>
      </c>
      <c r="G504">
        <v>1.5074999999999999E-3</v>
      </c>
      <c r="H504">
        <v>1.6216E-3</v>
      </c>
      <c r="I504">
        <v>1.7411E-3</v>
      </c>
      <c r="J504">
        <v>1.8638999999999999E-3</v>
      </c>
      <c r="K504">
        <v>1.9889E-3</v>
      </c>
      <c r="L504">
        <v>2.1149999999999997E-3</v>
      </c>
      <c r="M504">
        <v>2.2415E-3</v>
      </c>
      <c r="N504">
        <v>2.3679999999999999E-3</v>
      </c>
      <c r="O504">
        <v>2.4938999999999998E-3</v>
      </c>
      <c r="P504">
        <v>2.6191000000000001E-3</v>
      </c>
      <c r="Q504">
        <v>2.7434E-3</v>
      </c>
      <c r="R504">
        <v>2.8664999999999997E-3</v>
      </c>
      <c r="S504">
        <v>2.9884E-3</v>
      </c>
      <c r="T504">
        <v>3.1089999999999998E-3</v>
      </c>
      <c r="U504">
        <v>3.2281999999999996E-3</v>
      </c>
      <c r="V504">
        <v>3.346E-3</v>
      </c>
      <c r="W504">
        <v>3.4624E-3</v>
      </c>
      <c r="X504">
        <v>3.5773999999999997E-3</v>
      </c>
      <c r="Y504">
        <v>3.6909E-3</v>
      </c>
      <c r="Z504">
        <v>3.803E-3</v>
      </c>
      <c r="AA504">
        <v>3.9137E-3</v>
      </c>
      <c r="AB504">
        <v>4.0229999999999997E-3</v>
      </c>
      <c r="AC504">
        <v>4.1308999999999998E-3</v>
      </c>
      <c r="AD504">
        <v>4.2373999999999997E-3</v>
      </c>
      <c r="AE504">
        <v>4.3425999999999994E-3</v>
      </c>
      <c r="AF504">
        <v>4.4464999999999999E-3</v>
      </c>
      <c r="AG504">
        <v>4.5490999999999995E-3</v>
      </c>
      <c r="AH504">
        <v>4.6505000000000001E-3</v>
      </c>
      <c r="AI504">
        <v>4.7507000000000001E-3</v>
      </c>
      <c r="AJ504">
        <v>4.8495999999999999E-3</v>
      </c>
      <c r="AK504">
        <v>4.9473999999999994E-3</v>
      </c>
      <c r="AL504">
        <v>5.0439999999999999E-3</v>
      </c>
      <c r="AM504">
        <v>5.1395E-3</v>
      </c>
      <c r="AN504">
        <v>5.2339999999999999E-3</v>
      </c>
      <c r="AO504">
        <v>5.3273000000000001E-3</v>
      </c>
      <c r="AP504">
        <v>5.4196000000000001E-3</v>
      </c>
      <c r="AQ504">
        <v>5.5109999999999994E-3</v>
      </c>
      <c r="AR504">
        <v>5.6013E-3</v>
      </c>
      <c r="AS504">
        <v>5.6905999999999997E-3</v>
      </c>
      <c r="AT504">
        <v>5.7789999999999994E-3</v>
      </c>
      <c r="AU504">
        <v>5.8664999999999993E-3</v>
      </c>
      <c r="AV504">
        <v>5.9530999999999994E-3</v>
      </c>
      <c r="AW504">
        <v>6.0387999999999996E-3</v>
      </c>
      <c r="AX504">
        <v>6.1237000000000002E-3</v>
      </c>
      <c r="AY504">
        <v>6.2077E-3</v>
      </c>
      <c r="AZ504">
        <v>6.2908999999999994E-3</v>
      </c>
      <c r="BA504">
        <v>6.3732999999999993E-3</v>
      </c>
    </row>
    <row r="505" spans="1:53" x14ac:dyDescent="0.25">
      <c r="A505" t="s">
        <v>2</v>
      </c>
      <c r="B505" t="s">
        <v>601</v>
      </c>
      <c r="C505">
        <v>431000000</v>
      </c>
      <c r="D505">
        <v>452550000</v>
      </c>
      <c r="E505">
        <v>474100000.00000006</v>
      </c>
      <c r="F505">
        <v>495649999.99999994</v>
      </c>
      <c r="G505">
        <v>517200000</v>
      </c>
      <c r="H505">
        <v>538750000</v>
      </c>
      <c r="I505">
        <v>560300000</v>
      </c>
      <c r="J505">
        <v>581850000</v>
      </c>
      <c r="K505">
        <v>603400000</v>
      </c>
      <c r="L505">
        <v>624950000</v>
      </c>
      <c r="M505">
        <v>646500000</v>
      </c>
      <c r="N505">
        <v>668050000</v>
      </c>
      <c r="O505">
        <v>689600000</v>
      </c>
      <c r="P505">
        <v>711150000</v>
      </c>
      <c r="Q505">
        <v>732700000</v>
      </c>
      <c r="R505">
        <v>754250000</v>
      </c>
      <c r="S505">
        <v>775800000</v>
      </c>
      <c r="T505">
        <v>797350000</v>
      </c>
      <c r="U505">
        <v>818900000</v>
      </c>
      <c r="V505">
        <v>840450000</v>
      </c>
      <c r="W505">
        <v>862000000</v>
      </c>
      <c r="X505">
        <v>883549999.99999988</v>
      </c>
      <c r="Y505">
        <v>905100000</v>
      </c>
      <c r="Z505">
        <v>926650000</v>
      </c>
      <c r="AA505">
        <v>948200000.00000012</v>
      </c>
      <c r="AB505">
        <v>969750000</v>
      </c>
      <c r="AC505">
        <v>991299999.99999988</v>
      </c>
      <c r="AD505">
        <v>1012850000</v>
      </c>
      <c r="AE505">
        <v>1034400000</v>
      </c>
      <c r="AF505">
        <v>1055950000.0000001</v>
      </c>
      <c r="AG505">
        <v>1077500000</v>
      </c>
      <c r="AH505">
        <v>1099050000</v>
      </c>
      <c r="AI505">
        <v>1120600000</v>
      </c>
      <c r="AJ505">
        <v>1142150000</v>
      </c>
      <c r="AK505">
        <v>1163700000</v>
      </c>
      <c r="AL505">
        <v>1185250000</v>
      </c>
      <c r="AM505">
        <v>1206800000</v>
      </c>
      <c r="AN505">
        <v>1228350000</v>
      </c>
      <c r="AO505">
        <v>1249900000</v>
      </c>
      <c r="AP505">
        <v>1271450000</v>
      </c>
      <c r="AQ505">
        <v>1293000000</v>
      </c>
      <c r="AR505">
        <v>1314550000</v>
      </c>
      <c r="AS505">
        <v>1336100000</v>
      </c>
      <c r="AT505">
        <v>1357650000</v>
      </c>
      <c r="AU505">
        <v>1379200000</v>
      </c>
      <c r="AV505">
        <v>1400750000</v>
      </c>
      <c r="AW505">
        <v>1422300000</v>
      </c>
      <c r="AX505">
        <v>1443850000</v>
      </c>
      <c r="AY505">
        <v>1465400000</v>
      </c>
      <c r="AZ505">
        <v>1486950000</v>
      </c>
      <c r="BA505">
        <v>1508500000</v>
      </c>
    </row>
    <row r="506" spans="1:53" x14ac:dyDescent="0.25">
      <c r="A506" t="s">
        <v>4</v>
      </c>
      <c r="B506" t="s">
        <v>601</v>
      </c>
      <c r="C506">
        <v>0</v>
      </c>
      <c r="D506">
        <v>431000000</v>
      </c>
      <c r="E506">
        <v>452550000</v>
      </c>
      <c r="F506">
        <v>474100000.00000006</v>
      </c>
      <c r="G506">
        <v>495649999.99999994</v>
      </c>
      <c r="H506">
        <v>517200000</v>
      </c>
      <c r="I506">
        <v>538750000</v>
      </c>
      <c r="J506">
        <v>560300000</v>
      </c>
      <c r="K506">
        <v>581850000</v>
      </c>
      <c r="L506">
        <v>603400000</v>
      </c>
      <c r="M506">
        <v>624950000</v>
      </c>
      <c r="N506">
        <v>646500000</v>
      </c>
      <c r="O506">
        <v>668050000</v>
      </c>
      <c r="P506">
        <v>689600000</v>
      </c>
      <c r="Q506">
        <v>711150000</v>
      </c>
      <c r="R506">
        <v>732700000</v>
      </c>
      <c r="S506">
        <v>754250000</v>
      </c>
      <c r="T506">
        <v>775800000</v>
      </c>
      <c r="U506">
        <v>797350000</v>
      </c>
      <c r="V506">
        <v>818900000</v>
      </c>
      <c r="W506">
        <v>840450000</v>
      </c>
      <c r="X506">
        <v>862000000</v>
      </c>
      <c r="Y506">
        <v>883549999.99999988</v>
      </c>
      <c r="Z506">
        <v>905100000</v>
      </c>
      <c r="AA506">
        <v>926650000</v>
      </c>
      <c r="AB506">
        <v>948200000.00000012</v>
      </c>
      <c r="AC506">
        <v>969750000</v>
      </c>
      <c r="AD506">
        <v>991299999.99999988</v>
      </c>
      <c r="AE506">
        <v>1012850000</v>
      </c>
      <c r="AF506">
        <v>1034400000</v>
      </c>
      <c r="AG506">
        <v>1055950000.0000001</v>
      </c>
      <c r="AH506">
        <v>1077500000</v>
      </c>
      <c r="AI506">
        <v>1099050000</v>
      </c>
      <c r="AJ506">
        <v>1120600000</v>
      </c>
      <c r="AK506">
        <v>1142150000</v>
      </c>
      <c r="AL506">
        <v>1163700000</v>
      </c>
      <c r="AM506">
        <v>1185250000</v>
      </c>
      <c r="AN506">
        <v>1206800000</v>
      </c>
      <c r="AO506">
        <v>1228350000</v>
      </c>
      <c r="AP506">
        <v>1249900000</v>
      </c>
      <c r="AQ506">
        <v>1271450000</v>
      </c>
      <c r="AR506">
        <v>1293000000</v>
      </c>
      <c r="AS506">
        <v>1314550000</v>
      </c>
      <c r="AT506">
        <v>1336100000</v>
      </c>
      <c r="AU506">
        <v>1357650000</v>
      </c>
      <c r="AV506">
        <v>1379200000</v>
      </c>
      <c r="AW506">
        <v>1400750000</v>
      </c>
      <c r="AX506">
        <v>1422300000</v>
      </c>
      <c r="AY506">
        <v>1443850000</v>
      </c>
      <c r="AZ506">
        <v>1465400000</v>
      </c>
      <c r="BA506">
        <v>1486950000</v>
      </c>
    </row>
    <row r="507" spans="1:53" x14ac:dyDescent="0.25">
      <c r="A507" t="s">
        <v>5</v>
      </c>
      <c r="B507" t="s">
        <v>601</v>
      </c>
      <c r="C507">
        <v>1.1887999999999998E-3</v>
      </c>
      <c r="D507">
        <v>1.2082E-3</v>
      </c>
      <c r="E507">
        <v>1.2848999999999998E-3</v>
      </c>
      <c r="F507">
        <v>1.3863E-3</v>
      </c>
      <c r="G507">
        <v>1.5019999999999999E-3</v>
      </c>
      <c r="H507">
        <v>1.6267E-3</v>
      </c>
      <c r="I507">
        <v>1.7572999999999998E-3</v>
      </c>
      <c r="J507">
        <v>1.8916999999999998E-3</v>
      </c>
      <c r="K507">
        <v>2.0282999999999998E-3</v>
      </c>
      <c r="L507">
        <v>2.1660999999999998E-3</v>
      </c>
      <c r="M507">
        <v>2.3043999999999999E-3</v>
      </c>
      <c r="N507">
        <v>2.4426000000000001E-3</v>
      </c>
      <c r="O507">
        <v>2.5802999999999998E-3</v>
      </c>
      <c r="P507">
        <v>2.7171000000000001E-3</v>
      </c>
      <c r="Q507">
        <v>2.8530000000000001E-3</v>
      </c>
      <c r="R507">
        <v>2.9874999999999997E-3</v>
      </c>
      <c r="S507">
        <v>3.1208E-3</v>
      </c>
      <c r="T507">
        <v>3.2526E-3</v>
      </c>
      <c r="U507">
        <v>3.3828999999999999E-3</v>
      </c>
      <c r="V507">
        <v>3.5117E-3</v>
      </c>
      <c r="W507">
        <v>3.6389E-3</v>
      </c>
      <c r="X507">
        <v>3.7645999999999999E-3</v>
      </c>
      <c r="Y507">
        <v>3.8886999999999997E-3</v>
      </c>
      <c r="Z507">
        <v>4.0111999999999995E-3</v>
      </c>
      <c r="AA507">
        <v>4.1321999999999999E-3</v>
      </c>
      <c r="AB507">
        <v>4.2515999999999995E-3</v>
      </c>
      <c r="AC507">
        <v>4.3695999999999995E-3</v>
      </c>
      <c r="AD507">
        <v>4.4859999999999995E-3</v>
      </c>
      <c r="AE507">
        <v>4.6010000000000001E-3</v>
      </c>
      <c r="AF507">
        <v>4.7146000000000002E-3</v>
      </c>
      <c r="AG507">
        <v>4.8268E-3</v>
      </c>
      <c r="AH507">
        <v>4.9375999999999995E-3</v>
      </c>
      <c r="AI507">
        <v>5.0469999999999994E-3</v>
      </c>
      <c r="AJ507">
        <v>5.1551999999999995E-3</v>
      </c>
      <c r="AK507">
        <v>5.2620999999999996E-3</v>
      </c>
      <c r="AL507">
        <v>5.3676999999999996E-3</v>
      </c>
      <c r="AM507">
        <v>5.4720999999999997E-3</v>
      </c>
      <c r="AN507">
        <v>5.5753E-3</v>
      </c>
      <c r="AO507">
        <v>5.6774E-3</v>
      </c>
      <c r="AP507">
        <v>5.7783000000000001E-3</v>
      </c>
      <c r="AQ507">
        <v>5.8780999999999998E-3</v>
      </c>
      <c r="AR507">
        <v>5.9768E-3</v>
      </c>
      <c r="AS507">
        <v>6.0745E-3</v>
      </c>
      <c r="AT507">
        <v>6.1710999999999997E-3</v>
      </c>
      <c r="AU507">
        <v>6.2667999999999995E-3</v>
      </c>
      <c r="AV507">
        <v>6.3613999999999997E-3</v>
      </c>
      <c r="AW507">
        <v>6.4551000000000001E-3</v>
      </c>
      <c r="AX507">
        <v>6.5477999999999995E-3</v>
      </c>
      <c r="AY507">
        <v>6.6397000000000001E-3</v>
      </c>
      <c r="AZ507">
        <v>6.7305999999999998E-3</v>
      </c>
      <c r="BA507">
        <v>6.8206999999999999E-3</v>
      </c>
    </row>
    <row r="508" spans="1:53" x14ac:dyDescent="0.25">
      <c r="A508" t="s">
        <v>2</v>
      </c>
      <c r="B508" t="s">
        <v>602</v>
      </c>
      <c r="C508">
        <v>48000000</v>
      </c>
      <c r="D508">
        <v>50400000</v>
      </c>
      <c r="E508">
        <v>52800000.000000007</v>
      </c>
      <c r="F508">
        <v>55199999.999999993</v>
      </c>
      <c r="G508">
        <v>57600000</v>
      </c>
      <c r="H508">
        <v>60000000</v>
      </c>
      <c r="I508">
        <v>62400000</v>
      </c>
      <c r="J508">
        <v>64800000.000000007</v>
      </c>
      <c r="K508">
        <v>67200000</v>
      </c>
      <c r="L508">
        <v>69600000</v>
      </c>
      <c r="M508">
        <v>72000000</v>
      </c>
      <c r="N508">
        <v>74400000</v>
      </c>
      <c r="O508">
        <v>76800000</v>
      </c>
      <c r="P508">
        <v>79200000</v>
      </c>
      <c r="Q508">
        <v>81600000</v>
      </c>
      <c r="R508">
        <v>84000000</v>
      </c>
      <c r="S508">
        <v>86400000</v>
      </c>
      <c r="T508">
        <v>88800000</v>
      </c>
      <c r="U508">
        <v>91200000</v>
      </c>
      <c r="V508">
        <v>93600000</v>
      </c>
      <c r="W508">
        <v>96000000</v>
      </c>
      <c r="X508">
        <v>98399999.999999985</v>
      </c>
      <c r="Y508">
        <v>100800000</v>
      </c>
      <c r="Z508">
        <v>103200000</v>
      </c>
      <c r="AA508">
        <v>105600000.00000001</v>
      </c>
      <c r="AB508">
        <v>108000000</v>
      </c>
      <c r="AC508">
        <v>110399999.99999999</v>
      </c>
      <c r="AD508">
        <v>112800000</v>
      </c>
      <c r="AE508">
        <v>115200000</v>
      </c>
      <c r="AF508">
        <v>117600000.00000001</v>
      </c>
      <c r="AG508">
        <v>120000000</v>
      </c>
      <c r="AH508">
        <v>122399999.99999999</v>
      </c>
      <c r="AI508">
        <v>124800000</v>
      </c>
      <c r="AJ508">
        <v>127200000</v>
      </c>
      <c r="AK508">
        <v>129600000.00000001</v>
      </c>
      <c r="AL508">
        <v>132000000</v>
      </c>
      <c r="AM508">
        <v>134400000</v>
      </c>
      <c r="AN508">
        <v>136800000</v>
      </c>
      <c r="AO508">
        <v>139200000</v>
      </c>
      <c r="AP508">
        <v>141600000</v>
      </c>
      <c r="AQ508">
        <v>144000000</v>
      </c>
      <c r="AR508">
        <v>146400000</v>
      </c>
      <c r="AS508">
        <v>148800000</v>
      </c>
      <c r="AT508">
        <v>151200000</v>
      </c>
      <c r="AU508">
        <v>153600000</v>
      </c>
      <c r="AV508">
        <v>156000000</v>
      </c>
      <c r="AW508">
        <v>158400000</v>
      </c>
      <c r="AX508">
        <v>160800000</v>
      </c>
      <c r="AY508">
        <v>163200000</v>
      </c>
      <c r="AZ508">
        <v>165600000</v>
      </c>
      <c r="BA508">
        <v>168000000</v>
      </c>
    </row>
    <row r="509" spans="1:53" x14ac:dyDescent="0.25">
      <c r="A509" t="s">
        <v>4</v>
      </c>
      <c r="B509" t="s">
        <v>602</v>
      </c>
      <c r="C509">
        <v>0</v>
      </c>
      <c r="D509">
        <v>48000000</v>
      </c>
      <c r="E509">
        <v>50400000</v>
      </c>
      <c r="F509">
        <v>52800000.000000007</v>
      </c>
      <c r="G509">
        <v>55199999.999999993</v>
      </c>
      <c r="H509">
        <v>57600000</v>
      </c>
      <c r="I509">
        <v>60000000</v>
      </c>
      <c r="J509">
        <v>62400000</v>
      </c>
      <c r="K509">
        <v>64800000.000000007</v>
      </c>
      <c r="L509">
        <v>67200000</v>
      </c>
      <c r="M509">
        <v>69600000</v>
      </c>
      <c r="N509">
        <v>72000000</v>
      </c>
      <c r="O509">
        <v>74400000</v>
      </c>
      <c r="P509">
        <v>76800000</v>
      </c>
      <c r="Q509">
        <v>79200000</v>
      </c>
      <c r="R509">
        <v>81600000</v>
      </c>
      <c r="S509">
        <v>84000000</v>
      </c>
      <c r="T509">
        <v>86400000</v>
      </c>
      <c r="U509">
        <v>88800000</v>
      </c>
      <c r="V509">
        <v>91200000</v>
      </c>
      <c r="W509">
        <v>93600000</v>
      </c>
      <c r="X509">
        <v>96000000</v>
      </c>
      <c r="Y509">
        <v>98399999.999999985</v>
      </c>
      <c r="Z509">
        <v>100800000</v>
      </c>
      <c r="AA509">
        <v>103200000</v>
      </c>
      <c r="AB509">
        <v>105600000.00000001</v>
      </c>
      <c r="AC509">
        <v>108000000</v>
      </c>
      <c r="AD509">
        <v>110399999.99999999</v>
      </c>
      <c r="AE509">
        <v>112800000</v>
      </c>
      <c r="AF509">
        <v>115200000</v>
      </c>
      <c r="AG509">
        <v>117600000.00000001</v>
      </c>
      <c r="AH509">
        <v>120000000</v>
      </c>
      <c r="AI509">
        <v>122399999.99999999</v>
      </c>
      <c r="AJ509">
        <v>124800000</v>
      </c>
      <c r="AK509">
        <v>127200000</v>
      </c>
      <c r="AL509">
        <v>129600000.00000001</v>
      </c>
      <c r="AM509">
        <v>132000000</v>
      </c>
      <c r="AN509">
        <v>134400000</v>
      </c>
      <c r="AO509">
        <v>136800000</v>
      </c>
      <c r="AP509">
        <v>139200000</v>
      </c>
      <c r="AQ509">
        <v>141600000</v>
      </c>
      <c r="AR509">
        <v>144000000</v>
      </c>
      <c r="AS509">
        <v>146400000</v>
      </c>
      <c r="AT509">
        <v>148800000</v>
      </c>
      <c r="AU509">
        <v>151200000</v>
      </c>
      <c r="AV509">
        <v>153600000</v>
      </c>
      <c r="AW509">
        <v>156000000</v>
      </c>
      <c r="AX509">
        <v>158400000</v>
      </c>
      <c r="AY509">
        <v>160800000</v>
      </c>
      <c r="AZ509">
        <v>163200000</v>
      </c>
      <c r="BA509">
        <v>165600000</v>
      </c>
    </row>
    <row r="510" spans="1:53" x14ac:dyDescent="0.25">
      <c r="A510" t="s">
        <v>5</v>
      </c>
      <c r="B510" t="s">
        <v>602</v>
      </c>
      <c r="C510">
        <v>4.4099999999999999E-4</v>
      </c>
      <c r="D510">
        <v>4.4719999999999997E-4</v>
      </c>
      <c r="E510">
        <v>4.7199999999999998E-4</v>
      </c>
      <c r="F510">
        <v>5.0489999999999997E-4</v>
      </c>
      <c r="G510">
        <v>5.4230000000000001E-4</v>
      </c>
      <c r="H510">
        <v>5.8270000000000001E-4</v>
      </c>
      <c r="I510">
        <v>6.2500000000000001E-4</v>
      </c>
      <c r="J510">
        <v>6.6839999999999998E-4</v>
      </c>
      <c r="K510">
        <v>7.1269999999999992E-4</v>
      </c>
      <c r="L510">
        <v>7.5729999999999992E-4</v>
      </c>
      <c r="M510">
        <v>8.0199999999999998E-4</v>
      </c>
      <c r="N510">
        <v>8.4679999999999998E-4</v>
      </c>
      <c r="O510">
        <v>8.9129999999999993E-4</v>
      </c>
      <c r="P510">
        <v>9.3559999999999997E-4</v>
      </c>
      <c r="Q510">
        <v>9.7959999999999996E-4</v>
      </c>
      <c r="R510">
        <v>1.0230999999999999E-3</v>
      </c>
      <c r="S510">
        <v>1.0662999999999998E-3</v>
      </c>
      <c r="T510">
        <v>1.1088999999999999E-3</v>
      </c>
      <c r="U510">
        <v>1.1511E-3</v>
      </c>
      <c r="V510">
        <v>1.1927999999999999E-3</v>
      </c>
      <c r="W510">
        <v>1.2339999999999999E-3</v>
      </c>
      <c r="X510">
        <v>1.2745999999999999E-3</v>
      </c>
      <c r="Y510">
        <v>1.3147999999999999E-3</v>
      </c>
      <c r="Z510">
        <v>1.3544E-3</v>
      </c>
      <c r="AA510">
        <v>1.3935999999999998E-3</v>
      </c>
      <c r="AB510">
        <v>1.4322999999999998E-3</v>
      </c>
      <c r="AC510">
        <v>1.4704E-3</v>
      </c>
      <c r="AD510">
        <v>1.5080999999999998E-3</v>
      </c>
      <c r="AE510">
        <v>1.5453999999999999E-3</v>
      </c>
      <c r="AF510">
        <v>1.5820999999999999E-3</v>
      </c>
      <c r="AG510">
        <v>1.6183999999999999E-3</v>
      </c>
      <c r="AH510">
        <v>1.6542999999999998E-3</v>
      </c>
      <c r="AI510">
        <v>1.6896999999999999E-3</v>
      </c>
      <c r="AJ510">
        <v>1.7247E-3</v>
      </c>
      <c r="AK510">
        <v>1.7592999999999999E-3</v>
      </c>
      <c r="AL510">
        <v>1.7935E-3</v>
      </c>
      <c r="AM510">
        <v>1.8273E-3</v>
      </c>
      <c r="AN510">
        <v>1.8606999999999999E-3</v>
      </c>
      <c r="AO510">
        <v>1.8936999999999999E-3</v>
      </c>
      <c r="AP510">
        <v>1.9264E-3</v>
      </c>
      <c r="AQ510">
        <v>1.9586999999999999E-3</v>
      </c>
      <c r="AR510">
        <v>1.9905999999999999E-3</v>
      </c>
      <c r="AS510">
        <v>2.0222999999999999E-3</v>
      </c>
      <c r="AT510">
        <v>2.0534999999999998E-3</v>
      </c>
      <c r="AU510">
        <v>2.0845E-3</v>
      </c>
      <c r="AV510">
        <v>2.1151E-3</v>
      </c>
      <c r="AW510">
        <v>2.1454E-3</v>
      </c>
      <c r="AX510">
        <v>2.1754999999999999E-3</v>
      </c>
      <c r="AY510">
        <v>2.2052E-3</v>
      </c>
      <c r="AZ510">
        <v>2.2345999999999998E-3</v>
      </c>
      <c r="BA510">
        <v>2.2637999999999998E-3</v>
      </c>
    </row>
    <row r="511" spans="1:53" x14ac:dyDescent="0.25">
      <c r="A511" t="s">
        <v>2</v>
      </c>
      <c r="B511" t="s">
        <v>603</v>
      </c>
      <c r="C511">
        <v>97000000</v>
      </c>
      <c r="D511">
        <v>101850000</v>
      </c>
      <c r="E511">
        <v>106700000.00000001</v>
      </c>
      <c r="F511">
        <v>111549999.99999999</v>
      </c>
      <c r="G511">
        <v>116400000</v>
      </c>
      <c r="H511">
        <v>121250000</v>
      </c>
      <c r="I511">
        <v>126100000</v>
      </c>
      <c r="J511">
        <v>130950000.00000001</v>
      </c>
      <c r="K511">
        <v>135800000</v>
      </c>
      <c r="L511">
        <v>140650000</v>
      </c>
      <c r="M511">
        <v>145500000</v>
      </c>
      <c r="N511">
        <v>150350000</v>
      </c>
      <c r="O511">
        <v>155200000</v>
      </c>
      <c r="P511">
        <v>160050000</v>
      </c>
      <c r="Q511">
        <v>164900000</v>
      </c>
      <c r="R511">
        <v>169750000</v>
      </c>
      <c r="S511">
        <v>174600000</v>
      </c>
      <c r="T511">
        <v>179450000</v>
      </c>
      <c r="U511">
        <v>184300000</v>
      </c>
      <c r="V511">
        <v>189150000</v>
      </c>
      <c r="W511">
        <v>194000000</v>
      </c>
      <c r="X511">
        <v>198849999.99999997</v>
      </c>
      <c r="Y511">
        <v>203700000</v>
      </c>
      <c r="Z511">
        <v>208550000</v>
      </c>
      <c r="AA511">
        <v>213400000.00000003</v>
      </c>
      <c r="AB511">
        <v>218250000</v>
      </c>
      <c r="AC511">
        <v>223099999.99999997</v>
      </c>
      <c r="AD511">
        <v>227950000</v>
      </c>
      <c r="AE511">
        <v>232800000</v>
      </c>
      <c r="AF511">
        <v>237650000.00000003</v>
      </c>
      <c r="AG511">
        <v>242500000</v>
      </c>
      <c r="AH511">
        <v>247349999.99999997</v>
      </c>
      <c r="AI511">
        <v>252200000</v>
      </c>
      <c r="AJ511">
        <v>257050000</v>
      </c>
      <c r="AK511">
        <v>261900000.00000003</v>
      </c>
      <c r="AL511">
        <v>266750000</v>
      </c>
      <c r="AM511">
        <v>271600000</v>
      </c>
      <c r="AN511">
        <v>276450000</v>
      </c>
      <c r="AO511">
        <v>281300000</v>
      </c>
      <c r="AP511">
        <v>286150000</v>
      </c>
      <c r="AQ511">
        <v>291000000</v>
      </c>
      <c r="AR511">
        <v>295850000</v>
      </c>
      <c r="AS511">
        <v>300700000</v>
      </c>
      <c r="AT511">
        <v>305550000</v>
      </c>
      <c r="AU511">
        <v>310400000</v>
      </c>
      <c r="AV511">
        <v>315250000</v>
      </c>
      <c r="AW511">
        <v>320100000</v>
      </c>
      <c r="AX511">
        <v>324950000</v>
      </c>
      <c r="AY511">
        <v>329800000</v>
      </c>
      <c r="AZ511">
        <v>334650000</v>
      </c>
      <c r="BA511">
        <v>339500000</v>
      </c>
    </row>
    <row r="512" spans="1:53" x14ac:dyDescent="0.25">
      <c r="A512" t="s">
        <v>4</v>
      </c>
      <c r="B512" t="s">
        <v>603</v>
      </c>
      <c r="C512">
        <v>0</v>
      </c>
      <c r="D512">
        <v>97000000</v>
      </c>
      <c r="E512">
        <v>101850000</v>
      </c>
      <c r="F512">
        <v>106700000.00000001</v>
      </c>
      <c r="G512">
        <v>111549999.99999999</v>
      </c>
      <c r="H512">
        <v>116400000</v>
      </c>
      <c r="I512">
        <v>121250000</v>
      </c>
      <c r="J512">
        <v>126100000</v>
      </c>
      <c r="K512">
        <v>130950000.00000001</v>
      </c>
      <c r="L512">
        <v>135800000</v>
      </c>
      <c r="M512">
        <v>140650000</v>
      </c>
      <c r="N512">
        <v>145500000</v>
      </c>
      <c r="O512">
        <v>150350000</v>
      </c>
      <c r="P512">
        <v>155200000</v>
      </c>
      <c r="Q512">
        <v>160050000</v>
      </c>
      <c r="R512">
        <v>164900000</v>
      </c>
      <c r="S512">
        <v>169750000</v>
      </c>
      <c r="T512">
        <v>174600000</v>
      </c>
      <c r="U512">
        <v>179450000</v>
      </c>
      <c r="V512">
        <v>184300000</v>
      </c>
      <c r="W512">
        <v>189150000</v>
      </c>
      <c r="X512">
        <v>194000000</v>
      </c>
      <c r="Y512">
        <v>198849999.99999997</v>
      </c>
      <c r="Z512">
        <v>203700000</v>
      </c>
      <c r="AA512">
        <v>208550000</v>
      </c>
      <c r="AB512">
        <v>213400000.00000003</v>
      </c>
      <c r="AC512">
        <v>218250000</v>
      </c>
      <c r="AD512">
        <v>223099999.99999997</v>
      </c>
      <c r="AE512">
        <v>227950000</v>
      </c>
      <c r="AF512">
        <v>232800000</v>
      </c>
      <c r="AG512">
        <v>237650000.00000003</v>
      </c>
      <c r="AH512">
        <v>242500000</v>
      </c>
      <c r="AI512">
        <v>247349999.99999997</v>
      </c>
      <c r="AJ512">
        <v>252200000</v>
      </c>
      <c r="AK512">
        <v>257050000</v>
      </c>
      <c r="AL512">
        <v>261900000.00000003</v>
      </c>
      <c r="AM512">
        <v>266750000</v>
      </c>
      <c r="AN512">
        <v>271600000</v>
      </c>
      <c r="AO512">
        <v>276450000</v>
      </c>
      <c r="AP512">
        <v>281300000</v>
      </c>
      <c r="AQ512">
        <v>286150000</v>
      </c>
      <c r="AR512">
        <v>291000000</v>
      </c>
      <c r="AS512">
        <v>295850000</v>
      </c>
      <c r="AT512">
        <v>300700000</v>
      </c>
      <c r="AU512">
        <v>305550000</v>
      </c>
      <c r="AV512">
        <v>310400000</v>
      </c>
      <c r="AW512">
        <v>315250000</v>
      </c>
      <c r="AX512">
        <v>320100000</v>
      </c>
      <c r="AY512">
        <v>324950000</v>
      </c>
      <c r="AZ512">
        <v>329800000</v>
      </c>
      <c r="BA512">
        <v>334650000</v>
      </c>
    </row>
    <row r="513" spans="1:53" x14ac:dyDescent="0.25">
      <c r="A513" t="s">
        <v>5</v>
      </c>
      <c r="B513" t="s">
        <v>603</v>
      </c>
      <c r="C513">
        <v>7.337E-4</v>
      </c>
      <c r="D513">
        <v>7.4929999999999994E-4</v>
      </c>
      <c r="E513">
        <v>8.1129999999999993E-4</v>
      </c>
      <c r="F513">
        <v>8.9329999999999998E-4</v>
      </c>
      <c r="G513">
        <v>9.8679999999999992E-4</v>
      </c>
      <c r="H513">
        <v>1.0877E-3</v>
      </c>
      <c r="I513">
        <v>1.1931999999999999E-3</v>
      </c>
      <c r="J513">
        <v>1.3017999999999999E-3</v>
      </c>
      <c r="K513">
        <v>1.4123E-3</v>
      </c>
      <c r="L513">
        <v>1.5237E-3</v>
      </c>
      <c r="M513">
        <v>1.6355E-3</v>
      </c>
      <c r="N513">
        <v>1.7472E-3</v>
      </c>
      <c r="O513">
        <v>1.8584999999999999E-3</v>
      </c>
      <c r="P513">
        <v>1.9691999999999999E-3</v>
      </c>
      <c r="Q513">
        <v>2.0790000000000001E-3</v>
      </c>
      <c r="R513">
        <v>2.1877999999999997E-3</v>
      </c>
      <c r="S513">
        <v>2.2954999999999998E-3</v>
      </c>
      <c r="T513">
        <v>2.4020999999999999E-3</v>
      </c>
      <c r="U513">
        <v>2.5073999999999999E-3</v>
      </c>
      <c r="V513">
        <v>2.6114999999999997E-3</v>
      </c>
      <c r="W513">
        <v>2.7144000000000001E-3</v>
      </c>
      <c r="X513">
        <v>2.8159999999999999E-3</v>
      </c>
      <c r="Y513">
        <v>2.9162999999999997E-3</v>
      </c>
      <c r="Z513">
        <v>3.0152999999999998E-3</v>
      </c>
      <c r="AA513">
        <v>3.1130999999999997E-3</v>
      </c>
      <c r="AB513">
        <v>3.2096999999999998E-3</v>
      </c>
      <c r="AC513">
        <v>3.3049999999999998E-3</v>
      </c>
      <c r="AD513">
        <v>3.3991999999999998E-3</v>
      </c>
      <c r="AE513">
        <v>3.4922E-3</v>
      </c>
      <c r="AF513">
        <v>3.5839999999999999E-3</v>
      </c>
      <c r="AG513">
        <v>3.6746999999999999E-3</v>
      </c>
      <c r="AH513">
        <v>3.7641999999999997E-3</v>
      </c>
      <c r="AI513">
        <v>3.8526999999999997E-3</v>
      </c>
      <c r="AJ513">
        <v>3.9401999999999996E-3</v>
      </c>
      <c r="AK513">
        <v>4.0266E-3</v>
      </c>
      <c r="AL513">
        <v>4.1120000000000002E-3</v>
      </c>
      <c r="AM513">
        <v>4.1963999999999994E-3</v>
      </c>
      <c r="AN513">
        <v>4.2797999999999994E-3</v>
      </c>
      <c r="AO513">
        <v>4.3622999999999995E-3</v>
      </c>
      <c r="AP513">
        <v>4.4438999999999998E-3</v>
      </c>
      <c r="AQ513">
        <v>4.5246000000000001E-3</v>
      </c>
      <c r="AR513">
        <v>4.6043999999999998E-3</v>
      </c>
      <c r="AS513">
        <v>4.6833999999999999E-3</v>
      </c>
      <c r="AT513">
        <v>4.7615000000000001E-3</v>
      </c>
      <c r="AU513">
        <v>4.8387999999999999E-3</v>
      </c>
      <c r="AV513">
        <v>4.9153000000000001E-3</v>
      </c>
      <c r="AW513">
        <v>4.9909999999999998E-3</v>
      </c>
      <c r="AX513">
        <v>5.0660000000000002E-3</v>
      </c>
      <c r="AY513">
        <v>5.1402999999999996E-3</v>
      </c>
      <c r="AZ513">
        <v>5.2137999999999993E-3</v>
      </c>
      <c r="BA513">
        <v>5.2865999999999998E-3</v>
      </c>
    </row>
    <row r="514" spans="1:53" x14ac:dyDescent="0.25">
      <c r="A514" t="s">
        <v>2</v>
      </c>
      <c r="B514" t="s">
        <v>604</v>
      </c>
      <c r="C514">
        <v>446200000</v>
      </c>
      <c r="D514">
        <v>468510000</v>
      </c>
      <c r="E514">
        <v>490820000.00000006</v>
      </c>
      <c r="F514">
        <v>513129999.99999994</v>
      </c>
      <c r="G514">
        <v>535440000</v>
      </c>
      <c r="H514">
        <v>557750000</v>
      </c>
      <c r="I514">
        <v>580060000</v>
      </c>
      <c r="J514">
        <v>602370000</v>
      </c>
      <c r="K514">
        <v>624680000</v>
      </c>
      <c r="L514">
        <v>646990000</v>
      </c>
      <c r="M514">
        <v>669300000</v>
      </c>
      <c r="N514">
        <v>691610000</v>
      </c>
      <c r="O514">
        <v>713920000</v>
      </c>
      <c r="P514">
        <v>736230000</v>
      </c>
      <c r="Q514">
        <v>758540000</v>
      </c>
      <c r="R514">
        <v>780850000</v>
      </c>
      <c r="S514">
        <v>803160000</v>
      </c>
      <c r="T514">
        <v>825470000</v>
      </c>
      <c r="U514">
        <v>847780000</v>
      </c>
      <c r="V514">
        <v>870090000</v>
      </c>
      <c r="W514">
        <v>892400000</v>
      </c>
      <c r="X514">
        <v>914709999.99999988</v>
      </c>
      <c r="Y514">
        <v>937020000</v>
      </c>
      <c r="Z514">
        <v>959330000</v>
      </c>
      <c r="AA514">
        <v>981640000.00000012</v>
      </c>
      <c r="AB514">
        <v>1003950000</v>
      </c>
      <c r="AC514">
        <v>1026259999.9999999</v>
      </c>
      <c r="AD514">
        <v>1048570000</v>
      </c>
      <c r="AE514">
        <v>1070880000</v>
      </c>
      <c r="AF514">
        <v>1093190000</v>
      </c>
      <c r="AG514">
        <v>1115500000</v>
      </c>
      <c r="AH514">
        <v>1137810000</v>
      </c>
      <c r="AI514">
        <v>1160120000</v>
      </c>
      <c r="AJ514">
        <v>1182430000</v>
      </c>
      <c r="AK514">
        <v>1204740000</v>
      </c>
      <c r="AL514">
        <v>1227050000</v>
      </c>
      <c r="AM514">
        <v>1249360000</v>
      </c>
      <c r="AN514">
        <v>1271670000</v>
      </c>
      <c r="AO514">
        <v>1293980000</v>
      </c>
      <c r="AP514">
        <v>1316290000</v>
      </c>
      <c r="AQ514">
        <v>1338600000</v>
      </c>
      <c r="AR514">
        <v>1360910000</v>
      </c>
      <c r="AS514">
        <v>1383220000</v>
      </c>
      <c r="AT514">
        <v>1405530000</v>
      </c>
      <c r="AU514">
        <v>1427840000</v>
      </c>
      <c r="AV514">
        <v>1450150000</v>
      </c>
      <c r="AW514">
        <v>1472460000</v>
      </c>
      <c r="AX514">
        <v>1494770000</v>
      </c>
      <c r="AY514">
        <v>1517080000</v>
      </c>
      <c r="AZ514">
        <v>1539390000</v>
      </c>
      <c r="BA514">
        <v>1561700000</v>
      </c>
    </row>
    <row r="515" spans="1:53" x14ac:dyDescent="0.25">
      <c r="A515" t="s">
        <v>4</v>
      </c>
      <c r="B515" t="s">
        <v>604</v>
      </c>
      <c r="C515">
        <v>0</v>
      </c>
      <c r="D515">
        <v>446200000</v>
      </c>
      <c r="E515">
        <v>468510000</v>
      </c>
      <c r="F515">
        <v>490820000.00000006</v>
      </c>
      <c r="G515">
        <v>513129999.99999994</v>
      </c>
      <c r="H515">
        <v>535440000</v>
      </c>
      <c r="I515">
        <v>557750000</v>
      </c>
      <c r="J515">
        <v>580060000</v>
      </c>
      <c r="K515">
        <v>602370000</v>
      </c>
      <c r="L515">
        <v>624680000</v>
      </c>
      <c r="M515">
        <v>646990000</v>
      </c>
      <c r="N515">
        <v>669300000</v>
      </c>
      <c r="O515">
        <v>691610000</v>
      </c>
      <c r="P515">
        <v>713920000</v>
      </c>
      <c r="Q515">
        <v>736230000</v>
      </c>
      <c r="R515">
        <v>758540000</v>
      </c>
      <c r="S515">
        <v>780850000</v>
      </c>
      <c r="T515">
        <v>803160000</v>
      </c>
      <c r="U515">
        <v>825470000</v>
      </c>
      <c r="V515">
        <v>847780000</v>
      </c>
      <c r="W515">
        <v>870090000</v>
      </c>
      <c r="X515">
        <v>892400000</v>
      </c>
      <c r="Y515">
        <v>914709999.99999988</v>
      </c>
      <c r="Z515">
        <v>937020000</v>
      </c>
      <c r="AA515">
        <v>959330000</v>
      </c>
      <c r="AB515">
        <v>981640000.00000012</v>
      </c>
      <c r="AC515">
        <v>1003950000</v>
      </c>
      <c r="AD515">
        <v>1026259999.9999999</v>
      </c>
      <c r="AE515">
        <v>1048570000</v>
      </c>
      <c r="AF515">
        <v>1070880000</v>
      </c>
      <c r="AG515">
        <v>1093190000</v>
      </c>
      <c r="AH515">
        <v>1115500000</v>
      </c>
      <c r="AI515">
        <v>1137810000</v>
      </c>
      <c r="AJ515">
        <v>1160120000</v>
      </c>
      <c r="AK515">
        <v>1182430000</v>
      </c>
      <c r="AL515">
        <v>1204740000</v>
      </c>
      <c r="AM515">
        <v>1227050000</v>
      </c>
      <c r="AN515">
        <v>1249360000</v>
      </c>
      <c r="AO515">
        <v>1271670000</v>
      </c>
      <c r="AP515">
        <v>1293980000</v>
      </c>
      <c r="AQ515">
        <v>1316290000</v>
      </c>
      <c r="AR515">
        <v>1338600000</v>
      </c>
      <c r="AS515">
        <v>1360910000</v>
      </c>
      <c r="AT515">
        <v>1383220000</v>
      </c>
      <c r="AU515">
        <v>1405530000</v>
      </c>
      <c r="AV515">
        <v>1427840000</v>
      </c>
      <c r="AW515">
        <v>1450150000</v>
      </c>
      <c r="AX515">
        <v>1472460000</v>
      </c>
      <c r="AY515">
        <v>1494770000</v>
      </c>
      <c r="AZ515">
        <v>1517080000</v>
      </c>
      <c r="BA515">
        <v>1539390000</v>
      </c>
    </row>
    <row r="516" spans="1:53" x14ac:dyDescent="0.25">
      <c r="A516" t="s">
        <v>5</v>
      </c>
      <c r="B516" t="s">
        <v>604</v>
      </c>
      <c r="C516">
        <v>1.2887999999999999E-3</v>
      </c>
      <c r="D516">
        <v>1.3372E-3</v>
      </c>
      <c r="E516">
        <v>1.5283999999999999E-3</v>
      </c>
      <c r="F516">
        <v>1.7813999999999998E-3</v>
      </c>
      <c r="G516">
        <v>2.0699999999999998E-3</v>
      </c>
      <c r="H516">
        <v>2.3812E-3</v>
      </c>
      <c r="I516">
        <v>2.7069999999999998E-3</v>
      </c>
      <c r="J516">
        <v>3.0420999999999998E-3</v>
      </c>
      <c r="K516">
        <v>3.3828E-3</v>
      </c>
      <c r="L516">
        <v>3.7266999999999999E-3</v>
      </c>
      <c r="M516">
        <v>4.0715999999999999E-3</v>
      </c>
      <c r="N516">
        <v>4.4164E-3</v>
      </c>
      <c r="O516">
        <v>4.7597999999999998E-3</v>
      </c>
      <c r="P516">
        <v>5.1012000000000002E-3</v>
      </c>
      <c r="Q516">
        <v>5.4399999999999995E-3</v>
      </c>
      <c r="R516">
        <v>5.7757999999999993E-3</v>
      </c>
      <c r="S516">
        <v>6.1081999999999994E-3</v>
      </c>
      <c r="T516">
        <v>6.437E-3</v>
      </c>
      <c r="U516">
        <v>6.7621000000000001E-3</v>
      </c>
      <c r="V516">
        <v>7.0832999999999998E-3</v>
      </c>
      <c r="W516">
        <v>7.4006999999999996E-3</v>
      </c>
      <c r="X516">
        <v>7.7140999999999998E-3</v>
      </c>
      <c r="Y516">
        <v>8.0236999999999999E-3</v>
      </c>
      <c r="Z516">
        <v>8.3292999999999996E-3</v>
      </c>
      <c r="AA516">
        <v>8.6310999999999992E-3</v>
      </c>
      <c r="AB516">
        <v>8.9290999999999988E-3</v>
      </c>
      <c r="AC516">
        <v>9.2233000000000002E-3</v>
      </c>
      <c r="AD516">
        <v>9.5137999999999993E-3</v>
      </c>
      <c r="AE516">
        <v>9.800699999999999E-3</v>
      </c>
      <c r="AF516">
        <v>1.0083999999999999E-2</v>
      </c>
      <c r="AG516">
        <v>1.0363799999999999E-2</v>
      </c>
      <c r="AH516">
        <v>1.0640199999999999E-2</v>
      </c>
      <c r="AI516">
        <v>1.0913299999999999E-2</v>
      </c>
      <c r="AJ516">
        <v>1.11831E-2</v>
      </c>
      <c r="AK516">
        <v>1.14497E-2</v>
      </c>
      <c r="AL516">
        <v>1.17132E-2</v>
      </c>
      <c r="AM516">
        <v>1.1973599999999999E-2</v>
      </c>
      <c r="AN516">
        <v>1.22311E-2</v>
      </c>
      <c r="AO516">
        <v>1.2485699999999999E-2</v>
      </c>
      <c r="AP516">
        <v>1.2737399999999999E-2</v>
      </c>
      <c r="AQ516">
        <v>1.2986399999999999E-2</v>
      </c>
      <c r="AR516">
        <v>1.32327E-2</v>
      </c>
      <c r="AS516">
        <v>1.34763E-2</v>
      </c>
      <c r="AT516">
        <v>1.3717399999999999E-2</v>
      </c>
      <c r="AU516">
        <v>1.3955899999999999E-2</v>
      </c>
      <c r="AV516">
        <v>1.4192E-2</v>
      </c>
      <c r="AW516">
        <v>1.44257E-2</v>
      </c>
      <c r="AX516">
        <v>1.4657099999999999E-2</v>
      </c>
      <c r="AY516">
        <v>1.4886199999999999E-2</v>
      </c>
      <c r="AZ516">
        <v>1.5113E-2</v>
      </c>
      <c r="BA516">
        <v>1.5337699999999999E-2</v>
      </c>
    </row>
    <row r="517" spans="1:53" x14ac:dyDescent="0.25">
      <c r="A517" t="s">
        <v>2</v>
      </c>
      <c r="B517" t="s">
        <v>605</v>
      </c>
      <c r="C517">
        <v>199400000</v>
      </c>
      <c r="D517">
        <v>209370000</v>
      </c>
      <c r="E517">
        <v>219340000.00000003</v>
      </c>
      <c r="F517">
        <v>229309999.99999997</v>
      </c>
      <c r="G517">
        <v>239280000</v>
      </c>
      <c r="H517">
        <v>249250000</v>
      </c>
      <c r="I517">
        <v>259220000</v>
      </c>
      <c r="J517">
        <v>269190000</v>
      </c>
      <c r="K517">
        <v>279160000</v>
      </c>
      <c r="L517">
        <v>289130000</v>
      </c>
      <c r="M517">
        <v>299100000</v>
      </c>
      <c r="N517">
        <v>309070000</v>
      </c>
      <c r="O517">
        <v>319040000</v>
      </c>
      <c r="P517">
        <v>329010000</v>
      </c>
      <c r="Q517">
        <v>338980000</v>
      </c>
      <c r="R517">
        <v>348950000</v>
      </c>
      <c r="S517">
        <v>358920000</v>
      </c>
      <c r="T517">
        <v>368890000</v>
      </c>
      <c r="U517">
        <v>378860000</v>
      </c>
      <c r="V517">
        <v>388830000</v>
      </c>
      <c r="W517">
        <v>398800000</v>
      </c>
      <c r="X517">
        <v>408769999.99999994</v>
      </c>
      <c r="Y517">
        <v>418740000</v>
      </c>
      <c r="Z517">
        <v>428710000</v>
      </c>
      <c r="AA517">
        <v>438680000.00000006</v>
      </c>
      <c r="AB517">
        <v>448650000</v>
      </c>
      <c r="AC517">
        <v>458619999.99999994</v>
      </c>
      <c r="AD517">
        <v>468590000</v>
      </c>
      <c r="AE517">
        <v>478560000</v>
      </c>
      <c r="AF517">
        <v>488530000.00000006</v>
      </c>
      <c r="AG517">
        <v>498500000</v>
      </c>
      <c r="AH517">
        <v>508469999.99999994</v>
      </c>
      <c r="AI517">
        <v>518440000</v>
      </c>
      <c r="AJ517">
        <v>528410000</v>
      </c>
      <c r="AK517">
        <v>538380000</v>
      </c>
      <c r="AL517">
        <v>548350000</v>
      </c>
      <c r="AM517">
        <v>558320000</v>
      </c>
      <c r="AN517">
        <v>568290000</v>
      </c>
      <c r="AO517">
        <v>578260000</v>
      </c>
      <c r="AP517">
        <v>588230000</v>
      </c>
      <c r="AQ517">
        <v>598200000</v>
      </c>
      <c r="AR517">
        <v>608170000</v>
      </c>
      <c r="AS517">
        <v>618140000</v>
      </c>
      <c r="AT517">
        <v>628110000</v>
      </c>
      <c r="AU517">
        <v>638080000</v>
      </c>
      <c r="AV517">
        <v>648050000</v>
      </c>
      <c r="AW517">
        <v>658020000</v>
      </c>
      <c r="AX517">
        <v>667990000</v>
      </c>
      <c r="AY517">
        <v>677960000</v>
      </c>
      <c r="AZ517">
        <v>687930000</v>
      </c>
      <c r="BA517">
        <v>697900000</v>
      </c>
    </row>
    <row r="518" spans="1:53" x14ac:dyDescent="0.25">
      <c r="A518" t="s">
        <v>4</v>
      </c>
      <c r="B518" t="s">
        <v>605</v>
      </c>
      <c r="C518">
        <v>0</v>
      </c>
      <c r="D518">
        <v>199400000</v>
      </c>
      <c r="E518">
        <v>209370000</v>
      </c>
      <c r="F518">
        <v>219340000.00000003</v>
      </c>
      <c r="G518">
        <v>229309999.99999997</v>
      </c>
      <c r="H518">
        <v>239280000</v>
      </c>
      <c r="I518">
        <v>249250000</v>
      </c>
      <c r="J518">
        <v>259220000</v>
      </c>
      <c r="K518">
        <v>269190000</v>
      </c>
      <c r="L518">
        <v>279160000</v>
      </c>
      <c r="M518">
        <v>289130000</v>
      </c>
      <c r="N518">
        <v>299100000</v>
      </c>
      <c r="O518">
        <v>309070000</v>
      </c>
      <c r="P518">
        <v>319040000</v>
      </c>
      <c r="Q518">
        <v>329010000</v>
      </c>
      <c r="R518">
        <v>338980000</v>
      </c>
      <c r="S518">
        <v>348950000</v>
      </c>
      <c r="T518">
        <v>358920000</v>
      </c>
      <c r="U518">
        <v>368890000</v>
      </c>
      <c r="V518">
        <v>378860000</v>
      </c>
      <c r="W518">
        <v>388830000</v>
      </c>
      <c r="X518">
        <v>398800000</v>
      </c>
      <c r="Y518">
        <v>408769999.99999994</v>
      </c>
      <c r="Z518">
        <v>418740000</v>
      </c>
      <c r="AA518">
        <v>428710000</v>
      </c>
      <c r="AB518">
        <v>438680000.00000006</v>
      </c>
      <c r="AC518">
        <v>448650000</v>
      </c>
      <c r="AD518">
        <v>458619999.99999994</v>
      </c>
      <c r="AE518">
        <v>468590000</v>
      </c>
      <c r="AF518">
        <v>478560000</v>
      </c>
      <c r="AG518">
        <v>488530000.00000006</v>
      </c>
      <c r="AH518">
        <v>498500000</v>
      </c>
      <c r="AI518">
        <v>508469999.99999994</v>
      </c>
      <c r="AJ518">
        <v>518440000</v>
      </c>
      <c r="AK518">
        <v>528410000</v>
      </c>
      <c r="AL518">
        <v>538380000</v>
      </c>
      <c r="AM518">
        <v>548350000</v>
      </c>
      <c r="AN518">
        <v>558320000</v>
      </c>
      <c r="AO518">
        <v>568290000</v>
      </c>
      <c r="AP518">
        <v>578260000</v>
      </c>
      <c r="AQ518">
        <v>588230000</v>
      </c>
      <c r="AR518">
        <v>598200000</v>
      </c>
      <c r="AS518">
        <v>608170000</v>
      </c>
      <c r="AT518">
        <v>618140000</v>
      </c>
      <c r="AU518">
        <v>628110000</v>
      </c>
      <c r="AV518">
        <v>638080000</v>
      </c>
      <c r="AW518">
        <v>648050000</v>
      </c>
      <c r="AX518">
        <v>658020000</v>
      </c>
      <c r="AY518">
        <v>667990000</v>
      </c>
      <c r="AZ518">
        <v>677960000</v>
      </c>
      <c r="BA518">
        <v>687930000</v>
      </c>
    </row>
    <row r="519" spans="1:53" x14ac:dyDescent="0.25">
      <c r="A519" t="s">
        <v>5</v>
      </c>
      <c r="B519" t="s">
        <v>605</v>
      </c>
      <c r="C519">
        <v>1.3081E-3</v>
      </c>
      <c r="D519">
        <v>1.3286999999999999E-3</v>
      </c>
      <c r="E519">
        <v>1.41E-3</v>
      </c>
      <c r="F519">
        <v>1.5176999999999999E-3</v>
      </c>
      <c r="G519">
        <v>1.6405999999999999E-3</v>
      </c>
      <c r="H519">
        <v>1.7729999999999998E-3</v>
      </c>
      <c r="I519">
        <v>1.9116999999999999E-3</v>
      </c>
      <c r="J519">
        <v>2.0542999999999998E-3</v>
      </c>
      <c r="K519">
        <v>2.1993999999999998E-3</v>
      </c>
      <c r="L519">
        <v>2.3457E-3</v>
      </c>
      <c r="M519">
        <v>2.4924999999999999E-3</v>
      </c>
      <c r="N519">
        <v>2.6392999999999998E-3</v>
      </c>
      <c r="O519">
        <v>2.7854999999999998E-3</v>
      </c>
      <c r="P519">
        <v>2.9307999999999999E-3</v>
      </c>
      <c r="Q519">
        <v>3.075E-3</v>
      </c>
      <c r="R519">
        <v>3.2178999999999997E-3</v>
      </c>
      <c r="S519">
        <v>3.3593999999999998E-3</v>
      </c>
      <c r="T519">
        <v>3.4992999999999999E-3</v>
      </c>
      <c r="U519">
        <v>3.6376999999999998E-3</v>
      </c>
      <c r="V519">
        <v>3.7743999999999998E-3</v>
      </c>
      <c r="W519">
        <v>3.9094999999999998E-3</v>
      </c>
      <c r="X519">
        <v>4.0428999999999994E-3</v>
      </c>
      <c r="Y519">
        <v>4.1746999999999999E-3</v>
      </c>
      <c r="Z519">
        <v>4.3048000000000001E-3</v>
      </c>
      <c r="AA519">
        <v>4.4332E-3</v>
      </c>
      <c r="AB519">
        <v>4.5599999999999998E-3</v>
      </c>
      <c r="AC519">
        <v>4.6852999999999999E-3</v>
      </c>
      <c r="AD519">
        <v>4.8088999999999996E-3</v>
      </c>
      <c r="AE519">
        <v>4.9309999999999996E-3</v>
      </c>
      <c r="AF519">
        <v>5.0515999999999998E-3</v>
      </c>
      <c r="AG519">
        <v>5.1706999999999994E-3</v>
      </c>
      <c r="AH519">
        <v>5.2883999999999995E-3</v>
      </c>
      <c r="AI519">
        <v>5.4045999999999999E-3</v>
      </c>
      <c r="AJ519">
        <v>5.5193999999999998E-3</v>
      </c>
      <c r="AK519">
        <v>5.6328999999999997E-3</v>
      </c>
      <c r="AL519">
        <v>5.7450999999999995E-3</v>
      </c>
      <c r="AM519">
        <v>5.8558999999999998E-3</v>
      </c>
      <c r="AN519">
        <v>5.9654999999999994E-3</v>
      </c>
      <c r="AO519">
        <v>6.0739000000000001E-3</v>
      </c>
      <c r="AP519">
        <v>6.1809999999999999E-3</v>
      </c>
      <c r="AQ519">
        <v>6.2870000000000001E-3</v>
      </c>
      <c r="AR519">
        <v>6.3917999999999996E-3</v>
      </c>
      <c r="AS519">
        <v>6.4954999999999995E-3</v>
      </c>
      <c r="AT519">
        <v>6.5981E-3</v>
      </c>
      <c r="AU519">
        <v>6.6996999999999994E-3</v>
      </c>
      <c r="AV519">
        <v>6.8001999999999993E-3</v>
      </c>
      <c r="AW519">
        <v>6.8995999999999997E-3</v>
      </c>
      <c r="AX519">
        <v>6.9980999999999993E-3</v>
      </c>
      <c r="AY519">
        <v>7.0955999999999997E-3</v>
      </c>
      <c r="AZ519">
        <v>7.1921999999999993E-3</v>
      </c>
      <c r="BA519">
        <v>7.2877999999999997E-3</v>
      </c>
    </row>
    <row r="520" spans="1:53" x14ac:dyDescent="0.25">
      <c r="A520" t="s">
        <v>2</v>
      </c>
      <c r="B520" t="s">
        <v>606</v>
      </c>
      <c r="C520">
        <v>532400000</v>
      </c>
      <c r="D520">
        <v>559020000</v>
      </c>
      <c r="E520">
        <v>585640000</v>
      </c>
      <c r="F520">
        <v>612260000</v>
      </c>
      <c r="G520">
        <v>638880000</v>
      </c>
      <c r="H520">
        <v>665500000</v>
      </c>
      <c r="I520">
        <v>692120000</v>
      </c>
      <c r="J520">
        <v>718740000</v>
      </c>
      <c r="K520">
        <v>745360000</v>
      </c>
      <c r="L520">
        <v>771980000</v>
      </c>
      <c r="M520">
        <v>798600000</v>
      </c>
      <c r="N520">
        <v>825220000</v>
      </c>
      <c r="O520">
        <v>851840000</v>
      </c>
      <c r="P520">
        <v>878460000</v>
      </c>
      <c r="Q520">
        <v>905080000</v>
      </c>
      <c r="R520">
        <v>931700000</v>
      </c>
      <c r="S520">
        <v>958320000</v>
      </c>
      <c r="T520">
        <v>984940000</v>
      </c>
      <c r="U520">
        <v>1011560000</v>
      </c>
      <c r="V520">
        <v>1038180000</v>
      </c>
      <c r="W520">
        <v>1064800000</v>
      </c>
      <c r="X520">
        <v>1091420000</v>
      </c>
      <c r="Y520">
        <v>1118040000</v>
      </c>
      <c r="Z520">
        <v>1144660000</v>
      </c>
      <c r="AA520">
        <v>1171280000</v>
      </c>
      <c r="AB520">
        <v>1197900000</v>
      </c>
      <c r="AC520">
        <v>1224520000</v>
      </c>
      <c r="AD520">
        <v>1251140000</v>
      </c>
      <c r="AE520">
        <v>1277760000</v>
      </c>
      <c r="AF520">
        <v>1304380000</v>
      </c>
      <c r="AG520">
        <v>1331000000</v>
      </c>
      <c r="AH520">
        <v>1357620000</v>
      </c>
      <c r="AI520">
        <v>1384240000</v>
      </c>
      <c r="AJ520">
        <v>1410860000</v>
      </c>
      <c r="AK520">
        <v>1437480000</v>
      </c>
      <c r="AL520">
        <v>1464100000</v>
      </c>
      <c r="AM520">
        <v>1490720000</v>
      </c>
      <c r="AN520">
        <v>1517340000</v>
      </c>
      <c r="AO520">
        <v>1543960000</v>
      </c>
      <c r="AP520">
        <v>1570580000</v>
      </c>
      <c r="AQ520">
        <v>1597200000</v>
      </c>
      <c r="AR520">
        <v>1623820000</v>
      </c>
      <c r="AS520">
        <v>1650440000</v>
      </c>
      <c r="AT520">
        <v>1677060000</v>
      </c>
      <c r="AU520">
        <v>1703680000</v>
      </c>
      <c r="AV520">
        <v>1730300000</v>
      </c>
      <c r="AW520">
        <v>1756920000</v>
      </c>
      <c r="AX520">
        <v>1783540000</v>
      </c>
      <c r="AY520">
        <v>1810160000</v>
      </c>
      <c r="AZ520">
        <v>1836780000</v>
      </c>
      <c r="BA520">
        <v>1863400000</v>
      </c>
    </row>
    <row r="521" spans="1:53" x14ac:dyDescent="0.25">
      <c r="A521" t="s">
        <v>4</v>
      </c>
      <c r="B521" t="s">
        <v>606</v>
      </c>
      <c r="C521">
        <v>0</v>
      </c>
      <c r="D521">
        <v>532400000</v>
      </c>
      <c r="E521">
        <v>559020000</v>
      </c>
      <c r="F521">
        <v>585640000</v>
      </c>
      <c r="G521">
        <v>612260000</v>
      </c>
      <c r="H521">
        <v>638880000</v>
      </c>
      <c r="I521">
        <v>665500000</v>
      </c>
      <c r="J521">
        <v>692120000</v>
      </c>
      <c r="K521">
        <v>718740000</v>
      </c>
      <c r="L521">
        <v>745360000</v>
      </c>
      <c r="M521">
        <v>771980000</v>
      </c>
      <c r="N521">
        <v>798600000</v>
      </c>
      <c r="O521">
        <v>825220000</v>
      </c>
      <c r="P521">
        <v>851840000</v>
      </c>
      <c r="Q521">
        <v>878460000</v>
      </c>
      <c r="R521">
        <v>905080000</v>
      </c>
      <c r="S521">
        <v>931700000</v>
      </c>
      <c r="T521">
        <v>958320000</v>
      </c>
      <c r="U521">
        <v>984940000</v>
      </c>
      <c r="V521">
        <v>1011560000</v>
      </c>
      <c r="W521">
        <v>1038180000</v>
      </c>
      <c r="X521">
        <v>1064800000</v>
      </c>
      <c r="Y521">
        <v>1091420000</v>
      </c>
      <c r="Z521">
        <v>1118040000</v>
      </c>
      <c r="AA521">
        <v>1144660000</v>
      </c>
      <c r="AB521">
        <v>1171280000</v>
      </c>
      <c r="AC521">
        <v>1197900000</v>
      </c>
      <c r="AD521">
        <v>1224520000</v>
      </c>
      <c r="AE521">
        <v>1251140000</v>
      </c>
      <c r="AF521">
        <v>1277760000</v>
      </c>
      <c r="AG521">
        <v>1304380000</v>
      </c>
      <c r="AH521">
        <v>1331000000</v>
      </c>
      <c r="AI521">
        <v>1357620000</v>
      </c>
      <c r="AJ521">
        <v>1384240000</v>
      </c>
      <c r="AK521">
        <v>1410860000</v>
      </c>
      <c r="AL521">
        <v>1437480000</v>
      </c>
      <c r="AM521">
        <v>1464100000</v>
      </c>
      <c r="AN521">
        <v>1490720000</v>
      </c>
      <c r="AO521">
        <v>1517340000</v>
      </c>
      <c r="AP521">
        <v>1543960000</v>
      </c>
      <c r="AQ521">
        <v>1570580000</v>
      </c>
      <c r="AR521">
        <v>1597200000</v>
      </c>
      <c r="AS521">
        <v>1623820000</v>
      </c>
      <c r="AT521">
        <v>1650440000</v>
      </c>
      <c r="AU521">
        <v>1677060000</v>
      </c>
      <c r="AV521">
        <v>1703680000</v>
      </c>
      <c r="AW521">
        <v>1730300000</v>
      </c>
      <c r="AX521">
        <v>1756920000</v>
      </c>
      <c r="AY521">
        <v>1783540000</v>
      </c>
      <c r="AZ521">
        <v>1810160000</v>
      </c>
      <c r="BA521">
        <v>1836780000</v>
      </c>
    </row>
    <row r="522" spans="1:53" x14ac:dyDescent="0.25">
      <c r="A522" t="s">
        <v>5</v>
      </c>
      <c r="B522" t="s">
        <v>606</v>
      </c>
      <c r="C522">
        <v>1.4251999999999999E-3</v>
      </c>
      <c r="D522">
        <v>1.4482E-3</v>
      </c>
      <c r="E522">
        <v>1.5393E-3</v>
      </c>
      <c r="F522">
        <v>1.6597999999999999E-3</v>
      </c>
      <c r="G522">
        <v>1.7972999999999999E-3</v>
      </c>
      <c r="H522">
        <v>1.9455E-3</v>
      </c>
      <c r="I522">
        <v>2.1007E-3</v>
      </c>
      <c r="J522">
        <v>2.2602999999999998E-3</v>
      </c>
      <c r="K522">
        <v>2.4226999999999999E-3</v>
      </c>
      <c r="L522">
        <v>2.5864E-3</v>
      </c>
      <c r="M522">
        <v>2.7507999999999999E-3</v>
      </c>
      <c r="N522">
        <v>2.9150000000000001E-3</v>
      </c>
      <c r="O522">
        <v>3.0785999999999999E-3</v>
      </c>
      <c r="P522">
        <v>3.2411999999999996E-3</v>
      </c>
      <c r="Q522">
        <v>3.4026E-3</v>
      </c>
      <c r="R522">
        <v>3.5624999999999997E-3</v>
      </c>
      <c r="S522">
        <v>3.7208999999999996E-3</v>
      </c>
      <c r="T522">
        <v>3.8774999999999999E-3</v>
      </c>
      <c r="U522">
        <v>4.0322999999999999E-3</v>
      </c>
      <c r="V522">
        <v>4.1853999999999997E-3</v>
      </c>
      <c r="W522">
        <v>4.3365000000000001E-3</v>
      </c>
      <c r="X522">
        <v>4.4859000000000001E-3</v>
      </c>
      <c r="Y522">
        <v>4.6332999999999999E-3</v>
      </c>
      <c r="Z522">
        <v>4.7789E-3</v>
      </c>
      <c r="AA522">
        <v>4.9226999999999995E-3</v>
      </c>
      <c r="AB522">
        <v>5.0645999999999998E-3</v>
      </c>
      <c r="AC522">
        <v>5.2046999999999996E-3</v>
      </c>
      <c r="AD522">
        <v>5.3430999999999999E-3</v>
      </c>
      <c r="AE522">
        <v>5.4797999999999999E-3</v>
      </c>
      <c r="AF522">
        <v>5.6146999999999994E-3</v>
      </c>
      <c r="AG522">
        <v>5.7479999999999996E-3</v>
      </c>
      <c r="AH522">
        <v>5.8796999999999999E-3</v>
      </c>
      <c r="AI522">
        <v>6.0098E-3</v>
      </c>
      <c r="AJ522">
        <v>6.1382999999999993E-3</v>
      </c>
      <c r="AK522">
        <v>6.2652999999999997E-3</v>
      </c>
      <c r="AL522">
        <v>6.3907999999999994E-3</v>
      </c>
      <c r="AM522">
        <v>6.5148999999999997E-3</v>
      </c>
      <c r="AN522">
        <v>6.6374999999999993E-3</v>
      </c>
      <c r="AO522">
        <v>6.7587999999999997E-3</v>
      </c>
      <c r="AP522">
        <v>6.8786999999999997E-3</v>
      </c>
      <c r="AQ522">
        <v>6.9972999999999997E-3</v>
      </c>
      <c r="AR522">
        <v>7.1145999999999996E-3</v>
      </c>
      <c r="AS522">
        <v>7.2306999999999996E-3</v>
      </c>
      <c r="AT522">
        <v>7.3454999999999996E-3</v>
      </c>
      <c r="AU522">
        <v>7.4590999999999998E-3</v>
      </c>
      <c r="AV522">
        <v>7.5715999999999995E-3</v>
      </c>
      <c r="AW522">
        <v>7.6828999999999995E-3</v>
      </c>
      <c r="AX522">
        <v>7.7930999999999999E-3</v>
      </c>
      <c r="AY522">
        <v>7.9021999999999998E-3</v>
      </c>
      <c r="AZ522">
        <v>8.0102999999999997E-3</v>
      </c>
      <c r="BA522">
        <v>8.1172999999999992E-3</v>
      </c>
    </row>
    <row r="523" spans="1:53" x14ac:dyDescent="0.25">
      <c r="A523" t="s">
        <v>2</v>
      </c>
      <c r="B523" t="s">
        <v>607</v>
      </c>
      <c r="C523">
        <v>729800000</v>
      </c>
      <c r="D523">
        <v>766290000</v>
      </c>
      <c r="E523">
        <v>802780000.00000012</v>
      </c>
      <c r="F523">
        <v>839269999.99999988</v>
      </c>
      <c r="G523">
        <v>875760000</v>
      </c>
      <c r="H523">
        <v>912250000</v>
      </c>
      <c r="I523">
        <v>948740000</v>
      </c>
      <c r="J523">
        <v>985230000.00000012</v>
      </c>
      <c r="K523">
        <v>1021719999.9999999</v>
      </c>
      <c r="L523">
        <v>1058210000</v>
      </c>
      <c r="M523">
        <v>1094700000</v>
      </c>
      <c r="N523">
        <v>1131190000</v>
      </c>
      <c r="O523">
        <v>1167680000</v>
      </c>
      <c r="P523">
        <v>1204170000</v>
      </c>
      <c r="Q523">
        <v>1240660000</v>
      </c>
      <c r="R523">
        <v>1277150000</v>
      </c>
      <c r="S523">
        <v>1313640000</v>
      </c>
      <c r="T523">
        <v>1350130000</v>
      </c>
      <c r="U523">
        <v>1386620000</v>
      </c>
      <c r="V523">
        <v>1423110000</v>
      </c>
      <c r="W523">
        <v>1459600000</v>
      </c>
      <c r="X523">
        <v>1496089999.9999998</v>
      </c>
      <c r="Y523">
        <v>1532580000</v>
      </c>
      <c r="Z523">
        <v>1569070000</v>
      </c>
      <c r="AA523">
        <v>1605560000.0000002</v>
      </c>
      <c r="AB523">
        <v>1642050000</v>
      </c>
      <c r="AC523">
        <v>1678539999.9999998</v>
      </c>
      <c r="AD523">
        <v>1715030000</v>
      </c>
      <c r="AE523">
        <v>1751520000</v>
      </c>
      <c r="AF523">
        <v>1788010000.0000002</v>
      </c>
      <c r="AG523">
        <v>1824500000</v>
      </c>
      <c r="AH523">
        <v>1860989999.9999998</v>
      </c>
      <c r="AI523">
        <v>1897480000</v>
      </c>
      <c r="AJ523">
        <v>1933970000</v>
      </c>
      <c r="AK523">
        <v>1970460000.0000002</v>
      </c>
      <c r="AL523">
        <v>2006950000</v>
      </c>
      <c r="AM523">
        <v>2043439999.9999998</v>
      </c>
      <c r="AN523">
        <v>2079930000</v>
      </c>
      <c r="AO523">
        <v>2116420000</v>
      </c>
      <c r="AP523">
        <v>2152910000</v>
      </c>
      <c r="AQ523">
        <v>2189400000</v>
      </c>
      <c r="AR523">
        <v>2225890000</v>
      </c>
      <c r="AS523">
        <v>2262380000</v>
      </c>
      <c r="AT523">
        <v>2298870000</v>
      </c>
      <c r="AU523">
        <v>2335360000</v>
      </c>
      <c r="AV523">
        <v>2371850000</v>
      </c>
      <c r="AW523">
        <v>2408340000</v>
      </c>
      <c r="AX523">
        <v>2444830000</v>
      </c>
      <c r="AY523">
        <v>2481320000</v>
      </c>
      <c r="AZ523">
        <v>2517810000</v>
      </c>
      <c r="BA523">
        <v>2554300000</v>
      </c>
    </row>
    <row r="524" spans="1:53" x14ac:dyDescent="0.25">
      <c r="A524" t="s">
        <v>4</v>
      </c>
      <c r="B524" t="s">
        <v>607</v>
      </c>
      <c r="C524">
        <v>0</v>
      </c>
      <c r="D524">
        <v>729800000</v>
      </c>
      <c r="E524">
        <v>766290000</v>
      </c>
      <c r="F524">
        <v>802780000.00000012</v>
      </c>
      <c r="G524">
        <v>839269999.99999988</v>
      </c>
      <c r="H524">
        <v>875760000</v>
      </c>
      <c r="I524">
        <v>912250000</v>
      </c>
      <c r="J524">
        <v>948740000</v>
      </c>
      <c r="K524">
        <v>985230000.00000012</v>
      </c>
      <c r="L524">
        <v>1021719999.9999999</v>
      </c>
      <c r="M524">
        <v>1058210000</v>
      </c>
      <c r="N524">
        <v>1094700000</v>
      </c>
      <c r="O524">
        <v>1131190000</v>
      </c>
      <c r="P524">
        <v>1167680000</v>
      </c>
      <c r="Q524">
        <v>1204170000</v>
      </c>
      <c r="R524">
        <v>1240660000</v>
      </c>
      <c r="S524">
        <v>1277150000</v>
      </c>
      <c r="T524">
        <v>1313640000</v>
      </c>
      <c r="U524">
        <v>1350130000</v>
      </c>
      <c r="V524">
        <v>1386620000</v>
      </c>
      <c r="W524">
        <v>1423110000</v>
      </c>
      <c r="X524">
        <v>1459600000</v>
      </c>
      <c r="Y524">
        <v>1496089999.9999998</v>
      </c>
      <c r="Z524">
        <v>1532580000</v>
      </c>
      <c r="AA524">
        <v>1569070000</v>
      </c>
      <c r="AB524">
        <v>1605560000.0000002</v>
      </c>
      <c r="AC524">
        <v>1642050000</v>
      </c>
      <c r="AD524">
        <v>1678539999.9999998</v>
      </c>
      <c r="AE524">
        <v>1715030000</v>
      </c>
      <c r="AF524">
        <v>1751520000</v>
      </c>
      <c r="AG524">
        <v>1788010000.0000002</v>
      </c>
      <c r="AH524">
        <v>1824500000</v>
      </c>
      <c r="AI524">
        <v>1860989999.9999998</v>
      </c>
      <c r="AJ524">
        <v>1897480000</v>
      </c>
      <c r="AK524">
        <v>1933970000</v>
      </c>
      <c r="AL524">
        <v>1970460000.0000002</v>
      </c>
      <c r="AM524">
        <v>2006950000</v>
      </c>
      <c r="AN524">
        <v>2043439999.9999998</v>
      </c>
      <c r="AO524">
        <v>2079930000</v>
      </c>
      <c r="AP524">
        <v>2116420000</v>
      </c>
      <c r="AQ524">
        <v>2152910000</v>
      </c>
      <c r="AR524">
        <v>2189400000</v>
      </c>
      <c r="AS524">
        <v>2225890000</v>
      </c>
      <c r="AT524">
        <v>2262380000</v>
      </c>
      <c r="AU524">
        <v>2298870000</v>
      </c>
      <c r="AV524">
        <v>2335360000</v>
      </c>
      <c r="AW524">
        <v>2371850000</v>
      </c>
      <c r="AX524">
        <v>2408340000</v>
      </c>
      <c r="AY524">
        <v>2444830000</v>
      </c>
      <c r="AZ524">
        <v>2481320000</v>
      </c>
      <c r="BA524">
        <v>2517810000</v>
      </c>
    </row>
    <row r="525" spans="1:53" x14ac:dyDescent="0.25">
      <c r="A525" t="s">
        <v>5</v>
      </c>
      <c r="B525" t="s">
        <v>607</v>
      </c>
      <c r="C525">
        <v>1.4873E-3</v>
      </c>
      <c r="D525">
        <v>1.5448999999999999E-3</v>
      </c>
      <c r="E525">
        <v>1.7726999999999999E-3</v>
      </c>
      <c r="F525">
        <v>2.0740999999999997E-3</v>
      </c>
      <c r="G525">
        <v>2.418E-3</v>
      </c>
      <c r="H525">
        <v>2.7887999999999997E-3</v>
      </c>
      <c r="I525">
        <v>3.1768999999999999E-3</v>
      </c>
      <c r="J525">
        <v>3.5761999999999999E-3</v>
      </c>
      <c r="K525">
        <v>3.9822E-3</v>
      </c>
      <c r="L525">
        <v>4.3917999999999995E-3</v>
      </c>
      <c r="M525">
        <v>4.8027999999999994E-3</v>
      </c>
      <c r="N525">
        <v>5.2135999999999997E-3</v>
      </c>
      <c r="O525">
        <v>5.6227999999999998E-3</v>
      </c>
      <c r="P525">
        <v>6.0295999999999995E-3</v>
      </c>
      <c r="Q525">
        <v>6.4332E-3</v>
      </c>
      <c r="R525">
        <v>6.8331999999999993E-3</v>
      </c>
      <c r="S525">
        <v>7.2292999999999993E-3</v>
      </c>
      <c r="T525">
        <v>7.6209999999999993E-3</v>
      </c>
      <c r="U525">
        <v>8.0082999999999994E-3</v>
      </c>
      <c r="V525">
        <v>8.3911000000000003E-3</v>
      </c>
      <c r="W525">
        <v>8.7691999999999996E-3</v>
      </c>
      <c r="X525">
        <v>9.1427000000000001E-3</v>
      </c>
      <c r="Y525">
        <v>9.5114999999999991E-3</v>
      </c>
      <c r="Z525">
        <v>9.8756E-3</v>
      </c>
      <c r="AA525">
        <v>1.02352E-2</v>
      </c>
      <c r="AB525">
        <v>1.0590199999999999E-2</v>
      </c>
      <c r="AC525">
        <v>1.0940699999999999E-2</v>
      </c>
      <c r="AD525">
        <v>1.1286899999999999E-2</v>
      </c>
      <c r="AE525">
        <v>1.1628599999999999E-2</v>
      </c>
      <c r="AF525">
        <v>1.19662E-2</v>
      </c>
      <c r="AG525">
        <v>1.2299599999999999E-2</v>
      </c>
      <c r="AH525">
        <v>1.26289E-2</v>
      </c>
      <c r="AI525">
        <v>1.29543E-2</v>
      </c>
      <c r="AJ525">
        <v>1.32757E-2</v>
      </c>
      <c r="AK525">
        <v>1.3593399999999999E-2</v>
      </c>
      <c r="AL525">
        <v>1.3907299999999999E-2</v>
      </c>
      <c r="AM525">
        <v>1.4217599999999999E-2</v>
      </c>
      <c r="AN525">
        <v>1.45244E-2</v>
      </c>
      <c r="AO525">
        <v>1.4827699999999999E-2</v>
      </c>
      <c r="AP525">
        <v>1.51276E-2</v>
      </c>
      <c r="AQ525">
        <v>1.54243E-2</v>
      </c>
      <c r="AR525">
        <v>1.5717699999999998E-2</v>
      </c>
      <c r="AS525">
        <v>1.6007999999999998E-2</v>
      </c>
      <c r="AT525">
        <v>1.6295199999999999E-2</v>
      </c>
      <c r="AU525">
        <v>1.6579399999999998E-2</v>
      </c>
      <c r="AV525">
        <v>1.6860699999999999E-2</v>
      </c>
      <c r="AW525">
        <v>1.71392E-2</v>
      </c>
      <c r="AX525">
        <v>1.7414799999999998E-2</v>
      </c>
      <c r="AY525">
        <v>1.7687700000000001E-2</v>
      </c>
      <c r="AZ525">
        <v>1.7957999999999998E-2</v>
      </c>
      <c r="BA525">
        <v>1.8225699999999997E-2</v>
      </c>
    </row>
    <row r="526" spans="1:53" x14ac:dyDescent="0.25">
      <c r="A526" t="s">
        <v>2</v>
      </c>
      <c r="B526" t="s">
        <v>608</v>
      </c>
      <c r="C526">
        <v>408400000</v>
      </c>
      <c r="D526">
        <v>428820000</v>
      </c>
      <c r="E526">
        <v>449240000.00000006</v>
      </c>
      <c r="F526">
        <v>469659999.99999994</v>
      </c>
      <c r="G526">
        <v>490080000</v>
      </c>
      <c r="H526">
        <v>510500000</v>
      </c>
      <c r="I526">
        <v>530920000</v>
      </c>
      <c r="J526">
        <v>551340000</v>
      </c>
      <c r="K526">
        <v>571760000</v>
      </c>
      <c r="L526">
        <v>592180000</v>
      </c>
      <c r="M526">
        <v>612600000</v>
      </c>
      <c r="N526">
        <v>633020000</v>
      </c>
      <c r="O526">
        <v>653440000</v>
      </c>
      <c r="P526">
        <v>673860000</v>
      </c>
      <c r="Q526">
        <v>694280000</v>
      </c>
      <c r="R526">
        <v>714700000</v>
      </c>
      <c r="S526">
        <v>735120000</v>
      </c>
      <c r="T526">
        <v>755540000</v>
      </c>
      <c r="U526">
        <v>775960000</v>
      </c>
      <c r="V526">
        <v>796380000</v>
      </c>
      <c r="W526">
        <v>816800000</v>
      </c>
      <c r="X526">
        <v>837219999.99999988</v>
      </c>
      <c r="Y526">
        <v>857640000</v>
      </c>
      <c r="Z526">
        <v>878060000</v>
      </c>
      <c r="AA526">
        <v>898480000.00000012</v>
      </c>
      <c r="AB526">
        <v>918900000</v>
      </c>
      <c r="AC526">
        <v>939319999.99999988</v>
      </c>
      <c r="AD526">
        <v>959740000</v>
      </c>
      <c r="AE526">
        <v>980160000</v>
      </c>
      <c r="AF526">
        <v>1000580000.0000001</v>
      </c>
      <c r="AG526">
        <v>1021000000</v>
      </c>
      <c r="AH526">
        <v>1041419999.9999999</v>
      </c>
      <c r="AI526">
        <v>1061840000</v>
      </c>
      <c r="AJ526">
        <v>1082260000</v>
      </c>
      <c r="AK526">
        <v>1102680000</v>
      </c>
      <c r="AL526">
        <v>1123100000</v>
      </c>
      <c r="AM526">
        <v>1143520000</v>
      </c>
      <c r="AN526">
        <v>1163940000</v>
      </c>
      <c r="AO526">
        <v>1184360000</v>
      </c>
      <c r="AP526">
        <v>1204780000</v>
      </c>
      <c r="AQ526">
        <v>1225200000</v>
      </c>
      <c r="AR526">
        <v>1245620000</v>
      </c>
      <c r="AS526">
        <v>1266040000</v>
      </c>
      <c r="AT526">
        <v>1286460000</v>
      </c>
      <c r="AU526">
        <v>1306880000</v>
      </c>
      <c r="AV526">
        <v>1327300000</v>
      </c>
      <c r="AW526">
        <v>1347720000</v>
      </c>
      <c r="AX526">
        <v>1368140000</v>
      </c>
      <c r="AY526">
        <v>1388560000</v>
      </c>
      <c r="AZ526">
        <v>1408980000</v>
      </c>
      <c r="BA526">
        <v>1429400000</v>
      </c>
    </row>
    <row r="527" spans="1:53" x14ac:dyDescent="0.25">
      <c r="A527" t="s">
        <v>4</v>
      </c>
      <c r="B527" t="s">
        <v>608</v>
      </c>
      <c r="C527">
        <v>0</v>
      </c>
      <c r="D527">
        <v>408400000</v>
      </c>
      <c r="E527">
        <v>428820000</v>
      </c>
      <c r="F527">
        <v>449240000.00000006</v>
      </c>
      <c r="G527">
        <v>469659999.99999994</v>
      </c>
      <c r="H527">
        <v>490080000</v>
      </c>
      <c r="I527">
        <v>510500000</v>
      </c>
      <c r="J527">
        <v>530920000</v>
      </c>
      <c r="K527">
        <v>551340000</v>
      </c>
      <c r="L527">
        <v>571760000</v>
      </c>
      <c r="M527">
        <v>592180000</v>
      </c>
      <c r="N527">
        <v>612600000</v>
      </c>
      <c r="O527">
        <v>633020000</v>
      </c>
      <c r="P527">
        <v>653440000</v>
      </c>
      <c r="Q527">
        <v>673860000</v>
      </c>
      <c r="R527">
        <v>694280000</v>
      </c>
      <c r="S527">
        <v>714700000</v>
      </c>
      <c r="T527">
        <v>735120000</v>
      </c>
      <c r="U527">
        <v>755540000</v>
      </c>
      <c r="V527">
        <v>775960000</v>
      </c>
      <c r="W527">
        <v>796380000</v>
      </c>
      <c r="X527">
        <v>816800000</v>
      </c>
      <c r="Y527">
        <v>837219999.99999988</v>
      </c>
      <c r="Z527">
        <v>857640000</v>
      </c>
      <c r="AA527">
        <v>878060000</v>
      </c>
      <c r="AB527">
        <v>898480000.00000012</v>
      </c>
      <c r="AC527">
        <v>918900000</v>
      </c>
      <c r="AD527">
        <v>939319999.99999988</v>
      </c>
      <c r="AE527">
        <v>959740000</v>
      </c>
      <c r="AF527">
        <v>980160000</v>
      </c>
      <c r="AG527">
        <v>1000580000.0000001</v>
      </c>
      <c r="AH527">
        <v>1021000000</v>
      </c>
      <c r="AI527">
        <v>1041419999.9999999</v>
      </c>
      <c r="AJ527">
        <v>1061840000</v>
      </c>
      <c r="AK527">
        <v>1082260000</v>
      </c>
      <c r="AL527">
        <v>1102680000</v>
      </c>
      <c r="AM527">
        <v>1123100000</v>
      </c>
      <c r="AN527">
        <v>1143520000</v>
      </c>
      <c r="AO527">
        <v>1163940000</v>
      </c>
      <c r="AP527">
        <v>1184360000</v>
      </c>
      <c r="AQ527">
        <v>1204780000</v>
      </c>
      <c r="AR527">
        <v>1225200000</v>
      </c>
      <c r="AS527">
        <v>1245620000</v>
      </c>
      <c r="AT527">
        <v>1266040000</v>
      </c>
      <c r="AU527">
        <v>1286460000</v>
      </c>
      <c r="AV527">
        <v>1306880000</v>
      </c>
      <c r="AW527">
        <v>1327300000</v>
      </c>
      <c r="AX527">
        <v>1347720000</v>
      </c>
      <c r="AY527">
        <v>1368140000</v>
      </c>
      <c r="AZ527">
        <v>1388560000</v>
      </c>
      <c r="BA527">
        <v>1408980000</v>
      </c>
    </row>
    <row r="528" spans="1:53" x14ac:dyDescent="0.25">
      <c r="A528" t="s">
        <v>5</v>
      </c>
      <c r="B528" t="s">
        <v>608</v>
      </c>
      <c r="C528">
        <v>5.3269999999999999E-4</v>
      </c>
      <c r="D528">
        <v>5.4409999999999994E-4</v>
      </c>
      <c r="E528">
        <v>5.8920000000000001E-4</v>
      </c>
      <c r="F528">
        <v>6.4899999999999995E-4</v>
      </c>
      <c r="G528">
        <v>7.1709999999999992E-4</v>
      </c>
      <c r="H528">
        <v>7.9049999999999997E-4</v>
      </c>
      <c r="I528">
        <v>8.6739999999999994E-4</v>
      </c>
      <c r="J528">
        <v>9.4649999999999997E-4</v>
      </c>
      <c r="K528">
        <v>1.0269999999999999E-3</v>
      </c>
      <c r="L528">
        <v>1.1080999999999999E-3</v>
      </c>
      <c r="M528">
        <v>1.1895999999999999E-3</v>
      </c>
      <c r="N528">
        <v>1.2708999999999999E-3</v>
      </c>
      <c r="O528">
        <v>1.3519999999999999E-3</v>
      </c>
      <c r="P528">
        <v>1.4326E-3</v>
      </c>
      <c r="Q528">
        <v>1.5126E-3</v>
      </c>
      <c r="R528">
        <v>1.5918E-3</v>
      </c>
      <c r="S528">
        <v>1.6703E-3</v>
      </c>
      <c r="T528">
        <v>1.7478999999999999E-3</v>
      </c>
      <c r="U528">
        <v>1.8246E-3</v>
      </c>
      <c r="V528">
        <v>1.9004999999999998E-3</v>
      </c>
      <c r="W528">
        <v>1.9754E-3</v>
      </c>
      <c r="X528">
        <v>2.0493999999999998E-3</v>
      </c>
      <c r="Y528">
        <v>2.1224E-3</v>
      </c>
      <c r="Z528">
        <v>2.1946000000000001E-3</v>
      </c>
      <c r="AA528">
        <v>2.2658000000000001E-3</v>
      </c>
      <c r="AB528">
        <v>2.3362000000000001E-3</v>
      </c>
      <c r="AC528">
        <v>2.4055999999999999E-3</v>
      </c>
      <c r="AD528">
        <v>2.4741999999999998E-3</v>
      </c>
      <c r="AE528">
        <v>2.5418999999999997E-3</v>
      </c>
      <c r="AF528">
        <v>2.6088000000000001E-3</v>
      </c>
      <c r="AG528">
        <v>2.6747999999999997E-3</v>
      </c>
      <c r="AH528">
        <v>2.7401000000000001E-3</v>
      </c>
      <c r="AI528">
        <v>2.8044999999999997E-3</v>
      </c>
      <c r="AJ528">
        <v>2.8682E-3</v>
      </c>
      <c r="AK528">
        <v>2.9310999999999999E-3</v>
      </c>
      <c r="AL528">
        <v>2.9933E-3</v>
      </c>
      <c r="AM528">
        <v>3.0547999999999999E-3</v>
      </c>
      <c r="AN528">
        <v>3.1156000000000001E-3</v>
      </c>
      <c r="AO528">
        <v>3.1757000000000001E-3</v>
      </c>
      <c r="AP528">
        <v>3.2350999999999999E-3</v>
      </c>
      <c r="AQ528">
        <v>3.2938999999999998E-3</v>
      </c>
      <c r="AR528">
        <v>3.3519999999999999E-3</v>
      </c>
      <c r="AS528">
        <v>3.4094999999999998E-3</v>
      </c>
      <c r="AT528">
        <v>3.4663999999999997E-3</v>
      </c>
      <c r="AU528">
        <v>3.5226999999999997E-3</v>
      </c>
      <c r="AV528">
        <v>3.5784999999999996E-3</v>
      </c>
      <c r="AW528">
        <v>3.6335999999999999E-3</v>
      </c>
      <c r="AX528">
        <v>3.6882E-3</v>
      </c>
      <c r="AY528">
        <v>3.7422999999999996E-3</v>
      </c>
      <c r="AZ528">
        <v>3.7958999999999996E-3</v>
      </c>
      <c r="BA528">
        <v>3.8488999999999997E-3</v>
      </c>
    </row>
    <row r="529" spans="1:53" x14ac:dyDescent="0.25">
      <c r="A529" t="s">
        <v>2</v>
      </c>
      <c r="B529" t="s">
        <v>609</v>
      </c>
      <c r="C529">
        <v>106800000</v>
      </c>
      <c r="D529">
        <v>112140000</v>
      </c>
      <c r="E529">
        <v>117480000.00000001</v>
      </c>
      <c r="F529">
        <v>122819999.99999999</v>
      </c>
      <c r="G529">
        <v>128160000</v>
      </c>
      <c r="H529">
        <v>133500000</v>
      </c>
      <c r="I529">
        <v>138840000</v>
      </c>
      <c r="J529">
        <v>144180000</v>
      </c>
      <c r="K529">
        <v>149520000</v>
      </c>
      <c r="L529">
        <v>154860000</v>
      </c>
      <c r="M529">
        <v>160200000</v>
      </c>
      <c r="N529">
        <v>165540000</v>
      </c>
      <c r="O529">
        <v>170880000</v>
      </c>
      <c r="P529">
        <v>176220000</v>
      </c>
      <c r="Q529">
        <v>181560000</v>
      </c>
      <c r="R529">
        <v>186900000</v>
      </c>
      <c r="S529">
        <v>192240000</v>
      </c>
      <c r="T529">
        <v>197580000</v>
      </c>
      <c r="U529">
        <v>202920000</v>
      </c>
      <c r="V529">
        <v>208260000</v>
      </c>
      <c r="W529">
        <v>213600000</v>
      </c>
      <c r="X529">
        <v>218939999.99999997</v>
      </c>
      <c r="Y529">
        <v>224280000</v>
      </c>
      <c r="Z529">
        <v>229620000</v>
      </c>
      <c r="AA529">
        <v>234960000.00000003</v>
      </c>
      <c r="AB529">
        <v>240300000</v>
      </c>
      <c r="AC529">
        <v>245639999.99999997</v>
      </c>
      <c r="AD529">
        <v>250980000</v>
      </c>
      <c r="AE529">
        <v>256320000</v>
      </c>
      <c r="AF529">
        <v>261660000.00000003</v>
      </c>
      <c r="AG529">
        <v>267000000</v>
      </c>
      <c r="AH529">
        <v>272340000</v>
      </c>
      <c r="AI529">
        <v>277680000</v>
      </c>
      <c r="AJ529">
        <v>283020000</v>
      </c>
      <c r="AK529">
        <v>288360000</v>
      </c>
      <c r="AL529">
        <v>293700000</v>
      </c>
      <c r="AM529">
        <v>299040000</v>
      </c>
      <c r="AN529">
        <v>304380000</v>
      </c>
      <c r="AO529">
        <v>309720000</v>
      </c>
      <c r="AP529">
        <v>315060000</v>
      </c>
      <c r="AQ529">
        <v>320400000</v>
      </c>
      <c r="AR529">
        <v>325740000</v>
      </c>
      <c r="AS529">
        <v>331080000</v>
      </c>
      <c r="AT529">
        <v>336420000</v>
      </c>
      <c r="AU529">
        <v>341760000</v>
      </c>
      <c r="AV529">
        <v>347100000</v>
      </c>
      <c r="AW529">
        <v>352440000</v>
      </c>
      <c r="AX529">
        <v>357780000</v>
      </c>
      <c r="AY529">
        <v>363120000</v>
      </c>
      <c r="AZ529">
        <v>368460000</v>
      </c>
      <c r="BA529">
        <v>373800000</v>
      </c>
    </row>
    <row r="530" spans="1:53" x14ac:dyDescent="0.25">
      <c r="A530" t="s">
        <v>4</v>
      </c>
      <c r="B530" t="s">
        <v>609</v>
      </c>
      <c r="C530">
        <v>0</v>
      </c>
      <c r="D530">
        <v>106800000</v>
      </c>
      <c r="E530">
        <v>112140000</v>
      </c>
      <c r="F530">
        <v>117480000.00000001</v>
      </c>
      <c r="G530">
        <v>122819999.99999999</v>
      </c>
      <c r="H530">
        <v>128160000</v>
      </c>
      <c r="I530">
        <v>133500000</v>
      </c>
      <c r="J530">
        <v>138840000</v>
      </c>
      <c r="K530">
        <v>144180000</v>
      </c>
      <c r="L530">
        <v>149520000</v>
      </c>
      <c r="M530">
        <v>154860000</v>
      </c>
      <c r="N530">
        <v>160200000</v>
      </c>
      <c r="O530">
        <v>165540000</v>
      </c>
      <c r="P530">
        <v>170880000</v>
      </c>
      <c r="Q530">
        <v>176220000</v>
      </c>
      <c r="R530">
        <v>181560000</v>
      </c>
      <c r="S530">
        <v>186900000</v>
      </c>
      <c r="T530">
        <v>192240000</v>
      </c>
      <c r="U530">
        <v>197580000</v>
      </c>
      <c r="V530">
        <v>202920000</v>
      </c>
      <c r="W530">
        <v>208260000</v>
      </c>
      <c r="X530">
        <v>213600000</v>
      </c>
      <c r="Y530">
        <v>218939999.99999997</v>
      </c>
      <c r="Z530">
        <v>224280000</v>
      </c>
      <c r="AA530">
        <v>229620000</v>
      </c>
      <c r="AB530">
        <v>234960000.00000003</v>
      </c>
      <c r="AC530">
        <v>240300000</v>
      </c>
      <c r="AD530">
        <v>245639999.99999997</v>
      </c>
      <c r="AE530">
        <v>250980000</v>
      </c>
      <c r="AF530">
        <v>256320000</v>
      </c>
      <c r="AG530">
        <v>261660000.00000003</v>
      </c>
      <c r="AH530">
        <v>267000000</v>
      </c>
      <c r="AI530">
        <v>272340000</v>
      </c>
      <c r="AJ530">
        <v>277680000</v>
      </c>
      <c r="AK530">
        <v>283020000</v>
      </c>
      <c r="AL530">
        <v>288360000</v>
      </c>
      <c r="AM530">
        <v>293700000</v>
      </c>
      <c r="AN530">
        <v>299040000</v>
      </c>
      <c r="AO530">
        <v>304380000</v>
      </c>
      <c r="AP530">
        <v>309720000</v>
      </c>
      <c r="AQ530">
        <v>315060000</v>
      </c>
      <c r="AR530">
        <v>320400000</v>
      </c>
      <c r="AS530">
        <v>325740000</v>
      </c>
      <c r="AT530">
        <v>331080000</v>
      </c>
      <c r="AU530">
        <v>336420000</v>
      </c>
      <c r="AV530">
        <v>341760000</v>
      </c>
      <c r="AW530">
        <v>347100000</v>
      </c>
      <c r="AX530">
        <v>352440000</v>
      </c>
      <c r="AY530">
        <v>357780000</v>
      </c>
      <c r="AZ530">
        <v>363120000</v>
      </c>
      <c r="BA530">
        <v>368460000</v>
      </c>
    </row>
    <row r="531" spans="1:53" x14ac:dyDescent="0.25">
      <c r="A531" t="s">
        <v>5</v>
      </c>
      <c r="B531" t="s">
        <v>609</v>
      </c>
      <c r="C531">
        <v>5.6849999999999999E-4</v>
      </c>
      <c r="D531">
        <v>5.909E-4</v>
      </c>
      <c r="E531">
        <v>6.7959999999999993E-4</v>
      </c>
      <c r="F531">
        <v>7.9699999999999997E-4</v>
      </c>
      <c r="G531">
        <v>9.3099999999999997E-4</v>
      </c>
      <c r="H531">
        <v>1.0754E-3</v>
      </c>
      <c r="I531">
        <v>1.2266E-3</v>
      </c>
      <c r="J531">
        <v>1.3821E-3</v>
      </c>
      <c r="K531">
        <v>1.5402E-3</v>
      </c>
      <c r="L531">
        <v>1.6998E-3</v>
      </c>
      <c r="M531">
        <v>1.8598999999999998E-3</v>
      </c>
      <c r="N531">
        <v>2.0198E-3</v>
      </c>
      <c r="O531">
        <v>2.1792000000000001E-3</v>
      </c>
      <c r="P531">
        <v>2.3376999999999998E-3</v>
      </c>
      <c r="Q531">
        <v>2.4949E-3</v>
      </c>
      <c r="R531">
        <v>2.6506999999999998E-3</v>
      </c>
      <c r="S531">
        <v>2.8048999999999999E-3</v>
      </c>
      <c r="T531">
        <v>2.9575000000000001E-3</v>
      </c>
      <c r="U531">
        <v>3.1083999999999999E-3</v>
      </c>
      <c r="V531">
        <v>3.2575E-3</v>
      </c>
      <c r="W531">
        <v>3.4046999999999997E-3</v>
      </c>
      <c r="X531">
        <v>3.5501999999999999E-3</v>
      </c>
      <c r="Y531">
        <v>3.6937999999999997E-3</v>
      </c>
      <c r="Z531">
        <v>3.8356999999999996E-3</v>
      </c>
      <c r="AA531">
        <v>3.9756999999999995E-3</v>
      </c>
      <c r="AB531">
        <v>4.1139999999999996E-3</v>
      </c>
      <c r="AC531">
        <v>4.2504999999999999E-3</v>
      </c>
      <c r="AD531">
        <v>4.3853999999999994E-3</v>
      </c>
      <c r="AE531">
        <v>4.5184999999999999E-3</v>
      </c>
      <c r="AF531">
        <v>4.6499999999999996E-3</v>
      </c>
      <c r="AG531">
        <v>4.7797999999999998E-3</v>
      </c>
      <c r="AH531">
        <v>4.9080999999999994E-3</v>
      </c>
      <c r="AI531">
        <v>5.0347999999999999E-3</v>
      </c>
      <c r="AJ531">
        <v>5.1599999999999997E-3</v>
      </c>
      <c r="AK531">
        <v>5.2836999999999997E-3</v>
      </c>
      <c r="AL531">
        <v>5.4059999999999993E-3</v>
      </c>
      <c r="AM531">
        <v>5.5268999999999995E-3</v>
      </c>
      <c r="AN531">
        <v>5.6463999999999993E-3</v>
      </c>
      <c r="AO531">
        <v>5.7644999999999997E-3</v>
      </c>
      <c r="AP531">
        <v>5.8812999999999999E-3</v>
      </c>
      <c r="AQ531">
        <v>5.9968999999999995E-3</v>
      </c>
      <c r="AR531">
        <v>6.1111999999999998E-3</v>
      </c>
      <c r="AS531">
        <v>6.2242E-3</v>
      </c>
      <c r="AT531">
        <v>6.3360999999999999E-3</v>
      </c>
      <c r="AU531">
        <v>6.4467999999999999E-3</v>
      </c>
      <c r="AV531">
        <v>6.5563999999999996E-3</v>
      </c>
      <c r="AW531">
        <v>6.6647999999999994E-3</v>
      </c>
      <c r="AX531">
        <v>6.7721999999999999E-3</v>
      </c>
      <c r="AY531">
        <v>6.8785000000000001E-3</v>
      </c>
      <c r="AZ531">
        <v>6.9836999999999998E-3</v>
      </c>
      <c r="BA531">
        <v>7.0879999999999997E-3</v>
      </c>
    </row>
    <row r="532" spans="1:53" x14ac:dyDescent="0.25">
      <c r="A532" t="s">
        <v>2</v>
      </c>
      <c r="B532" t="s">
        <v>610</v>
      </c>
      <c r="C532">
        <v>912000000</v>
      </c>
      <c r="D532">
        <v>957600000</v>
      </c>
      <c r="E532">
        <v>1003200000.0000001</v>
      </c>
      <c r="F532">
        <v>1048799999.9999999</v>
      </c>
      <c r="G532">
        <v>1094400000</v>
      </c>
      <c r="H532">
        <v>1140000000</v>
      </c>
      <c r="I532">
        <v>1185600000</v>
      </c>
      <c r="J532">
        <v>1231200000</v>
      </c>
      <c r="K532">
        <v>1276800000</v>
      </c>
      <c r="L532">
        <v>1322400000</v>
      </c>
      <c r="M532">
        <v>1368000000</v>
      </c>
      <c r="N532">
        <v>1413600000</v>
      </c>
      <c r="O532">
        <v>1459200000</v>
      </c>
      <c r="P532">
        <v>1504800000</v>
      </c>
      <c r="Q532">
        <v>1550400000</v>
      </c>
      <c r="R532">
        <v>1596000000</v>
      </c>
      <c r="S532">
        <v>1641600000</v>
      </c>
      <c r="T532">
        <v>1687200000</v>
      </c>
      <c r="U532">
        <v>1732800000</v>
      </c>
      <c r="V532">
        <v>1778400000</v>
      </c>
      <c r="W532">
        <v>1824000000</v>
      </c>
      <c r="X532">
        <v>1869599999.9999998</v>
      </c>
      <c r="Y532">
        <v>1915200000</v>
      </c>
      <c r="Z532">
        <v>1960800000</v>
      </c>
      <c r="AA532">
        <v>2006400000.0000002</v>
      </c>
      <c r="AB532">
        <v>2052000000</v>
      </c>
      <c r="AC532">
        <v>2097599999.9999998</v>
      </c>
      <c r="AD532">
        <v>2143200000</v>
      </c>
      <c r="AE532">
        <v>2188800000</v>
      </c>
      <c r="AF532">
        <v>2234400000</v>
      </c>
      <c r="AG532">
        <v>2280000000</v>
      </c>
      <c r="AH532">
        <v>2325600000</v>
      </c>
      <c r="AI532">
        <v>2371200000</v>
      </c>
      <c r="AJ532">
        <v>2416800000</v>
      </c>
      <c r="AK532">
        <v>2462400000</v>
      </c>
      <c r="AL532">
        <v>2508000000</v>
      </c>
      <c r="AM532">
        <v>2553600000</v>
      </c>
      <c r="AN532">
        <v>2599200000</v>
      </c>
      <c r="AO532">
        <v>2644800000</v>
      </c>
      <c r="AP532">
        <v>2690400000</v>
      </c>
      <c r="AQ532">
        <v>2736000000</v>
      </c>
      <c r="AR532">
        <v>2781600000</v>
      </c>
      <c r="AS532">
        <v>2827200000</v>
      </c>
      <c r="AT532">
        <v>2872800000</v>
      </c>
      <c r="AU532">
        <v>2918400000</v>
      </c>
      <c r="AV532">
        <v>2964000000</v>
      </c>
      <c r="AW532">
        <v>3009600000</v>
      </c>
      <c r="AX532">
        <v>3055200000</v>
      </c>
      <c r="AY532">
        <v>3100800000</v>
      </c>
      <c r="AZ532">
        <v>3146400000</v>
      </c>
      <c r="BA532">
        <v>3192000000</v>
      </c>
    </row>
    <row r="533" spans="1:53" x14ac:dyDescent="0.25">
      <c r="A533" t="s">
        <v>4</v>
      </c>
      <c r="B533" t="s">
        <v>610</v>
      </c>
      <c r="C533">
        <v>0</v>
      </c>
      <c r="D533">
        <v>912000000</v>
      </c>
      <c r="E533">
        <v>957600000</v>
      </c>
      <c r="F533">
        <v>1003200000.0000001</v>
      </c>
      <c r="G533">
        <v>1048799999.9999999</v>
      </c>
      <c r="H533">
        <v>1094400000</v>
      </c>
      <c r="I533">
        <v>1140000000</v>
      </c>
      <c r="J533">
        <v>1185600000</v>
      </c>
      <c r="K533">
        <v>1231200000</v>
      </c>
      <c r="L533">
        <v>1276800000</v>
      </c>
      <c r="M533">
        <v>1322400000</v>
      </c>
      <c r="N533">
        <v>1368000000</v>
      </c>
      <c r="O533">
        <v>1413600000</v>
      </c>
      <c r="P533">
        <v>1459200000</v>
      </c>
      <c r="Q533">
        <v>1504800000</v>
      </c>
      <c r="R533">
        <v>1550400000</v>
      </c>
      <c r="S533">
        <v>1596000000</v>
      </c>
      <c r="T533">
        <v>1641600000</v>
      </c>
      <c r="U533">
        <v>1687200000</v>
      </c>
      <c r="V533">
        <v>1732800000</v>
      </c>
      <c r="W533">
        <v>1778400000</v>
      </c>
      <c r="X533">
        <v>1824000000</v>
      </c>
      <c r="Y533">
        <v>1869599999.9999998</v>
      </c>
      <c r="Z533">
        <v>1915200000</v>
      </c>
      <c r="AA533">
        <v>1960800000</v>
      </c>
      <c r="AB533">
        <v>2006400000.0000002</v>
      </c>
      <c r="AC533">
        <v>2052000000</v>
      </c>
      <c r="AD533">
        <v>2097599999.9999998</v>
      </c>
      <c r="AE533">
        <v>2143200000</v>
      </c>
      <c r="AF533">
        <v>2188800000</v>
      </c>
      <c r="AG533">
        <v>2234400000</v>
      </c>
      <c r="AH533">
        <v>2280000000</v>
      </c>
      <c r="AI533">
        <v>2325600000</v>
      </c>
      <c r="AJ533">
        <v>2371200000</v>
      </c>
      <c r="AK533">
        <v>2416800000</v>
      </c>
      <c r="AL533">
        <v>2462400000</v>
      </c>
      <c r="AM533">
        <v>2508000000</v>
      </c>
      <c r="AN533">
        <v>2553600000</v>
      </c>
      <c r="AO533">
        <v>2599200000</v>
      </c>
      <c r="AP533">
        <v>2644800000</v>
      </c>
      <c r="AQ533">
        <v>2690400000</v>
      </c>
      <c r="AR533">
        <v>2736000000</v>
      </c>
      <c r="AS533">
        <v>2781600000</v>
      </c>
      <c r="AT533">
        <v>2827200000</v>
      </c>
      <c r="AU533">
        <v>2872800000</v>
      </c>
      <c r="AV533">
        <v>2918400000</v>
      </c>
      <c r="AW533">
        <v>2964000000</v>
      </c>
      <c r="AX533">
        <v>3009600000</v>
      </c>
      <c r="AY533">
        <v>3055200000</v>
      </c>
      <c r="AZ533">
        <v>3100800000</v>
      </c>
      <c r="BA533">
        <v>3146400000</v>
      </c>
    </row>
    <row r="534" spans="1:53" x14ac:dyDescent="0.25">
      <c r="A534" t="s">
        <v>5</v>
      </c>
      <c r="B534" t="s">
        <v>610</v>
      </c>
      <c r="C534">
        <v>1.6676999999999998E-3</v>
      </c>
      <c r="D534">
        <v>1.6929999999999998E-3</v>
      </c>
      <c r="E534">
        <v>1.7928E-3</v>
      </c>
      <c r="F534">
        <v>1.9249999999999998E-3</v>
      </c>
      <c r="G534">
        <v>2.0758E-3</v>
      </c>
      <c r="H534">
        <v>2.2382999999999999E-3</v>
      </c>
      <c r="I534">
        <v>2.4085000000000001E-3</v>
      </c>
      <c r="J534">
        <v>2.5834999999999999E-3</v>
      </c>
      <c r="K534">
        <v>2.7615000000000001E-3</v>
      </c>
      <c r="L534">
        <v>2.9410999999999999E-3</v>
      </c>
      <c r="M534">
        <v>3.1213E-3</v>
      </c>
      <c r="N534">
        <v>3.3013999999999999E-3</v>
      </c>
      <c r="O534">
        <v>3.4808E-3</v>
      </c>
      <c r="P534">
        <v>3.6592E-3</v>
      </c>
      <c r="Q534">
        <v>3.8360999999999998E-3</v>
      </c>
      <c r="R534">
        <v>4.0114999999999994E-3</v>
      </c>
      <c r="S534">
        <v>4.1852E-3</v>
      </c>
      <c r="T534">
        <v>4.3568999999999995E-3</v>
      </c>
      <c r="U534">
        <v>4.5266999999999998E-3</v>
      </c>
      <c r="V534">
        <v>4.6944999999999999E-3</v>
      </c>
      <c r="W534">
        <v>4.8602999999999997E-3</v>
      </c>
      <c r="X534">
        <v>5.0241000000000001E-3</v>
      </c>
      <c r="Y534">
        <v>5.1856999999999997E-3</v>
      </c>
      <c r="Z534">
        <v>5.3454000000000002E-3</v>
      </c>
      <c r="AA534">
        <v>5.5030000000000001E-3</v>
      </c>
      <c r="AB534">
        <v>5.6587E-3</v>
      </c>
      <c r="AC534">
        <v>5.8123999999999997E-3</v>
      </c>
      <c r="AD534">
        <v>5.9641E-3</v>
      </c>
      <c r="AE534">
        <v>6.1139999999999996E-3</v>
      </c>
      <c r="AF534">
        <v>6.2619999999999993E-3</v>
      </c>
      <c r="AG534">
        <v>6.4081999999999993E-3</v>
      </c>
      <c r="AH534">
        <v>6.5524999999999993E-3</v>
      </c>
      <c r="AI534">
        <v>6.6952000000000001E-3</v>
      </c>
      <c r="AJ534">
        <v>6.8360999999999995E-3</v>
      </c>
      <c r="AK534">
        <v>6.9753999999999997E-3</v>
      </c>
      <c r="AL534">
        <v>7.1129999999999995E-3</v>
      </c>
      <c r="AM534">
        <v>7.2490999999999996E-3</v>
      </c>
      <c r="AN534">
        <v>7.3835999999999997E-3</v>
      </c>
      <c r="AO534">
        <v>7.5166E-3</v>
      </c>
      <c r="AP534">
        <v>7.6480999999999997E-3</v>
      </c>
      <c r="AQ534">
        <v>7.7780999999999996E-3</v>
      </c>
      <c r="AR534">
        <v>7.9068000000000003E-3</v>
      </c>
      <c r="AS534">
        <v>8.0339999999999995E-3</v>
      </c>
      <c r="AT534">
        <v>8.1599999999999989E-3</v>
      </c>
      <c r="AU534">
        <v>8.2845999999999996E-3</v>
      </c>
      <c r="AV534">
        <v>8.4078999999999994E-3</v>
      </c>
      <c r="AW534">
        <v>8.5299999999999994E-3</v>
      </c>
      <c r="AX534">
        <v>8.6508000000000002E-3</v>
      </c>
      <c r="AY534">
        <v>8.7704999999999988E-3</v>
      </c>
      <c r="AZ534">
        <v>8.8889999999999993E-3</v>
      </c>
      <c r="BA534">
        <v>9.0063000000000001E-3</v>
      </c>
    </row>
    <row r="535" spans="1:53" x14ac:dyDescent="0.25">
      <c r="A535" t="s">
        <v>2</v>
      </c>
      <c r="B535" t="s">
        <v>611</v>
      </c>
      <c r="C535">
        <v>200600000</v>
      </c>
      <c r="D535">
        <v>210630000</v>
      </c>
      <c r="E535">
        <v>220660000.00000003</v>
      </c>
      <c r="F535">
        <v>230689999.99999997</v>
      </c>
      <c r="G535">
        <v>240720000</v>
      </c>
      <c r="H535">
        <v>250750000</v>
      </c>
      <c r="I535">
        <v>260780000</v>
      </c>
      <c r="J535">
        <v>270810000</v>
      </c>
      <c r="K535">
        <v>280840000</v>
      </c>
      <c r="L535">
        <v>290870000</v>
      </c>
      <c r="M535">
        <v>300900000</v>
      </c>
      <c r="N535">
        <v>310930000</v>
      </c>
      <c r="O535">
        <v>320960000</v>
      </c>
      <c r="P535">
        <v>330990000</v>
      </c>
      <c r="Q535">
        <v>341020000</v>
      </c>
      <c r="R535">
        <v>351050000</v>
      </c>
      <c r="S535">
        <v>361080000</v>
      </c>
      <c r="T535">
        <v>371110000</v>
      </c>
      <c r="U535">
        <v>381140000</v>
      </c>
      <c r="V535">
        <v>391170000</v>
      </c>
      <c r="W535">
        <v>401200000</v>
      </c>
      <c r="X535">
        <v>411229999.99999994</v>
      </c>
      <c r="Y535">
        <v>421260000</v>
      </c>
      <c r="Z535">
        <v>431290000</v>
      </c>
      <c r="AA535">
        <v>441320000.00000006</v>
      </c>
      <c r="AB535">
        <v>451350000</v>
      </c>
      <c r="AC535">
        <v>461379999.99999994</v>
      </c>
      <c r="AD535">
        <v>471410000</v>
      </c>
      <c r="AE535">
        <v>481440000</v>
      </c>
      <c r="AF535">
        <v>491470000.00000006</v>
      </c>
      <c r="AG535">
        <v>501500000</v>
      </c>
      <c r="AH535">
        <v>511529999.99999994</v>
      </c>
      <c r="AI535">
        <v>521560000</v>
      </c>
      <c r="AJ535">
        <v>531590000</v>
      </c>
      <c r="AK535">
        <v>541620000</v>
      </c>
      <c r="AL535">
        <v>551650000</v>
      </c>
      <c r="AM535">
        <v>561680000</v>
      </c>
      <c r="AN535">
        <v>571710000</v>
      </c>
      <c r="AO535">
        <v>581740000</v>
      </c>
      <c r="AP535">
        <v>591770000</v>
      </c>
      <c r="AQ535">
        <v>601800000</v>
      </c>
      <c r="AR535">
        <v>611830000</v>
      </c>
      <c r="AS535">
        <v>621860000</v>
      </c>
      <c r="AT535">
        <v>631890000</v>
      </c>
      <c r="AU535">
        <v>641920000</v>
      </c>
      <c r="AV535">
        <v>651950000</v>
      </c>
      <c r="AW535">
        <v>661980000</v>
      </c>
      <c r="AX535">
        <v>672010000</v>
      </c>
      <c r="AY535">
        <v>682040000</v>
      </c>
      <c r="AZ535">
        <v>692070000</v>
      </c>
      <c r="BA535">
        <v>702100000</v>
      </c>
    </row>
    <row r="536" spans="1:53" x14ac:dyDescent="0.25">
      <c r="A536" t="s">
        <v>4</v>
      </c>
      <c r="B536" t="s">
        <v>611</v>
      </c>
      <c r="C536">
        <v>0</v>
      </c>
      <c r="D536">
        <v>200600000</v>
      </c>
      <c r="E536">
        <v>210630000</v>
      </c>
      <c r="F536">
        <v>220660000.00000003</v>
      </c>
      <c r="G536">
        <v>230689999.99999997</v>
      </c>
      <c r="H536">
        <v>240720000</v>
      </c>
      <c r="I536">
        <v>250750000</v>
      </c>
      <c r="J536">
        <v>260780000</v>
      </c>
      <c r="K536">
        <v>270810000</v>
      </c>
      <c r="L536">
        <v>280840000</v>
      </c>
      <c r="M536">
        <v>290870000</v>
      </c>
      <c r="N536">
        <v>300900000</v>
      </c>
      <c r="O536">
        <v>310930000</v>
      </c>
      <c r="P536">
        <v>320960000</v>
      </c>
      <c r="Q536">
        <v>330990000</v>
      </c>
      <c r="R536">
        <v>341020000</v>
      </c>
      <c r="S536">
        <v>351050000</v>
      </c>
      <c r="T536">
        <v>361080000</v>
      </c>
      <c r="U536">
        <v>371110000</v>
      </c>
      <c r="V536">
        <v>381140000</v>
      </c>
      <c r="W536">
        <v>391170000</v>
      </c>
      <c r="X536">
        <v>401200000</v>
      </c>
      <c r="Y536">
        <v>411229999.99999994</v>
      </c>
      <c r="Z536">
        <v>421260000</v>
      </c>
      <c r="AA536">
        <v>431290000</v>
      </c>
      <c r="AB536">
        <v>441320000.00000006</v>
      </c>
      <c r="AC536">
        <v>451350000</v>
      </c>
      <c r="AD536">
        <v>461379999.99999994</v>
      </c>
      <c r="AE536">
        <v>471410000</v>
      </c>
      <c r="AF536">
        <v>481440000</v>
      </c>
      <c r="AG536">
        <v>491470000.00000006</v>
      </c>
      <c r="AH536">
        <v>501500000</v>
      </c>
      <c r="AI536">
        <v>511529999.99999994</v>
      </c>
      <c r="AJ536">
        <v>521560000</v>
      </c>
      <c r="AK536">
        <v>531590000</v>
      </c>
      <c r="AL536">
        <v>541620000</v>
      </c>
      <c r="AM536">
        <v>551650000</v>
      </c>
      <c r="AN536">
        <v>561680000</v>
      </c>
      <c r="AO536">
        <v>571710000</v>
      </c>
      <c r="AP536">
        <v>581740000</v>
      </c>
      <c r="AQ536">
        <v>591770000</v>
      </c>
      <c r="AR536">
        <v>601800000</v>
      </c>
      <c r="AS536">
        <v>611830000</v>
      </c>
      <c r="AT536">
        <v>621860000</v>
      </c>
      <c r="AU536">
        <v>631890000</v>
      </c>
      <c r="AV536">
        <v>641920000</v>
      </c>
      <c r="AW536">
        <v>651950000</v>
      </c>
      <c r="AX536">
        <v>661980000</v>
      </c>
      <c r="AY536">
        <v>672010000</v>
      </c>
      <c r="AZ536">
        <v>682040000</v>
      </c>
      <c r="BA536">
        <v>692070000</v>
      </c>
    </row>
    <row r="537" spans="1:53" x14ac:dyDescent="0.25">
      <c r="A537" t="s">
        <v>5</v>
      </c>
      <c r="B537" t="s">
        <v>611</v>
      </c>
      <c r="C537">
        <v>9.4370000000000001E-4</v>
      </c>
      <c r="D537">
        <v>9.5659999999999994E-4</v>
      </c>
      <c r="E537">
        <v>1.0077999999999999E-3</v>
      </c>
      <c r="F537">
        <v>1.0755999999999999E-3</v>
      </c>
      <c r="G537">
        <v>1.1529999999999999E-3</v>
      </c>
      <c r="H537">
        <v>1.2362999999999999E-3</v>
      </c>
      <c r="I537">
        <v>1.3235999999999999E-3</v>
      </c>
      <c r="J537">
        <v>1.4134E-3</v>
      </c>
      <c r="K537">
        <v>1.5046999999999999E-3</v>
      </c>
      <c r="L537">
        <v>1.5968E-3</v>
      </c>
      <c r="M537">
        <v>1.6892999999999999E-3</v>
      </c>
      <c r="N537">
        <v>1.7817E-3</v>
      </c>
      <c r="O537">
        <v>1.8736999999999998E-3</v>
      </c>
      <c r="P537">
        <v>1.9651999999999998E-3</v>
      </c>
      <c r="Q537">
        <v>2.0558999999999998E-3</v>
      </c>
      <c r="R537">
        <v>2.1459000000000001E-3</v>
      </c>
      <c r="S537">
        <v>2.235E-3</v>
      </c>
      <c r="T537">
        <v>2.3230999999999998E-3</v>
      </c>
      <c r="U537">
        <v>2.4101999999999999E-3</v>
      </c>
      <c r="V537">
        <v>2.4962000000000001E-3</v>
      </c>
      <c r="W537">
        <v>2.5812999999999999E-3</v>
      </c>
      <c r="X537">
        <v>2.6652999999999998E-3</v>
      </c>
      <c r="Y537">
        <v>2.7481999999999997E-3</v>
      </c>
      <c r="Z537">
        <v>2.8300999999999999E-3</v>
      </c>
      <c r="AA537">
        <v>2.911E-3</v>
      </c>
      <c r="AB537">
        <v>2.9908000000000001E-3</v>
      </c>
      <c r="AC537">
        <v>3.0696E-3</v>
      </c>
      <c r="AD537">
        <v>3.1474999999999997E-3</v>
      </c>
      <c r="AE537">
        <v>3.2242999999999998E-3</v>
      </c>
      <c r="AF537">
        <v>3.3002999999999999E-3</v>
      </c>
      <c r="AG537">
        <v>3.3751999999999996E-3</v>
      </c>
      <c r="AH537">
        <v>3.4492999999999998E-3</v>
      </c>
      <c r="AI537">
        <v>3.5225E-3</v>
      </c>
      <c r="AJ537">
        <v>3.5946999999999997E-3</v>
      </c>
      <c r="AK537">
        <v>3.6661999999999997E-3</v>
      </c>
      <c r="AL537">
        <v>3.7367999999999998E-3</v>
      </c>
      <c r="AM537">
        <v>3.8065999999999998E-3</v>
      </c>
      <c r="AN537">
        <v>3.8755999999999999E-3</v>
      </c>
      <c r="AO537">
        <v>3.9437999999999999E-3</v>
      </c>
      <c r="AP537">
        <v>4.0111999999999995E-3</v>
      </c>
      <c r="AQ537">
        <v>4.0778999999999998E-3</v>
      </c>
      <c r="AR537">
        <v>4.1438999999999998E-3</v>
      </c>
      <c r="AS537">
        <v>4.2091999999999997E-3</v>
      </c>
      <c r="AT537">
        <v>4.2737999999999995E-3</v>
      </c>
      <c r="AU537">
        <v>4.3376999999999999E-3</v>
      </c>
      <c r="AV537">
        <v>4.4009999999999995E-3</v>
      </c>
      <c r="AW537">
        <v>4.4635999999999999E-3</v>
      </c>
      <c r="AX537">
        <v>4.5255999999999994E-3</v>
      </c>
      <c r="AY537">
        <v>4.5869999999999999E-3</v>
      </c>
      <c r="AZ537">
        <v>4.6476999999999994E-3</v>
      </c>
      <c r="BA537">
        <v>4.7079000000000001E-3</v>
      </c>
    </row>
    <row r="538" spans="1:53" x14ac:dyDescent="0.25">
      <c r="A538" t="s">
        <v>2</v>
      </c>
      <c r="B538" t="s">
        <v>612</v>
      </c>
      <c r="C538">
        <v>701800000</v>
      </c>
      <c r="D538">
        <v>736890000</v>
      </c>
      <c r="E538">
        <v>771980000.00000012</v>
      </c>
      <c r="F538">
        <v>807069999.99999988</v>
      </c>
      <c r="G538">
        <v>842160000</v>
      </c>
      <c r="H538">
        <v>877250000</v>
      </c>
      <c r="I538">
        <v>912340000</v>
      </c>
      <c r="J538">
        <v>947430000.00000012</v>
      </c>
      <c r="K538">
        <v>982519999.99999988</v>
      </c>
      <c r="L538">
        <v>1017610000</v>
      </c>
      <c r="M538">
        <v>1052700000</v>
      </c>
      <c r="N538">
        <v>1087790000</v>
      </c>
      <c r="O538">
        <v>1122880000</v>
      </c>
      <c r="P538">
        <v>1157970000</v>
      </c>
      <c r="Q538">
        <v>1193060000</v>
      </c>
      <c r="R538">
        <v>1228150000</v>
      </c>
      <c r="S538">
        <v>1263240000</v>
      </c>
      <c r="T538">
        <v>1298330000</v>
      </c>
      <c r="U538">
        <v>1333420000</v>
      </c>
      <c r="V538">
        <v>1368510000</v>
      </c>
      <c r="W538">
        <v>1403600000</v>
      </c>
      <c r="X538">
        <v>1438689999.9999998</v>
      </c>
      <c r="Y538">
        <v>1473780000</v>
      </c>
      <c r="Z538">
        <v>1508870000</v>
      </c>
      <c r="AA538">
        <v>1543960000.0000002</v>
      </c>
      <c r="AB538">
        <v>1579050000</v>
      </c>
      <c r="AC538">
        <v>1614139999.9999998</v>
      </c>
      <c r="AD538">
        <v>1649230000</v>
      </c>
      <c r="AE538">
        <v>1684320000</v>
      </c>
      <c r="AF538">
        <v>1719410000.0000002</v>
      </c>
      <c r="AG538">
        <v>1754500000</v>
      </c>
      <c r="AH538">
        <v>1789589999.9999998</v>
      </c>
      <c r="AI538">
        <v>1824680000</v>
      </c>
      <c r="AJ538">
        <v>1859770000</v>
      </c>
      <c r="AK538">
        <v>1894860000.0000002</v>
      </c>
      <c r="AL538">
        <v>1929950000</v>
      </c>
      <c r="AM538">
        <v>1965039999.9999998</v>
      </c>
      <c r="AN538">
        <v>2000130000</v>
      </c>
      <c r="AO538">
        <v>2035220000</v>
      </c>
      <c r="AP538">
        <v>2070310000.0000002</v>
      </c>
      <c r="AQ538">
        <v>2105400000</v>
      </c>
      <c r="AR538">
        <v>2140489999.9999998</v>
      </c>
      <c r="AS538">
        <v>2175580000</v>
      </c>
      <c r="AT538">
        <v>2210670000</v>
      </c>
      <c r="AU538">
        <v>2245760000</v>
      </c>
      <c r="AV538">
        <v>2280850000</v>
      </c>
      <c r="AW538">
        <v>2315940000</v>
      </c>
      <c r="AX538">
        <v>2351030000</v>
      </c>
      <c r="AY538">
        <v>2386120000</v>
      </c>
      <c r="AZ538">
        <v>2421210000</v>
      </c>
      <c r="BA538">
        <v>2456300000</v>
      </c>
    </row>
    <row r="539" spans="1:53" x14ac:dyDescent="0.25">
      <c r="A539" t="s">
        <v>4</v>
      </c>
      <c r="B539" t="s">
        <v>612</v>
      </c>
      <c r="C539">
        <v>0</v>
      </c>
      <c r="D539">
        <v>701800000</v>
      </c>
      <c r="E539">
        <v>736890000</v>
      </c>
      <c r="F539">
        <v>771980000.00000012</v>
      </c>
      <c r="G539">
        <v>807069999.99999988</v>
      </c>
      <c r="H539">
        <v>842160000</v>
      </c>
      <c r="I539">
        <v>877250000</v>
      </c>
      <c r="J539">
        <v>912340000</v>
      </c>
      <c r="K539">
        <v>947430000.00000012</v>
      </c>
      <c r="L539">
        <v>982519999.99999988</v>
      </c>
      <c r="M539">
        <v>1017610000</v>
      </c>
      <c r="N539">
        <v>1052700000</v>
      </c>
      <c r="O539">
        <v>1087790000</v>
      </c>
      <c r="P539">
        <v>1122880000</v>
      </c>
      <c r="Q539">
        <v>1157970000</v>
      </c>
      <c r="R539">
        <v>1193060000</v>
      </c>
      <c r="S539">
        <v>1228150000</v>
      </c>
      <c r="T539">
        <v>1263240000</v>
      </c>
      <c r="U539">
        <v>1298330000</v>
      </c>
      <c r="V539">
        <v>1333420000</v>
      </c>
      <c r="W539">
        <v>1368510000</v>
      </c>
      <c r="X539">
        <v>1403600000</v>
      </c>
      <c r="Y539">
        <v>1438689999.9999998</v>
      </c>
      <c r="Z539">
        <v>1473780000</v>
      </c>
      <c r="AA539">
        <v>1508870000</v>
      </c>
      <c r="AB539">
        <v>1543960000.0000002</v>
      </c>
      <c r="AC539">
        <v>1579050000</v>
      </c>
      <c r="AD539">
        <v>1614139999.9999998</v>
      </c>
      <c r="AE539">
        <v>1649230000</v>
      </c>
      <c r="AF539">
        <v>1684320000</v>
      </c>
      <c r="AG539">
        <v>1719410000.0000002</v>
      </c>
      <c r="AH539">
        <v>1754500000</v>
      </c>
      <c r="AI539">
        <v>1789589999.9999998</v>
      </c>
      <c r="AJ539">
        <v>1824680000</v>
      </c>
      <c r="AK539">
        <v>1859770000</v>
      </c>
      <c r="AL539">
        <v>1894860000.0000002</v>
      </c>
      <c r="AM539">
        <v>1929950000</v>
      </c>
      <c r="AN539">
        <v>1965039999.9999998</v>
      </c>
      <c r="AO539">
        <v>2000130000</v>
      </c>
      <c r="AP539">
        <v>2035220000</v>
      </c>
      <c r="AQ539">
        <v>2070310000.0000002</v>
      </c>
      <c r="AR539">
        <v>2105400000</v>
      </c>
      <c r="AS539">
        <v>2140489999.9999998</v>
      </c>
      <c r="AT539">
        <v>2175580000</v>
      </c>
      <c r="AU539">
        <v>2210670000</v>
      </c>
      <c r="AV539">
        <v>2245760000</v>
      </c>
      <c r="AW539">
        <v>2280850000</v>
      </c>
      <c r="AX539">
        <v>2315940000</v>
      </c>
      <c r="AY539">
        <v>2351030000</v>
      </c>
      <c r="AZ539">
        <v>2386120000</v>
      </c>
      <c r="BA539">
        <v>2421210000</v>
      </c>
    </row>
    <row r="540" spans="1:53" x14ac:dyDescent="0.25">
      <c r="A540" t="s">
        <v>5</v>
      </c>
      <c r="B540" t="s">
        <v>612</v>
      </c>
      <c r="C540">
        <v>2.2556E-3</v>
      </c>
      <c r="D540">
        <v>2.317E-3</v>
      </c>
      <c r="E540">
        <v>2.5598999999999999E-3</v>
      </c>
      <c r="F540">
        <v>2.8812E-3</v>
      </c>
      <c r="G540">
        <v>3.2478999999999997E-3</v>
      </c>
      <c r="H540">
        <v>3.6431999999999997E-3</v>
      </c>
      <c r="I540">
        <v>4.0569999999999998E-3</v>
      </c>
      <c r="J540">
        <v>4.4825999999999998E-3</v>
      </c>
      <c r="K540">
        <v>4.9154999999999997E-3</v>
      </c>
      <c r="L540">
        <v>5.3521999999999997E-3</v>
      </c>
      <c r="M540">
        <v>5.7903999999999994E-3</v>
      </c>
      <c r="N540">
        <v>6.2283999999999994E-3</v>
      </c>
      <c r="O540">
        <v>6.6645999999999997E-3</v>
      </c>
      <c r="P540">
        <v>7.0983000000000001E-3</v>
      </c>
      <c r="Q540">
        <v>7.5286999999999993E-3</v>
      </c>
      <c r="R540">
        <v>7.9551999999999991E-3</v>
      </c>
      <c r="S540">
        <v>8.3774000000000001E-3</v>
      </c>
      <c r="T540">
        <v>8.7951000000000001E-3</v>
      </c>
      <c r="U540">
        <v>9.2079999999999992E-3</v>
      </c>
      <c r="V540">
        <v>9.616099999999999E-3</v>
      </c>
      <c r="W540">
        <v>1.0019199999999999E-2</v>
      </c>
      <c r="X540">
        <v>1.04174E-2</v>
      </c>
      <c r="Y540">
        <v>1.08106E-2</v>
      </c>
      <c r="Z540">
        <v>1.11988E-2</v>
      </c>
      <c r="AA540">
        <v>1.1582199999999999E-2</v>
      </c>
      <c r="AB540">
        <v>1.1960699999999999E-2</v>
      </c>
      <c r="AC540">
        <v>1.2334399999999999E-2</v>
      </c>
      <c r="AD540">
        <v>1.27034E-2</v>
      </c>
      <c r="AE540">
        <v>1.3067799999999999E-2</v>
      </c>
      <c r="AF540">
        <v>1.3427699999999999E-2</v>
      </c>
      <c r="AG540">
        <v>1.3783199999999999E-2</v>
      </c>
      <c r="AH540">
        <v>1.4134299999999999E-2</v>
      </c>
      <c r="AI540">
        <v>1.4481099999999998E-2</v>
      </c>
      <c r="AJ540">
        <v>1.4823899999999999E-2</v>
      </c>
      <c r="AK540">
        <v>1.5162499999999999E-2</v>
      </c>
      <c r="AL540">
        <v>1.5497199999999999E-2</v>
      </c>
      <c r="AM540">
        <v>1.5828099999999998E-2</v>
      </c>
      <c r="AN540">
        <v>1.6155099999999999E-2</v>
      </c>
      <c r="AO540">
        <v>1.64785E-2</v>
      </c>
      <c r="AP540">
        <v>1.6798299999999999E-2</v>
      </c>
      <c r="AQ540">
        <v>1.7114600000000001E-2</v>
      </c>
      <c r="AR540">
        <v>1.7427399999999999E-2</v>
      </c>
      <c r="AS540">
        <v>1.77369E-2</v>
      </c>
      <c r="AT540">
        <v>1.8043099999999999E-2</v>
      </c>
      <c r="AU540">
        <v>1.8346100000000001E-2</v>
      </c>
      <c r="AV540">
        <v>1.8645999999999999E-2</v>
      </c>
      <c r="AW540">
        <v>1.8942899999999999E-2</v>
      </c>
      <c r="AX540">
        <v>1.9236799999999998E-2</v>
      </c>
      <c r="AY540">
        <v>1.9527699999999999E-2</v>
      </c>
      <c r="AZ540">
        <v>1.9815899999999997E-2</v>
      </c>
      <c r="BA540">
        <v>2.0101299999999999E-2</v>
      </c>
    </row>
    <row r="541" spans="1:53" x14ac:dyDescent="0.25">
      <c r="A541" t="s">
        <v>2</v>
      </c>
      <c r="B541" t="s">
        <v>613</v>
      </c>
      <c r="C541">
        <v>2269200000</v>
      </c>
      <c r="D541">
        <v>2382660000</v>
      </c>
      <c r="E541">
        <v>2496120000</v>
      </c>
      <c r="F541">
        <v>2609580000</v>
      </c>
      <c r="G541">
        <v>2723040000</v>
      </c>
      <c r="H541">
        <v>2836500000</v>
      </c>
      <c r="I541">
        <v>2949960000</v>
      </c>
      <c r="J541">
        <v>3063420000</v>
      </c>
      <c r="K541">
        <v>3176880000</v>
      </c>
      <c r="L541">
        <v>3290340000</v>
      </c>
      <c r="M541">
        <v>3403800000</v>
      </c>
      <c r="N541">
        <v>3517260000</v>
      </c>
      <c r="O541">
        <v>3630720000</v>
      </c>
      <c r="P541">
        <v>3744180000</v>
      </c>
      <c r="Q541">
        <v>3857640000</v>
      </c>
      <c r="R541">
        <v>3971100000</v>
      </c>
      <c r="S541">
        <v>4084560000</v>
      </c>
      <c r="T541">
        <v>4198020000</v>
      </c>
      <c r="U541">
        <v>4311480000</v>
      </c>
      <c r="V541">
        <v>4424940000</v>
      </c>
      <c r="W541">
        <v>4538400000</v>
      </c>
      <c r="X541">
        <v>4651860000</v>
      </c>
      <c r="Y541">
        <v>4765320000</v>
      </c>
      <c r="Z541">
        <v>4878780000</v>
      </c>
      <c r="AA541">
        <v>4992240000</v>
      </c>
      <c r="AB541">
        <v>5105700000</v>
      </c>
      <c r="AC541">
        <v>5219160000</v>
      </c>
      <c r="AD541">
        <v>5332620000</v>
      </c>
      <c r="AE541">
        <v>5446080000</v>
      </c>
      <c r="AF541">
        <v>5559540000</v>
      </c>
      <c r="AG541">
        <v>5673000000</v>
      </c>
      <c r="AH541">
        <v>5786460000</v>
      </c>
      <c r="AI541">
        <v>5899920000</v>
      </c>
      <c r="AJ541">
        <v>6013380000</v>
      </c>
      <c r="AK541">
        <v>6126840000</v>
      </c>
      <c r="AL541">
        <v>6240300000</v>
      </c>
      <c r="AM541">
        <v>6353760000</v>
      </c>
      <c r="AN541">
        <v>6467220000</v>
      </c>
      <c r="AO541">
        <v>6580680000</v>
      </c>
      <c r="AP541">
        <v>6694140000</v>
      </c>
      <c r="AQ541">
        <v>6807600000</v>
      </c>
      <c r="AR541">
        <v>6921060000</v>
      </c>
      <c r="AS541">
        <v>7034520000</v>
      </c>
      <c r="AT541">
        <v>7147980000</v>
      </c>
      <c r="AU541">
        <v>7261440000</v>
      </c>
      <c r="AV541">
        <v>7374900000</v>
      </c>
      <c r="AW541">
        <v>7488360000</v>
      </c>
      <c r="AX541">
        <v>7601820000</v>
      </c>
      <c r="AY541">
        <v>7715280000</v>
      </c>
      <c r="AZ541">
        <v>7828740000</v>
      </c>
      <c r="BA541">
        <v>7942200000</v>
      </c>
    </row>
    <row r="542" spans="1:53" x14ac:dyDescent="0.25">
      <c r="A542" t="s">
        <v>4</v>
      </c>
      <c r="B542" t="s">
        <v>613</v>
      </c>
      <c r="C542">
        <v>0</v>
      </c>
      <c r="D542">
        <v>2269200000</v>
      </c>
      <c r="E542">
        <v>2382660000</v>
      </c>
      <c r="F542">
        <v>2496120000</v>
      </c>
      <c r="G542">
        <v>2609580000</v>
      </c>
      <c r="H542">
        <v>2723040000</v>
      </c>
      <c r="I542">
        <v>2836500000</v>
      </c>
      <c r="J542">
        <v>2949960000</v>
      </c>
      <c r="K542">
        <v>3063420000</v>
      </c>
      <c r="L542">
        <v>3176880000</v>
      </c>
      <c r="M542">
        <v>3290340000</v>
      </c>
      <c r="N542">
        <v>3403800000</v>
      </c>
      <c r="O542">
        <v>3517260000</v>
      </c>
      <c r="P542">
        <v>3630720000</v>
      </c>
      <c r="Q542">
        <v>3744180000</v>
      </c>
      <c r="R542">
        <v>3857640000</v>
      </c>
      <c r="S542">
        <v>3971100000</v>
      </c>
      <c r="T542">
        <v>4084560000</v>
      </c>
      <c r="U542">
        <v>4198020000</v>
      </c>
      <c r="V542">
        <v>4311480000</v>
      </c>
      <c r="W542">
        <v>4424940000</v>
      </c>
      <c r="X542">
        <v>4538400000</v>
      </c>
      <c r="Y542">
        <v>4651860000</v>
      </c>
      <c r="Z542">
        <v>4765320000</v>
      </c>
      <c r="AA542">
        <v>4878780000</v>
      </c>
      <c r="AB542">
        <v>4992240000</v>
      </c>
      <c r="AC542">
        <v>5105700000</v>
      </c>
      <c r="AD542">
        <v>5219160000</v>
      </c>
      <c r="AE542">
        <v>5332620000</v>
      </c>
      <c r="AF542">
        <v>5446080000</v>
      </c>
      <c r="AG542">
        <v>5559540000</v>
      </c>
      <c r="AH542">
        <v>5673000000</v>
      </c>
      <c r="AI542">
        <v>5786460000</v>
      </c>
      <c r="AJ542">
        <v>5899920000</v>
      </c>
      <c r="AK542">
        <v>6013380000</v>
      </c>
      <c r="AL542">
        <v>6126840000</v>
      </c>
      <c r="AM542">
        <v>6240300000</v>
      </c>
      <c r="AN542">
        <v>6353760000</v>
      </c>
      <c r="AO542">
        <v>6467220000</v>
      </c>
      <c r="AP542">
        <v>6580680000</v>
      </c>
      <c r="AQ542">
        <v>6694140000</v>
      </c>
      <c r="AR542">
        <v>6807600000</v>
      </c>
      <c r="AS542">
        <v>6921060000</v>
      </c>
      <c r="AT542">
        <v>7034520000</v>
      </c>
      <c r="AU542">
        <v>7147980000</v>
      </c>
      <c r="AV542">
        <v>7261440000</v>
      </c>
      <c r="AW542">
        <v>7374900000</v>
      </c>
      <c r="AX542">
        <v>7488360000</v>
      </c>
      <c r="AY542">
        <v>7601820000</v>
      </c>
      <c r="AZ542">
        <v>7715280000</v>
      </c>
      <c r="BA542">
        <v>7828740000</v>
      </c>
    </row>
    <row r="543" spans="1:53" x14ac:dyDescent="0.25">
      <c r="A543" t="s">
        <v>5</v>
      </c>
      <c r="B543" t="s">
        <v>613</v>
      </c>
      <c r="C543">
        <v>9.6919999999999992E-4</v>
      </c>
      <c r="D543">
        <v>9.9739999999999985E-4</v>
      </c>
      <c r="E543">
        <v>1.1086E-3</v>
      </c>
      <c r="F543">
        <v>1.2557999999999998E-3</v>
      </c>
      <c r="G543">
        <v>1.4237E-3</v>
      </c>
      <c r="H543">
        <v>1.6046999999999999E-3</v>
      </c>
      <c r="I543">
        <v>1.7943E-3</v>
      </c>
      <c r="J543">
        <v>1.9892E-3</v>
      </c>
      <c r="K543">
        <v>2.1874999999999998E-3</v>
      </c>
      <c r="L543">
        <v>2.3874999999999999E-3</v>
      </c>
      <c r="M543">
        <v>2.5881999999999997E-3</v>
      </c>
      <c r="N543">
        <v>2.7886999999999999E-3</v>
      </c>
      <c r="O543">
        <v>2.9884999999999998E-3</v>
      </c>
      <c r="P543">
        <v>3.1871999999999998E-3</v>
      </c>
      <c r="Q543">
        <v>3.3842999999999998E-3</v>
      </c>
      <c r="R543">
        <v>3.5795999999999996E-3</v>
      </c>
      <c r="S543">
        <v>3.7729999999999999E-3</v>
      </c>
      <c r="T543">
        <v>3.9642999999999996E-3</v>
      </c>
      <c r="U543">
        <v>4.1533999999999998E-3</v>
      </c>
      <c r="V543">
        <v>4.3403000000000001E-3</v>
      </c>
      <c r="W543">
        <v>4.5249000000000001E-3</v>
      </c>
      <c r="X543">
        <v>4.7073000000000002E-3</v>
      </c>
      <c r="Y543">
        <v>4.8872999999999998E-3</v>
      </c>
      <c r="Z543">
        <v>5.0651999999999997E-3</v>
      </c>
      <c r="AA543">
        <v>5.2407E-3</v>
      </c>
      <c r="AB543">
        <v>5.4140999999999998E-3</v>
      </c>
      <c r="AC543">
        <v>5.5851999999999994E-3</v>
      </c>
      <c r="AD543">
        <v>5.7542000000000001E-3</v>
      </c>
      <c r="AE543">
        <v>5.9210999999999995E-3</v>
      </c>
      <c r="AF543">
        <v>6.0859999999999994E-3</v>
      </c>
      <c r="AG543">
        <v>6.2487999999999997E-3</v>
      </c>
      <c r="AH543">
        <v>6.4095999999999997E-3</v>
      </c>
      <c r="AI543">
        <v>6.5683999999999994E-3</v>
      </c>
      <c r="AJ543">
        <v>6.7253999999999994E-3</v>
      </c>
      <c r="AK543">
        <v>6.8804999999999995E-3</v>
      </c>
      <c r="AL543">
        <v>7.0337999999999998E-3</v>
      </c>
      <c r="AM543">
        <v>7.1852999999999995E-3</v>
      </c>
      <c r="AN543">
        <v>7.3350999999999998E-3</v>
      </c>
      <c r="AO543">
        <v>7.4831999999999997E-3</v>
      </c>
      <c r="AP543">
        <v>7.6296999999999997E-3</v>
      </c>
      <c r="AQ543">
        <v>7.7744999999999993E-3</v>
      </c>
      <c r="AR543">
        <v>7.9177999999999991E-3</v>
      </c>
      <c r="AS543">
        <v>8.059499999999999E-3</v>
      </c>
      <c r="AT543">
        <v>8.1998000000000001E-3</v>
      </c>
      <c r="AU543">
        <v>8.3385999999999998E-3</v>
      </c>
      <c r="AV543">
        <v>8.4758999999999998E-3</v>
      </c>
      <c r="AW543">
        <v>8.6119000000000005E-3</v>
      </c>
      <c r="AX543">
        <v>8.7464999999999991E-3</v>
      </c>
      <c r="AY543">
        <v>8.8796999999999991E-3</v>
      </c>
      <c r="AZ543">
        <v>9.0116999999999992E-3</v>
      </c>
      <c r="BA543">
        <v>9.1424000000000002E-3</v>
      </c>
    </row>
    <row r="544" spans="1:53" x14ac:dyDescent="0.25">
      <c r="A544" t="s">
        <v>2</v>
      </c>
      <c r="B544" t="s">
        <v>614</v>
      </c>
      <c r="C544">
        <v>98600000</v>
      </c>
      <c r="D544">
        <v>103530000</v>
      </c>
      <c r="E544">
        <v>108460000.00000001</v>
      </c>
      <c r="F544">
        <v>113389999.99999999</v>
      </c>
      <c r="G544">
        <v>118320000</v>
      </c>
      <c r="H544">
        <v>123250000</v>
      </c>
      <c r="I544">
        <v>128180000</v>
      </c>
      <c r="J544">
        <v>133110000.00000001</v>
      </c>
      <c r="K544">
        <v>138040000</v>
      </c>
      <c r="L544">
        <v>142970000</v>
      </c>
      <c r="M544">
        <v>147900000</v>
      </c>
      <c r="N544">
        <v>152830000</v>
      </c>
      <c r="O544">
        <v>157760000</v>
      </c>
      <c r="P544">
        <v>162690000</v>
      </c>
      <c r="Q544">
        <v>167620000</v>
      </c>
      <c r="R544">
        <v>172550000</v>
      </c>
      <c r="S544">
        <v>177480000</v>
      </c>
      <c r="T544">
        <v>182410000</v>
      </c>
      <c r="U544">
        <v>187340000</v>
      </c>
      <c r="V544">
        <v>192270000</v>
      </c>
      <c r="W544">
        <v>197200000</v>
      </c>
      <c r="X544">
        <v>202129999.99999997</v>
      </c>
      <c r="Y544">
        <v>207060000</v>
      </c>
      <c r="Z544">
        <v>211990000</v>
      </c>
      <c r="AA544">
        <v>216920000.00000003</v>
      </c>
      <c r="AB544">
        <v>221850000</v>
      </c>
      <c r="AC544">
        <v>226779999.99999997</v>
      </c>
      <c r="AD544">
        <v>231710000</v>
      </c>
      <c r="AE544">
        <v>236640000</v>
      </c>
      <c r="AF544">
        <v>241570000.00000003</v>
      </c>
      <c r="AG544">
        <v>246500000</v>
      </c>
      <c r="AH544">
        <v>251429999.99999997</v>
      </c>
      <c r="AI544">
        <v>256360000</v>
      </c>
      <c r="AJ544">
        <v>261290000</v>
      </c>
      <c r="AK544">
        <v>266220000.00000003</v>
      </c>
      <c r="AL544">
        <v>271150000</v>
      </c>
      <c r="AM544">
        <v>276080000</v>
      </c>
      <c r="AN544">
        <v>281010000</v>
      </c>
      <c r="AO544">
        <v>285940000</v>
      </c>
      <c r="AP544">
        <v>290870000</v>
      </c>
      <c r="AQ544">
        <v>295800000</v>
      </c>
      <c r="AR544">
        <v>300730000</v>
      </c>
      <c r="AS544">
        <v>305660000</v>
      </c>
      <c r="AT544">
        <v>310590000</v>
      </c>
      <c r="AU544">
        <v>315520000</v>
      </c>
      <c r="AV544">
        <v>320450000</v>
      </c>
      <c r="AW544">
        <v>325380000</v>
      </c>
      <c r="AX544">
        <v>330310000</v>
      </c>
      <c r="AY544">
        <v>335240000</v>
      </c>
      <c r="AZ544">
        <v>340170000</v>
      </c>
      <c r="BA544">
        <v>345100000</v>
      </c>
    </row>
    <row r="545" spans="1:53" x14ac:dyDescent="0.25">
      <c r="A545" t="s">
        <v>4</v>
      </c>
      <c r="B545" t="s">
        <v>614</v>
      </c>
      <c r="C545">
        <v>0</v>
      </c>
      <c r="D545">
        <v>98600000</v>
      </c>
      <c r="E545">
        <v>103530000</v>
      </c>
      <c r="F545">
        <v>108460000.00000001</v>
      </c>
      <c r="G545">
        <v>113389999.99999999</v>
      </c>
      <c r="H545">
        <v>118320000</v>
      </c>
      <c r="I545">
        <v>123250000</v>
      </c>
      <c r="J545">
        <v>128180000</v>
      </c>
      <c r="K545">
        <v>133110000.00000001</v>
      </c>
      <c r="L545">
        <v>138040000</v>
      </c>
      <c r="M545">
        <v>142970000</v>
      </c>
      <c r="N545">
        <v>147900000</v>
      </c>
      <c r="O545">
        <v>152830000</v>
      </c>
      <c r="P545">
        <v>157760000</v>
      </c>
      <c r="Q545">
        <v>162690000</v>
      </c>
      <c r="R545">
        <v>167620000</v>
      </c>
      <c r="S545">
        <v>172550000</v>
      </c>
      <c r="T545">
        <v>177480000</v>
      </c>
      <c r="U545">
        <v>182410000</v>
      </c>
      <c r="V545">
        <v>187340000</v>
      </c>
      <c r="W545">
        <v>192270000</v>
      </c>
      <c r="X545">
        <v>197200000</v>
      </c>
      <c r="Y545">
        <v>202129999.99999997</v>
      </c>
      <c r="Z545">
        <v>207060000</v>
      </c>
      <c r="AA545">
        <v>211990000</v>
      </c>
      <c r="AB545">
        <v>216920000.00000003</v>
      </c>
      <c r="AC545">
        <v>221850000</v>
      </c>
      <c r="AD545">
        <v>226779999.99999997</v>
      </c>
      <c r="AE545">
        <v>231710000</v>
      </c>
      <c r="AF545">
        <v>236640000</v>
      </c>
      <c r="AG545">
        <v>241570000.00000003</v>
      </c>
      <c r="AH545">
        <v>246500000</v>
      </c>
      <c r="AI545">
        <v>251429999.99999997</v>
      </c>
      <c r="AJ545">
        <v>256360000</v>
      </c>
      <c r="AK545">
        <v>261290000</v>
      </c>
      <c r="AL545">
        <v>266220000.00000003</v>
      </c>
      <c r="AM545">
        <v>271150000</v>
      </c>
      <c r="AN545">
        <v>276080000</v>
      </c>
      <c r="AO545">
        <v>281010000</v>
      </c>
      <c r="AP545">
        <v>285940000</v>
      </c>
      <c r="AQ545">
        <v>290870000</v>
      </c>
      <c r="AR545">
        <v>295800000</v>
      </c>
      <c r="AS545">
        <v>300730000</v>
      </c>
      <c r="AT545">
        <v>305660000</v>
      </c>
      <c r="AU545">
        <v>310590000</v>
      </c>
      <c r="AV545">
        <v>315520000</v>
      </c>
      <c r="AW545">
        <v>320450000</v>
      </c>
      <c r="AX545">
        <v>325380000</v>
      </c>
      <c r="AY545">
        <v>330310000</v>
      </c>
      <c r="AZ545">
        <v>335240000</v>
      </c>
      <c r="BA545">
        <v>340170000</v>
      </c>
    </row>
    <row r="546" spans="1:53" x14ac:dyDescent="0.25">
      <c r="A546" t="s">
        <v>5</v>
      </c>
      <c r="B546" t="s">
        <v>614</v>
      </c>
      <c r="C546">
        <v>9.9749999999999991E-4</v>
      </c>
      <c r="D546">
        <v>1.0226E-3</v>
      </c>
      <c r="E546">
        <v>1.122E-3</v>
      </c>
      <c r="F546">
        <v>1.2534999999999998E-3</v>
      </c>
      <c r="G546">
        <v>1.4035E-3</v>
      </c>
      <c r="H546">
        <v>1.5651999999999999E-3</v>
      </c>
      <c r="I546">
        <v>1.7344999999999999E-3</v>
      </c>
      <c r="J546">
        <v>1.9086999999999999E-3</v>
      </c>
      <c r="K546">
        <v>2.0858000000000001E-3</v>
      </c>
      <c r="L546">
        <v>2.2645E-3</v>
      </c>
      <c r="M546">
        <v>2.4437E-3</v>
      </c>
      <c r="N546">
        <v>2.6229000000000001E-3</v>
      </c>
      <c r="O546">
        <v>2.8013999999999999E-3</v>
      </c>
      <c r="P546">
        <v>2.9787999999999998E-3</v>
      </c>
      <c r="Q546">
        <v>3.1549E-3</v>
      </c>
      <c r="R546">
        <v>3.3293999999999997E-3</v>
      </c>
      <c r="S546">
        <v>3.5020999999999997E-3</v>
      </c>
      <c r="T546">
        <v>3.673E-3</v>
      </c>
      <c r="U546">
        <v>3.8419999999999999E-3</v>
      </c>
      <c r="V546">
        <v>4.0089000000000001E-3</v>
      </c>
      <c r="W546">
        <v>4.1738999999999995E-3</v>
      </c>
      <c r="X546">
        <v>4.3368E-3</v>
      </c>
      <c r="Y546">
        <v>4.4976E-3</v>
      </c>
      <c r="Z546">
        <v>4.6565E-3</v>
      </c>
      <c r="AA546">
        <v>4.8132999999999995E-3</v>
      </c>
      <c r="AB546">
        <v>4.9681999999999999E-3</v>
      </c>
      <c r="AC546">
        <v>5.1211E-3</v>
      </c>
      <c r="AD546">
        <v>5.2721000000000001E-3</v>
      </c>
      <c r="AE546">
        <v>5.4212000000000002E-3</v>
      </c>
      <c r="AF546">
        <v>5.5683999999999994E-3</v>
      </c>
      <c r="AG546">
        <v>5.7137999999999998E-3</v>
      </c>
      <c r="AH546">
        <v>5.8574999999999999E-3</v>
      </c>
      <c r="AI546">
        <v>5.9993999999999994E-3</v>
      </c>
      <c r="AJ546">
        <v>6.1395999999999994E-3</v>
      </c>
      <c r="AK546">
        <v>6.2781999999999994E-3</v>
      </c>
      <c r="AL546">
        <v>6.4151E-3</v>
      </c>
      <c r="AM546">
        <v>6.5504999999999999E-3</v>
      </c>
      <c r="AN546">
        <v>6.6842999999999998E-3</v>
      </c>
      <c r="AO546">
        <v>6.8165999999999999E-3</v>
      </c>
      <c r="AP546">
        <v>6.9473999999999994E-3</v>
      </c>
      <c r="AQ546">
        <v>7.0767999999999994E-3</v>
      </c>
      <c r="AR546">
        <v>7.2047999999999999E-3</v>
      </c>
      <c r="AS546">
        <v>7.3314000000000001E-3</v>
      </c>
      <c r="AT546">
        <v>7.4566999999999993E-3</v>
      </c>
      <c r="AU546">
        <v>7.5806999999999992E-3</v>
      </c>
      <c r="AV546">
        <v>7.7034E-3</v>
      </c>
      <c r="AW546">
        <v>7.8248999999999992E-3</v>
      </c>
      <c r="AX546">
        <v>7.9451000000000001E-3</v>
      </c>
      <c r="AY546">
        <v>8.0641999999999988E-3</v>
      </c>
      <c r="AZ546">
        <v>8.182E-3</v>
      </c>
      <c r="BA546">
        <v>8.2988000000000003E-3</v>
      </c>
    </row>
    <row r="547" spans="1:53" x14ac:dyDescent="0.25">
      <c r="A547" t="s">
        <v>2</v>
      </c>
      <c r="B547" t="s">
        <v>615</v>
      </c>
      <c r="C547">
        <v>337200000</v>
      </c>
      <c r="D547">
        <v>354060000</v>
      </c>
      <c r="E547">
        <v>370920000.00000006</v>
      </c>
      <c r="F547">
        <v>387779999.99999994</v>
      </c>
      <c r="G547">
        <v>404640000</v>
      </c>
      <c r="H547">
        <v>421500000</v>
      </c>
      <c r="I547">
        <v>438360000</v>
      </c>
      <c r="J547">
        <v>455220000.00000006</v>
      </c>
      <c r="K547">
        <v>472079999.99999994</v>
      </c>
      <c r="L547">
        <v>488940000</v>
      </c>
      <c r="M547">
        <v>505800000</v>
      </c>
      <c r="N547">
        <v>522660000</v>
      </c>
      <c r="O547">
        <v>539520000</v>
      </c>
      <c r="P547">
        <v>556380000</v>
      </c>
      <c r="Q547">
        <v>573240000</v>
      </c>
      <c r="R547">
        <v>590100000</v>
      </c>
      <c r="S547">
        <v>606960000</v>
      </c>
      <c r="T547">
        <v>623820000</v>
      </c>
      <c r="U547">
        <v>640680000</v>
      </c>
      <c r="V547">
        <v>657540000</v>
      </c>
      <c r="W547">
        <v>674400000</v>
      </c>
      <c r="X547">
        <v>691259999.99999988</v>
      </c>
      <c r="Y547">
        <v>708120000</v>
      </c>
      <c r="Z547">
        <v>724980000</v>
      </c>
      <c r="AA547">
        <v>741840000.00000012</v>
      </c>
      <c r="AB547">
        <v>758700000</v>
      </c>
      <c r="AC547">
        <v>775559999.99999988</v>
      </c>
      <c r="AD547">
        <v>792420000</v>
      </c>
      <c r="AE547">
        <v>809280000</v>
      </c>
      <c r="AF547">
        <v>826140000.00000012</v>
      </c>
      <c r="AG547">
        <v>843000000</v>
      </c>
      <c r="AH547">
        <v>859859999.99999988</v>
      </c>
      <c r="AI547">
        <v>876720000</v>
      </c>
      <c r="AJ547">
        <v>893580000</v>
      </c>
      <c r="AK547">
        <v>910440000.00000012</v>
      </c>
      <c r="AL547">
        <v>927300000</v>
      </c>
      <c r="AM547">
        <v>944159999.99999988</v>
      </c>
      <c r="AN547">
        <v>961020000</v>
      </c>
      <c r="AO547">
        <v>977880000</v>
      </c>
      <c r="AP547">
        <v>994740000.00000012</v>
      </c>
      <c r="AQ547">
        <v>1011600000</v>
      </c>
      <c r="AR547">
        <v>1028459999.9999999</v>
      </c>
      <c r="AS547">
        <v>1045320000</v>
      </c>
      <c r="AT547">
        <v>1062180000</v>
      </c>
      <c r="AU547">
        <v>1079040000</v>
      </c>
      <c r="AV547">
        <v>1095900000</v>
      </c>
      <c r="AW547">
        <v>1112760000</v>
      </c>
      <c r="AX547">
        <v>1129620000</v>
      </c>
      <c r="AY547">
        <v>1146480000</v>
      </c>
      <c r="AZ547">
        <v>1163340000</v>
      </c>
      <c r="BA547">
        <v>1180200000</v>
      </c>
    </row>
    <row r="548" spans="1:53" x14ac:dyDescent="0.25">
      <c r="A548" t="s">
        <v>4</v>
      </c>
      <c r="B548" t="s">
        <v>615</v>
      </c>
      <c r="C548">
        <v>0</v>
      </c>
      <c r="D548">
        <v>337200000</v>
      </c>
      <c r="E548">
        <v>354060000</v>
      </c>
      <c r="F548">
        <v>370920000.00000006</v>
      </c>
      <c r="G548">
        <v>387779999.99999994</v>
      </c>
      <c r="H548">
        <v>404640000</v>
      </c>
      <c r="I548">
        <v>421500000</v>
      </c>
      <c r="J548">
        <v>438360000</v>
      </c>
      <c r="K548">
        <v>455220000.00000006</v>
      </c>
      <c r="L548">
        <v>472079999.99999994</v>
      </c>
      <c r="M548">
        <v>488940000</v>
      </c>
      <c r="N548">
        <v>505800000</v>
      </c>
      <c r="O548">
        <v>522660000</v>
      </c>
      <c r="P548">
        <v>539520000</v>
      </c>
      <c r="Q548">
        <v>556380000</v>
      </c>
      <c r="R548">
        <v>573240000</v>
      </c>
      <c r="S548">
        <v>590100000</v>
      </c>
      <c r="T548">
        <v>606960000</v>
      </c>
      <c r="U548">
        <v>623820000</v>
      </c>
      <c r="V548">
        <v>640680000</v>
      </c>
      <c r="W548">
        <v>657540000</v>
      </c>
      <c r="X548">
        <v>674400000</v>
      </c>
      <c r="Y548">
        <v>691259999.99999988</v>
      </c>
      <c r="Z548">
        <v>708120000</v>
      </c>
      <c r="AA548">
        <v>724980000</v>
      </c>
      <c r="AB548">
        <v>741840000.00000012</v>
      </c>
      <c r="AC548">
        <v>758700000</v>
      </c>
      <c r="AD548">
        <v>775559999.99999988</v>
      </c>
      <c r="AE548">
        <v>792420000</v>
      </c>
      <c r="AF548">
        <v>809280000</v>
      </c>
      <c r="AG548">
        <v>826140000.00000012</v>
      </c>
      <c r="AH548">
        <v>843000000</v>
      </c>
      <c r="AI548">
        <v>859859999.99999988</v>
      </c>
      <c r="AJ548">
        <v>876720000</v>
      </c>
      <c r="AK548">
        <v>893580000</v>
      </c>
      <c r="AL548">
        <v>910440000.00000012</v>
      </c>
      <c r="AM548">
        <v>927300000</v>
      </c>
      <c r="AN548">
        <v>944159999.99999988</v>
      </c>
      <c r="AO548">
        <v>961020000</v>
      </c>
      <c r="AP548">
        <v>977880000</v>
      </c>
      <c r="AQ548">
        <v>994740000.00000012</v>
      </c>
      <c r="AR548">
        <v>1011600000</v>
      </c>
      <c r="AS548">
        <v>1028459999.9999999</v>
      </c>
      <c r="AT548">
        <v>1045320000</v>
      </c>
      <c r="AU548">
        <v>1062180000</v>
      </c>
      <c r="AV548">
        <v>1079040000</v>
      </c>
      <c r="AW548">
        <v>1095900000</v>
      </c>
      <c r="AX548">
        <v>1112760000</v>
      </c>
      <c r="AY548">
        <v>1129620000</v>
      </c>
      <c r="AZ548">
        <v>1146480000</v>
      </c>
      <c r="BA548">
        <v>1163340000</v>
      </c>
    </row>
    <row r="549" spans="1:53" x14ac:dyDescent="0.25">
      <c r="A549" t="s">
        <v>5</v>
      </c>
      <c r="B549" t="s">
        <v>615</v>
      </c>
      <c r="C549">
        <v>6.1629999999999996E-4</v>
      </c>
      <c r="D549">
        <v>6.311E-4</v>
      </c>
      <c r="E549">
        <v>6.8919999999999995E-4</v>
      </c>
      <c r="F549">
        <v>7.6619999999999998E-4</v>
      </c>
      <c r="G549">
        <v>8.541E-4</v>
      </c>
      <c r="H549">
        <v>9.4879999999999997E-4</v>
      </c>
      <c r="I549">
        <v>1.0479E-3</v>
      </c>
      <c r="J549">
        <v>1.1498999999999999E-3</v>
      </c>
      <c r="K549">
        <v>1.2535999999999999E-3</v>
      </c>
      <c r="L549">
        <v>1.3581999999999999E-3</v>
      </c>
      <c r="M549">
        <v>1.4632E-3</v>
      </c>
      <c r="N549">
        <v>1.5681E-3</v>
      </c>
      <c r="O549">
        <v>1.6726E-3</v>
      </c>
      <c r="P549">
        <v>1.7764999999999999E-3</v>
      </c>
      <c r="Q549">
        <v>1.8795999999999999E-3</v>
      </c>
      <c r="R549">
        <v>1.9817999999999997E-3</v>
      </c>
      <c r="S549">
        <v>2.0829999999999998E-3</v>
      </c>
      <c r="T549">
        <v>2.183E-3</v>
      </c>
      <c r="U549">
        <v>2.2818999999999999E-3</v>
      </c>
      <c r="V549">
        <v>2.3796999999999998E-3</v>
      </c>
      <c r="W549">
        <v>2.4762999999999999E-3</v>
      </c>
      <c r="X549">
        <v>2.5716999999999997E-3</v>
      </c>
      <c r="Y549">
        <v>2.6658999999999997E-3</v>
      </c>
      <c r="Z549">
        <v>2.7588999999999999E-3</v>
      </c>
      <c r="AA549">
        <v>2.8506999999999998E-3</v>
      </c>
      <c r="AB549">
        <v>2.9413999999999998E-3</v>
      </c>
      <c r="AC549">
        <v>3.0309E-3</v>
      </c>
      <c r="AD549">
        <v>3.1192999999999998E-3</v>
      </c>
      <c r="AE549">
        <v>3.2066E-3</v>
      </c>
      <c r="AF549">
        <v>3.2928999999999996E-3</v>
      </c>
      <c r="AG549">
        <v>3.3779999999999999E-3</v>
      </c>
      <c r="AH549">
        <v>3.4620999999999996E-3</v>
      </c>
      <c r="AI549">
        <v>3.5451999999999997E-3</v>
      </c>
      <c r="AJ549">
        <v>3.6273E-3</v>
      </c>
      <c r="AK549">
        <v>3.7085E-3</v>
      </c>
      <c r="AL549">
        <v>3.7886999999999999E-3</v>
      </c>
      <c r="AM549">
        <v>3.8678999999999996E-3</v>
      </c>
      <c r="AN549">
        <v>3.9462999999999998E-3</v>
      </c>
      <c r="AO549">
        <v>4.0236999999999998E-3</v>
      </c>
      <c r="AP549">
        <v>4.1003999999999997E-3</v>
      </c>
      <c r="AQ549">
        <v>4.1760999999999994E-3</v>
      </c>
      <c r="AR549">
        <v>4.2510999999999998E-3</v>
      </c>
      <c r="AS549">
        <v>4.3251999999999995E-3</v>
      </c>
      <c r="AT549">
        <v>4.3985999999999999E-3</v>
      </c>
      <c r="AU549">
        <v>4.4711999999999998E-3</v>
      </c>
      <c r="AV549">
        <v>4.5430000000000002E-3</v>
      </c>
      <c r="AW549">
        <v>4.6140999999999995E-3</v>
      </c>
      <c r="AX549">
        <v>4.6844999999999994E-3</v>
      </c>
      <c r="AY549">
        <v>4.7542999999999995E-3</v>
      </c>
      <c r="AZ549">
        <v>4.8233E-3</v>
      </c>
      <c r="BA549">
        <v>4.8916999999999997E-3</v>
      </c>
    </row>
    <row r="550" spans="1:53" x14ac:dyDescent="0.25">
      <c r="A550" t="s">
        <v>2</v>
      </c>
      <c r="B550" t="s">
        <v>616</v>
      </c>
      <c r="C550">
        <v>2124800000</v>
      </c>
      <c r="D550">
        <v>2231040000</v>
      </c>
      <c r="E550">
        <v>2337280000</v>
      </c>
      <c r="F550">
        <v>2443520000</v>
      </c>
      <c r="G550">
        <v>2549760000</v>
      </c>
      <c r="H550">
        <v>2656000000</v>
      </c>
      <c r="I550">
        <v>2762240000</v>
      </c>
      <c r="J550">
        <v>2868480000</v>
      </c>
      <c r="K550">
        <v>2974720000</v>
      </c>
      <c r="L550">
        <v>3080960000</v>
      </c>
      <c r="M550">
        <v>3187200000</v>
      </c>
      <c r="N550">
        <v>3293440000</v>
      </c>
      <c r="O550">
        <v>3399680000</v>
      </c>
      <c r="P550">
        <v>3505920000</v>
      </c>
      <c r="Q550">
        <v>3612160000</v>
      </c>
      <c r="R550">
        <v>3718400000</v>
      </c>
      <c r="S550">
        <v>3824640000</v>
      </c>
      <c r="T550">
        <v>3930880000</v>
      </c>
      <c r="U550">
        <v>4037120000</v>
      </c>
      <c r="V550">
        <v>4143360000</v>
      </c>
      <c r="W550">
        <v>4249600000</v>
      </c>
      <c r="X550">
        <v>4355840000</v>
      </c>
      <c r="Y550">
        <v>4462080000</v>
      </c>
      <c r="Z550">
        <v>4568320000</v>
      </c>
      <c r="AA550">
        <v>4674560000</v>
      </c>
      <c r="AB550">
        <v>4780800000</v>
      </c>
      <c r="AC550">
        <v>4887040000</v>
      </c>
      <c r="AD550">
        <v>4993280000</v>
      </c>
      <c r="AE550">
        <v>5099520000</v>
      </c>
      <c r="AF550">
        <v>5205760000</v>
      </c>
      <c r="AG550">
        <v>5312000000</v>
      </c>
      <c r="AH550">
        <v>5418240000</v>
      </c>
      <c r="AI550">
        <v>5524480000</v>
      </c>
      <c r="AJ550">
        <v>5630720000</v>
      </c>
      <c r="AK550">
        <v>5736960000</v>
      </c>
      <c r="AL550">
        <v>5843200000</v>
      </c>
      <c r="AM550">
        <v>5949440000</v>
      </c>
      <c r="AN550">
        <v>6055680000</v>
      </c>
      <c r="AO550">
        <v>6161920000</v>
      </c>
      <c r="AP550">
        <v>6268160000</v>
      </c>
      <c r="AQ550">
        <v>6374400000</v>
      </c>
      <c r="AR550">
        <v>6480640000</v>
      </c>
      <c r="AS550">
        <v>6586880000</v>
      </c>
      <c r="AT550">
        <v>6693120000</v>
      </c>
      <c r="AU550">
        <v>6799360000</v>
      </c>
      <c r="AV550">
        <v>6905600000</v>
      </c>
      <c r="AW550">
        <v>7011840000</v>
      </c>
      <c r="AX550">
        <v>7118080000</v>
      </c>
      <c r="AY550">
        <v>7224320000</v>
      </c>
      <c r="AZ550">
        <v>7330560000</v>
      </c>
      <c r="BA550">
        <v>7436800000</v>
      </c>
    </row>
    <row r="551" spans="1:53" x14ac:dyDescent="0.25">
      <c r="A551" t="s">
        <v>4</v>
      </c>
      <c r="B551" t="s">
        <v>616</v>
      </c>
      <c r="C551">
        <v>0</v>
      </c>
      <c r="D551">
        <v>2124800000</v>
      </c>
      <c r="E551">
        <v>2231040000</v>
      </c>
      <c r="F551">
        <v>2337280000</v>
      </c>
      <c r="G551">
        <v>2443520000</v>
      </c>
      <c r="H551">
        <v>2549760000</v>
      </c>
      <c r="I551">
        <v>2656000000</v>
      </c>
      <c r="J551">
        <v>2762240000</v>
      </c>
      <c r="K551">
        <v>2868480000</v>
      </c>
      <c r="L551">
        <v>2974720000</v>
      </c>
      <c r="M551">
        <v>3080960000</v>
      </c>
      <c r="N551">
        <v>3187200000</v>
      </c>
      <c r="O551">
        <v>3293440000</v>
      </c>
      <c r="P551">
        <v>3399680000</v>
      </c>
      <c r="Q551">
        <v>3505920000</v>
      </c>
      <c r="R551">
        <v>3612160000</v>
      </c>
      <c r="S551">
        <v>3718400000</v>
      </c>
      <c r="T551">
        <v>3824640000</v>
      </c>
      <c r="U551">
        <v>3930880000</v>
      </c>
      <c r="V551">
        <v>4037120000</v>
      </c>
      <c r="W551">
        <v>4143360000</v>
      </c>
      <c r="X551">
        <v>4249600000</v>
      </c>
      <c r="Y551">
        <v>4355840000</v>
      </c>
      <c r="Z551">
        <v>4462080000</v>
      </c>
      <c r="AA551">
        <v>4568320000</v>
      </c>
      <c r="AB551">
        <v>4674560000</v>
      </c>
      <c r="AC551">
        <v>4780800000</v>
      </c>
      <c r="AD551">
        <v>4887040000</v>
      </c>
      <c r="AE551">
        <v>4993280000</v>
      </c>
      <c r="AF551">
        <v>5099520000</v>
      </c>
      <c r="AG551">
        <v>5205760000</v>
      </c>
      <c r="AH551">
        <v>5312000000</v>
      </c>
      <c r="AI551">
        <v>5418240000</v>
      </c>
      <c r="AJ551">
        <v>5524480000</v>
      </c>
      <c r="AK551">
        <v>5630720000</v>
      </c>
      <c r="AL551">
        <v>5736960000</v>
      </c>
      <c r="AM551">
        <v>5843200000</v>
      </c>
      <c r="AN551">
        <v>5949440000</v>
      </c>
      <c r="AO551">
        <v>6055680000</v>
      </c>
      <c r="AP551">
        <v>6161920000</v>
      </c>
      <c r="AQ551">
        <v>6268160000</v>
      </c>
      <c r="AR551">
        <v>6374400000</v>
      </c>
      <c r="AS551">
        <v>6480640000</v>
      </c>
      <c r="AT551">
        <v>6586880000</v>
      </c>
      <c r="AU551">
        <v>6693120000</v>
      </c>
      <c r="AV551">
        <v>6799360000</v>
      </c>
      <c r="AW551">
        <v>6905600000</v>
      </c>
      <c r="AX551">
        <v>7011840000</v>
      </c>
      <c r="AY551">
        <v>7118080000</v>
      </c>
      <c r="AZ551">
        <v>7224320000</v>
      </c>
      <c r="BA551">
        <v>7330560000</v>
      </c>
    </row>
    <row r="552" spans="1:53" x14ac:dyDescent="0.25">
      <c r="A552" t="s">
        <v>5</v>
      </c>
      <c r="B552" t="s">
        <v>616</v>
      </c>
      <c r="C552">
        <v>2.0106E-3</v>
      </c>
      <c r="D552">
        <v>2.0766000000000001E-3</v>
      </c>
      <c r="E552">
        <v>2.3376999999999998E-3</v>
      </c>
      <c r="F552">
        <v>2.6830999999999999E-3</v>
      </c>
      <c r="G552">
        <v>3.0772E-3</v>
      </c>
      <c r="H552">
        <v>3.5020999999999997E-3</v>
      </c>
      <c r="I552">
        <v>3.9468999999999997E-3</v>
      </c>
      <c r="J552">
        <v>4.4044000000000002E-3</v>
      </c>
      <c r="K552">
        <v>4.8696999999999994E-3</v>
      </c>
      <c r="L552">
        <v>5.3390999999999994E-3</v>
      </c>
      <c r="M552">
        <v>5.8100999999999995E-3</v>
      </c>
      <c r="N552">
        <v>6.2807999999999996E-3</v>
      </c>
      <c r="O552">
        <v>6.7497999999999994E-3</v>
      </c>
      <c r="P552">
        <v>7.2159999999999993E-3</v>
      </c>
      <c r="Q552">
        <v>7.6784999999999996E-3</v>
      </c>
      <c r="R552">
        <v>8.1370000000000001E-3</v>
      </c>
      <c r="S552">
        <v>8.5907999999999991E-3</v>
      </c>
      <c r="T552">
        <v>9.0396999999999995E-3</v>
      </c>
      <c r="U552">
        <v>9.4836E-3</v>
      </c>
      <c r="V552">
        <v>9.9221999999999991E-3</v>
      </c>
      <c r="W552">
        <v>1.03556E-2</v>
      </c>
      <c r="X552">
        <v>1.07835E-2</v>
      </c>
      <c r="Y552">
        <v>1.1206199999999999E-2</v>
      </c>
      <c r="Z552">
        <v>1.16235E-2</v>
      </c>
      <c r="AA552">
        <v>1.2035599999999999E-2</v>
      </c>
      <c r="AB552">
        <v>1.2442399999999999E-2</v>
      </c>
      <c r="AC552">
        <v>1.2844099999999999E-2</v>
      </c>
      <c r="AD552">
        <v>1.3240799999999999E-2</v>
      </c>
      <c r="AE552">
        <v>1.3632499999999999E-2</v>
      </c>
      <c r="AF552">
        <v>1.40193E-2</v>
      </c>
      <c r="AG552">
        <v>1.44014E-2</v>
      </c>
      <c r="AH552">
        <v>1.47788E-2</v>
      </c>
      <c r="AI552">
        <v>1.5151599999999999E-2</v>
      </c>
      <c r="AJ552">
        <v>1.5519999999999999E-2</v>
      </c>
      <c r="AK552">
        <v>1.5883999999999999E-2</v>
      </c>
      <c r="AL552">
        <v>1.6243799999999999E-2</v>
      </c>
      <c r="AM552">
        <v>1.65994E-2</v>
      </c>
      <c r="AN552">
        <v>1.6951000000000001E-2</v>
      </c>
      <c r="AO552">
        <v>1.7298499999999998E-2</v>
      </c>
      <c r="AP552">
        <v>1.76423E-2</v>
      </c>
      <c r="AQ552">
        <v>1.79822E-2</v>
      </c>
      <c r="AR552">
        <v>1.8318499999999998E-2</v>
      </c>
      <c r="AS552">
        <v>1.86511E-2</v>
      </c>
      <c r="AT552">
        <v>1.8980299999999999E-2</v>
      </c>
      <c r="AU552">
        <v>1.9306E-2</v>
      </c>
      <c r="AV552">
        <v>1.9628400000000001E-2</v>
      </c>
      <c r="AW552">
        <v>1.9947400000000001E-2</v>
      </c>
      <c r="AX552">
        <v>2.0263299999999998E-2</v>
      </c>
      <c r="AY552">
        <v>2.05761E-2</v>
      </c>
      <c r="AZ552">
        <v>2.08858E-2</v>
      </c>
      <c r="BA552">
        <v>2.1192599999999999E-2</v>
      </c>
    </row>
    <row r="553" spans="1:53" x14ac:dyDescent="0.25">
      <c r="A553" t="s">
        <v>2</v>
      </c>
      <c r="B553" t="s">
        <v>617</v>
      </c>
      <c r="C553">
        <v>1001000000</v>
      </c>
      <c r="D553">
        <v>1051050000</v>
      </c>
      <c r="E553">
        <v>1101100000</v>
      </c>
      <c r="F553">
        <v>1151150000</v>
      </c>
      <c r="G553">
        <v>1201200000</v>
      </c>
      <c r="H553">
        <v>1251250000</v>
      </c>
      <c r="I553">
        <v>1301300000</v>
      </c>
      <c r="J553">
        <v>1351350000</v>
      </c>
      <c r="K553">
        <v>1401400000</v>
      </c>
      <c r="L553">
        <v>1451450000</v>
      </c>
      <c r="M553">
        <v>1501500000</v>
      </c>
      <c r="N553">
        <v>1551550000</v>
      </c>
      <c r="O553">
        <v>1601600000</v>
      </c>
      <c r="P553">
        <v>1651650000</v>
      </c>
      <c r="Q553">
        <v>1701700000</v>
      </c>
      <c r="R553">
        <v>1751750000</v>
      </c>
      <c r="S553">
        <v>1801800000</v>
      </c>
      <c r="T553">
        <v>1851850000</v>
      </c>
      <c r="U553">
        <v>1901900000</v>
      </c>
      <c r="V553">
        <v>1951950000</v>
      </c>
      <c r="W553">
        <v>2002000000</v>
      </c>
      <c r="X553">
        <v>2052049999.9999998</v>
      </c>
      <c r="Y553">
        <v>2102100000</v>
      </c>
      <c r="Z553">
        <v>2152150000</v>
      </c>
      <c r="AA553">
        <v>2202200000</v>
      </c>
      <c r="AB553">
        <v>2252250000</v>
      </c>
      <c r="AC553">
        <v>2302300000</v>
      </c>
      <c r="AD553">
        <v>2352350000</v>
      </c>
      <c r="AE553">
        <v>2402400000</v>
      </c>
      <c r="AF553">
        <v>2452450000</v>
      </c>
      <c r="AG553">
        <v>2502500000</v>
      </c>
      <c r="AH553">
        <v>2552550000</v>
      </c>
      <c r="AI553">
        <v>2602600000</v>
      </c>
      <c r="AJ553">
        <v>2652650000</v>
      </c>
      <c r="AK553">
        <v>2702700000</v>
      </c>
      <c r="AL553">
        <v>2752750000</v>
      </c>
      <c r="AM553">
        <v>2802800000</v>
      </c>
      <c r="AN553">
        <v>2852850000</v>
      </c>
      <c r="AO553">
        <v>2902900000</v>
      </c>
      <c r="AP553">
        <v>2952950000</v>
      </c>
      <c r="AQ553">
        <v>3003000000</v>
      </c>
      <c r="AR553">
        <v>3053050000</v>
      </c>
      <c r="AS553">
        <v>3103100000</v>
      </c>
      <c r="AT553">
        <v>3153150000</v>
      </c>
      <c r="AU553">
        <v>3203200000</v>
      </c>
      <c r="AV553">
        <v>3253250000</v>
      </c>
      <c r="AW553">
        <v>3303300000</v>
      </c>
      <c r="AX553">
        <v>3353350000</v>
      </c>
      <c r="AY553">
        <v>3403400000</v>
      </c>
      <c r="AZ553">
        <v>3453450000</v>
      </c>
      <c r="BA553">
        <v>3503500000</v>
      </c>
    </row>
    <row r="554" spans="1:53" x14ac:dyDescent="0.25">
      <c r="A554" t="s">
        <v>4</v>
      </c>
      <c r="B554" t="s">
        <v>617</v>
      </c>
      <c r="C554">
        <v>0</v>
      </c>
      <c r="D554">
        <v>1001000000</v>
      </c>
      <c r="E554">
        <v>1051050000</v>
      </c>
      <c r="F554">
        <v>1101100000</v>
      </c>
      <c r="G554">
        <v>1151150000</v>
      </c>
      <c r="H554">
        <v>1201200000</v>
      </c>
      <c r="I554">
        <v>1251250000</v>
      </c>
      <c r="J554">
        <v>1301300000</v>
      </c>
      <c r="K554">
        <v>1351350000</v>
      </c>
      <c r="L554">
        <v>1401400000</v>
      </c>
      <c r="M554">
        <v>1451450000</v>
      </c>
      <c r="N554">
        <v>1501500000</v>
      </c>
      <c r="O554">
        <v>1551550000</v>
      </c>
      <c r="P554">
        <v>1601600000</v>
      </c>
      <c r="Q554">
        <v>1651650000</v>
      </c>
      <c r="R554">
        <v>1701700000</v>
      </c>
      <c r="S554">
        <v>1751750000</v>
      </c>
      <c r="T554">
        <v>1801800000</v>
      </c>
      <c r="U554">
        <v>1851850000</v>
      </c>
      <c r="V554">
        <v>1901900000</v>
      </c>
      <c r="W554">
        <v>1951950000</v>
      </c>
      <c r="X554">
        <v>2002000000</v>
      </c>
      <c r="Y554">
        <v>2052049999.9999998</v>
      </c>
      <c r="Z554">
        <v>2102100000</v>
      </c>
      <c r="AA554">
        <v>2152150000</v>
      </c>
      <c r="AB554">
        <v>2202200000</v>
      </c>
      <c r="AC554">
        <v>2252250000</v>
      </c>
      <c r="AD554">
        <v>2302300000</v>
      </c>
      <c r="AE554">
        <v>2352350000</v>
      </c>
      <c r="AF554">
        <v>2402400000</v>
      </c>
      <c r="AG554">
        <v>2452450000</v>
      </c>
      <c r="AH554">
        <v>2502500000</v>
      </c>
      <c r="AI554">
        <v>2552550000</v>
      </c>
      <c r="AJ554">
        <v>2602600000</v>
      </c>
      <c r="AK554">
        <v>2652650000</v>
      </c>
      <c r="AL554">
        <v>2702700000</v>
      </c>
      <c r="AM554">
        <v>2752750000</v>
      </c>
      <c r="AN554">
        <v>2802800000</v>
      </c>
      <c r="AO554">
        <v>2852850000</v>
      </c>
      <c r="AP554">
        <v>2902900000</v>
      </c>
      <c r="AQ554">
        <v>2952950000</v>
      </c>
      <c r="AR554">
        <v>3003000000</v>
      </c>
      <c r="AS554">
        <v>3053050000</v>
      </c>
      <c r="AT554">
        <v>3103100000</v>
      </c>
      <c r="AU554">
        <v>3153150000</v>
      </c>
      <c r="AV554">
        <v>3203200000</v>
      </c>
      <c r="AW554">
        <v>3253250000</v>
      </c>
      <c r="AX554">
        <v>3303300000</v>
      </c>
      <c r="AY554">
        <v>3353350000</v>
      </c>
      <c r="AZ554">
        <v>3403400000</v>
      </c>
      <c r="BA554">
        <v>3453450000</v>
      </c>
    </row>
    <row r="555" spans="1:53" x14ac:dyDescent="0.25">
      <c r="A555" t="s">
        <v>5</v>
      </c>
      <c r="B555" t="s">
        <v>617</v>
      </c>
      <c r="C555">
        <v>1.4961E-3</v>
      </c>
      <c r="D555">
        <v>1.5248E-3</v>
      </c>
      <c r="E555">
        <v>1.6382E-3</v>
      </c>
      <c r="F555">
        <v>1.7882E-3</v>
      </c>
      <c r="G555">
        <v>1.9594E-3</v>
      </c>
      <c r="H555">
        <v>2.1440000000000001E-3</v>
      </c>
      <c r="I555">
        <v>2.3371999999999998E-3</v>
      </c>
      <c r="J555">
        <v>2.5360000000000001E-3</v>
      </c>
      <c r="K555">
        <v>2.7380999999999998E-3</v>
      </c>
      <c r="L555">
        <v>2.9419999999999997E-3</v>
      </c>
      <c r="M555">
        <v>3.1465999999999998E-3</v>
      </c>
      <c r="N555">
        <v>3.3510999999999997E-3</v>
      </c>
      <c r="O555">
        <v>3.5547999999999999E-3</v>
      </c>
      <c r="P555">
        <v>3.7572999999999999E-3</v>
      </c>
      <c r="Q555">
        <v>3.9582999999999997E-3</v>
      </c>
      <c r="R555">
        <v>4.1573999999999995E-3</v>
      </c>
      <c r="S555">
        <v>4.3546000000000001E-3</v>
      </c>
      <c r="T555">
        <v>4.5496E-3</v>
      </c>
      <c r="U555">
        <v>4.7423999999999999E-3</v>
      </c>
      <c r="V555">
        <v>4.9329999999999999E-3</v>
      </c>
      <c r="W555">
        <v>5.1211999999999994E-3</v>
      </c>
      <c r="X555">
        <v>5.3070999999999995E-3</v>
      </c>
      <c r="Y555">
        <v>5.4906999999999994E-3</v>
      </c>
      <c r="Z555">
        <v>5.672E-3</v>
      </c>
      <c r="AA555">
        <v>5.8509999999999994E-3</v>
      </c>
      <c r="AB555">
        <v>6.0277999999999998E-3</v>
      </c>
      <c r="AC555">
        <v>6.2023E-3</v>
      </c>
      <c r="AD555">
        <v>6.3745999999999994E-3</v>
      </c>
      <c r="AE555">
        <v>6.5446999999999996E-3</v>
      </c>
      <c r="AF555">
        <v>6.7127999999999997E-3</v>
      </c>
      <c r="AG555">
        <v>6.8786999999999997E-3</v>
      </c>
      <c r="AH555">
        <v>7.0426999999999998E-3</v>
      </c>
      <c r="AI555">
        <v>7.2046999999999996E-3</v>
      </c>
      <c r="AJ555">
        <v>7.3647000000000001E-3</v>
      </c>
      <c r="AK555">
        <v>7.5227999999999996E-3</v>
      </c>
      <c r="AL555">
        <v>7.6790999999999995E-3</v>
      </c>
      <c r="AM555">
        <v>7.8335999999999996E-3</v>
      </c>
      <c r="AN555">
        <v>7.9863E-3</v>
      </c>
      <c r="AO555">
        <v>8.1373000000000001E-3</v>
      </c>
      <c r="AP555">
        <v>8.2865999999999999E-3</v>
      </c>
      <c r="AQ555">
        <v>8.4343000000000005E-3</v>
      </c>
      <c r="AR555">
        <v>8.5804000000000002E-3</v>
      </c>
      <c r="AS555">
        <v>8.724899999999999E-3</v>
      </c>
      <c r="AT555">
        <v>8.8678999999999997E-3</v>
      </c>
      <c r="AU555">
        <v>9.009399999999999E-3</v>
      </c>
      <c r="AV555">
        <v>9.1494000000000002E-3</v>
      </c>
      <c r="AW555">
        <v>9.2879999999999994E-3</v>
      </c>
      <c r="AX555">
        <v>9.4251999999999999E-3</v>
      </c>
      <c r="AY555">
        <v>9.5610999999999995E-3</v>
      </c>
      <c r="AZ555">
        <v>9.6956999999999998E-3</v>
      </c>
      <c r="BA555">
        <v>9.8288999999999998E-3</v>
      </c>
    </row>
    <row r="556" spans="1:53" x14ac:dyDescent="0.25">
      <c r="A556" t="s">
        <v>2</v>
      </c>
      <c r="B556" t="s">
        <v>618</v>
      </c>
      <c r="C556">
        <v>56800000</v>
      </c>
      <c r="D556">
        <v>59640000</v>
      </c>
      <c r="E556">
        <v>62480000.000000007</v>
      </c>
      <c r="F556">
        <v>65319999.999999993</v>
      </c>
      <c r="G556">
        <v>68160000</v>
      </c>
      <c r="H556">
        <v>71000000</v>
      </c>
      <c r="I556">
        <v>73840000</v>
      </c>
      <c r="J556">
        <v>76680000</v>
      </c>
      <c r="K556">
        <v>79520000</v>
      </c>
      <c r="L556">
        <v>82360000</v>
      </c>
      <c r="M556">
        <v>85200000</v>
      </c>
      <c r="N556">
        <v>88040000</v>
      </c>
      <c r="O556">
        <v>90880000</v>
      </c>
      <c r="P556">
        <v>93720000</v>
      </c>
      <c r="Q556">
        <v>96560000</v>
      </c>
      <c r="R556">
        <v>99400000</v>
      </c>
      <c r="S556">
        <v>102240000</v>
      </c>
      <c r="T556">
        <v>105080000</v>
      </c>
      <c r="U556">
        <v>107920000</v>
      </c>
      <c r="V556">
        <v>110760000</v>
      </c>
      <c r="W556">
        <v>113600000</v>
      </c>
      <c r="X556">
        <v>116439999.99999999</v>
      </c>
      <c r="Y556">
        <v>119280000</v>
      </c>
      <c r="Z556">
        <v>122120000</v>
      </c>
      <c r="AA556">
        <v>124960000.00000001</v>
      </c>
      <c r="AB556">
        <v>127800000</v>
      </c>
      <c r="AC556">
        <v>130639999.99999999</v>
      </c>
      <c r="AD556">
        <v>133480000</v>
      </c>
      <c r="AE556">
        <v>136320000</v>
      </c>
      <c r="AF556">
        <v>139160000</v>
      </c>
      <c r="AG556">
        <v>142000000</v>
      </c>
      <c r="AH556">
        <v>144840000</v>
      </c>
      <c r="AI556">
        <v>147680000</v>
      </c>
      <c r="AJ556">
        <v>150520000</v>
      </c>
      <c r="AK556">
        <v>153360000</v>
      </c>
      <c r="AL556">
        <v>156200000</v>
      </c>
      <c r="AM556">
        <v>159040000</v>
      </c>
      <c r="AN556">
        <v>161880000</v>
      </c>
      <c r="AO556">
        <v>164720000</v>
      </c>
      <c r="AP556">
        <v>167560000</v>
      </c>
      <c r="AQ556">
        <v>170400000</v>
      </c>
      <c r="AR556">
        <v>173240000</v>
      </c>
      <c r="AS556">
        <v>176080000</v>
      </c>
      <c r="AT556">
        <v>178920000</v>
      </c>
      <c r="AU556">
        <v>181760000</v>
      </c>
      <c r="AV556">
        <v>184600000</v>
      </c>
      <c r="AW556">
        <v>187440000</v>
      </c>
      <c r="AX556">
        <v>190280000</v>
      </c>
      <c r="AY556">
        <v>193120000</v>
      </c>
      <c r="AZ556">
        <v>195960000</v>
      </c>
      <c r="BA556">
        <v>198800000</v>
      </c>
    </row>
    <row r="557" spans="1:53" x14ac:dyDescent="0.25">
      <c r="A557" t="s">
        <v>4</v>
      </c>
      <c r="B557" t="s">
        <v>618</v>
      </c>
      <c r="C557">
        <v>0</v>
      </c>
      <c r="D557">
        <v>56800000</v>
      </c>
      <c r="E557">
        <v>59640000</v>
      </c>
      <c r="F557">
        <v>62480000.000000007</v>
      </c>
      <c r="G557">
        <v>65319999.999999993</v>
      </c>
      <c r="H557">
        <v>68160000</v>
      </c>
      <c r="I557">
        <v>71000000</v>
      </c>
      <c r="J557">
        <v>73840000</v>
      </c>
      <c r="K557">
        <v>76680000</v>
      </c>
      <c r="L557">
        <v>79520000</v>
      </c>
      <c r="M557">
        <v>82360000</v>
      </c>
      <c r="N557">
        <v>85200000</v>
      </c>
      <c r="O557">
        <v>88040000</v>
      </c>
      <c r="P557">
        <v>90880000</v>
      </c>
      <c r="Q557">
        <v>93720000</v>
      </c>
      <c r="R557">
        <v>96560000</v>
      </c>
      <c r="S557">
        <v>99400000</v>
      </c>
      <c r="T557">
        <v>102240000</v>
      </c>
      <c r="U557">
        <v>105080000</v>
      </c>
      <c r="V557">
        <v>107920000</v>
      </c>
      <c r="W557">
        <v>110760000</v>
      </c>
      <c r="X557">
        <v>113600000</v>
      </c>
      <c r="Y557">
        <v>116439999.99999999</v>
      </c>
      <c r="Z557">
        <v>119280000</v>
      </c>
      <c r="AA557">
        <v>122120000</v>
      </c>
      <c r="AB557">
        <v>124960000.00000001</v>
      </c>
      <c r="AC557">
        <v>127800000</v>
      </c>
      <c r="AD557">
        <v>130639999.99999999</v>
      </c>
      <c r="AE557">
        <v>133480000</v>
      </c>
      <c r="AF557">
        <v>136320000</v>
      </c>
      <c r="AG557">
        <v>139160000</v>
      </c>
      <c r="AH557">
        <v>142000000</v>
      </c>
      <c r="AI557">
        <v>144840000</v>
      </c>
      <c r="AJ557">
        <v>147680000</v>
      </c>
      <c r="AK557">
        <v>150520000</v>
      </c>
      <c r="AL557">
        <v>153360000</v>
      </c>
      <c r="AM557">
        <v>156200000</v>
      </c>
      <c r="AN557">
        <v>159040000</v>
      </c>
      <c r="AO557">
        <v>161880000</v>
      </c>
      <c r="AP557">
        <v>164720000</v>
      </c>
      <c r="AQ557">
        <v>167560000</v>
      </c>
      <c r="AR557">
        <v>170400000</v>
      </c>
      <c r="AS557">
        <v>173240000</v>
      </c>
      <c r="AT557">
        <v>176080000</v>
      </c>
      <c r="AU557">
        <v>178920000</v>
      </c>
      <c r="AV557">
        <v>181760000</v>
      </c>
      <c r="AW557">
        <v>184600000</v>
      </c>
      <c r="AX557">
        <v>187440000</v>
      </c>
      <c r="AY557">
        <v>190280000</v>
      </c>
      <c r="AZ557">
        <v>193120000</v>
      </c>
      <c r="BA557">
        <v>195960000</v>
      </c>
    </row>
    <row r="558" spans="1:53" x14ac:dyDescent="0.25">
      <c r="A558" t="s">
        <v>5</v>
      </c>
      <c r="B558" t="s">
        <v>618</v>
      </c>
      <c r="C558">
        <v>1.6316E-3</v>
      </c>
      <c r="D558">
        <v>1.6923999999999999E-3</v>
      </c>
      <c r="E558">
        <v>1.9329E-3</v>
      </c>
      <c r="F558">
        <v>2.251E-3</v>
      </c>
      <c r="G558">
        <v>2.614E-3</v>
      </c>
      <c r="H558">
        <v>3.0053999999999997E-3</v>
      </c>
      <c r="I558">
        <v>3.4150999999999999E-3</v>
      </c>
      <c r="J558">
        <v>3.8365999999999999E-3</v>
      </c>
      <c r="K558">
        <v>4.2651E-3</v>
      </c>
      <c r="L558">
        <v>4.6974999999999994E-3</v>
      </c>
      <c r="M558">
        <v>5.1313999999999995E-3</v>
      </c>
      <c r="N558">
        <v>5.5649999999999996E-3</v>
      </c>
      <c r="O558">
        <v>5.9968999999999995E-3</v>
      </c>
      <c r="P558">
        <v>6.4262999999999994E-3</v>
      </c>
      <c r="Q558">
        <v>6.8523999999999998E-3</v>
      </c>
      <c r="R558">
        <v>7.2746999999999994E-3</v>
      </c>
      <c r="S558">
        <v>7.6926999999999994E-3</v>
      </c>
      <c r="T558">
        <v>8.1061999999999992E-3</v>
      </c>
      <c r="U558">
        <v>8.5150999999999994E-3</v>
      </c>
      <c r="V558">
        <v>8.9190999999999993E-3</v>
      </c>
      <c r="W558">
        <v>9.3182999999999998E-3</v>
      </c>
      <c r="X558">
        <v>9.7124999999999989E-3</v>
      </c>
      <c r="Y558">
        <v>1.0101799999999999E-2</v>
      </c>
      <c r="Z558">
        <v>1.0486199999999999E-2</v>
      </c>
      <c r="AA558">
        <v>1.0865699999999999E-2</v>
      </c>
      <c r="AB558">
        <v>1.1240499999999999E-2</v>
      </c>
      <c r="AC558">
        <v>1.1610499999999999E-2</v>
      </c>
      <c r="AD558">
        <v>1.19758E-2</v>
      </c>
      <c r="AE558">
        <v>1.23366E-2</v>
      </c>
      <c r="AF558">
        <v>1.2692999999999999E-2</v>
      </c>
      <c r="AG558">
        <v>1.30449E-2</v>
      </c>
      <c r="AH558">
        <v>1.33925E-2</v>
      </c>
      <c r="AI558">
        <v>1.3735899999999999E-2</v>
      </c>
      <c r="AJ558">
        <v>1.4075299999999999E-2</v>
      </c>
      <c r="AK558">
        <v>1.4410599999999999E-2</v>
      </c>
      <c r="AL558">
        <v>1.4742E-2</v>
      </c>
      <c r="AM558">
        <v>1.50695E-2</v>
      </c>
      <c r="AN558">
        <v>1.53934E-2</v>
      </c>
      <c r="AO558">
        <v>1.5713499999999998E-2</v>
      </c>
      <c r="AP558">
        <v>1.6030099999999999E-2</v>
      </c>
      <c r="AQ558">
        <v>1.6343299999999998E-2</v>
      </c>
      <c r="AR558">
        <v>1.6652999999999998E-2</v>
      </c>
      <c r="AS558">
        <v>1.6959399999999999E-2</v>
      </c>
      <c r="AT558">
        <v>1.7262599999999999E-2</v>
      </c>
      <c r="AU558">
        <v>1.7562599999999998E-2</v>
      </c>
      <c r="AV558">
        <v>1.78595E-2</v>
      </c>
      <c r="AW558">
        <v>1.8153499999999999E-2</v>
      </c>
      <c r="AX558">
        <v>1.84444E-2</v>
      </c>
      <c r="AY558">
        <v>1.8732499999999999E-2</v>
      </c>
      <c r="AZ558">
        <v>1.9017799999999998E-2</v>
      </c>
      <c r="BA558">
        <v>1.9300399999999999E-2</v>
      </c>
    </row>
    <row r="559" spans="1:53" x14ac:dyDescent="0.25">
      <c r="A559" t="s">
        <v>2</v>
      </c>
      <c r="B559" t="s">
        <v>619</v>
      </c>
      <c r="C559">
        <v>59800000</v>
      </c>
      <c r="D559">
        <v>62790000</v>
      </c>
      <c r="E559">
        <v>65780000.000000007</v>
      </c>
      <c r="F559">
        <v>68770000</v>
      </c>
      <c r="G559">
        <v>71760000</v>
      </c>
      <c r="H559">
        <v>74750000</v>
      </c>
      <c r="I559">
        <v>77740000</v>
      </c>
      <c r="J559">
        <v>80730000</v>
      </c>
      <c r="K559">
        <v>83720000</v>
      </c>
      <c r="L559">
        <v>86710000</v>
      </c>
      <c r="M559">
        <v>89700000</v>
      </c>
      <c r="N559">
        <v>92690000</v>
      </c>
      <c r="O559">
        <v>95680000</v>
      </c>
      <c r="P559">
        <v>98670000</v>
      </c>
      <c r="Q559">
        <v>101660000</v>
      </c>
      <c r="R559">
        <v>104650000</v>
      </c>
      <c r="S559">
        <v>107640000</v>
      </c>
      <c r="T559">
        <v>110630000</v>
      </c>
      <c r="U559">
        <v>113620000</v>
      </c>
      <c r="V559">
        <v>116610000</v>
      </c>
      <c r="W559">
        <v>119600000</v>
      </c>
      <c r="X559">
        <v>122589999.99999999</v>
      </c>
      <c r="Y559">
        <v>125580000</v>
      </c>
      <c r="Z559">
        <v>128570000</v>
      </c>
      <c r="AA559">
        <v>131560000.00000001</v>
      </c>
      <c r="AB559">
        <v>134550000</v>
      </c>
      <c r="AC559">
        <v>137540000</v>
      </c>
      <c r="AD559">
        <v>140530000</v>
      </c>
      <c r="AE559">
        <v>143520000</v>
      </c>
      <c r="AF559">
        <v>146510000</v>
      </c>
      <c r="AG559">
        <v>149500000</v>
      </c>
      <c r="AH559">
        <v>152490000</v>
      </c>
      <c r="AI559">
        <v>155480000</v>
      </c>
      <c r="AJ559">
        <v>158470000</v>
      </c>
      <c r="AK559">
        <v>161460000</v>
      </c>
      <c r="AL559">
        <v>164450000</v>
      </c>
      <c r="AM559">
        <v>167440000</v>
      </c>
      <c r="AN559">
        <v>170430000</v>
      </c>
      <c r="AO559">
        <v>173420000</v>
      </c>
      <c r="AP559">
        <v>176410000</v>
      </c>
      <c r="AQ559">
        <v>179400000</v>
      </c>
      <c r="AR559">
        <v>182390000</v>
      </c>
      <c r="AS559">
        <v>185380000</v>
      </c>
      <c r="AT559">
        <v>188370000</v>
      </c>
      <c r="AU559">
        <v>191360000</v>
      </c>
      <c r="AV559">
        <v>194350000</v>
      </c>
      <c r="AW559">
        <v>197340000</v>
      </c>
      <c r="AX559">
        <v>200330000</v>
      </c>
      <c r="AY559">
        <v>203320000</v>
      </c>
      <c r="AZ559">
        <v>206310000</v>
      </c>
      <c r="BA559">
        <v>209300000</v>
      </c>
    </row>
    <row r="560" spans="1:53" x14ac:dyDescent="0.25">
      <c r="A560" t="s">
        <v>4</v>
      </c>
      <c r="B560" t="s">
        <v>619</v>
      </c>
      <c r="C560">
        <v>0</v>
      </c>
      <c r="D560">
        <v>59800000</v>
      </c>
      <c r="E560">
        <v>62790000</v>
      </c>
      <c r="F560">
        <v>65780000.000000007</v>
      </c>
      <c r="G560">
        <v>68770000</v>
      </c>
      <c r="H560">
        <v>71760000</v>
      </c>
      <c r="I560">
        <v>74750000</v>
      </c>
      <c r="J560">
        <v>77740000</v>
      </c>
      <c r="K560">
        <v>80730000</v>
      </c>
      <c r="L560">
        <v>83720000</v>
      </c>
      <c r="M560">
        <v>86710000</v>
      </c>
      <c r="N560">
        <v>89700000</v>
      </c>
      <c r="O560">
        <v>92690000</v>
      </c>
      <c r="P560">
        <v>95680000</v>
      </c>
      <c r="Q560">
        <v>98670000</v>
      </c>
      <c r="R560">
        <v>101660000</v>
      </c>
      <c r="S560">
        <v>104650000</v>
      </c>
      <c r="T560">
        <v>107640000</v>
      </c>
      <c r="U560">
        <v>110630000</v>
      </c>
      <c r="V560">
        <v>113620000</v>
      </c>
      <c r="W560">
        <v>116610000</v>
      </c>
      <c r="X560">
        <v>119600000</v>
      </c>
      <c r="Y560">
        <v>122589999.99999999</v>
      </c>
      <c r="Z560">
        <v>125580000</v>
      </c>
      <c r="AA560">
        <v>128570000</v>
      </c>
      <c r="AB560">
        <v>131560000.00000001</v>
      </c>
      <c r="AC560">
        <v>134550000</v>
      </c>
      <c r="AD560">
        <v>137540000</v>
      </c>
      <c r="AE560">
        <v>140530000</v>
      </c>
      <c r="AF560">
        <v>143520000</v>
      </c>
      <c r="AG560">
        <v>146510000</v>
      </c>
      <c r="AH560">
        <v>149500000</v>
      </c>
      <c r="AI560">
        <v>152490000</v>
      </c>
      <c r="AJ560">
        <v>155480000</v>
      </c>
      <c r="AK560">
        <v>158470000</v>
      </c>
      <c r="AL560">
        <v>161460000</v>
      </c>
      <c r="AM560">
        <v>164450000</v>
      </c>
      <c r="AN560">
        <v>167440000</v>
      </c>
      <c r="AO560">
        <v>170430000</v>
      </c>
      <c r="AP560">
        <v>173420000</v>
      </c>
      <c r="AQ560">
        <v>176410000</v>
      </c>
      <c r="AR560">
        <v>179400000</v>
      </c>
      <c r="AS560">
        <v>182390000</v>
      </c>
      <c r="AT560">
        <v>185380000</v>
      </c>
      <c r="AU560">
        <v>188370000</v>
      </c>
      <c r="AV560">
        <v>191360000</v>
      </c>
      <c r="AW560">
        <v>194350000</v>
      </c>
      <c r="AX560">
        <v>197340000</v>
      </c>
      <c r="AY560">
        <v>200330000</v>
      </c>
      <c r="AZ560">
        <v>203320000</v>
      </c>
      <c r="BA560">
        <v>206310000</v>
      </c>
    </row>
    <row r="561" spans="1:53" x14ac:dyDescent="0.25">
      <c r="A561" t="s">
        <v>5</v>
      </c>
      <c r="B561" t="s">
        <v>619</v>
      </c>
      <c r="C561">
        <v>3.8329999999999999E-4</v>
      </c>
      <c r="D561">
        <v>3.8859999999999996E-4</v>
      </c>
      <c r="E561">
        <v>4.0929999999999997E-4</v>
      </c>
      <c r="F561">
        <v>4.3679999999999999E-4</v>
      </c>
      <c r="G561">
        <v>4.6809999999999999E-4</v>
      </c>
      <c r="H561">
        <v>5.019E-4</v>
      </c>
      <c r="I561">
        <v>5.373E-4</v>
      </c>
      <c r="J561">
        <v>5.7370000000000001E-4</v>
      </c>
      <c r="K561">
        <v>6.1069999999999994E-4</v>
      </c>
      <c r="L561">
        <v>6.4799999999999992E-4</v>
      </c>
      <c r="M561">
        <v>6.8550000000000002E-4</v>
      </c>
      <c r="N561">
        <v>7.2289999999999995E-4</v>
      </c>
      <c r="O561">
        <v>7.6019999999999994E-4</v>
      </c>
      <c r="P561">
        <v>7.9719999999999997E-4</v>
      </c>
      <c r="Q561">
        <v>8.34E-4</v>
      </c>
      <c r="R561">
        <v>8.7049999999999996E-4</v>
      </c>
      <c r="S561">
        <v>9.0659999999999992E-4</v>
      </c>
      <c r="T561">
        <v>9.4229999999999997E-4</v>
      </c>
      <c r="U561">
        <v>9.7749999999999985E-4</v>
      </c>
      <c r="V561">
        <v>1.0123999999999999E-3</v>
      </c>
      <c r="W561">
        <v>1.0468999999999999E-3</v>
      </c>
      <c r="X561">
        <v>1.0808999999999999E-3</v>
      </c>
      <c r="Y561">
        <v>1.1145E-3</v>
      </c>
      <c r="Z561">
        <v>1.1477E-3</v>
      </c>
      <c r="AA561">
        <v>1.1804999999999999E-3</v>
      </c>
      <c r="AB561">
        <v>1.2128E-3</v>
      </c>
      <c r="AC561">
        <v>1.2447999999999999E-3</v>
      </c>
      <c r="AD561">
        <v>1.2763E-3</v>
      </c>
      <c r="AE561">
        <v>1.3074E-3</v>
      </c>
      <c r="AF561">
        <v>1.3381999999999999E-3</v>
      </c>
      <c r="AG561">
        <v>1.3686E-3</v>
      </c>
      <c r="AH561">
        <v>1.3985999999999998E-3</v>
      </c>
      <c r="AI561">
        <v>1.4281999999999999E-3</v>
      </c>
      <c r="AJ561">
        <v>1.4575E-3</v>
      </c>
      <c r="AK561">
        <v>1.4865E-3</v>
      </c>
      <c r="AL561">
        <v>1.5150999999999999E-3</v>
      </c>
      <c r="AM561">
        <v>1.5433999999999999E-3</v>
      </c>
      <c r="AN561">
        <v>1.5712999999999999E-3</v>
      </c>
      <c r="AO561">
        <v>1.5989999999999999E-3</v>
      </c>
      <c r="AP561">
        <v>1.6263E-3</v>
      </c>
      <c r="AQ561">
        <v>1.6532999999999999E-3</v>
      </c>
      <c r="AR561">
        <v>1.6800999999999999E-3</v>
      </c>
      <c r="AS561">
        <v>1.7064999999999999E-3</v>
      </c>
      <c r="AT561">
        <v>1.7327E-3</v>
      </c>
      <c r="AU561">
        <v>1.7585999999999999E-3</v>
      </c>
      <c r="AV561">
        <v>1.7841999999999999E-3</v>
      </c>
      <c r="AW561">
        <v>1.8096E-3</v>
      </c>
      <c r="AX561">
        <v>1.8346999999999999E-3</v>
      </c>
      <c r="AY561">
        <v>1.8595999999999999E-3</v>
      </c>
      <c r="AZ561">
        <v>1.8841999999999999E-3</v>
      </c>
      <c r="BA561">
        <v>1.9085999999999999E-3</v>
      </c>
    </row>
    <row r="562" spans="1:53" x14ac:dyDescent="0.25">
      <c r="A562" t="s">
        <v>2</v>
      </c>
      <c r="B562" t="s">
        <v>620</v>
      </c>
      <c r="C562">
        <v>45200000</v>
      </c>
      <c r="D562">
        <v>47460000</v>
      </c>
      <c r="E562">
        <v>49720000.000000007</v>
      </c>
      <c r="F562">
        <v>51979999.999999993</v>
      </c>
      <c r="G562">
        <v>54240000</v>
      </c>
      <c r="H562">
        <v>56500000</v>
      </c>
      <c r="I562">
        <v>58760000</v>
      </c>
      <c r="J562">
        <v>61020000.000000007</v>
      </c>
      <c r="K562">
        <v>63279999.999999993</v>
      </c>
      <c r="L562">
        <v>65540000</v>
      </c>
      <c r="M562">
        <v>67800000</v>
      </c>
      <c r="N562">
        <v>70060000</v>
      </c>
      <c r="O562">
        <v>72320000</v>
      </c>
      <c r="P562">
        <v>74580000</v>
      </c>
      <c r="Q562">
        <v>76840000</v>
      </c>
      <c r="R562">
        <v>79100000</v>
      </c>
      <c r="S562">
        <v>81360000</v>
      </c>
      <c r="T562">
        <v>83620000</v>
      </c>
      <c r="U562">
        <v>85880000</v>
      </c>
      <c r="V562">
        <v>88140000</v>
      </c>
      <c r="W562">
        <v>90400000</v>
      </c>
      <c r="X562">
        <v>92659999.999999985</v>
      </c>
      <c r="Y562">
        <v>94920000</v>
      </c>
      <c r="Z562">
        <v>97180000</v>
      </c>
      <c r="AA562">
        <v>99440000.000000015</v>
      </c>
      <c r="AB562">
        <v>101700000</v>
      </c>
      <c r="AC562">
        <v>103959999.99999999</v>
      </c>
      <c r="AD562">
        <v>106220000</v>
      </c>
      <c r="AE562">
        <v>108480000</v>
      </c>
      <c r="AF562">
        <v>110740000.00000001</v>
      </c>
      <c r="AG562">
        <v>113000000</v>
      </c>
      <c r="AH562">
        <v>115259999.99999999</v>
      </c>
      <c r="AI562">
        <v>117520000</v>
      </c>
      <c r="AJ562">
        <v>119780000</v>
      </c>
      <c r="AK562">
        <v>122040000.00000001</v>
      </c>
      <c r="AL562">
        <v>124300000</v>
      </c>
      <c r="AM562">
        <v>126559999.99999999</v>
      </c>
      <c r="AN562">
        <v>128820000</v>
      </c>
      <c r="AO562">
        <v>131080000</v>
      </c>
      <c r="AP562">
        <v>133340000.00000001</v>
      </c>
      <c r="AQ562">
        <v>135600000</v>
      </c>
      <c r="AR562">
        <v>137860000</v>
      </c>
      <c r="AS562">
        <v>140120000</v>
      </c>
      <c r="AT562">
        <v>142380000</v>
      </c>
      <c r="AU562">
        <v>144640000</v>
      </c>
      <c r="AV562">
        <v>146900000</v>
      </c>
      <c r="AW562">
        <v>149160000</v>
      </c>
      <c r="AX562">
        <v>151420000</v>
      </c>
      <c r="AY562">
        <v>153680000</v>
      </c>
      <c r="AZ562">
        <v>155940000</v>
      </c>
      <c r="BA562">
        <v>158200000</v>
      </c>
    </row>
    <row r="563" spans="1:53" x14ac:dyDescent="0.25">
      <c r="A563" t="s">
        <v>4</v>
      </c>
      <c r="B563" t="s">
        <v>620</v>
      </c>
      <c r="C563">
        <v>0</v>
      </c>
      <c r="D563">
        <v>45200000</v>
      </c>
      <c r="E563">
        <v>47460000</v>
      </c>
      <c r="F563">
        <v>49720000.000000007</v>
      </c>
      <c r="G563">
        <v>51979999.999999993</v>
      </c>
      <c r="H563">
        <v>54240000</v>
      </c>
      <c r="I563">
        <v>56500000</v>
      </c>
      <c r="J563">
        <v>58760000</v>
      </c>
      <c r="K563">
        <v>61020000.000000007</v>
      </c>
      <c r="L563">
        <v>63279999.999999993</v>
      </c>
      <c r="M563">
        <v>65540000</v>
      </c>
      <c r="N563">
        <v>67800000</v>
      </c>
      <c r="O563">
        <v>70060000</v>
      </c>
      <c r="P563">
        <v>72320000</v>
      </c>
      <c r="Q563">
        <v>74580000</v>
      </c>
      <c r="R563">
        <v>76840000</v>
      </c>
      <c r="S563">
        <v>79100000</v>
      </c>
      <c r="T563">
        <v>81360000</v>
      </c>
      <c r="U563">
        <v>83620000</v>
      </c>
      <c r="V563">
        <v>85880000</v>
      </c>
      <c r="W563">
        <v>88140000</v>
      </c>
      <c r="X563">
        <v>90400000</v>
      </c>
      <c r="Y563">
        <v>92659999.999999985</v>
      </c>
      <c r="Z563">
        <v>94920000</v>
      </c>
      <c r="AA563">
        <v>97180000</v>
      </c>
      <c r="AB563">
        <v>99440000.000000015</v>
      </c>
      <c r="AC563">
        <v>101700000</v>
      </c>
      <c r="AD563">
        <v>103959999.99999999</v>
      </c>
      <c r="AE563">
        <v>106220000</v>
      </c>
      <c r="AF563">
        <v>108480000</v>
      </c>
      <c r="AG563">
        <v>110740000.00000001</v>
      </c>
      <c r="AH563">
        <v>113000000</v>
      </c>
      <c r="AI563">
        <v>115259999.99999999</v>
      </c>
      <c r="AJ563">
        <v>117520000</v>
      </c>
      <c r="AK563">
        <v>119780000</v>
      </c>
      <c r="AL563">
        <v>122040000.00000001</v>
      </c>
      <c r="AM563">
        <v>124300000</v>
      </c>
      <c r="AN563">
        <v>126559999.99999999</v>
      </c>
      <c r="AO563">
        <v>128820000</v>
      </c>
      <c r="AP563">
        <v>131080000</v>
      </c>
      <c r="AQ563">
        <v>133340000.00000001</v>
      </c>
      <c r="AR563">
        <v>135600000</v>
      </c>
      <c r="AS563">
        <v>137860000</v>
      </c>
      <c r="AT563">
        <v>140120000</v>
      </c>
      <c r="AU563">
        <v>142380000</v>
      </c>
      <c r="AV563">
        <v>144640000</v>
      </c>
      <c r="AW563">
        <v>146900000</v>
      </c>
      <c r="AX563">
        <v>149160000</v>
      </c>
      <c r="AY563">
        <v>151420000</v>
      </c>
      <c r="AZ563">
        <v>153680000</v>
      </c>
      <c r="BA563">
        <v>155940000</v>
      </c>
    </row>
    <row r="564" spans="1:53" x14ac:dyDescent="0.25">
      <c r="A564" t="s">
        <v>5</v>
      </c>
      <c r="B564" t="s">
        <v>620</v>
      </c>
      <c r="C564">
        <v>5.2579999999999999E-4</v>
      </c>
      <c r="D564">
        <v>5.4329999999999992E-4</v>
      </c>
      <c r="E564">
        <v>6.1259999999999993E-4</v>
      </c>
      <c r="F564">
        <v>7.0419999999999999E-4</v>
      </c>
      <c r="G564">
        <v>8.0879999999999993E-4</v>
      </c>
      <c r="H564">
        <v>9.2159999999999996E-4</v>
      </c>
      <c r="I564">
        <v>1.0395999999999999E-3</v>
      </c>
      <c r="J564">
        <v>1.1609999999999999E-3</v>
      </c>
      <c r="K564">
        <v>1.2844999999999998E-3</v>
      </c>
      <c r="L564">
        <v>1.4090999999999999E-3</v>
      </c>
      <c r="M564">
        <v>1.5340999999999998E-3</v>
      </c>
      <c r="N564">
        <v>1.6589999999999999E-3</v>
      </c>
      <c r="O564">
        <v>1.7833999999999999E-3</v>
      </c>
      <c r="P564">
        <v>1.9070999999999999E-3</v>
      </c>
      <c r="Q564">
        <v>2.0298999999999998E-3</v>
      </c>
      <c r="R564">
        <v>2.1514999999999998E-3</v>
      </c>
      <c r="S564">
        <v>2.2719999999999997E-3</v>
      </c>
      <c r="T564">
        <v>2.3910999999999997E-3</v>
      </c>
      <c r="U564">
        <v>2.5088999999999997E-3</v>
      </c>
      <c r="V564">
        <v>2.6252999999999997E-3</v>
      </c>
      <c r="W564">
        <v>2.7402999999999998E-3</v>
      </c>
      <c r="X564">
        <v>2.8538999999999999E-3</v>
      </c>
      <c r="Y564">
        <v>2.9659999999999999E-3</v>
      </c>
      <c r="Z564">
        <v>3.0767999999999998E-3</v>
      </c>
      <c r="AA564">
        <v>3.1860999999999999E-3</v>
      </c>
      <c r="AB564">
        <v>3.2940999999999999E-3</v>
      </c>
      <c r="AC564">
        <v>3.4007E-3</v>
      </c>
      <c r="AD564">
        <v>3.5058999999999997E-3</v>
      </c>
      <c r="AE564">
        <v>3.6098999999999997E-3</v>
      </c>
      <c r="AF564">
        <v>3.7124999999999997E-3</v>
      </c>
      <c r="AG564">
        <v>3.8138999999999998E-3</v>
      </c>
      <c r="AH564">
        <v>3.9141000000000002E-3</v>
      </c>
      <c r="AI564">
        <v>4.0130000000000001E-3</v>
      </c>
      <c r="AJ564">
        <v>4.1107999999999995E-3</v>
      </c>
      <c r="AK564">
        <v>4.2074E-3</v>
      </c>
      <c r="AL564">
        <v>4.3029000000000001E-3</v>
      </c>
      <c r="AM564">
        <v>4.3971999999999995E-3</v>
      </c>
      <c r="AN564">
        <v>4.4904999999999997E-3</v>
      </c>
      <c r="AO564">
        <v>4.5827999999999997E-3</v>
      </c>
      <c r="AP564">
        <v>4.6740000000000002E-3</v>
      </c>
      <c r="AQ564">
        <v>4.7641999999999997E-3</v>
      </c>
      <c r="AR564">
        <v>4.8533999999999999E-3</v>
      </c>
      <c r="AS564">
        <v>4.9416999999999994E-3</v>
      </c>
      <c r="AT564">
        <v>5.0289999999999996E-3</v>
      </c>
      <c r="AU564">
        <v>5.1154999999999994E-3</v>
      </c>
      <c r="AV564">
        <v>5.2009999999999999E-3</v>
      </c>
      <c r="AW564">
        <v>5.2856999999999999E-3</v>
      </c>
      <c r="AX564">
        <v>5.3695000000000001E-3</v>
      </c>
      <c r="AY564">
        <v>5.4524999999999999E-3</v>
      </c>
      <c r="AZ564">
        <v>5.5347E-3</v>
      </c>
      <c r="BA564">
        <v>5.6160999999999997E-3</v>
      </c>
    </row>
    <row r="565" spans="1:53" x14ac:dyDescent="0.25">
      <c r="A565" t="s">
        <v>2</v>
      </c>
      <c r="B565" t="s">
        <v>621</v>
      </c>
      <c r="C565">
        <v>42600000</v>
      </c>
      <c r="D565">
        <v>44730000</v>
      </c>
      <c r="E565">
        <v>46860000.000000007</v>
      </c>
      <c r="F565">
        <v>48989999.999999993</v>
      </c>
      <c r="G565">
        <v>51120000</v>
      </c>
      <c r="H565">
        <v>53250000</v>
      </c>
      <c r="I565">
        <v>55380000</v>
      </c>
      <c r="J565">
        <v>57510000.000000007</v>
      </c>
      <c r="K565">
        <v>59639999.999999993</v>
      </c>
      <c r="L565">
        <v>61770000</v>
      </c>
      <c r="M565">
        <v>63900000</v>
      </c>
      <c r="N565">
        <v>66030000</v>
      </c>
      <c r="O565">
        <v>68160000</v>
      </c>
      <c r="P565">
        <v>70290000</v>
      </c>
      <c r="Q565">
        <v>72420000</v>
      </c>
      <c r="R565">
        <v>74550000</v>
      </c>
      <c r="S565">
        <v>76680000</v>
      </c>
      <c r="T565">
        <v>78810000</v>
      </c>
      <c r="U565">
        <v>80940000</v>
      </c>
      <c r="V565">
        <v>83070000</v>
      </c>
      <c r="W565">
        <v>85200000</v>
      </c>
      <c r="X565">
        <v>87329999.999999985</v>
      </c>
      <c r="Y565">
        <v>89460000</v>
      </c>
      <c r="Z565">
        <v>91590000</v>
      </c>
      <c r="AA565">
        <v>93720000.000000015</v>
      </c>
      <c r="AB565">
        <v>95850000</v>
      </c>
      <c r="AC565">
        <v>97979999.999999985</v>
      </c>
      <c r="AD565">
        <v>100110000</v>
      </c>
      <c r="AE565">
        <v>102240000</v>
      </c>
      <c r="AF565">
        <v>104370000.00000001</v>
      </c>
      <c r="AG565">
        <v>106500000</v>
      </c>
      <c r="AH565">
        <v>108629999.99999999</v>
      </c>
      <c r="AI565">
        <v>110760000</v>
      </c>
      <c r="AJ565">
        <v>112890000</v>
      </c>
      <c r="AK565">
        <v>115020000.00000001</v>
      </c>
      <c r="AL565">
        <v>117150000</v>
      </c>
      <c r="AM565">
        <v>119279999.99999999</v>
      </c>
      <c r="AN565">
        <v>121410000</v>
      </c>
      <c r="AO565">
        <v>123540000</v>
      </c>
      <c r="AP565">
        <v>125670000.00000001</v>
      </c>
      <c r="AQ565">
        <v>127800000</v>
      </c>
      <c r="AR565">
        <v>129929999.99999999</v>
      </c>
      <c r="AS565">
        <v>132060000</v>
      </c>
      <c r="AT565">
        <v>134190000</v>
      </c>
      <c r="AU565">
        <v>136320000</v>
      </c>
      <c r="AV565">
        <v>138450000</v>
      </c>
      <c r="AW565">
        <v>140580000</v>
      </c>
      <c r="AX565">
        <v>142710000</v>
      </c>
      <c r="AY565">
        <v>144840000</v>
      </c>
      <c r="AZ565">
        <v>146970000</v>
      </c>
      <c r="BA565">
        <v>149100000</v>
      </c>
    </row>
    <row r="566" spans="1:53" x14ac:dyDescent="0.25">
      <c r="A566" t="s">
        <v>4</v>
      </c>
      <c r="B566" t="s">
        <v>621</v>
      </c>
      <c r="C566">
        <v>0</v>
      </c>
      <c r="D566">
        <v>42600000</v>
      </c>
      <c r="E566">
        <v>44730000</v>
      </c>
      <c r="F566">
        <v>46860000.000000007</v>
      </c>
      <c r="G566">
        <v>48989999.999999993</v>
      </c>
      <c r="H566">
        <v>51120000</v>
      </c>
      <c r="I566">
        <v>53250000</v>
      </c>
      <c r="J566">
        <v>55380000</v>
      </c>
      <c r="K566">
        <v>57510000.000000007</v>
      </c>
      <c r="L566">
        <v>59639999.999999993</v>
      </c>
      <c r="M566">
        <v>61770000</v>
      </c>
      <c r="N566">
        <v>63900000</v>
      </c>
      <c r="O566">
        <v>66030000</v>
      </c>
      <c r="P566">
        <v>68160000</v>
      </c>
      <c r="Q566">
        <v>70290000</v>
      </c>
      <c r="R566">
        <v>72420000</v>
      </c>
      <c r="S566">
        <v>74550000</v>
      </c>
      <c r="T566">
        <v>76680000</v>
      </c>
      <c r="U566">
        <v>78810000</v>
      </c>
      <c r="V566">
        <v>80940000</v>
      </c>
      <c r="W566">
        <v>83070000</v>
      </c>
      <c r="X566">
        <v>85200000</v>
      </c>
      <c r="Y566">
        <v>87329999.999999985</v>
      </c>
      <c r="Z566">
        <v>89460000</v>
      </c>
      <c r="AA566">
        <v>91590000</v>
      </c>
      <c r="AB566">
        <v>93720000.000000015</v>
      </c>
      <c r="AC566">
        <v>95850000</v>
      </c>
      <c r="AD566">
        <v>97979999.999999985</v>
      </c>
      <c r="AE566">
        <v>100110000</v>
      </c>
      <c r="AF566">
        <v>102240000</v>
      </c>
      <c r="AG566">
        <v>104370000.00000001</v>
      </c>
      <c r="AH566">
        <v>106500000</v>
      </c>
      <c r="AI566">
        <v>108629999.99999999</v>
      </c>
      <c r="AJ566">
        <v>110760000</v>
      </c>
      <c r="AK566">
        <v>112890000</v>
      </c>
      <c r="AL566">
        <v>115020000.00000001</v>
      </c>
      <c r="AM566">
        <v>117150000</v>
      </c>
      <c r="AN566">
        <v>119279999.99999999</v>
      </c>
      <c r="AO566">
        <v>121410000</v>
      </c>
      <c r="AP566">
        <v>123540000</v>
      </c>
      <c r="AQ566">
        <v>125670000.00000001</v>
      </c>
      <c r="AR566">
        <v>127800000</v>
      </c>
      <c r="AS566">
        <v>129929999.99999999</v>
      </c>
      <c r="AT566">
        <v>132060000</v>
      </c>
      <c r="AU566">
        <v>134190000</v>
      </c>
      <c r="AV566">
        <v>136320000</v>
      </c>
      <c r="AW566">
        <v>138450000</v>
      </c>
      <c r="AX566">
        <v>140580000</v>
      </c>
      <c r="AY566">
        <v>142710000</v>
      </c>
      <c r="AZ566">
        <v>144840000</v>
      </c>
      <c r="BA566">
        <v>146970000</v>
      </c>
    </row>
    <row r="567" spans="1:53" x14ac:dyDescent="0.25">
      <c r="A567" t="s">
        <v>5</v>
      </c>
      <c r="B567" t="s">
        <v>621</v>
      </c>
      <c r="C567">
        <v>8.4229999999999993E-4</v>
      </c>
      <c r="D567">
        <v>8.6819999999999996E-4</v>
      </c>
      <c r="E567">
        <v>9.7039999999999995E-4</v>
      </c>
      <c r="F567">
        <v>1.1056E-3</v>
      </c>
      <c r="G567">
        <v>1.2599E-3</v>
      </c>
      <c r="H567">
        <v>1.4262999999999999E-3</v>
      </c>
      <c r="I567">
        <v>1.6003999999999999E-3</v>
      </c>
      <c r="J567">
        <v>1.7795999999999999E-3</v>
      </c>
      <c r="K567">
        <v>1.9618000000000001E-3</v>
      </c>
      <c r="L567">
        <v>2.1456000000000001E-3</v>
      </c>
      <c r="M567">
        <v>2.33E-3</v>
      </c>
      <c r="N567">
        <v>2.5142999999999997E-3</v>
      </c>
      <c r="O567">
        <v>2.6979E-3</v>
      </c>
      <c r="P567">
        <v>2.8804E-3</v>
      </c>
      <c r="Q567">
        <v>3.0615E-3</v>
      </c>
      <c r="R567">
        <v>3.241E-3</v>
      </c>
      <c r="S567">
        <v>3.4186999999999998E-3</v>
      </c>
      <c r="T567">
        <v>3.5945E-3</v>
      </c>
      <c r="U567">
        <v>3.7683E-3</v>
      </c>
      <c r="V567">
        <v>3.9399999999999999E-3</v>
      </c>
      <c r="W567">
        <v>4.1097E-3</v>
      </c>
      <c r="X567">
        <v>4.2772999999999995E-3</v>
      </c>
      <c r="Y567">
        <v>4.4426999999999999E-3</v>
      </c>
      <c r="Z567">
        <v>4.6061000000000001E-3</v>
      </c>
      <c r="AA567">
        <v>4.7675E-3</v>
      </c>
      <c r="AB567">
        <v>4.9267999999999994E-3</v>
      </c>
      <c r="AC567">
        <v>5.0840999999999994E-3</v>
      </c>
      <c r="AD567">
        <v>5.2394E-3</v>
      </c>
      <c r="AE567">
        <v>5.3926999999999994E-3</v>
      </c>
      <c r="AF567">
        <v>5.5442E-3</v>
      </c>
      <c r="AG567">
        <v>5.6937999999999997E-3</v>
      </c>
      <c r="AH567">
        <v>5.8415999999999997E-3</v>
      </c>
      <c r="AI567">
        <v>5.9874999999999998E-3</v>
      </c>
      <c r="AJ567">
        <v>6.1317999999999998E-3</v>
      </c>
      <c r="AK567">
        <v>6.2743E-3</v>
      </c>
      <c r="AL567">
        <v>6.4151999999999994E-3</v>
      </c>
      <c r="AM567">
        <v>6.5543999999999993E-3</v>
      </c>
      <c r="AN567">
        <v>6.6920999999999994E-3</v>
      </c>
      <c r="AO567">
        <v>6.8280999999999993E-3</v>
      </c>
      <c r="AP567">
        <v>6.9626999999999996E-3</v>
      </c>
      <c r="AQ567">
        <v>7.0957999999999993E-3</v>
      </c>
      <c r="AR567">
        <v>7.2274999999999995E-3</v>
      </c>
      <c r="AS567">
        <v>7.3577E-3</v>
      </c>
      <c r="AT567">
        <v>7.4865999999999995E-3</v>
      </c>
      <c r="AU567">
        <v>7.6140999999999995E-3</v>
      </c>
      <c r="AV567">
        <v>7.7403999999999997E-3</v>
      </c>
      <c r="AW567">
        <v>7.8653000000000004E-3</v>
      </c>
      <c r="AX567">
        <v>7.9889999999999996E-3</v>
      </c>
      <c r="AY567">
        <v>8.1113999999999995E-3</v>
      </c>
      <c r="AZ567">
        <v>8.232699999999999E-3</v>
      </c>
      <c r="BA567">
        <v>8.3527999999999988E-3</v>
      </c>
    </row>
    <row r="568" spans="1:53" x14ac:dyDescent="0.25">
      <c r="A568" t="s">
        <v>2</v>
      </c>
      <c r="B568" t="s">
        <v>622</v>
      </c>
      <c r="C568">
        <v>190600000</v>
      </c>
      <c r="D568">
        <v>200130000</v>
      </c>
      <c r="E568">
        <v>209660000.00000003</v>
      </c>
      <c r="F568">
        <v>219189999.99999997</v>
      </c>
      <c r="G568">
        <v>228720000</v>
      </c>
      <c r="H568">
        <v>238250000</v>
      </c>
      <c r="I568">
        <v>247780000</v>
      </c>
      <c r="J568">
        <v>257310000.00000003</v>
      </c>
      <c r="K568">
        <v>266839999.99999997</v>
      </c>
      <c r="L568">
        <v>276370000</v>
      </c>
      <c r="M568">
        <v>285900000</v>
      </c>
      <c r="N568">
        <v>295430000</v>
      </c>
      <c r="O568">
        <v>304960000</v>
      </c>
      <c r="P568">
        <v>314490000</v>
      </c>
      <c r="Q568">
        <v>324020000</v>
      </c>
      <c r="R568">
        <v>333550000</v>
      </c>
      <c r="S568">
        <v>343080000</v>
      </c>
      <c r="T568">
        <v>352610000</v>
      </c>
      <c r="U568">
        <v>362140000</v>
      </c>
      <c r="V568">
        <v>371670000</v>
      </c>
      <c r="W568">
        <v>381200000</v>
      </c>
      <c r="X568">
        <v>390729999.99999994</v>
      </c>
      <c r="Y568">
        <v>400260000</v>
      </c>
      <c r="Z568">
        <v>409790000</v>
      </c>
      <c r="AA568">
        <v>419320000.00000006</v>
      </c>
      <c r="AB568">
        <v>428850000</v>
      </c>
      <c r="AC568">
        <v>438379999.99999994</v>
      </c>
      <c r="AD568">
        <v>447910000</v>
      </c>
      <c r="AE568">
        <v>457440000</v>
      </c>
      <c r="AF568">
        <v>466970000.00000006</v>
      </c>
      <c r="AG568">
        <v>476500000</v>
      </c>
      <c r="AH568">
        <v>486029999.99999994</v>
      </c>
      <c r="AI568">
        <v>495560000</v>
      </c>
      <c r="AJ568">
        <v>505090000</v>
      </c>
      <c r="AK568">
        <v>514620000.00000006</v>
      </c>
      <c r="AL568">
        <v>524150000</v>
      </c>
      <c r="AM568">
        <v>533679999.99999994</v>
      </c>
      <c r="AN568">
        <v>543210000</v>
      </c>
      <c r="AO568">
        <v>552740000</v>
      </c>
      <c r="AP568">
        <v>562270000</v>
      </c>
      <c r="AQ568">
        <v>571800000</v>
      </c>
      <c r="AR568">
        <v>581330000</v>
      </c>
      <c r="AS568">
        <v>590860000</v>
      </c>
      <c r="AT568">
        <v>600390000</v>
      </c>
      <c r="AU568">
        <v>609920000</v>
      </c>
      <c r="AV568">
        <v>619450000</v>
      </c>
      <c r="AW568">
        <v>628980000</v>
      </c>
      <c r="AX568">
        <v>638510000</v>
      </c>
      <c r="AY568">
        <v>648040000</v>
      </c>
      <c r="AZ568">
        <v>657570000</v>
      </c>
      <c r="BA568">
        <v>667100000</v>
      </c>
    </row>
    <row r="569" spans="1:53" x14ac:dyDescent="0.25">
      <c r="A569" t="s">
        <v>4</v>
      </c>
      <c r="B569" t="s">
        <v>622</v>
      </c>
      <c r="C569">
        <v>0</v>
      </c>
      <c r="D569">
        <v>190600000</v>
      </c>
      <c r="E569">
        <v>200130000</v>
      </c>
      <c r="F569">
        <v>209660000.00000003</v>
      </c>
      <c r="G569">
        <v>219189999.99999997</v>
      </c>
      <c r="H569">
        <v>228720000</v>
      </c>
      <c r="I569">
        <v>238250000</v>
      </c>
      <c r="J569">
        <v>247780000</v>
      </c>
      <c r="K569">
        <v>257310000.00000003</v>
      </c>
      <c r="L569">
        <v>266839999.99999997</v>
      </c>
      <c r="M569">
        <v>276370000</v>
      </c>
      <c r="N569">
        <v>285900000</v>
      </c>
      <c r="O569">
        <v>295430000</v>
      </c>
      <c r="P569">
        <v>304960000</v>
      </c>
      <c r="Q569">
        <v>314490000</v>
      </c>
      <c r="R569">
        <v>324020000</v>
      </c>
      <c r="S569">
        <v>333550000</v>
      </c>
      <c r="T569">
        <v>343080000</v>
      </c>
      <c r="U569">
        <v>352610000</v>
      </c>
      <c r="V569">
        <v>362140000</v>
      </c>
      <c r="W569">
        <v>371670000</v>
      </c>
      <c r="X569">
        <v>381200000</v>
      </c>
      <c r="Y569">
        <v>390729999.99999994</v>
      </c>
      <c r="Z569">
        <v>400260000</v>
      </c>
      <c r="AA569">
        <v>409790000</v>
      </c>
      <c r="AB569">
        <v>419320000.00000006</v>
      </c>
      <c r="AC569">
        <v>428850000</v>
      </c>
      <c r="AD569">
        <v>438379999.99999994</v>
      </c>
      <c r="AE569">
        <v>447910000</v>
      </c>
      <c r="AF569">
        <v>457440000</v>
      </c>
      <c r="AG569">
        <v>466970000.00000006</v>
      </c>
      <c r="AH569">
        <v>476500000</v>
      </c>
      <c r="AI569">
        <v>486029999.99999994</v>
      </c>
      <c r="AJ569">
        <v>495560000</v>
      </c>
      <c r="AK569">
        <v>505090000</v>
      </c>
      <c r="AL569">
        <v>514620000.00000006</v>
      </c>
      <c r="AM569">
        <v>524150000</v>
      </c>
      <c r="AN569">
        <v>533679999.99999994</v>
      </c>
      <c r="AO569">
        <v>543210000</v>
      </c>
      <c r="AP569">
        <v>552740000</v>
      </c>
      <c r="AQ569">
        <v>562270000</v>
      </c>
      <c r="AR569">
        <v>571800000</v>
      </c>
      <c r="AS569">
        <v>581330000</v>
      </c>
      <c r="AT569">
        <v>590860000</v>
      </c>
      <c r="AU569">
        <v>600390000</v>
      </c>
      <c r="AV569">
        <v>609920000</v>
      </c>
      <c r="AW569">
        <v>619450000</v>
      </c>
      <c r="AX569">
        <v>628980000</v>
      </c>
      <c r="AY569">
        <v>638510000</v>
      </c>
      <c r="AZ569">
        <v>648040000</v>
      </c>
      <c r="BA569">
        <v>657570000</v>
      </c>
    </row>
    <row r="570" spans="1:53" x14ac:dyDescent="0.25">
      <c r="A570" t="s">
        <v>5</v>
      </c>
      <c r="B570" t="s">
        <v>622</v>
      </c>
      <c r="C570">
        <v>1.3392E-3</v>
      </c>
      <c r="D570">
        <v>1.3766E-3</v>
      </c>
      <c r="E570">
        <v>1.5245E-3</v>
      </c>
      <c r="F570">
        <v>1.7201E-3</v>
      </c>
      <c r="G570">
        <v>1.9432E-3</v>
      </c>
      <c r="H570">
        <v>2.1838000000000001E-3</v>
      </c>
      <c r="I570">
        <v>2.4356999999999998E-3</v>
      </c>
      <c r="J570">
        <v>2.6947999999999998E-3</v>
      </c>
      <c r="K570">
        <v>2.9583000000000001E-3</v>
      </c>
      <c r="L570">
        <v>3.2240999999999997E-3</v>
      </c>
      <c r="M570">
        <v>3.4907999999999996E-3</v>
      </c>
      <c r="N570">
        <v>3.7573999999999997E-3</v>
      </c>
      <c r="O570">
        <v>4.0228999999999994E-3</v>
      </c>
      <c r="P570">
        <v>4.2868999999999997E-3</v>
      </c>
      <c r="Q570">
        <v>4.5487999999999995E-3</v>
      </c>
      <c r="R570">
        <v>4.8084E-3</v>
      </c>
      <c r="S570">
        <v>5.0653999999999994E-3</v>
      </c>
      <c r="T570">
        <v>5.3195999999999998E-3</v>
      </c>
      <c r="U570">
        <v>5.5709999999999996E-3</v>
      </c>
      <c r="V570">
        <v>5.8193999999999997E-3</v>
      </c>
      <c r="W570">
        <v>6.0647000000000001E-3</v>
      </c>
      <c r="X570">
        <v>6.3070999999999995E-3</v>
      </c>
      <c r="Y570">
        <v>6.5464E-3</v>
      </c>
      <c r="Z570">
        <v>6.7827E-3</v>
      </c>
      <c r="AA570">
        <v>7.0160999999999999E-3</v>
      </c>
      <c r="AB570">
        <v>7.2464000000000001E-3</v>
      </c>
      <c r="AC570">
        <v>7.4738999999999995E-3</v>
      </c>
      <c r="AD570">
        <v>7.6984999999999996E-3</v>
      </c>
      <c r="AE570">
        <v>7.9202999999999999E-3</v>
      </c>
      <c r="AF570">
        <v>8.1393999999999998E-3</v>
      </c>
      <c r="AG570">
        <v>8.3556999999999989E-3</v>
      </c>
      <c r="AH570">
        <v>8.569499999999999E-3</v>
      </c>
      <c r="AI570">
        <v>8.7805999999999995E-3</v>
      </c>
      <c r="AJ570">
        <v>8.9891999999999993E-3</v>
      </c>
      <c r="AK570">
        <v>9.1953E-3</v>
      </c>
      <c r="AL570">
        <v>9.3990999999999988E-3</v>
      </c>
      <c r="AM570">
        <v>9.6004000000000003E-3</v>
      </c>
      <c r="AN570">
        <v>9.7994999999999992E-3</v>
      </c>
      <c r="AO570">
        <v>9.9962999999999996E-3</v>
      </c>
      <c r="AP570">
        <v>1.0191E-2</v>
      </c>
      <c r="AQ570">
        <v>1.03835E-2</v>
      </c>
      <c r="AR570">
        <v>1.0573899999999999E-2</v>
      </c>
      <c r="AS570">
        <v>1.0762299999999999E-2</v>
      </c>
      <c r="AT570">
        <v>1.0948699999999999E-2</v>
      </c>
      <c r="AU570">
        <v>1.11331E-2</v>
      </c>
      <c r="AV570">
        <v>1.13156E-2</v>
      </c>
      <c r="AW570">
        <v>1.1496299999999999E-2</v>
      </c>
      <c r="AX570">
        <v>1.16752E-2</v>
      </c>
      <c r="AY570">
        <v>1.18523E-2</v>
      </c>
      <c r="AZ570">
        <v>1.2027699999999999E-2</v>
      </c>
      <c r="BA570">
        <v>1.2201399999999999E-2</v>
      </c>
    </row>
    <row r="571" spans="1:53" x14ac:dyDescent="0.25">
      <c r="A571" t="s">
        <v>2</v>
      </c>
      <c r="B571" t="s">
        <v>623</v>
      </c>
      <c r="C571">
        <v>20000000</v>
      </c>
      <c r="D571">
        <v>21000000</v>
      </c>
      <c r="E571">
        <v>22000000</v>
      </c>
      <c r="F571">
        <v>23000000</v>
      </c>
      <c r="G571">
        <v>24000000</v>
      </c>
      <c r="H571">
        <v>25000000</v>
      </c>
      <c r="I571">
        <v>26000000</v>
      </c>
      <c r="J571">
        <v>27000000</v>
      </c>
      <c r="K571">
        <v>28000000</v>
      </c>
      <c r="L571">
        <v>29000000</v>
      </c>
      <c r="M571">
        <v>30000000</v>
      </c>
      <c r="N571">
        <v>31000000</v>
      </c>
      <c r="O571">
        <v>32000000</v>
      </c>
      <c r="P571">
        <v>33000000</v>
      </c>
      <c r="Q571">
        <v>34000000</v>
      </c>
      <c r="R571">
        <v>35000000</v>
      </c>
      <c r="S571">
        <v>36000000</v>
      </c>
      <c r="T571">
        <v>37000000</v>
      </c>
      <c r="U571">
        <v>38000000</v>
      </c>
      <c r="V571">
        <v>39000000</v>
      </c>
      <c r="W571">
        <v>40000000</v>
      </c>
      <c r="X571">
        <v>41000000</v>
      </c>
      <c r="Y571">
        <v>42000000</v>
      </c>
      <c r="Z571">
        <v>43000000</v>
      </c>
      <c r="AA571">
        <v>44000000</v>
      </c>
      <c r="AB571">
        <v>45000000</v>
      </c>
      <c r="AC571">
        <v>46000000</v>
      </c>
      <c r="AD571">
        <v>47000000</v>
      </c>
      <c r="AE571">
        <v>48000000</v>
      </c>
      <c r="AF571">
        <v>49000000</v>
      </c>
      <c r="AG571">
        <v>50000000</v>
      </c>
      <c r="AH571">
        <v>51000000</v>
      </c>
      <c r="AI571">
        <v>52000000</v>
      </c>
      <c r="AJ571">
        <v>53000000</v>
      </c>
      <c r="AK571">
        <v>54000000</v>
      </c>
      <c r="AL571">
        <v>55000000</v>
      </c>
      <c r="AM571">
        <v>56000000</v>
      </c>
      <c r="AN571">
        <v>57000000</v>
      </c>
      <c r="AO571">
        <v>58000000</v>
      </c>
      <c r="AP571">
        <v>59000000</v>
      </c>
      <c r="AQ571">
        <v>60000000</v>
      </c>
      <c r="AR571">
        <v>61000000</v>
      </c>
      <c r="AS571">
        <v>62000000</v>
      </c>
      <c r="AT571">
        <v>63000000</v>
      </c>
      <c r="AU571">
        <v>64000000</v>
      </c>
      <c r="AV571">
        <v>65000000</v>
      </c>
      <c r="AW571">
        <v>66000000</v>
      </c>
      <c r="AX571">
        <v>67000000</v>
      </c>
      <c r="AY571">
        <v>68000000</v>
      </c>
      <c r="AZ571">
        <v>69000000</v>
      </c>
      <c r="BA571">
        <v>70000000</v>
      </c>
    </row>
    <row r="572" spans="1:53" x14ac:dyDescent="0.25">
      <c r="A572" t="s">
        <v>4</v>
      </c>
      <c r="B572" t="s">
        <v>623</v>
      </c>
      <c r="C572">
        <v>0</v>
      </c>
      <c r="D572">
        <v>20000000</v>
      </c>
      <c r="E572">
        <v>21000000</v>
      </c>
      <c r="F572">
        <v>22000000</v>
      </c>
      <c r="G572">
        <v>23000000</v>
      </c>
      <c r="H572">
        <v>24000000</v>
      </c>
      <c r="I572">
        <v>25000000</v>
      </c>
      <c r="J572">
        <v>26000000</v>
      </c>
      <c r="K572">
        <v>27000000</v>
      </c>
      <c r="L572">
        <v>28000000</v>
      </c>
      <c r="M572">
        <v>29000000</v>
      </c>
      <c r="N572">
        <v>30000000</v>
      </c>
      <c r="O572">
        <v>31000000</v>
      </c>
      <c r="P572">
        <v>32000000</v>
      </c>
      <c r="Q572">
        <v>33000000</v>
      </c>
      <c r="R572">
        <v>34000000</v>
      </c>
      <c r="S572">
        <v>35000000</v>
      </c>
      <c r="T572">
        <v>36000000</v>
      </c>
      <c r="U572">
        <v>37000000</v>
      </c>
      <c r="V572">
        <v>38000000</v>
      </c>
      <c r="W572">
        <v>39000000</v>
      </c>
      <c r="X572">
        <v>40000000</v>
      </c>
      <c r="Y572">
        <v>41000000</v>
      </c>
      <c r="Z572">
        <v>42000000</v>
      </c>
      <c r="AA572">
        <v>43000000</v>
      </c>
      <c r="AB572">
        <v>44000000</v>
      </c>
      <c r="AC572">
        <v>45000000</v>
      </c>
      <c r="AD572">
        <v>46000000</v>
      </c>
      <c r="AE572">
        <v>47000000</v>
      </c>
      <c r="AF572">
        <v>48000000</v>
      </c>
      <c r="AG572">
        <v>49000000</v>
      </c>
      <c r="AH572">
        <v>50000000</v>
      </c>
      <c r="AI572">
        <v>51000000</v>
      </c>
      <c r="AJ572">
        <v>52000000</v>
      </c>
      <c r="AK572">
        <v>53000000</v>
      </c>
      <c r="AL572">
        <v>54000000</v>
      </c>
      <c r="AM572">
        <v>55000000</v>
      </c>
      <c r="AN572">
        <v>56000000</v>
      </c>
      <c r="AO572">
        <v>57000000</v>
      </c>
      <c r="AP572">
        <v>58000000</v>
      </c>
      <c r="AQ572">
        <v>59000000</v>
      </c>
      <c r="AR572">
        <v>60000000</v>
      </c>
      <c r="AS572">
        <v>61000000</v>
      </c>
      <c r="AT572">
        <v>62000000</v>
      </c>
      <c r="AU572">
        <v>63000000</v>
      </c>
      <c r="AV572">
        <v>64000000</v>
      </c>
      <c r="AW572">
        <v>65000000</v>
      </c>
      <c r="AX572">
        <v>66000000</v>
      </c>
      <c r="AY572">
        <v>67000000</v>
      </c>
      <c r="AZ572">
        <v>68000000</v>
      </c>
      <c r="BA572">
        <v>69000000</v>
      </c>
    </row>
    <row r="573" spans="1:53" x14ac:dyDescent="0.25">
      <c r="A573" t="s">
        <v>5</v>
      </c>
      <c r="B573" t="s">
        <v>623</v>
      </c>
      <c r="C573">
        <v>1.0130999999999999E-3</v>
      </c>
      <c r="D573">
        <v>1.0208999999999999E-3</v>
      </c>
      <c r="E573">
        <v>1.0517999999999999E-3</v>
      </c>
      <c r="F573">
        <v>1.0927000000000001E-3</v>
      </c>
      <c r="G573">
        <v>1.1393E-3</v>
      </c>
      <c r="H573">
        <v>1.1895999999999999E-3</v>
      </c>
      <c r="I573">
        <v>1.2421999999999999E-3</v>
      </c>
      <c r="J573">
        <v>1.2963999999999999E-3</v>
      </c>
      <c r="K573">
        <v>1.3514E-3</v>
      </c>
      <c r="L573">
        <v>1.4069999999999998E-3</v>
      </c>
      <c r="M573">
        <v>1.4626999999999999E-3</v>
      </c>
      <c r="N573">
        <v>1.5183999999999998E-3</v>
      </c>
      <c r="O573">
        <v>1.5738999999999998E-3</v>
      </c>
      <c r="P573">
        <v>1.6290999999999999E-3</v>
      </c>
      <c r="Q573">
        <v>1.6837999999999998E-3</v>
      </c>
      <c r="R573">
        <v>1.738E-3</v>
      </c>
      <c r="S573">
        <v>1.7917E-3</v>
      </c>
      <c r="T573">
        <v>1.8449E-3</v>
      </c>
      <c r="U573">
        <v>1.8973999999999998E-3</v>
      </c>
      <c r="V573">
        <v>1.9492999999999999E-3</v>
      </c>
      <c r="W573">
        <v>2.0005999999999999E-3</v>
      </c>
      <c r="X573">
        <v>2.0512E-3</v>
      </c>
      <c r="Y573">
        <v>2.1012000000000001E-3</v>
      </c>
      <c r="Z573">
        <v>2.1505999999999999E-3</v>
      </c>
      <c r="AA573">
        <v>2.1993999999999998E-3</v>
      </c>
      <c r="AB573">
        <v>2.2474999999999999E-3</v>
      </c>
      <c r="AC573">
        <v>2.2951E-3</v>
      </c>
      <c r="AD573">
        <v>2.3419999999999999E-3</v>
      </c>
      <c r="AE573">
        <v>2.3883999999999997E-3</v>
      </c>
      <c r="AF573">
        <v>2.4340999999999998E-3</v>
      </c>
      <c r="AG573">
        <v>2.4792999999999998E-3</v>
      </c>
      <c r="AH573">
        <v>2.5239999999999998E-3</v>
      </c>
      <c r="AI573">
        <v>2.5680999999999998E-3</v>
      </c>
      <c r="AJ573">
        <v>2.6116999999999998E-3</v>
      </c>
      <c r="AK573">
        <v>2.6547999999999997E-3</v>
      </c>
      <c r="AL573">
        <v>2.6974E-3</v>
      </c>
      <c r="AM573">
        <v>2.7394999999999997E-3</v>
      </c>
      <c r="AN573">
        <v>2.7810999999999999E-3</v>
      </c>
      <c r="AO573">
        <v>2.8222E-3</v>
      </c>
      <c r="AP573">
        <v>2.8628999999999998E-3</v>
      </c>
      <c r="AQ573">
        <v>2.9031E-3</v>
      </c>
      <c r="AR573">
        <v>2.9429E-3</v>
      </c>
      <c r="AS573">
        <v>2.9822E-3</v>
      </c>
      <c r="AT573">
        <v>3.0211999999999999E-3</v>
      </c>
      <c r="AU573">
        <v>3.0596999999999998E-3</v>
      </c>
      <c r="AV573">
        <v>3.0978999999999998E-3</v>
      </c>
      <c r="AW573">
        <v>3.1355999999999997E-3</v>
      </c>
      <c r="AX573">
        <v>3.173E-3</v>
      </c>
      <c r="AY573">
        <v>3.2099999999999997E-3</v>
      </c>
      <c r="AZ573">
        <v>3.2466999999999999E-3</v>
      </c>
      <c r="BA573">
        <v>3.2829999999999999E-3</v>
      </c>
    </row>
    <row r="574" spans="1:53" x14ac:dyDescent="0.25">
      <c r="A574" t="s">
        <v>2</v>
      </c>
      <c r="B574" t="s">
        <v>624</v>
      </c>
      <c r="C574">
        <v>20000000</v>
      </c>
      <c r="D574">
        <v>21000000</v>
      </c>
      <c r="E574">
        <v>22000000</v>
      </c>
      <c r="F574">
        <v>23000000</v>
      </c>
      <c r="G574">
        <v>24000000</v>
      </c>
      <c r="H574">
        <v>25000000</v>
      </c>
      <c r="I574">
        <v>26000000</v>
      </c>
      <c r="J574">
        <v>27000000</v>
      </c>
      <c r="K574">
        <v>28000000</v>
      </c>
      <c r="L574">
        <v>29000000</v>
      </c>
      <c r="M574">
        <v>30000000</v>
      </c>
      <c r="N574">
        <v>31000000</v>
      </c>
      <c r="O574">
        <v>32000000</v>
      </c>
      <c r="P574">
        <v>33000000</v>
      </c>
      <c r="Q574">
        <v>34000000</v>
      </c>
      <c r="R574">
        <v>35000000</v>
      </c>
      <c r="S574">
        <v>36000000</v>
      </c>
      <c r="T574">
        <v>37000000</v>
      </c>
      <c r="U574">
        <v>38000000</v>
      </c>
      <c r="V574">
        <v>39000000</v>
      </c>
      <c r="W574">
        <v>40000000</v>
      </c>
      <c r="X574">
        <v>41000000</v>
      </c>
      <c r="Y574">
        <v>42000000</v>
      </c>
      <c r="Z574">
        <v>43000000</v>
      </c>
      <c r="AA574">
        <v>44000000</v>
      </c>
      <c r="AB574">
        <v>45000000</v>
      </c>
      <c r="AC574">
        <v>46000000</v>
      </c>
      <c r="AD574">
        <v>47000000</v>
      </c>
      <c r="AE574">
        <v>48000000</v>
      </c>
      <c r="AF574">
        <v>49000000</v>
      </c>
      <c r="AG574">
        <v>50000000</v>
      </c>
      <c r="AH574">
        <v>51000000</v>
      </c>
      <c r="AI574">
        <v>52000000</v>
      </c>
      <c r="AJ574">
        <v>53000000</v>
      </c>
      <c r="AK574">
        <v>54000000</v>
      </c>
      <c r="AL574">
        <v>55000000</v>
      </c>
      <c r="AM574">
        <v>56000000</v>
      </c>
      <c r="AN574">
        <v>57000000</v>
      </c>
      <c r="AO574">
        <v>58000000</v>
      </c>
      <c r="AP574">
        <v>59000000</v>
      </c>
      <c r="AQ574">
        <v>60000000</v>
      </c>
      <c r="AR574">
        <v>61000000</v>
      </c>
      <c r="AS574">
        <v>62000000</v>
      </c>
      <c r="AT574">
        <v>63000000</v>
      </c>
      <c r="AU574">
        <v>64000000</v>
      </c>
      <c r="AV574">
        <v>65000000</v>
      </c>
      <c r="AW574">
        <v>66000000</v>
      </c>
      <c r="AX574">
        <v>67000000</v>
      </c>
      <c r="AY574">
        <v>68000000</v>
      </c>
      <c r="AZ574">
        <v>69000000</v>
      </c>
      <c r="BA574">
        <v>70000000</v>
      </c>
    </row>
    <row r="575" spans="1:53" x14ac:dyDescent="0.25">
      <c r="A575" t="s">
        <v>4</v>
      </c>
      <c r="B575" t="s">
        <v>624</v>
      </c>
      <c r="C575">
        <v>0</v>
      </c>
      <c r="D575">
        <v>20000000</v>
      </c>
      <c r="E575">
        <v>21000000</v>
      </c>
      <c r="F575">
        <v>22000000</v>
      </c>
      <c r="G575">
        <v>23000000</v>
      </c>
      <c r="H575">
        <v>24000000</v>
      </c>
      <c r="I575">
        <v>25000000</v>
      </c>
      <c r="J575">
        <v>26000000</v>
      </c>
      <c r="K575">
        <v>27000000</v>
      </c>
      <c r="L575">
        <v>28000000</v>
      </c>
      <c r="M575">
        <v>29000000</v>
      </c>
      <c r="N575">
        <v>30000000</v>
      </c>
      <c r="O575">
        <v>31000000</v>
      </c>
      <c r="P575">
        <v>32000000</v>
      </c>
      <c r="Q575">
        <v>33000000</v>
      </c>
      <c r="R575">
        <v>34000000</v>
      </c>
      <c r="S575">
        <v>35000000</v>
      </c>
      <c r="T575">
        <v>36000000</v>
      </c>
      <c r="U575">
        <v>37000000</v>
      </c>
      <c r="V575">
        <v>38000000</v>
      </c>
      <c r="W575">
        <v>39000000</v>
      </c>
      <c r="X575">
        <v>40000000</v>
      </c>
      <c r="Y575">
        <v>41000000</v>
      </c>
      <c r="Z575">
        <v>42000000</v>
      </c>
      <c r="AA575">
        <v>43000000</v>
      </c>
      <c r="AB575">
        <v>44000000</v>
      </c>
      <c r="AC575">
        <v>45000000</v>
      </c>
      <c r="AD575">
        <v>46000000</v>
      </c>
      <c r="AE575">
        <v>47000000</v>
      </c>
      <c r="AF575">
        <v>48000000</v>
      </c>
      <c r="AG575">
        <v>49000000</v>
      </c>
      <c r="AH575">
        <v>50000000</v>
      </c>
      <c r="AI575">
        <v>51000000</v>
      </c>
      <c r="AJ575">
        <v>52000000</v>
      </c>
      <c r="AK575">
        <v>53000000</v>
      </c>
      <c r="AL575">
        <v>54000000</v>
      </c>
      <c r="AM575">
        <v>55000000</v>
      </c>
      <c r="AN575">
        <v>56000000</v>
      </c>
      <c r="AO575">
        <v>57000000</v>
      </c>
      <c r="AP575">
        <v>58000000</v>
      </c>
      <c r="AQ575">
        <v>59000000</v>
      </c>
      <c r="AR575">
        <v>60000000</v>
      </c>
      <c r="AS575">
        <v>61000000</v>
      </c>
      <c r="AT575">
        <v>62000000</v>
      </c>
      <c r="AU575">
        <v>63000000</v>
      </c>
      <c r="AV575">
        <v>64000000</v>
      </c>
      <c r="AW575">
        <v>65000000</v>
      </c>
      <c r="AX575">
        <v>66000000</v>
      </c>
      <c r="AY575">
        <v>67000000</v>
      </c>
      <c r="AZ575">
        <v>68000000</v>
      </c>
      <c r="BA575">
        <v>69000000</v>
      </c>
    </row>
    <row r="576" spans="1:53" x14ac:dyDescent="0.25">
      <c r="A576" t="s">
        <v>5</v>
      </c>
      <c r="B576" t="s">
        <v>624</v>
      </c>
      <c r="C576">
        <v>1.1183999999999999E-3</v>
      </c>
      <c r="D576">
        <v>1.1527E-3</v>
      </c>
      <c r="E576">
        <v>1.2883E-3</v>
      </c>
      <c r="F576">
        <v>1.4677E-3</v>
      </c>
      <c r="G576">
        <v>1.6722999999999998E-3</v>
      </c>
      <c r="H576">
        <v>1.8929999999999999E-3</v>
      </c>
      <c r="I576">
        <v>2.124E-3</v>
      </c>
      <c r="J576">
        <v>2.3615999999999997E-3</v>
      </c>
      <c r="K576">
        <v>2.6032E-3</v>
      </c>
      <c r="L576">
        <v>2.8469999999999997E-3</v>
      </c>
      <c r="M576">
        <v>3.0915999999999999E-3</v>
      </c>
      <c r="N576">
        <v>3.336E-3</v>
      </c>
      <c r="O576">
        <v>3.5795999999999996E-3</v>
      </c>
      <c r="P576">
        <v>3.8215999999999997E-3</v>
      </c>
      <c r="Q576">
        <v>4.0619000000000002E-3</v>
      </c>
      <c r="R576">
        <v>4.2998999999999997E-3</v>
      </c>
      <c r="S576">
        <v>4.5355999999999999E-3</v>
      </c>
      <c r="T576">
        <v>4.7688000000000001E-3</v>
      </c>
      <c r="U576">
        <v>4.9992999999999999E-3</v>
      </c>
      <c r="V576">
        <v>5.2271000000000001E-3</v>
      </c>
      <c r="W576">
        <v>5.4520999999999997E-3</v>
      </c>
      <c r="X576">
        <v>5.6742999999999993E-3</v>
      </c>
      <c r="Y576">
        <v>5.8937999999999994E-3</v>
      </c>
      <c r="Z576">
        <v>6.1104999999999996E-3</v>
      </c>
      <c r="AA576">
        <v>6.3244999999999994E-3</v>
      </c>
      <c r="AB576">
        <v>6.5357999999999996E-3</v>
      </c>
      <c r="AC576">
        <v>6.7443999999999994E-3</v>
      </c>
      <c r="AD576">
        <v>6.9503999999999998E-3</v>
      </c>
      <c r="AE576">
        <v>7.1538000000000001E-3</v>
      </c>
      <c r="AF576">
        <v>7.3546999999999996E-3</v>
      </c>
      <c r="AG576">
        <v>7.5531000000000001E-3</v>
      </c>
      <c r="AH576">
        <v>7.7490999999999992E-3</v>
      </c>
      <c r="AI576">
        <v>7.9427000000000005E-3</v>
      </c>
      <c r="AJ576">
        <v>8.1339999999999989E-3</v>
      </c>
      <c r="AK576">
        <v>8.3230999999999999E-3</v>
      </c>
      <c r="AL576">
        <v>8.5098999999999991E-3</v>
      </c>
      <c r="AM576">
        <v>8.6946000000000002E-3</v>
      </c>
      <c r="AN576">
        <v>8.8772E-3</v>
      </c>
      <c r="AO576">
        <v>9.0577000000000001E-3</v>
      </c>
      <c r="AP576">
        <v>9.2362E-3</v>
      </c>
      <c r="AQ576">
        <v>9.4126999999999995E-3</v>
      </c>
      <c r="AR576">
        <v>9.5873E-3</v>
      </c>
      <c r="AS576">
        <v>9.760099999999999E-3</v>
      </c>
      <c r="AT576">
        <v>9.9309999999999989E-3</v>
      </c>
      <c r="AU576">
        <v>1.01002E-2</v>
      </c>
      <c r="AV576">
        <v>1.02676E-2</v>
      </c>
      <c r="AW576">
        <v>1.04333E-2</v>
      </c>
      <c r="AX576">
        <v>1.0597299999999999E-2</v>
      </c>
      <c r="AY576">
        <v>1.07598E-2</v>
      </c>
      <c r="AZ576">
        <v>1.0920599999999999E-2</v>
      </c>
      <c r="BA576">
        <v>1.10799E-2</v>
      </c>
    </row>
    <row r="577" spans="1:53" x14ac:dyDescent="0.25">
      <c r="A577" t="s">
        <v>2</v>
      </c>
      <c r="B577" t="s">
        <v>625</v>
      </c>
      <c r="C577">
        <v>192000000</v>
      </c>
      <c r="D577">
        <v>201600000</v>
      </c>
      <c r="E577">
        <v>211200000.00000003</v>
      </c>
      <c r="F577">
        <v>220799999.99999997</v>
      </c>
      <c r="G577">
        <v>230400000</v>
      </c>
      <c r="H577">
        <v>240000000</v>
      </c>
      <c r="I577">
        <v>249600000</v>
      </c>
      <c r="J577">
        <v>259200000.00000003</v>
      </c>
      <c r="K577">
        <v>268800000</v>
      </c>
      <c r="L577">
        <v>278400000</v>
      </c>
      <c r="M577">
        <v>288000000</v>
      </c>
      <c r="N577">
        <v>297600000</v>
      </c>
      <c r="O577">
        <v>307200000</v>
      </c>
      <c r="P577">
        <v>316800000</v>
      </c>
      <c r="Q577">
        <v>326400000</v>
      </c>
      <c r="R577">
        <v>336000000</v>
      </c>
      <c r="S577">
        <v>345600000</v>
      </c>
      <c r="T577">
        <v>355200000</v>
      </c>
      <c r="U577">
        <v>364800000</v>
      </c>
      <c r="V577">
        <v>374400000</v>
      </c>
      <c r="W577">
        <v>384000000</v>
      </c>
      <c r="X577">
        <v>393599999.99999994</v>
      </c>
      <c r="Y577">
        <v>403200000</v>
      </c>
      <c r="Z577">
        <v>412800000</v>
      </c>
      <c r="AA577">
        <v>422400000.00000006</v>
      </c>
      <c r="AB577">
        <v>432000000</v>
      </c>
      <c r="AC577">
        <v>441599999.99999994</v>
      </c>
      <c r="AD577">
        <v>451200000</v>
      </c>
      <c r="AE577">
        <v>460800000</v>
      </c>
      <c r="AF577">
        <v>470400000.00000006</v>
      </c>
      <c r="AG577">
        <v>480000000</v>
      </c>
      <c r="AH577">
        <v>489599999.99999994</v>
      </c>
      <c r="AI577">
        <v>499200000</v>
      </c>
      <c r="AJ577">
        <v>508800000</v>
      </c>
      <c r="AK577">
        <v>518400000.00000006</v>
      </c>
      <c r="AL577">
        <v>528000000</v>
      </c>
      <c r="AM577">
        <v>537600000</v>
      </c>
      <c r="AN577">
        <v>547200000</v>
      </c>
      <c r="AO577">
        <v>556800000</v>
      </c>
      <c r="AP577">
        <v>566400000</v>
      </c>
      <c r="AQ577">
        <v>576000000</v>
      </c>
      <c r="AR577">
        <v>585600000</v>
      </c>
      <c r="AS577">
        <v>595200000</v>
      </c>
      <c r="AT577">
        <v>604800000</v>
      </c>
      <c r="AU577">
        <v>614400000</v>
      </c>
      <c r="AV577">
        <v>624000000</v>
      </c>
      <c r="AW577">
        <v>633600000</v>
      </c>
      <c r="AX577">
        <v>643200000</v>
      </c>
      <c r="AY577">
        <v>652800000</v>
      </c>
      <c r="AZ577">
        <v>662400000</v>
      </c>
      <c r="BA577">
        <v>672000000</v>
      </c>
    </row>
    <row r="578" spans="1:53" x14ac:dyDescent="0.25">
      <c r="A578" t="s">
        <v>4</v>
      </c>
      <c r="B578" t="s">
        <v>625</v>
      </c>
      <c r="C578">
        <v>0</v>
      </c>
      <c r="D578">
        <v>192000000</v>
      </c>
      <c r="E578">
        <v>201600000</v>
      </c>
      <c r="F578">
        <v>211200000.00000003</v>
      </c>
      <c r="G578">
        <v>220799999.99999997</v>
      </c>
      <c r="H578">
        <v>230400000</v>
      </c>
      <c r="I578">
        <v>240000000</v>
      </c>
      <c r="J578">
        <v>249600000</v>
      </c>
      <c r="K578">
        <v>259200000.00000003</v>
      </c>
      <c r="L578">
        <v>268800000</v>
      </c>
      <c r="M578">
        <v>278400000</v>
      </c>
      <c r="N578">
        <v>288000000</v>
      </c>
      <c r="O578">
        <v>297600000</v>
      </c>
      <c r="P578">
        <v>307200000</v>
      </c>
      <c r="Q578">
        <v>316800000</v>
      </c>
      <c r="R578">
        <v>326400000</v>
      </c>
      <c r="S578">
        <v>336000000</v>
      </c>
      <c r="T578">
        <v>345600000</v>
      </c>
      <c r="U578">
        <v>355200000</v>
      </c>
      <c r="V578">
        <v>364800000</v>
      </c>
      <c r="W578">
        <v>374400000</v>
      </c>
      <c r="X578">
        <v>384000000</v>
      </c>
      <c r="Y578">
        <v>393599999.99999994</v>
      </c>
      <c r="Z578">
        <v>403200000</v>
      </c>
      <c r="AA578">
        <v>412800000</v>
      </c>
      <c r="AB578">
        <v>422400000.00000006</v>
      </c>
      <c r="AC578">
        <v>432000000</v>
      </c>
      <c r="AD578">
        <v>441599999.99999994</v>
      </c>
      <c r="AE578">
        <v>451200000</v>
      </c>
      <c r="AF578">
        <v>460800000</v>
      </c>
      <c r="AG578">
        <v>470400000.00000006</v>
      </c>
      <c r="AH578">
        <v>480000000</v>
      </c>
      <c r="AI578">
        <v>489599999.99999994</v>
      </c>
      <c r="AJ578">
        <v>499200000</v>
      </c>
      <c r="AK578">
        <v>508800000</v>
      </c>
      <c r="AL578">
        <v>518400000.00000006</v>
      </c>
      <c r="AM578">
        <v>528000000</v>
      </c>
      <c r="AN578">
        <v>537600000</v>
      </c>
      <c r="AO578">
        <v>547200000</v>
      </c>
      <c r="AP578">
        <v>556800000</v>
      </c>
      <c r="AQ578">
        <v>566400000</v>
      </c>
      <c r="AR578">
        <v>576000000</v>
      </c>
      <c r="AS578">
        <v>585600000</v>
      </c>
      <c r="AT578">
        <v>595200000</v>
      </c>
      <c r="AU578">
        <v>604800000</v>
      </c>
      <c r="AV578">
        <v>614400000</v>
      </c>
      <c r="AW578">
        <v>624000000</v>
      </c>
      <c r="AX578">
        <v>633600000</v>
      </c>
      <c r="AY578">
        <v>643200000</v>
      </c>
      <c r="AZ578">
        <v>652800000</v>
      </c>
      <c r="BA578">
        <v>662400000</v>
      </c>
    </row>
    <row r="579" spans="1:53" x14ac:dyDescent="0.25">
      <c r="A579" t="s">
        <v>5</v>
      </c>
      <c r="B579" t="s">
        <v>625</v>
      </c>
      <c r="C579">
        <v>1.0612E-3</v>
      </c>
      <c r="D579">
        <v>1.101E-3</v>
      </c>
      <c r="E579">
        <v>1.2587E-3</v>
      </c>
      <c r="F579">
        <v>1.4672999999999999E-3</v>
      </c>
      <c r="G579">
        <v>1.7051999999999998E-3</v>
      </c>
      <c r="H579">
        <v>1.9618000000000001E-3</v>
      </c>
      <c r="I579">
        <v>2.2304E-3</v>
      </c>
      <c r="J579">
        <v>2.5066999999999997E-3</v>
      </c>
      <c r="K579">
        <v>2.7875999999999999E-3</v>
      </c>
      <c r="L579">
        <v>3.0710999999999998E-3</v>
      </c>
      <c r="M579">
        <v>3.3555999999999998E-3</v>
      </c>
      <c r="N579">
        <v>3.6397999999999999E-3</v>
      </c>
      <c r="O579">
        <v>3.9229999999999994E-3</v>
      </c>
      <c r="P579">
        <v>4.2044999999999999E-3</v>
      </c>
      <c r="Q579">
        <v>4.4837999999999996E-3</v>
      </c>
      <c r="R579">
        <v>4.7605999999999994E-3</v>
      </c>
      <c r="S579">
        <v>5.0346999999999996E-3</v>
      </c>
      <c r="T579">
        <v>5.3057999999999994E-3</v>
      </c>
      <c r="U579">
        <v>5.5737999999999994E-3</v>
      </c>
      <c r="V579">
        <v>5.8386999999999996E-3</v>
      </c>
      <c r="W579">
        <v>6.1002999999999995E-3</v>
      </c>
      <c r="X579">
        <v>6.3587999999999995E-3</v>
      </c>
      <c r="Y579">
        <v>6.6140000000000001E-3</v>
      </c>
      <c r="Z579">
        <v>6.8659999999999997E-3</v>
      </c>
      <c r="AA579">
        <v>7.1147999999999992E-3</v>
      </c>
      <c r="AB579">
        <v>7.3604999999999999E-3</v>
      </c>
      <c r="AC579">
        <v>7.6030999999999998E-3</v>
      </c>
      <c r="AD579">
        <v>7.8425999999999999E-3</v>
      </c>
      <c r="AE579">
        <v>8.0790999999999988E-3</v>
      </c>
      <c r="AF579">
        <v>8.3126999999999993E-3</v>
      </c>
      <c r="AG579">
        <v>8.5433999999999996E-3</v>
      </c>
      <c r="AH579">
        <v>8.7712999999999992E-3</v>
      </c>
      <c r="AI579">
        <v>8.9964999999999993E-3</v>
      </c>
      <c r="AJ579">
        <v>9.2189000000000004E-3</v>
      </c>
      <c r="AK579">
        <v>9.4386999999999995E-3</v>
      </c>
      <c r="AL579">
        <v>9.6559999999999997E-3</v>
      </c>
      <c r="AM579">
        <v>9.8706999999999996E-3</v>
      </c>
      <c r="AN579">
        <v>1.0083E-2</v>
      </c>
      <c r="AO579">
        <v>1.0292899999999999E-2</v>
      </c>
      <c r="AP579">
        <v>1.0500499999999999E-2</v>
      </c>
      <c r="AQ579">
        <v>1.07058E-2</v>
      </c>
      <c r="AR579">
        <v>1.09088E-2</v>
      </c>
      <c r="AS579">
        <v>1.11097E-2</v>
      </c>
      <c r="AT579">
        <v>1.1308499999999999E-2</v>
      </c>
      <c r="AU579">
        <v>1.1505099999999999E-2</v>
      </c>
      <c r="AV579">
        <v>1.16998E-2</v>
      </c>
      <c r="AW579">
        <v>1.18925E-2</v>
      </c>
      <c r="AX579">
        <v>1.2083199999999999E-2</v>
      </c>
      <c r="AY579">
        <v>1.2272099999999999E-2</v>
      </c>
      <c r="AZ579">
        <v>1.2459099999999999E-2</v>
      </c>
      <c r="BA579">
        <v>1.26444E-2</v>
      </c>
    </row>
    <row r="580" spans="1:53" x14ac:dyDescent="0.25">
      <c r="A580" t="s">
        <v>2</v>
      </c>
      <c r="B580" t="s">
        <v>626</v>
      </c>
      <c r="C580">
        <v>20000000</v>
      </c>
      <c r="D580">
        <v>21000000</v>
      </c>
      <c r="E580">
        <v>22000000</v>
      </c>
      <c r="F580">
        <v>23000000</v>
      </c>
      <c r="G580">
        <v>24000000</v>
      </c>
      <c r="H580">
        <v>25000000</v>
      </c>
      <c r="I580">
        <v>26000000</v>
      </c>
      <c r="J580">
        <v>27000000</v>
      </c>
      <c r="K580">
        <v>28000000</v>
      </c>
      <c r="L580">
        <v>29000000</v>
      </c>
      <c r="M580">
        <v>30000000</v>
      </c>
      <c r="N580">
        <v>31000000</v>
      </c>
      <c r="O580">
        <v>32000000</v>
      </c>
      <c r="P580">
        <v>33000000</v>
      </c>
      <c r="Q580">
        <v>34000000</v>
      </c>
      <c r="R580">
        <v>35000000</v>
      </c>
      <c r="S580">
        <v>36000000</v>
      </c>
      <c r="T580">
        <v>37000000</v>
      </c>
      <c r="U580">
        <v>38000000</v>
      </c>
      <c r="V580">
        <v>39000000</v>
      </c>
      <c r="W580">
        <v>40000000</v>
      </c>
      <c r="X580">
        <v>41000000</v>
      </c>
      <c r="Y580">
        <v>42000000</v>
      </c>
      <c r="Z580">
        <v>43000000</v>
      </c>
      <c r="AA580">
        <v>44000000</v>
      </c>
      <c r="AB580">
        <v>45000000</v>
      </c>
      <c r="AC580">
        <v>46000000</v>
      </c>
      <c r="AD580">
        <v>47000000</v>
      </c>
      <c r="AE580">
        <v>48000000</v>
      </c>
      <c r="AF580">
        <v>49000000</v>
      </c>
      <c r="AG580">
        <v>50000000</v>
      </c>
      <c r="AH580">
        <v>51000000</v>
      </c>
      <c r="AI580">
        <v>52000000</v>
      </c>
      <c r="AJ580">
        <v>53000000</v>
      </c>
      <c r="AK580">
        <v>54000000</v>
      </c>
      <c r="AL580">
        <v>55000000</v>
      </c>
      <c r="AM580">
        <v>56000000</v>
      </c>
      <c r="AN580">
        <v>57000000</v>
      </c>
      <c r="AO580">
        <v>58000000</v>
      </c>
      <c r="AP580">
        <v>59000000</v>
      </c>
      <c r="AQ580">
        <v>60000000</v>
      </c>
      <c r="AR580">
        <v>61000000</v>
      </c>
      <c r="AS580">
        <v>62000000</v>
      </c>
      <c r="AT580">
        <v>63000000</v>
      </c>
      <c r="AU580">
        <v>64000000</v>
      </c>
      <c r="AV580">
        <v>65000000</v>
      </c>
      <c r="AW580">
        <v>66000000</v>
      </c>
      <c r="AX580">
        <v>67000000</v>
      </c>
      <c r="AY580">
        <v>68000000</v>
      </c>
      <c r="AZ580">
        <v>69000000</v>
      </c>
      <c r="BA580">
        <v>70000000</v>
      </c>
    </row>
    <row r="581" spans="1:53" x14ac:dyDescent="0.25">
      <c r="A581" t="s">
        <v>4</v>
      </c>
      <c r="B581" t="s">
        <v>626</v>
      </c>
      <c r="C581">
        <v>0</v>
      </c>
      <c r="D581">
        <v>20000000</v>
      </c>
      <c r="E581">
        <v>21000000</v>
      </c>
      <c r="F581">
        <v>22000000</v>
      </c>
      <c r="G581">
        <v>23000000</v>
      </c>
      <c r="H581">
        <v>24000000</v>
      </c>
      <c r="I581">
        <v>25000000</v>
      </c>
      <c r="J581">
        <v>26000000</v>
      </c>
      <c r="K581">
        <v>27000000</v>
      </c>
      <c r="L581">
        <v>28000000</v>
      </c>
      <c r="M581">
        <v>29000000</v>
      </c>
      <c r="N581">
        <v>30000000</v>
      </c>
      <c r="O581">
        <v>31000000</v>
      </c>
      <c r="P581">
        <v>32000000</v>
      </c>
      <c r="Q581">
        <v>33000000</v>
      </c>
      <c r="R581">
        <v>34000000</v>
      </c>
      <c r="S581">
        <v>35000000</v>
      </c>
      <c r="T581">
        <v>36000000</v>
      </c>
      <c r="U581">
        <v>37000000</v>
      </c>
      <c r="V581">
        <v>38000000</v>
      </c>
      <c r="W581">
        <v>39000000</v>
      </c>
      <c r="X581">
        <v>40000000</v>
      </c>
      <c r="Y581">
        <v>41000000</v>
      </c>
      <c r="Z581">
        <v>42000000</v>
      </c>
      <c r="AA581">
        <v>43000000</v>
      </c>
      <c r="AB581">
        <v>44000000</v>
      </c>
      <c r="AC581">
        <v>45000000</v>
      </c>
      <c r="AD581">
        <v>46000000</v>
      </c>
      <c r="AE581">
        <v>47000000</v>
      </c>
      <c r="AF581">
        <v>48000000</v>
      </c>
      <c r="AG581">
        <v>49000000</v>
      </c>
      <c r="AH581">
        <v>50000000</v>
      </c>
      <c r="AI581">
        <v>51000000</v>
      </c>
      <c r="AJ581">
        <v>52000000</v>
      </c>
      <c r="AK581">
        <v>53000000</v>
      </c>
      <c r="AL581">
        <v>54000000</v>
      </c>
      <c r="AM581">
        <v>55000000</v>
      </c>
      <c r="AN581">
        <v>56000000</v>
      </c>
      <c r="AO581">
        <v>57000000</v>
      </c>
      <c r="AP581">
        <v>58000000</v>
      </c>
      <c r="AQ581">
        <v>59000000</v>
      </c>
      <c r="AR581">
        <v>60000000</v>
      </c>
      <c r="AS581">
        <v>61000000</v>
      </c>
      <c r="AT581">
        <v>62000000</v>
      </c>
      <c r="AU581">
        <v>63000000</v>
      </c>
      <c r="AV581">
        <v>64000000</v>
      </c>
      <c r="AW581">
        <v>65000000</v>
      </c>
      <c r="AX581">
        <v>66000000</v>
      </c>
      <c r="AY581">
        <v>67000000</v>
      </c>
      <c r="AZ581">
        <v>68000000</v>
      </c>
      <c r="BA581">
        <v>69000000</v>
      </c>
    </row>
    <row r="582" spans="1:53" x14ac:dyDescent="0.25">
      <c r="A582" t="s">
        <v>5</v>
      </c>
      <c r="B582" t="s">
        <v>626</v>
      </c>
      <c r="C582">
        <v>5.1780999999999997E-3</v>
      </c>
      <c r="D582">
        <v>5.2708E-3</v>
      </c>
      <c r="E582">
        <v>5.6375000000000001E-3</v>
      </c>
      <c r="F582">
        <v>6.1225999999999997E-3</v>
      </c>
      <c r="G582">
        <v>6.6760999999999999E-3</v>
      </c>
      <c r="H582">
        <v>7.2728999999999997E-3</v>
      </c>
      <c r="I582">
        <v>7.8975999999999994E-3</v>
      </c>
      <c r="J582">
        <v>8.5401000000000001E-3</v>
      </c>
      <c r="K582">
        <v>9.1935999999999997E-3</v>
      </c>
      <c r="L582">
        <v>9.8528999999999995E-3</v>
      </c>
      <c r="M582">
        <v>1.05144E-2</v>
      </c>
      <c r="N582">
        <v>1.11755E-2</v>
      </c>
      <c r="O582">
        <v>1.18341E-2</v>
      </c>
      <c r="P582">
        <v>1.24888E-2</v>
      </c>
      <c r="Q582">
        <v>1.3138499999999999E-2</v>
      </c>
      <c r="R582">
        <v>1.3782299999999999E-2</v>
      </c>
      <c r="S582">
        <v>1.4419699999999999E-2</v>
      </c>
      <c r="T582">
        <v>1.50502E-2</v>
      </c>
      <c r="U582">
        <v>1.5673599999999999E-2</v>
      </c>
      <c r="V582">
        <v>1.6289599999999998E-2</v>
      </c>
      <c r="W582">
        <v>1.6898199999999999E-2</v>
      </c>
      <c r="X582">
        <v>1.7499299999999999E-2</v>
      </c>
      <c r="Y582">
        <v>1.8092899999999999E-2</v>
      </c>
      <c r="Z582">
        <v>1.8678999999999998E-2</v>
      </c>
      <c r="AA582">
        <v>1.9257699999999999E-2</v>
      </c>
      <c r="AB582">
        <v>1.9829099999999999E-2</v>
      </c>
      <c r="AC582">
        <v>2.03932E-2</v>
      </c>
      <c r="AD582">
        <v>2.0950299999999998E-2</v>
      </c>
      <c r="AE582">
        <v>2.1500399999999999E-2</v>
      </c>
      <c r="AF582">
        <v>2.2043699999999999E-2</v>
      </c>
      <c r="AG582">
        <v>2.2580299999999998E-2</v>
      </c>
      <c r="AH582">
        <v>2.31104E-2</v>
      </c>
      <c r="AI582">
        <v>2.3633999999999999E-2</v>
      </c>
      <c r="AJ582">
        <v>2.41514E-2</v>
      </c>
      <c r="AK582">
        <v>2.4662699999999999E-2</v>
      </c>
      <c r="AL582">
        <v>2.51679E-2</v>
      </c>
      <c r="AM582">
        <v>2.56674E-2</v>
      </c>
      <c r="AN582">
        <v>2.61611E-2</v>
      </c>
      <c r="AO582">
        <v>2.6649299999999997E-2</v>
      </c>
      <c r="AP582">
        <v>2.7132E-2</v>
      </c>
      <c r="AQ582">
        <v>2.7609499999999999E-2</v>
      </c>
      <c r="AR582">
        <v>2.8081699999999998E-2</v>
      </c>
      <c r="AS582">
        <v>2.8548899999999999E-2</v>
      </c>
      <c r="AT582">
        <v>2.9011199999999997E-2</v>
      </c>
      <c r="AU582">
        <v>2.9468599999999998E-2</v>
      </c>
      <c r="AV582">
        <v>2.9921399999999997E-2</v>
      </c>
      <c r="AW582">
        <v>3.0369499999999997E-2</v>
      </c>
      <c r="AX582">
        <v>3.0813199999999999E-2</v>
      </c>
      <c r="AY582">
        <v>3.1252499999999996E-2</v>
      </c>
      <c r="AZ582">
        <v>3.1687399999999998E-2</v>
      </c>
      <c r="BA582">
        <v>3.21182E-2</v>
      </c>
    </row>
    <row r="583" spans="1:53" x14ac:dyDescent="0.25">
      <c r="A583" t="s">
        <v>2</v>
      </c>
      <c r="B583" t="s">
        <v>627</v>
      </c>
      <c r="C583">
        <v>20000000</v>
      </c>
      <c r="D583">
        <v>21000000</v>
      </c>
      <c r="E583">
        <v>22000000</v>
      </c>
      <c r="F583">
        <v>23000000</v>
      </c>
      <c r="G583">
        <v>24000000</v>
      </c>
      <c r="H583">
        <v>25000000</v>
      </c>
      <c r="I583">
        <v>26000000</v>
      </c>
      <c r="J583">
        <v>27000000</v>
      </c>
      <c r="K583">
        <v>28000000</v>
      </c>
      <c r="L583">
        <v>29000000</v>
      </c>
      <c r="M583">
        <v>30000000</v>
      </c>
      <c r="N583">
        <v>31000000</v>
      </c>
      <c r="O583">
        <v>32000000</v>
      </c>
      <c r="P583">
        <v>33000000</v>
      </c>
      <c r="Q583">
        <v>34000000</v>
      </c>
      <c r="R583">
        <v>35000000</v>
      </c>
      <c r="S583">
        <v>36000000</v>
      </c>
      <c r="T583">
        <v>37000000</v>
      </c>
      <c r="U583">
        <v>38000000</v>
      </c>
      <c r="V583">
        <v>39000000</v>
      </c>
      <c r="W583">
        <v>40000000</v>
      </c>
      <c r="X583">
        <v>41000000</v>
      </c>
      <c r="Y583">
        <v>42000000</v>
      </c>
      <c r="Z583">
        <v>43000000</v>
      </c>
      <c r="AA583">
        <v>44000000</v>
      </c>
      <c r="AB583">
        <v>45000000</v>
      </c>
      <c r="AC583">
        <v>46000000</v>
      </c>
      <c r="AD583">
        <v>47000000</v>
      </c>
      <c r="AE583">
        <v>48000000</v>
      </c>
      <c r="AF583">
        <v>49000000</v>
      </c>
      <c r="AG583">
        <v>50000000</v>
      </c>
      <c r="AH583">
        <v>51000000</v>
      </c>
      <c r="AI583">
        <v>52000000</v>
      </c>
      <c r="AJ583">
        <v>53000000</v>
      </c>
      <c r="AK583">
        <v>54000000</v>
      </c>
      <c r="AL583">
        <v>55000000</v>
      </c>
      <c r="AM583">
        <v>56000000</v>
      </c>
      <c r="AN583">
        <v>57000000</v>
      </c>
      <c r="AO583">
        <v>58000000</v>
      </c>
      <c r="AP583">
        <v>59000000</v>
      </c>
      <c r="AQ583">
        <v>60000000</v>
      </c>
      <c r="AR583">
        <v>61000000</v>
      </c>
      <c r="AS583">
        <v>62000000</v>
      </c>
      <c r="AT583">
        <v>63000000</v>
      </c>
      <c r="AU583">
        <v>64000000</v>
      </c>
      <c r="AV583">
        <v>65000000</v>
      </c>
      <c r="AW583">
        <v>66000000</v>
      </c>
      <c r="AX583">
        <v>67000000</v>
      </c>
      <c r="AY583">
        <v>68000000</v>
      </c>
      <c r="AZ583">
        <v>69000000</v>
      </c>
      <c r="BA583">
        <v>70000000</v>
      </c>
    </row>
    <row r="584" spans="1:53" x14ac:dyDescent="0.25">
      <c r="A584" t="s">
        <v>4</v>
      </c>
      <c r="B584" t="s">
        <v>627</v>
      </c>
      <c r="C584">
        <v>0</v>
      </c>
      <c r="D584">
        <v>20000000</v>
      </c>
      <c r="E584">
        <v>21000000</v>
      </c>
      <c r="F584">
        <v>22000000</v>
      </c>
      <c r="G584">
        <v>23000000</v>
      </c>
      <c r="H584">
        <v>24000000</v>
      </c>
      <c r="I584">
        <v>25000000</v>
      </c>
      <c r="J584">
        <v>26000000</v>
      </c>
      <c r="K584">
        <v>27000000</v>
      </c>
      <c r="L584">
        <v>28000000</v>
      </c>
      <c r="M584">
        <v>29000000</v>
      </c>
      <c r="N584">
        <v>30000000</v>
      </c>
      <c r="O584">
        <v>31000000</v>
      </c>
      <c r="P584">
        <v>32000000</v>
      </c>
      <c r="Q584">
        <v>33000000</v>
      </c>
      <c r="R584">
        <v>34000000</v>
      </c>
      <c r="S584">
        <v>35000000</v>
      </c>
      <c r="T584">
        <v>36000000</v>
      </c>
      <c r="U584">
        <v>37000000</v>
      </c>
      <c r="V584">
        <v>38000000</v>
      </c>
      <c r="W584">
        <v>39000000</v>
      </c>
      <c r="X584">
        <v>40000000</v>
      </c>
      <c r="Y584">
        <v>41000000</v>
      </c>
      <c r="Z584">
        <v>42000000</v>
      </c>
      <c r="AA584">
        <v>43000000</v>
      </c>
      <c r="AB584">
        <v>44000000</v>
      </c>
      <c r="AC584">
        <v>45000000</v>
      </c>
      <c r="AD584">
        <v>46000000</v>
      </c>
      <c r="AE584">
        <v>47000000</v>
      </c>
      <c r="AF584">
        <v>48000000</v>
      </c>
      <c r="AG584">
        <v>49000000</v>
      </c>
      <c r="AH584">
        <v>50000000</v>
      </c>
      <c r="AI584">
        <v>51000000</v>
      </c>
      <c r="AJ584">
        <v>52000000</v>
      </c>
      <c r="AK584">
        <v>53000000</v>
      </c>
      <c r="AL584">
        <v>54000000</v>
      </c>
      <c r="AM584">
        <v>55000000</v>
      </c>
      <c r="AN584">
        <v>56000000</v>
      </c>
      <c r="AO584">
        <v>57000000</v>
      </c>
      <c r="AP584">
        <v>58000000</v>
      </c>
      <c r="AQ584">
        <v>59000000</v>
      </c>
      <c r="AR584">
        <v>60000000</v>
      </c>
      <c r="AS584">
        <v>61000000</v>
      </c>
      <c r="AT584">
        <v>62000000</v>
      </c>
      <c r="AU584">
        <v>63000000</v>
      </c>
      <c r="AV584">
        <v>64000000</v>
      </c>
      <c r="AW584">
        <v>65000000</v>
      </c>
      <c r="AX584">
        <v>66000000</v>
      </c>
      <c r="AY584">
        <v>67000000</v>
      </c>
      <c r="AZ584">
        <v>68000000</v>
      </c>
      <c r="BA584">
        <v>69000000</v>
      </c>
    </row>
    <row r="585" spans="1:53" x14ac:dyDescent="0.25">
      <c r="A585" t="s">
        <v>5</v>
      </c>
      <c r="B585" t="s">
        <v>627</v>
      </c>
      <c r="C585">
        <v>1.0490599999999999E-2</v>
      </c>
      <c r="D585">
        <v>1.0552499999999999E-2</v>
      </c>
      <c r="E585">
        <v>1.0797299999999999E-2</v>
      </c>
      <c r="F585">
        <v>1.11211E-2</v>
      </c>
      <c r="G585">
        <v>1.14906E-2</v>
      </c>
      <c r="H585">
        <v>1.1888899999999999E-2</v>
      </c>
      <c r="I585">
        <v>1.23059E-2</v>
      </c>
      <c r="J585">
        <v>1.2734799999999999E-2</v>
      </c>
      <c r="K585">
        <v>1.3170999999999999E-2</v>
      </c>
      <c r="L585">
        <v>1.3611099999999999E-2</v>
      </c>
      <c r="M585">
        <v>1.40527E-2</v>
      </c>
      <c r="N585">
        <v>1.4494E-2</v>
      </c>
      <c r="O585">
        <v>1.49336E-2</v>
      </c>
      <c r="P585">
        <v>1.5370699999999999E-2</v>
      </c>
      <c r="Q585">
        <v>1.58043E-2</v>
      </c>
      <c r="R585">
        <v>1.6234099999999998E-2</v>
      </c>
      <c r="S585">
        <v>1.66596E-2</v>
      </c>
      <c r="T585">
        <v>1.7080499999999998E-2</v>
      </c>
      <c r="U585">
        <v>1.7496599999999998E-2</v>
      </c>
      <c r="V585">
        <v>1.7907799999999998E-2</v>
      </c>
      <c r="W585">
        <v>1.8314E-2</v>
      </c>
      <c r="X585">
        <v>1.8715300000000001E-2</v>
      </c>
      <c r="Y585">
        <v>1.91115E-2</v>
      </c>
      <c r="Z585">
        <v>1.9502699999999998E-2</v>
      </c>
      <c r="AA585">
        <v>1.9889E-2</v>
      </c>
      <c r="AB585">
        <v>2.0270399999999997E-2</v>
      </c>
      <c r="AC585">
        <v>2.0646999999999999E-2</v>
      </c>
      <c r="AD585">
        <v>2.10189E-2</v>
      </c>
      <c r="AE585">
        <v>2.1386099999999998E-2</v>
      </c>
      <c r="AF585">
        <v>2.1748799999999999E-2</v>
      </c>
      <c r="AG585">
        <v>2.2106999999999998E-2</v>
      </c>
      <c r="AH585">
        <v>2.24608E-2</v>
      </c>
      <c r="AI585">
        <v>2.2810299999999999E-2</v>
      </c>
      <c r="AJ585">
        <v>2.3155699999999998E-2</v>
      </c>
      <c r="AK585">
        <v>2.3496899999999998E-2</v>
      </c>
      <c r="AL585">
        <v>2.38342E-2</v>
      </c>
      <c r="AM585">
        <v>2.4167599999999997E-2</v>
      </c>
      <c r="AN585">
        <v>2.44972E-2</v>
      </c>
      <c r="AO585">
        <v>2.4823099999999997E-2</v>
      </c>
      <c r="AP585">
        <v>2.5145299999999999E-2</v>
      </c>
      <c r="AQ585">
        <v>2.5464000000000001E-2</v>
      </c>
      <c r="AR585">
        <v>2.5779199999999999E-2</v>
      </c>
      <c r="AS585">
        <v>2.6091099999999999E-2</v>
      </c>
      <c r="AT585">
        <v>2.6399699999999998E-2</v>
      </c>
      <c r="AU585">
        <v>2.6705E-2</v>
      </c>
      <c r="AV585">
        <v>2.7007199999999999E-2</v>
      </c>
      <c r="AW585">
        <v>2.7306399999999998E-2</v>
      </c>
      <c r="AX585">
        <v>2.7602499999999999E-2</v>
      </c>
      <c r="AY585">
        <v>2.7895799999999998E-2</v>
      </c>
      <c r="AZ585">
        <v>2.8186099999999999E-2</v>
      </c>
      <c r="BA585">
        <v>2.8473699999999998E-2</v>
      </c>
    </row>
    <row r="586" spans="1:53" x14ac:dyDescent="0.25">
      <c r="A586" t="s">
        <v>2</v>
      </c>
      <c r="B586" t="s">
        <v>628</v>
      </c>
      <c r="C586">
        <v>268000000</v>
      </c>
      <c r="D586">
        <v>281400000</v>
      </c>
      <c r="E586">
        <v>294800000</v>
      </c>
      <c r="F586">
        <v>308200000</v>
      </c>
      <c r="G586">
        <v>321600000</v>
      </c>
      <c r="H586">
        <v>335000000</v>
      </c>
      <c r="I586">
        <v>348400000</v>
      </c>
      <c r="J586">
        <v>361800000</v>
      </c>
      <c r="K586">
        <v>375200000</v>
      </c>
      <c r="L586">
        <v>388600000</v>
      </c>
      <c r="M586">
        <v>402000000</v>
      </c>
      <c r="N586">
        <v>415400000</v>
      </c>
      <c r="O586">
        <v>428800000</v>
      </c>
      <c r="P586">
        <v>442200000</v>
      </c>
      <c r="Q586">
        <v>455600000</v>
      </c>
      <c r="R586">
        <v>469000000</v>
      </c>
      <c r="S586">
        <v>482400000</v>
      </c>
      <c r="T586">
        <v>495800000</v>
      </c>
      <c r="U586">
        <v>509200000</v>
      </c>
      <c r="V586">
        <v>522600000</v>
      </c>
      <c r="W586">
        <v>536000000</v>
      </c>
      <c r="X586">
        <v>549400000</v>
      </c>
      <c r="Y586">
        <v>562800000</v>
      </c>
      <c r="Z586">
        <v>576200000</v>
      </c>
      <c r="AA586">
        <v>589600000</v>
      </c>
      <c r="AB586">
        <v>603000000</v>
      </c>
      <c r="AC586">
        <v>616400000</v>
      </c>
      <c r="AD586">
        <v>629800000</v>
      </c>
      <c r="AE586">
        <v>643200000</v>
      </c>
      <c r="AF586">
        <v>656600000</v>
      </c>
      <c r="AG586">
        <v>670000000</v>
      </c>
      <c r="AH586">
        <v>683400000</v>
      </c>
      <c r="AI586">
        <v>696800000</v>
      </c>
      <c r="AJ586">
        <v>710200000</v>
      </c>
      <c r="AK586">
        <v>723600000</v>
      </c>
      <c r="AL586">
        <v>737000000</v>
      </c>
      <c r="AM586">
        <v>750400000</v>
      </c>
      <c r="AN586">
        <v>763800000</v>
      </c>
      <c r="AO586">
        <v>777200000</v>
      </c>
      <c r="AP586">
        <v>790600000</v>
      </c>
      <c r="AQ586">
        <v>804000000</v>
      </c>
      <c r="AR586">
        <v>817400000</v>
      </c>
      <c r="AS586">
        <v>830800000</v>
      </c>
      <c r="AT586">
        <v>844200000</v>
      </c>
      <c r="AU586">
        <v>857600000</v>
      </c>
      <c r="AV586">
        <v>871000000</v>
      </c>
      <c r="AW586">
        <v>884400000</v>
      </c>
      <c r="AX586">
        <v>897800000</v>
      </c>
      <c r="AY586">
        <v>911200000</v>
      </c>
      <c r="AZ586">
        <v>924600000</v>
      </c>
      <c r="BA586">
        <v>938000000</v>
      </c>
    </row>
    <row r="587" spans="1:53" x14ac:dyDescent="0.25">
      <c r="A587" t="s">
        <v>4</v>
      </c>
      <c r="B587" t="s">
        <v>628</v>
      </c>
      <c r="C587">
        <v>0</v>
      </c>
      <c r="D587">
        <v>268000000</v>
      </c>
      <c r="E587">
        <v>281400000</v>
      </c>
      <c r="F587">
        <v>294800000</v>
      </c>
      <c r="G587">
        <v>308200000</v>
      </c>
      <c r="H587">
        <v>321600000</v>
      </c>
      <c r="I587">
        <v>335000000</v>
      </c>
      <c r="J587">
        <v>348400000</v>
      </c>
      <c r="K587">
        <v>361800000</v>
      </c>
      <c r="L587">
        <v>375200000</v>
      </c>
      <c r="M587">
        <v>388600000</v>
      </c>
      <c r="N587">
        <v>402000000</v>
      </c>
      <c r="O587">
        <v>415400000</v>
      </c>
      <c r="P587">
        <v>428800000</v>
      </c>
      <c r="Q587">
        <v>442200000</v>
      </c>
      <c r="R587">
        <v>455600000</v>
      </c>
      <c r="S587">
        <v>469000000</v>
      </c>
      <c r="T587">
        <v>482400000</v>
      </c>
      <c r="U587">
        <v>495800000</v>
      </c>
      <c r="V587">
        <v>509200000</v>
      </c>
      <c r="W587">
        <v>522600000</v>
      </c>
      <c r="X587">
        <v>536000000</v>
      </c>
      <c r="Y587">
        <v>549400000</v>
      </c>
      <c r="Z587">
        <v>562800000</v>
      </c>
      <c r="AA587">
        <v>576200000</v>
      </c>
      <c r="AB587">
        <v>589600000</v>
      </c>
      <c r="AC587">
        <v>603000000</v>
      </c>
      <c r="AD587">
        <v>616400000</v>
      </c>
      <c r="AE587">
        <v>629800000</v>
      </c>
      <c r="AF587">
        <v>643200000</v>
      </c>
      <c r="AG587">
        <v>656600000</v>
      </c>
      <c r="AH587">
        <v>670000000</v>
      </c>
      <c r="AI587">
        <v>683400000</v>
      </c>
      <c r="AJ587">
        <v>696800000</v>
      </c>
      <c r="AK587">
        <v>710200000</v>
      </c>
      <c r="AL587">
        <v>723600000</v>
      </c>
      <c r="AM587">
        <v>737000000</v>
      </c>
      <c r="AN587">
        <v>750400000</v>
      </c>
      <c r="AO587">
        <v>763800000</v>
      </c>
      <c r="AP587">
        <v>777200000</v>
      </c>
      <c r="AQ587">
        <v>790600000</v>
      </c>
      <c r="AR587">
        <v>804000000</v>
      </c>
      <c r="AS587">
        <v>817400000</v>
      </c>
      <c r="AT587">
        <v>830800000</v>
      </c>
      <c r="AU587">
        <v>844200000</v>
      </c>
      <c r="AV587">
        <v>857600000</v>
      </c>
      <c r="AW587">
        <v>871000000</v>
      </c>
      <c r="AX587">
        <v>884400000</v>
      </c>
      <c r="AY587">
        <v>897800000</v>
      </c>
      <c r="AZ587">
        <v>911200000</v>
      </c>
      <c r="BA587">
        <v>924600000</v>
      </c>
    </row>
    <row r="588" spans="1:53" x14ac:dyDescent="0.25">
      <c r="A588" t="s">
        <v>5</v>
      </c>
      <c r="B588" t="s">
        <v>628</v>
      </c>
      <c r="C588">
        <v>1.4339999999999999E-3</v>
      </c>
      <c r="D588">
        <v>1.4798999999999999E-3</v>
      </c>
      <c r="E588">
        <v>1.6611E-3</v>
      </c>
      <c r="F588">
        <v>1.9009999999999999E-3</v>
      </c>
      <c r="G588">
        <v>2.1746000000000001E-3</v>
      </c>
      <c r="H588">
        <v>2.4695999999999997E-3</v>
      </c>
      <c r="I588">
        <v>2.7783999999999999E-3</v>
      </c>
      <c r="J588">
        <v>3.0961000000000001E-3</v>
      </c>
      <c r="K588">
        <v>3.4191E-3</v>
      </c>
      <c r="L588">
        <v>3.7449999999999996E-3</v>
      </c>
      <c r="M588">
        <v>4.0720000000000001E-3</v>
      </c>
      <c r="N588">
        <v>4.3988999999999999E-3</v>
      </c>
      <c r="O588">
        <v>4.7244000000000001E-3</v>
      </c>
      <c r="P588">
        <v>5.0480999999999998E-3</v>
      </c>
      <c r="Q588">
        <v>5.3692999999999996E-3</v>
      </c>
      <c r="R588">
        <v>5.6874999999999998E-3</v>
      </c>
      <c r="S588">
        <v>6.0025999999999994E-3</v>
      </c>
      <c r="T588">
        <v>6.3143000000000001E-3</v>
      </c>
      <c r="U588">
        <v>6.6224999999999999E-3</v>
      </c>
      <c r="V588">
        <v>6.927E-3</v>
      </c>
      <c r="W588">
        <v>7.2278999999999998E-3</v>
      </c>
      <c r="X588">
        <v>7.5249999999999996E-3</v>
      </c>
      <c r="Y588">
        <v>7.8184999999999991E-3</v>
      </c>
      <c r="Z588">
        <v>8.1081999999999994E-3</v>
      </c>
      <c r="AA588">
        <v>8.3943000000000004E-3</v>
      </c>
      <c r="AB588">
        <v>8.6768000000000001E-3</v>
      </c>
      <c r="AC588">
        <v>8.9556999999999987E-3</v>
      </c>
      <c r="AD588">
        <v>9.231099999999999E-3</v>
      </c>
      <c r="AE588">
        <v>9.5029999999999993E-3</v>
      </c>
      <c r="AF588">
        <v>9.7716000000000001E-3</v>
      </c>
      <c r="AG588">
        <v>1.00369E-2</v>
      </c>
      <c r="AH588">
        <v>1.02989E-2</v>
      </c>
      <c r="AI588">
        <v>1.0557799999999999E-2</v>
      </c>
      <c r="AJ588">
        <v>1.08135E-2</v>
      </c>
      <c r="AK588">
        <v>1.1066299999999999E-2</v>
      </c>
      <c r="AL588">
        <v>1.1316E-2</v>
      </c>
      <c r="AM588">
        <v>1.1562899999999999E-2</v>
      </c>
      <c r="AN588">
        <v>1.1807E-2</v>
      </c>
      <c r="AO588">
        <v>1.2048399999999999E-2</v>
      </c>
      <c r="AP588">
        <v>1.2286999999999999E-2</v>
      </c>
      <c r="AQ588">
        <v>1.2522999999999999E-2</v>
      </c>
      <c r="AR588">
        <v>1.2756499999999999E-2</v>
      </c>
      <c r="AS588">
        <v>1.29874E-2</v>
      </c>
      <c r="AT588">
        <v>1.3215999999999999E-2</v>
      </c>
      <c r="AU588">
        <v>1.34421E-2</v>
      </c>
      <c r="AV588">
        <v>1.36659E-2</v>
      </c>
      <c r="AW588">
        <v>1.3887499999999999E-2</v>
      </c>
      <c r="AX588">
        <v>1.4106799999999999E-2</v>
      </c>
      <c r="AY588">
        <v>1.4323899999999999E-2</v>
      </c>
      <c r="AZ588">
        <v>1.4539E-2</v>
      </c>
      <c r="BA588">
        <v>1.4751999999999999E-2</v>
      </c>
    </row>
    <row r="589" spans="1:53" x14ac:dyDescent="0.25">
      <c r="A589" t="s">
        <v>2</v>
      </c>
      <c r="B589" t="s">
        <v>629</v>
      </c>
      <c r="C589">
        <v>258200000</v>
      </c>
      <c r="D589">
        <v>271110000</v>
      </c>
      <c r="E589">
        <v>284020000</v>
      </c>
      <c r="F589">
        <v>296930000</v>
      </c>
      <c r="G589">
        <v>309840000</v>
      </c>
      <c r="H589">
        <v>322750000</v>
      </c>
      <c r="I589">
        <v>335660000</v>
      </c>
      <c r="J589">
        <v>348570000</v>
      </c>
      <c r="K589">
        <v>361480000</v>
      </c>
      <c r="L589">
        <v>374390000</v>
      </c>
      <c r="M589">
        <v>387300000</v>
      </c>
      <c r="N589">
        <v>400210000</v>
      </c>
      <c r="O589">
        <v>413120000</v>
      </c>
      <c r="P589">
        <v>426030000</v>
      </c>
      <c r="Q589">
        <v>438940000</v>
      </c>
      <c r="R589">
        <v>451850000</v>
      </c>
      <c r="S589">
        <v>464760000</v>
      </c>
      <c r="T589">
        <v>477670000</v>
      </c>
      <c r="U589">
        <v>490580000</v>
      </c>
      <c r="V589">
        <v>503490000</v>
      </c>
      <c r="W589">
        <v>516400000</v>
      </c>
      <c r="X589">
        <v>529309999.99999994</v>
      </c>
      <c r="Y589">
        <v>542220000</v>
      </c>
      <c r="Z589">
        <v>555130000</v>
      </c>
      <c r="AA589">
        <v>568040000</v>
      </c>
      <c r="AB589">
        <v>580950000</v>
      </c>
      <c r="AC589">
        <v>593860000</v>
      </c>
      <c r="AD589">
        <v>606770000</v>
      </c>
      <c r="AE589">
        <v>619680000</v>
      </c>
      <c r="AF589">
        <v>632590000</v>
      </c>
      <c r="AG589">
        <v>645500000</v>
      </c>
      <c r="AH589">
        <v>658410000</v>
      </c>
      <c r="AI589">
        <v>671320000</v>
      </c>
      <c r="AJ589">
        <v>684230000</v>
      </c>
      <c r="AK589">
        <v>697140000</v>
      </c>
      <c r="AL589">
        <v>710050000</v>
      </c>
      <c r="AM589">
        <v>722960000</v>
      </c>
      <c r="AN589">
        <v>735870000</v>
      </c>
      <c r="AO589">
        <v>748780000</v>
      </c>
      <c r="AP589">
        <v>761690000</v>
      </c>
      <c r="AQ589">
        <v>774600000</v>
      </c>
      <c r="AR589">
        <v>787510000</v>
      </c>
      <c r="AS589">
        <v>800420000</v>
      </c>
      <c r="AT589">
        <v>813330000</v>
      </c>
      <c r="AU589">
        <v>826240000</v>
      </c>
      <c r="AV589">
        <v>839150000</v>
      </c>
      <c r="AW589">
        <v>852060000</v>
      </c>
      <c r="AX589">
        <v>864970000</v>
      </c>
      <c r="AY589">
        <v>877880000</v>
      </c>
      <c r="AZ589">
        <v>890790000</v>
      </c>
      <c r="BA589">
        <v>903700000</v>
      </c>
    </row>
    <row r="590" spans="1:53" x14ac:dyDescent="0.25">
      <c r="A590" t="s">
        <v>4</v>
      </c>
      <c r="B590" t="s">
        <v>629</v>
      </c>
      <c r="C590">
        <v>0</v>
      </c>
      <c r="D590">
        <v>258200000</v>
      </c>
      <c r="E590">
        <v>271110000</v>
      </c>
      <c r="F590">
        <v>284020000</v>
      </c>
      <c r="G590">
        <v>296930000</v>
      </c>
      <c r="H590">
        <v>309840000</v>
      </c>
      <c r="I590">
        <v>322750000</v>
      </c>
      <c r="J590">
        <v>335660000</v>
      </c>
      <c r="K590">
        <v>348570000</v>
      </c>
      <c r="L590">
        <v>361480000</v>
      </c>
      <c r="M590">
        <v>374390000</v>
      </c>
      <c r="N590">
        <v>387300000</v>
      </c>
      <c r="O590">
        <v>400210000</v>
      </c>
      <c r="P590">
        <v>413120000</v>
      </c>
      <c r="Q590">
        <v>426030000</v>
      </c>
      <c r="R590">
        <v>438940000</v>
      </c>
      <c r="S590">
        <v>451850000</v>
      </c>
      <c r="T590">
        <v>464760000</v>
      </c>
      <c r="U590">
        <v>477670000</v>
      </c>
      <c r="V590">
        <v>490580000</v>
      </c>
      <c r="W590">
        <v>503490000</v>
      </c>
      <c r="X590">
        <v>516400000</v>
      </c>
      <c r="Y590">
        <v>529309999.99999994</v>
      </c>
      <c r="Z590">
        <v>542220000</v>
      </c>
      <c r="AA590">
        <v>555130000</v>
      </c>
      <c r="AB590">
        <v>568040000</v>
      </c>
      <c r="AC590">
        <v>580950000</v>
      </c>
      <c r="AD590">
        <v>593860000</v>
      </c>
      <c r="AE590">
        <v>606770000</v>
      </c>
      <c r="AF590">
        <v>619680000</v>
      </c>
      <c r="AG590">
        <v>632590000</v>
      </c>
      <c r="AH590">
        <v>645500000</v>
      </c>
      <c r="AI590">
        <v>658410000</v>
      </c>
      <c r="AJ590">
        <v>671320000</v>
      </c>
      <c r="AK590">
        <v>684230000</v>
      </c>
      <c r="AL590">
        <v>697140000</v>
      </c>
      <c r="AM590">
        <v>710050000</v>
      </c>
      <c r="AN590">
        <v>722960000</v>
      </c>
      <c r="AO590">
        <v>735870000</v>
      </c>
      <c r="AP590">
        <v>748780000</v>
      </c>
      <c r="AQ590">
        <v>761690000</v>
      </c>
      <c r="AR590">
        <v>774600000</v>
      </c>
      <c r="AS590">
        <v>787510000</v>
      </c>
      <c r="AT590">
        <v>800420000</v>
      </c>
      <c r="AU590">
        <v>813330000</v>
      </c>
      <c r="AV590">
        <v>826240000</v>
      </c>
      <c r="AW590">
        <v>839150000</v>
      </c>
      <c r="AX590">
        <v>852060000</v>
      </c>
      <c r="AY590">
        <v>864970000</v>
      </c>
      <c r="AZ590">
        <v>877880000</v>
      </c>
      <c r="BA590">
        <v>890790000</v>
      </c>
    </row>
    <row r="591" spans="1:53" x14ac:dyDescent="0.25">
      <c r="A591" t="s">
        <v>5</v>
      </c>
      <c r="B591" t="s">
        <v>629</v>
      </c>
      <c r="C591">
        <v>1.4494E-3</v>
      </c>
      <c r="D591">
        <v>1.4958999999999999E-3</v>
      </c>
      <c r="E591">
        <v>1.6798E-3</v>
      </c>
      <c r="F591">
        <v>1.9230999999999999E-3</v>
      </c>
      <c r="G591">
        <v>2.2006999999999999E-3</v>
      </c>
      <c r="H591">
        <v>2.5000000000000001E-3</v>
      </c>
      <c r="I591">
        <v>2.8133999999999998E-3</v>
      </c>
      <c r="J591">
        <v>3.1355999999999997E-3</v>
      </c>
      <c r="K591">
        <v>3.4633999999999997E-3</v>
      </c>
      <c r="L591">
        <v>3.7939999999999996E-3</v>
      </c>
      <c r="M591">
        <v>4.1257999999999998E-3</v>
      </c>
      <c r="N591">
        <v>4.4573999999999994E-3</v>
      </c>
      <c r="O591">
        <v>4.7876999999999998E-3</v>
      </c>
      <c r="P591">
        <v>5.1161000000000002E-3</v>
      </c>
      <c r="Q591">
        <v>5.4418999999999995E-3</v>
      </c>
      <c r="R591">
        <v>5.7647999999999996E-3</v>
      </c>
      <c r="S591">
        <v>6.0844999999999996E-3</v>
      </c>
      <c r="T591">
        <v>6.4007999999999999E-3</v>
      </c>
      <c r="U591">
        <v>6.7133999999999996E-3</v>
      </c>
      <c r="V591">
        <v>7.0223999999999998E-3</v>
      </c>
      <c r="W591">
        <v>7.3276000000000001E-3</v>
      </c>
      <c r="X591">
        <v>7.6290999999999998E-3</v>
      </c>
      <c r="Y591">
        <v>7.9267999999999995E-3</v>
      </c>
      <c r="Z591">
        <v>8.2206999999999992E-3</v>
      </c>
      <c r="AA591">
        <v>8.5109999999999995E-3</v>
      </c>
      <c r="AB591">
        <v>8.7975999999999992E-3</v>
      </c>
      <c r="AC591">
        <v>9.0805E-3</v>
      </c>
      <c r="AD591">
        <v>9.3598999999999991E-3</v>
      </c>
      <c r="AE591">
        <v>9.6357999999999999E-3</v>
      </c>
      <c r="AF591">
        <v>9.9083000000000001E-3</v>
      </c>
      <c r="AG591">
        <v>1.0177499999999999E-2</v>
      </c>
      <c r="AH591">
        <v>1.0443299999999999E-2</v>
      </c>
      <c r="AI591">
        <v>1.0705899999999999E-2</v>
      </c>
      <c r="AJ591">
        <v>1.09654E-2</v>
      </c>
      <c r="AK591">
        <v>1.1221799999999999E-2</v>
      </c>
      <c r="AL591">
        <v>1.1475299999999999E-2</v>
      </c>
      <c r="AM591">
        <v>1.17258E-2</v>
      </c>
      <c r="AN591">
        <v>1.1973399999999999E-2</v>
      </c>
      <c r="AO591">
        <v>1.22182E-2</v>
      </c>
      <c r="AP591">
        <v>1.24604E-2</v>
      </c>
      <c r="AQ591">
        <v>1.2699799999999999E-2</v>
      </c>
      <c r="AR591">
        <v>1.2936699999999999E-2</v>
      </c>
      <c r="AS591">
        <v>1.3170999999999999E-2</v>
      </c>
      <c r="AT591">
        <v>1.3402799999999999E-2</v>
      </c>
      <c r="AU591">
        <v>1.36323E-2</v>
      </c>
      <c r="AV591">
        <v>1.38593E-2</v>
      </c>
      <c r="AW591">
        <v>1.4084099999999999E-2</v>
      </c>
      <c r="AX591">
        <v>1.4306599999999999E-2</v>
      </c>
      <c r="AY591">
        <v>1.4526899999999999E-2</v>
      </c>
      <c r="AZ591">
        <v>1.4745099999999999E-2</v>
      </c>
      <c r="BA591">
        <v>1.4961199999999999E-2</v>
      </c>
    </row>
    <row r="592" spans="1:53" x14ac:dyDescent="0.25">
      <c r="A592" t="s">
        <v>2</v>
      </c>
      <c r="B592" t="s">
        <v>630</v>
      </c>
      <c r="C592">
        <v>285000000</v>
      </c>
      <c r="D592">
        <v>299250000</v>
      </c>
      <c r="E592">
        <v>313500000</v>
      </c>
      <c r="F592">
        <v>327750000</v>
      </c>
      <c r="G592">
        <v>342000000</v>
      </c>
      <c r="H592">
        <v>356250000</v>
      </c>
      <c r="I592">
        <v>370500000</v>
      </c>
      <c r="J592">
        <v>384750000</v>
      </c>
      <c r="K592">
        <v>399000000</v>
      </c>
      <c r="L592">
        <v>413250000</v>
      </c>
      <c r="M592">
        <v>427500000</v>
      </c>
      <c r="N592">
        <v>441750000</v>
      </c>
      <c r="O592">
        <v>456000000</v>
      </c>
      <c r="P592">
        <v>470250000</v>
      </c>
      <c r="Q592">
        <v>484500000</v>
      </c>
      <c r="R592">
        <v>498750000</v>
      </c>
      <c r="S592">
        <v>513000000</v>
      </c>
      <c r="T592">
        <v>527250000</v>
      </c>
      <c r="U592">
        <v>541500000</v>
      </c>
      <c r="V592">
        <v>555750000</v>
      </c>
      <c r="W592">
        <v>570000000</v>
      </c>
      <c r="X592">
        <v>584250000</v>
      </c>
      <c r="Y592">
        <v>598500000</v>
      </c>
      <c r="Z592">
        <v>612750000</v>
      </c>
      <c r="AA592">
        <v>627000000</v>
      </c>
      <c r="AB592">
        <v>641250000</v>
      </c>
      <c r="AC592">
        <v>655500000</v>
      </c>
      <c r="AD592">
        <v>669750000</v>
      </c>
      <c r="AE592">
        <v>684000000</v>
      </c>
      <c r="AF592">
        <v>698250000</v>
      </c>
      <c r="AG592">
        <v>712500000</v>
      </c>
      <c r="AH592">
        <v>726750000</v>
      </c>
      <c r="AI592">
        <v>741000000</v>
      </c>
      <c r="AJ592">
        <v>755250000</v>
      </c>
      <c r="AK592">
        <v>769500000</v>
      </c>
      <c r="AL592">
        <v>783750000</v>
      </c>
      <c r="AM592">
        <v>798000000</v>
      </c>
      <c r="AN592">
        <v>812250000</v>
      </c>
      <c r="AO592">
        <v>826500000</v>
      </c>
      <c r="AP592">
        <v>840750000</v>
      </c>
      <c r="AQ592">
        <v>855000000</v>
      </c>
      <c r="AR592">
        <v>869250000</v>
      </c>
      <c r="AS592">
        <v>883500000</v>
      </c>
      <c r="AT592">
        <v>897750000</v>
      </c>
      <c r="AU592">
        <v>912000000</v>
      </c>
      <c r="AV592">
        <v>926250000</v>
      </c>
      <c r="AW592">
        <v>940500000</v>
      </c>
      <c r="AX592">
        <v>954750000</v>
      </c>
      <c r="AY592">
        <v>969000000</v>
      </c>
      <c r="AZ592">
        <v>983250000</v>
      </c>
      <c r="BA592">
        <v>997500000</v>
      </c>
    </row>
    <row r="593" spans="1:53" x14ac:dyDescent="0.25">
      <c r="A593" t="s">
        <v>4</v>
      </c>
      <c r="B593" t="s">
        <v>630</v>
      </c>
      <c r="C593">
        <v>0</v>
      </c>
      <c r="D593">
        <v>285000000</v>
      </c>
      <c r="E593">
        <v>299250000</v>
      </c>
      <c r="F593">
        <v>313500000</v>
      </c>
      <c r="G593">
        <v>327750000</v>
      </c>
      <c r="H593">
        <v>342000000</v>
      </c>
      <c r="I593">
        <v>356250000</v>
      </c>
      <c r="J593">
        <v>370500000</v>
      </c>
      <c r="K593">
        <v>384750000</v>
      </c>
      <c r="L593">
        <v>399000000</v>
      </c>
      <c r="M593">
        <v>413250000</v>
      </c>
      <c r="N593">
        <v>427500000</v>
      </c>
      <c r="O593">
        <v>441750000</v>
      </c>
      <c r="P593">
        <v>456000000</v>
      </c>
      <c r="Q593">
        <v>470250000</v>
      </c>
      <c r="R593">
        <v>484500000</v>
      </c>
      <c r="S593">
        <v>498750000</v>
      </c>
      <c r="T593">
        <v>513000000</v>
      </c>
      <c r="U593">
        <v>527250000</v>
      </c>
      <c r="V593">
        <v>541500000</v>
      </c>
      <c r="W593">
        <v>555750000</v>
      </c>
      <c r="X593">
        <v>570000000</v>
      </c>
      <c r="Y593">
        <v>584250000</v>
      </c>
      <c r="Z593">
        <v>598500000</v>
      </c>
      <c r="AA593">
        <v>612750000</v>
      </c>
      <c r="AB593">
        <v>627000000</v>
      </c>
      <c r="AC593">
        <v>641250000</v>
      </c>
      <c r="AD593">
        <v>655500000</v>
      </c>
      <c r="AE593">
        <v>669750000</v>
      </c>
      <c r="AF593">
        <v>684000000</v>
      </c>
      <c r="AG593">
        <v>698250000</v>
      </c>
      <c r="AH593">
        <v>712500000</v>
      </c>
      <c r="AI593">
        <v>726750000</v>
      </c>
      <c r="AJ593">
        <v>741000000</v>
      </c>
      <c r="AK593">
        <v>755250000</v>
      </c>
      <c r="AL593">
        <v>769500000</v>
      </c>
      <c r="AM593">
        <v>783750000</v>
      </c>
      <c r="AN593">
        <v>798000000</v>
      </c>
      <c r="AO593">
        <v>812250000</v>
      </c>
      <c r="AP593">
        <v>826500000</v>
      </c>
      <c r="AQ593">
        <v>840750000</v>
      </c>
      <c r="AR593">
        <v>855000000</v>
      </c>
      <c r="AS593">
        <v>869250000</v>
      </c>
      <c r="AT593">
        <v>883500000</v>
      </c>
      <c r="AU593">
        <v>897750000</v>
      </c>
      <c r="AV593">
        <v>912000000</v>
      </c>
      <c r="AW593">
        <v>926250000</v>
      </c>
      <c r="AX593">
        <v>940500000</v>
      </c>
      <c r="AY593">
        <v>954750000</v>
      </c>
      <c r="AZ593">
        <v>969000000</v>
      </c>
      <c r="BA593">
        <v>983250000</v>
      </c>
    </row>
    <row r="594" spans="1:53" x14ac:dyDescent="0.25">
      <c r="A594" t="s">
        <v>5</v>
      </c>
      <c r="B594" t="s">
        <v>630</v>
      </c>
      <c r="C594">
        <v>1.4257999999999999E-3</v>
      </c>
      <c r="D594">
        <v>1.4717999999999999E-3</v>
      </c>
      <c r="E594">
        <v>1.6536999999999999E-3</v>
      </c>
      <c r="F594">
        <v>1.8944999999999999E-3</v>
      </c>
      <c r="G594">
        <v>2.1692E-3</v>
      </c>
      <c r="H594">
        <v>2.4652999999999997E-3</v>
      </c>
      <c r="I594">
        <v>2.7753999999999999E-3</v>
      </c>
      <c r="J594">
        <v>3.0942999999999999E-3</v>
      </c>
      <c r="K594">
        <v>3.4184999999999997E-3</v>
      </c>
      <c r="L594">
        <v>3.7456999999999998E-3</v>
      </c>
      <c r="M594">
        <v>4.0739999999999995E-3</v>
      </c>
      <c r="N594">
        <v>4.4020999999999999E-3</v>
      </c>
      <c r="O594">
        <v>4.7289999999999997E-3</v>
      </c>
      <c r="P594">
        <v>5.0539000000000001E-3</v>
      </c>
      <c r="Q594">
        <v>5.3762999999999997E-3</v>
      </c>
      <c r="R594">
        <v>5.6958E-3</v>
      </c>
      <c r="S594">
        <v>6.0120999999999994E-3</v>
      </c>
      <c r="T594">
        <v>6.3249999999999999E-3</v>
      </c>
      <c r="U594">
        <v>6.6343999999999995E-3</v>
      </c>
      <c r="V594">
        <v>6.9400999999999994E-3</v>
      </c>
      <c r="W594">
        <v>7.2420999999999996E-3</v>
      </c>
      <c r="X594">
        <v>7.5404000000000001E-3</v>
      </c>
      <c r="Y594">
        <v>7.835E-3</v>
      </c>
      <c r="Z594">
        <v>8.1259000000000001E-3</v>
      </c>
      <c r="AA594">
        <v>8.4130999999999997E-3</v>
      </c>
      <c r="AB594">
        <v>8.6965999999999988E-3</v>
      </c>
      <c r="AC594">
        <v>8.9765999999999995E-3</v>
      </c>
      <c r="AD594">
        <v>9.2531000000000002E-3</v>
      </c>
      <c r="AE594">
        <v>9.5260999999999992E-3</v>
      </c>
      <c r="AF594">
        <v>9.7956999999999992E-3</v>
      </c>
      <c r="AG594">
        <v>1.0062E-2</v>
      </c>
      <c r="AH594">
        <v>1.03251E-2</v>
      </c>
      <c r="AI594">
        <v>1.05849E-2</v>
      </c>
      <c r="AJ594">
        <v>1.0841699999999999E-2</v>
      </c>
      <c r="AK594">
        <v>1.10954E-2</v>
      </c>
      <c r="AL594">
        <v>1.1346199999999999E-2</v>
      </c>
      <c r="AM594">
        <v>1.1594E-2</v>
      </c>
      <c r="AN594">
        <v>1.18391E-2</v>
      </c>
      <c r="AO594">
        <v>1.20813E-2</v>
      </c>
      <c r="AP594">
        <v>1.2320899999999999E-2</v>
      </c>
      <c r="AQ594">
        <v>1.2557899999999999E-2</v>
      </c>
      <c r="AR594">
        <v>1.27922E-2</v>
      </c>
      <c r="AS594">
        <v>1.30241E-2</v>
      </c>
      <c r="AT594">
        <v>1.32535E-2</v>
      </c>
      <c r="AU594">
        <v>1.3480499999999999E-2</v>
      </c>
      <c r="AV594">
        <v>1.3705199999999999E-2</v>
      </c>
      <c r="AW594">
        <v>1.39276E-2</v>
      </c>
      <c r="AX594">
        <v>1.4147799999999999E-2</v>
      </c>
      <c r="AY594">
        <v>1.43658E-2</v>
      </c>
      <c r="AZ594">
        <v>1.45817E-2</v>
      </c>
      <c r="BA594">
        <v>1.4795399999999998E-2</v>
      </c>
    </row>
    <row r="595" spans="1:53" x14ac:dyDescent="0.25">
      <c r="A595" t="s">
        <v>2</v>
      </c>
      <c r="B595" t="s">
        <v>631</v>
      </c>
      <c r="C595">
        <v>383600000</v>
      </c>
      <c r="D595">
        <v>402780000</v>
      </c>
      <c r="E595">
        <v>421960000.00000006</v>
      </c>
      <c r="F595">
        <v>441139999.99999994</v>
      </c>
      <c r="G595">
        <v>460320000</v>
      </c>
      <c r="H595">
        <v>479500000</v>
      </c>
      <c r="I595">
        <v>498680000</v>
      </c>
      <c r="J595">
        <v>517860000.00000006</v>
      </c>
      <c r="K595">
        <v>537040000</v>
      </c>
      <c r="L595">
        <v>556220000</v>
      </c>
      <c r="M595">
        <v>575400000</v>
      </c>
      <c r="N595">
        <v>594580000</v>
      </c>
      <c r="O595">
        <v>613760000</v>
      </c>
      <c r="P595">
        <v>632940000</v>
      </c>
      <c r="Q595">
        <v>652120000</v>
      </c>
      <c r="R595">
        <v>671300000</v>
      </c>
      <c r="S595">
        <v>690480000</v>
      </c>
      <c r="T595">
        <v>709660000</v>
      </c>
      <c r="U595">
        <v>728840000</v>
      </c>
      <c r="V595">
        <v>748020000</v>
      </c>
      <c r="W595">
        <v>767200000</v>
      </c>
      <c r="X595">
        <v>786379999.99999988</v>
      </c>
      <c r="Y595">
        <v>805560000</v>
      </c>
      <c r="Z595">
        <v>824740000</v>
      </c>
      <c r="AA595">
        <v>843920000.00000012</v>
      </c>
      <c r="AB595">
        <v>863100000</v>
      </c>
      <c r="AC595">
        <v>882279999.99999988</v>
      </c>
      <c r="AD595">
        <v>901460000</v>
      </c>
      <c r="AE595">
        <v>920640000</v>
      </c>
      <c r="AF595">
        <v>939820000.00000012</v>
      </c>
      <c r="AG595">
        <v>959000000</v>
      </c>
      <c r="AH595">
        <v>978179999.99999988</v>
      </c>
      <c r="AI595">
        <v>997360000</v>
      </c>
      <c r="AJ595">
        <v>1016540000</v>
      </c>
      <c r="AK595">
        <v>1035720000.0000001</v>
      </c>
      <c r="AL595">
        <v>1054900000</v>
      </c>
      <c r="AM595">
        <v>1074080000</v>
      </c>
      <c r="AN595">
        <v>1093260000</v>
      </c>
      <c r="AO595">
        <v>1112440000</v>
      </c>
      <c r="AP595">
        <v>1131620000</v>
      </c>
      <c r="AQ595">
        <v>1150800000</v>
      </c>
      <c r="AR595">
        <v>1169980000</v>
      </c>
      <c r="AS595">
        <v>1189160000</v>
      </c>
      <c r="AT595">
        <v>1208340000</v>
      </c>
      <c r="AU595">
        <v>1227520000</v>
      </c>
      <c r="AV595">
        <v>1246700000</v>
      </c>
      <c r="AW595">
        <v>1265880000</v>
      </c>
      <c r="AX595">
        <v>1285060000</v>
      </c>
      <c r="AY595">
        <v>1304240000</v>
      </c>
      <c r="AZ595">
        <v>1323420000</v>
      </c>
      <c r="BA595">
        <v>1342600000</v>
      </c>
    </row>
    <row r="596" spans="1:53" x14ac:dyDescent="0.25">
      <c r="A596" t="s">
        <v>4</v>
      </c>
      <c r="B596" t="s">
        <v>631</v>
      </c>
      <c r="C596">
        <v>0</v>
      </c>
      <c r="D596">
        <v>383600000</v>
      </c>
      <c r="E596">
        <v>402780000</v>
      </c>
      <c r="F596">
        <v>421960000.00000006</v>
      </c>
      <c r="G596">
        <v>441139999.99999994</v>
      </c>
      <c r="H596">
        <v>460320000</v>
      </c>
      <c r="I596">
        <v>479500000</v>
      </c>
      <c r="J596">
        <v>498680000</v>
      </c>
      <c r="K596">
        <v>517860000.00000006</v>
      </c>
      <c r="L596">
        <v>537040000</v>
      </c>
      <c r="M596">
        <v>556220000</v>
      </c>
      <c r="N596">
        <v>575400000</v>
      </c>
      <c r="O596">
        <v>594580000</v>
      </c>
      <c r="P596">
        <v>613760000</v>
      </c>
      <c r="Q596">
        <v>632940000</v>
      </c>
      <c r="R596">
        <v>652120000</v>
      </c>
      <c r="S596">
        <v>671300000</v>
      </c>
      <c r="T596">
        <v>690480000</v>
      </c>
      <c r="U596">
        <v>709660000</v>
      </c>
      <c r="V596">
        <v>728840000</v>
      </c>
      <c r="W596">
        <v>748020000</v>
      </c>
      <c r="X596">
        <v>767200000</v>
      </c>
      <c r="Y596">
        <v>786379999.99999988</v>
      </c>
      <c r="Z596">
        <v>805560000</v>
      </c>
      <c r="AA596">
        <v>824740000</v>
      </c>
      <c r="AB596">
        <v>843920000.00000012</v>
      </c>
      <c r="AC596">
        <v>863100000</v>
      </c>
      <c r="AD596">
        <v>882279999.99999988</v>
      </c>
      <c r="AE596">
        <v>901460000</v>
      </c>
      <c r="AF596">
        <v>920640000</v>
      </c>
      <c r="AG596">
        <v>939820000.00000012</v>
      </c>
      <c r="AH596">
        <v>959000000</v>
      </c>
      <c r="AI596">
        <v>978179999.99999988</v>
      </c>
      <c r="AJ596">
        <v>997360000</v>
      </c>
      <c r="AK596">
        <v>1016540000</v>
      </c>
      <c r="AL596">
        <v>1035720000.0000001</v>
      </c>
      <c r="AM596">
        <v>1054900000</v>
      </c>
      <c r="AN596">
        <v>1074080000</v>
      </c>
      <c r="AO596">
        <v>1093260000</v>
      </c>
      <c r="AP596">
        <v>1112440000</v>
      </c>
      <c r="AQ596">
        <v>1131620000</v>
      </c>
      <c r="AR596">
        <v>1150800000</v>
      </c>
      <c r="AS596">
        <v>1169980000</v>
      </c>
      <c r="AT596">
        <v>1189160000</v>
      </c>
      <c r="AU596">
        <v>1208340000</v>
      </c>
      <c r="AV596">
        <v>1227520000</v>
      </c>
      <c r="AW596">
        <v>1246700000</v>
      </c>
      <c r="AX596">
        <v>1265880000</v>
      </c>
      <c r="AY596">
        <v>1285060000</v>
      </c>
      <c r="AZ596">
        <v>1304240000</v>
      </c>
      <c r="BA596">
        <v>1323420000</v>
      </c>
    </row>
    <row r="597" spans="1:53" x14ac:dyDescent="0.25">
      <c r="A597" t="s">
        <v>5</v>
      </c>
      <c r="B597" t="s">
        <v>631</v>
      </c>
      <c r="C597">
        <v>1.5087E-3</v>
      </c>
      <c r="D597">
        <v>1.5581E-3</v>
      </c>
      <c r="E597">
        <v>1.7538E-3</v>
      </c>
      <c r="F597">
        <v>2.0125999999999998E-3</v>
      </c>
      <c r="G597">
        <v>2.3079999999999997E-3</v>
      </c>
      <c r="H597">
        <v>2.6264000000000001E-3</v>
      </c>
      <c r="I597">
        <v>2.9597E-3</v>
      </c>
      <c r="J597">
        <v>3.3025999999999997E-3</v>
      </c>
      <c r="K597">
        <v>3.6511999999999998E-3</v>
      </c>
      <c r="L597">
        <v>4.0029999999999996E-3</v>
      </c>
      <c r="M597">
        <v>4.3559999999999996E-3</v>
      </c>
      <c r="N597">
        <v>4.7086999999999997E-3</v>
      </c>
      <c r="O597">
        <v>5.0601999999999999E-3</v>
      </c>
      <c r="P597">
        <v>5.4094999999999994E-3</v>
      </c>
      <c r="Q597">
        <v>5.7561000000000001E-3</v>
      </c>
      <c r="R597">
        <v>6.0996999999999996E-3</v>
      </c>
      <c r="S597">
        <v>6.4397999999999999E-3</v>
      </c>
      <c r="T597">
        <v>6.7761999999999996E-3</v>
      </c>
      <c r="U597">
        <v>7.1087999999999993E-3</v>
      </c>
      <c r="V597">
        <v>7.4374999999999997E-3</v>
      </c>
      <c r="W597">
        <v>7.7622999999999998E-3</v>
      </c>
      <c r="X597">
        <v>8.0829999999999999E-3</v>
      </c>
      <c r="Y597">
        <v>8.3996999999999995E-3</v>
      </c>
      <c r="Z597">
        <v>8.7124000000000004E-3</v>
      </c>
      <c r="AA597">
        <v>9.0212000000000001E-3</v>
      </c>
      <c r="AB597">
        <v>9.3261000000000004E-3</v>
      </c>
      <c r="AC597">
        <v>9.6270999999999995E-3</v>
      </c>
      <c r="AD597">
        <v>9.9243999999999999E-3</v>
      </c>
      <c r="AE597">
        <v>1.02179E-2</v>
      </c>
      <c r="AF597">
        <v>1.0507799999999999E-2</v>
      </c>
      <c r="AG597">
        <v>1.0794099999999999E-2</v>
      </c>
      <c r="AH597">
        <v>1.1076899999999999E-2</v>
      </c>
      <c r="AI597">
        <v>1.1356399999999999E-2</v>
      </c>
      <c r="AJ597">
        <v>1.1632399999999999E-2</v>
      </c>
      <c r="AK597">
        <v>1.1905199999999999E-2</v>
      </c>
      <c r="AL597">
        <v>1.21748E-2</v>
      </c>
      <c r="AM597">
        <v>1.2441299999999999E-2</v>
      </c>
      <c r="AN597">
        <v>1.2704799999999999E-2</v>
      </c>
      <c r="AO597">
        <v>1.29652E-2</v>
      </c>
      <c r="AP597">
        <v>1.32228E-2</v>
      </c>
      <c r="AQ597">
        <v>1.3477599999999999E-2</v>
      </c>
      <c r="AR597">
        <v>1.37296E-2</v>
      </c>
      <c r="AS597">
        <v>1.39788E-2</v>
      </c>
      <c r="AT597">
        <v>1.4225499999999999E-2</v>
      </c>
      <c r="AU597">
        <v>1.4469599999999999E-2</v>
      </c>
      <c r="AV597">
        <v>1.4711199999999999E-2</v>
      </c>
      <c r="AW597">
        <v>1.49503E-2</v>
      </c>
      <c r="AX597">
        <v>1.5186999999999999E-2</v>
      </c>
      <c r="AY597">
        <v>1.54214E-2</v>
      </c>
      <c r="AZ597">
        <v>1.5653500000000001E-2</v>
      </c>
      <c r="BA597">
        <v>1.5883399999999999E-2</v>
      </c>
    </row>
    <row r="598" spans="1:53" x14ac:dyDescent="0.25">
      <c r="A598" t="s">
        <v>2</v>
      </c>
      <c r="B598" t="s">
        <v>632</v>
      </c>
      <c r="C598">
        <v>150200000</v>
      </c>
      <c r="D598">
        <v>157710000</v>
      </c>
      <c r="E598">
        <v>165220000</v>
      </c>
      <c r="F598">
        <v>172730000</v>
      </c>
      <c r="G598">
        <v>180240000</v>
      </c>
      <c r="H598">
        <v>187750000</v>
      </c>
      <c r="I598">
        <v>195260000</v>
      </c>
      <c r="J598">
        <v>202770000</v>
      </c>
      <c r="K598">
        <v>210280000</v>
      </c>
      <c r="L598">
        <v>217790000</v>
      </c>
      <c r="M598">
        <v>225300000</v>
      </c>
      <c r="N598">
        <v>232810000</v>
      </c>
      <c r="O598">
        <v>240320000</v>
      </c>
      <c r="P598">
        <v>247830000</v>
      </c>
      <c r="Q598">
        <v>255340000</v>
      </c>
      <c r="R598">
        <v>262850000</v>
      </c>
      <c r="S598">
        <v>270360000</v>
      </c>
      <c r="T598">
        <v>277870000</v>
      </c>
      <c r="U598">
        <v>285380000</v>
      </c>
      <c r="V598">
        <v>292890000</v>
      </c>
      <c r="W598">
        <v>300400000</v>
      </c>
      <c r="X598">
        <v>307910000</v>
      </c>
      <c r="Y598">
        <v>315420000</v>
      </c>
      <c r="Z598">
        <v>322930000</v>
      </c>
      <c r="AA598">
        <v>330440000</v>
      </c>
      <c r="AB598">
        <v>337950000</v>
      </c>
      <c r="AC598">
        <v>345460000</v>
      </c>
      <c r="AD598">
        <v>352970000</v>
      </c>
      <c r="AE598">
        <v>360480000</v>
      </c>
      <c r="AF598">
        <v>367990000</v>
      </c>
      <c r="AG598">
        <v>375500000</v>
      </c>
      <c r="AH598">
        <v>383010000</v>
      </c>
      <c r="AI598">
        <v>390520000</v>
      </c>
      <c r="AJ598">
        <v>398030000</v>
      </c>
      <c r="AK598">
        <v>405540000</v>
      </c>
      <c r="AL598">
        <v>413050000</v>
      </c>
      <c r="AM598">
        <v>420560000</v>
      </c>
      <c r="AN598">
        <v>428070000</v>
      </c>
      <c r="AO598">
        <v>435580000</v>
      </c>
      <c r="AP598">
        <v>443090000</v>
      </c>
      <c r="AQ598">
        <v>450600000</v>
      </c>
      <c r="AR598">
        <v>458110000</v>
      </c>
      <c r="AS598">
        <v>465620000</v>
      </c>
      <c r="AT598">
        <v>473130000</v>
      </c>
      <c r="AU598">
        <v>480640000</v>
      </c>
      <c r="AV598">
        <v>488150000</v>
      </c>
      <c r="AW598">
        <v>495660000</v>
      </c>
      <c r="AX598">
        <v>503170000</v>
      </c>
      <c r="AY598">
        <v>510680000</v>
      </c>
      <c r="AZ598">
        <v>518190000</v>
      </c>
      <c r="BA598">
        <v>525700000</v>
      </c>
    </row>
    <row r="599" spans="1:53" x14ac:dyDescent="0.25">
      <c r="A599" t="s">
        <v>4</v>
      </c>
      <c r="B599" t="s">
        <v>632</v>
      </c>
      <c r="C599">
        <v>0</v>
      </c>
      <c r="D599">
        <v>150200000</v>
      </c>
      <c r="E599">
        <v>157710000</v>
      </c>
      <c r="F599">
        <v>165220000</v>
      </c>
      <c r="G599">
        <v>172730000</v>
      </c>
      <c r="H599">
        <v>180240000</v>
      </c>
      <c r="I599">
        <v>187750000</v>
      </c>
      <c r="J599">
        <v>195260000</v>
      </c>
      <c r="K599">
        <v>202770000</v>
      </c>
      <c r="L599">
        <v>210280000</v>
      </c>
      <c r="M599">
        <v>217790000</v>
      </c>
      <c r="N599">
        <v>225300000</v>
      </c>
      <c r="O599">
        <v>232810000</v>
      </c>
      <c r="P599">
        <v>240320000</v>
      </c>
      <c r="Q599">
        <v>247830000</v>
      </c>
      <c r="R599">
        <v>255340000</v>
      </c>
      <c r="S599">
        <v>262850000</v>
      </c>
      <c r="T599">
        <v>270360000</v>
      </c>
      <c r="U599">
        <v>277870000</v>
      </c>
      <c r="V599">
        <v>285380000</v>
      </c>
      <c r="W599">
        <v>292890000</v>
      </c>
      <c r="X599">
        <v>300400000</v>
      </c>
      <c r="Y599">
        <v>307910000</v>
      </c>
      <c r="Z599">
        <v>315420000</v>
      </c>
      <c r="AA599">
        <v>322930000</v>
      </c>
      <c r="AB599">
        <v>330440000</v>
      </c>
      <c r="AC599">
        <v>337950000</v>
      </c>
      <c r="AD599">
        <v>345460000</v>
      </c>
      <c r="AE599">
        <v>352970000</v>
      </c>
      <c r="AF599">
        <v>360480000</v>
      </c>
      <c r="AG599">
        <v>367990000</v>
      </c>
      <c r="AH599">
        <v>375500000</v>
      </c>
      <c r="AI599">
        <v>383010000</v>
      </c>
      <c r="AJ599">
        <v>390520000</v>
      </c>
      <c r="AK599">
        <v>398030000</v>
      </c>
      <c r="AL599">
        <v>405540000</v>
      </c>
      <c r="AM599">
        <v>413050000</v>
      </c>
      <c r="AN599">
        <v>420560000</v>
      </c>
      <c r="AO599">
        <v>428070000</v>
      </c>
      <c r="AP599">
        <v>435580000</v>
      </c>
      <c r="AQ599">
        <v>443090000</v>
      </c>
      <c r="AR599">
        <v>450600000</v>
      </c>
      <c r="AS599">
        <v>458110000</v>
      </c>
      <c r="AT599">
        <v>465620000</v>
      </c>
      <c r="AU599">
        <v>473130000</v>
      </c>
      <c r="AV599">
        <v>480640000</v>
      </c>
      <c r="AW599">
        <v>488150000</v>
      </c>
      <c r="AX599">
        <v>495660000</v>
      </c>
      <c r="AY599">
        <v>503170000</v>
      </c>
      <c r="AZ599">
        <v>510680000</v>
      </c>
      <c r="BA599">
        <v>518190000</v>
      </c>
    </row>
    <row r="600" spans="1:53" x14ac:dyDescent="0.25">
      <c r="A600" t="s">
        <v>5</v>
      </c>
      <c r="B600" t="s">
        <v>632</v>
      </c>
      <c r="C600">
        <v>5.1150000000000002E-4</v>
      </c>
      <c r="D600">
        <v>5.1789999999999996E-4</v>
      </c>
      <c r="E600">
        <v>5.4310000000000003E-4</v>
      </c>
      <c r="F600">
        <v>5.7649999999999997E-4</v>
      </c>
      <c r="G600">
        <v>6.1459999999999998E-4</v>
      </c>
      <c r="H600">
        <v>6.556E-4</v>
      </c>
      <c r="I600">
        <v>6.9859999999999996E-4</v>
      </c>
      <c r="J600">
        <v>7.4279999999999995E-4</v>
      </c>
      <c r="K600">
        <v>7.8770000000000001E-4</v>
      </c>
      <c r="L600">
        <v>8.3309999999999992E-4</v>
      </c>
      <c r="M600">
        <v>8.786E-4</v>
      </c>
      <c r="N600">
        <v>9.2409999999999996E-4</v>
      </c>
      <c r="O600">
        <v>9.6939999999999993E-4</v>
      </c>
      <c r="P600">
        <v>1.0143999999999999E-3</v>
      </c>
      <c r="Q600">
        <v>1.0590999999999999E-3</v>
      </c>
      <c r="R600">
        <v>1.1034E-3</v>
      </c>
      <c r="S600">
        <v>1.1471999999999999E-3</v>
      </c>
      <c r="T600">
        <v>1.1906E-3</v>
      </c>
      <c r="U600">
        <v>1.2335E-3</v>
      </c>
      <c r="V600">
        <v>1.2757999999999999E-3</v>
      </c>
      <c r="W600">
        <v>1.3177E-3</v>
      </c>
      <c r="X600">
        <v>1.359E-3</v>
      </c>
      <c r="Y600">
        <v>1.3998999999999999E-3</v>
      </c>
      <c r="Z600">
        <v>1.4402E-3</v>
      </c>
      <c r="AA600">
        <v>1.48E-3</v>
      </c>
      <c r="AB600">
        <v>1.5192999999999999E-3</v>
      </c>
      <c r="AC600">
        <v>1.5581E-3</v>
      </c>
      <c r="AD600">
        <v>1.5964E-3</v>
      </c>
      <c r="AE600">
        <v>1.6341999999999999E-3</v>
      </c>
      <c r="AF600">
        <v>1.6715999999999999E-3</v>
      </c>
      <c r="AG600">
        <v>1.7084999999999999E-3</v>
      </c>
      <c r="AH600">
        <v>1.745E-3</v>
      </c>
      <c r="AI600">
        <v>1.7809999999999998E-3</v>
      </c>
      <c r="AJ600">
        <v>1.8165999999999998E-3</v>
      </c>
      <c r="AK600">
        <v>1.8517E-3</v>
      </c>
      <c r="AL600">
        <v>1.8864999999999999E-3</v>
      </c>
      <c r="AM600">
        <v>1.9208999999999999E-3</v>
      </c>
      <c r="AN600">
        <v>1.9548E-3</v>
      </c>
      <c r="AO600">
        <v>1.9884E-3</v>
      </c>
      <c r="AP600">
        <v>2.0215999999999997E-3</v>
      </c>
      <c r="AQ600">
        <v>2.0544000000000001E-3</v>
      </c>
      <c r="AR600">
        <v>2.0869E-3</v>
      </c>
      <c r="AS600">
        <v>2.1191000000000001E-3</v>
      </c>
      <c r="AT600">
        <v>2.1508999999999999E-3</v>
      </c>
      <c r="AU600">
        <v>2.1822999999999999E-3</v>
      </c>
      <c r="AV600">
        <v>2.2134999999999998E-3</v>
      </c>
      <c r="AW600">
        <v>2.2442999999999999E-3</v>
      </c>
      <c r="AX600">
        <v>2.2748E-3</v>
      </c>
      <c r="AY600">
        <v>2.3049999999999998E-3</v>
      </c>
      <c r="AZ600">
        <v>2.3349E-3</v>
      </c>
      <c r="BA600">
        <v>2.3645999999999997E-3</v>
      </c>
    </row>
    <row r="601" spans="1:53" x14ac:dyDescent="0.25">
      <c r="A601" t="s">
        <v>2</v>
      </c>
      <c r="B601" t="s">
        <v>633</v>
      </c>
      <c r="C601">
        <v>131800000</v>
      </c>
      <c r="D601">
        <v>138390000</v>
      </c>
      <c r="E601">
        <v>144980000</v>
      </c>
      <c r="F601">
        <v>151570000</v>
      </c>
      <c r="G601">
        <v>158160000</v>
      </c>
      <c r="H601">
        <v>164750000</v>
      </c>
      <c r="I601">
        <v>171340000</v>
      </c>
      <c r="J601">
        <v>177930000</v>
      </c>
      <c r="K601">
        <v>184520000</v>
      </c>
      <c r="L601">
        <v>191110000</v>
      </c>
      <c r="M601">
        <v>197700000</v>
      </c>
      <c r="N601">
        <v>204290000</v>
      </c>
      <c r="O601">
        <v>210880000</v>
      </c>
      <c r="P601">
        <v>217470000</v>
      </c>
      <c r="Q601">
        <v>224060000</v>
      </c>
      <c r="R601">
        <v>230650000</v>
      </c>
      <c r="S601">
        <v>237240000</v>
      </c>
      <c r="T601">
        <v>243830000</v>
      </c>
      <c r="U601">
        <v>250420000</v>
      </c>
      <c r="V601">
        <v>257010000</v>
      </c>
      <c r="W601">
        <v>263600000</v>
      </c>
      <c r="X601">
        <v>270190000</v>
      </c>
      <c r="Y601">
        <v>276780000</v>
      </c>
      <c r="Z601">
        <v>283370000</v>
      </c>
      <c r="AA601">
        <v>289960000</v>
      </c>
      <c r="AB601">
        <v>296550000</v>
      </c>
      <c r="AC601">
        <v>303140000</v>
      </c>
      <c r="AD601">
        <v>309730000</v>
      </c>
      <c r="AE601">
        <v>316320000</v>
      </c>
      <c r="AF601">
        <v>322910000</v>
      </c>
      <c r="AG601">
        <v>329500000</v>
      </c>
      <c r="AH601">
        <v>336090000</v>
      </c>
      <c r="AI601">
        <v>342680000</v>
      </c>
      <c r="AJ601">
        <v>349270000</v>
      </c>
      <c r="AK601">
        <v>355860000</v>
      </c>
      <c r="AL601">
        <v>362450000</v>
      </c>
      <c r="AM601">
        <v>369040000</v>
      </c>
      <c r="AN601">
        <v>375630000</v>
      </c>
      <c r="AO601">
        <v>382220000</v>
      </c>
      <c r="AP601">
        <v>388810000</v>
      </c>
      <c r="AQ601">
        <v>395400000</v>
      </c>
      <c r="AR601">
        <v>401990000</v>
      </c>
      <c r="AS601">
        <v>408580000</v>
      </c>
      <c r="AT601">
        <v>415170000</v>
      </c>
      <c r="AU601">
        <v>421760000</v>
      </c>
      <c r="AV601">
        <v>428350000</v>
      </c>
      <c r="AW601">
        <v>434940000</v>
      </c>
      <c r="AX601">
        <v>441530000</v>
      </c>
      <c r="AY601">
        <v>448120000</v>
      </c>
      <c r="AZ601">
        <v>454710000</v>
      </c>
      <c r="BA601">
        <v>461300000</v>
      </c>
    </row>
    <row r="602" spans="1:53" x14ac:dyDescent="0.25">
      <c r="A602" t="s">
        <v>4</v>
      </c>
      <c r="B602" t="s">
        <v>633</v>
      </c>
      <c r="C602">
        <v>0</v>
      </c>
      <c r="D602">
        <v>131800000</v>
      </c>
      <c r="E602">
        <v>138390000</v>
      </c>
      <c r="F602">
        <v>144980000</v>
      </c>
      <c r="G602">
        <v>151570000</v>
      </c>
      <c r="H602">
        <v>158160000</v>
      </c>
      <c r="I602">
        <v>164750000</v>
      </c>
      <c r="J602">
        <v>171340000</v>
      </c>
      <c r="K602">
        <v>177930000</v>
      </c>
      <c r="L602">
        <v>184520000</v>
      </c>
      <c r="M602">
        <v>191110000</v>
      </c>
      <c r="N602">
        <v>197700000</v>
      </c>
      <c r="O602">
        <v>204290000</v>
      </c>
      <c r="P602">
        <v>210880000</v>
      </c>
      <c r="Q602">
        <v>217470000</v>
      </c>
      <c r="R602">
        <v>224060000</v>
      </c>
      <c r="S602">
        <v>230650000</v>
      </c>
      <c r="T602">
        <v>237240000</v>
      </c>
      <c r="U602">
        <v>243830000</v>
      </c>
      <c r="V602">
        <v>250420000</v>
      </c>
      <c r="W602">
        <v>257010000</v>
      </c>
      <c r="X602">
        <v>263600000</v>
      </c>
      <c r="Y602">
        <v>270190000</v>
      </c>
      <c r="Z602">
        <v>276780000</v>
      </c>
      <c r="AA602">
        <v>283370000</v>
      </c>
      <c r="AB602">
        <v>289960000</v>
      </c>
      <c r="AC602">
        <v>296550000</v>
      </c>
      <c r="AD602">
        <v>303140000</v>
      </c>
      <c r="AE602">
        <v>309730000</v>
      </c>
      <c r="AF602">
        <v>316320000</v>
      </c>
      <c r="AG602">
        <v>322910000</v>
      </c>
      <c r="AH602">
        <v>329500000</v>
      </c>
      <c r="AI602">
        <v>336090000</v>
      </c>
      <c r="AJ602">
        <v>342680000</v>
      </c>
      <c r="AK602">
        <v>349270000</v>
      </c>
      <c r="AL602">
        <v>355860000</v>
      </c>
      <c r="AM602">
        <v>362450000</v>
      </c>
      <c r="AN602">
        <v>369040000</v>
      </c>
      <c r="AO602">
        <v>375630000</v>
      </c>
      <c r="AP602">
        <v>382220000</v>
      </c>
      <c r="AQ602">
        <v>388810000</v>
      </c>
      <c r="AR602">
        <v>395400000</v>
      </c>
      <c r="AS602">
        <v>401990000</v>
      </c>
      <c r="AT602">
        <v>408580000</v>
      </c>
      <c r="AU602">
        <v>415170000</v>
      </c>
      <c r="AV602">
        <v>421760000</v>
      </c>
      <c r="AW602">
        <v>428350000</v>
      </c>
      <c r="AX602">
        <v>434940000</v>
      </c>
      <c r="AY602">
        <v>441530000</v>
      </c>
      <c r="AZ602">
        <v>448120000</v>
      </c>
      <c r="BA602">
        <v>454710000</v>
      </c>
    </row>
    <row r="603" spans="1:53" x14ac:dyDescent="0.25">
      <c r="A603" t="s">
        <v>5</v>
      </c>
      <c r="B603" t="s">
        <v>633</v>
      </c>
      <c r="C603">
        <v>6.5289999999999999E-4</v>
      </c>
      <c r="D603">
        <v>6.6259999999999995E-4</v>
      </c>
      <c r="E603">
        <v>7.0100000000000002E-4</v>
      </c>
      <c r="F603">
        <v>7.5179999999999995E-4</v>
      </c>
      <c r="G603">
        <v>8.0979999999999995E-4</v>
      </c>
      <c r="H603">
        <v>8.7230000000000001E-4</v>
      </c>
      <c r="I603">
        <v>9.3769999999999997E-4</v>
      </c>
      <c r="J603">
        <v>1.005E-3</v>
      </c>
      <c r="K603">
        <v>1.0735E-3</v>
      </c>
      <c r="L603">
        <v>1.1424999999999999E-3</v>
      </c>
      <c r="M603">
        <v>1.2117999999999999E-3</v>
      </c>
      <c r="N603">
        <v>1.281E-3</v>
      </c>
      <c r="O603">
        <v>1.3499999999999999E-3</v>
      </c>
      <c r="P603">
        <v>1.4185999999999999E-3</v>
      </c>
      <c r="Q603">
        <v>1.4866E-3</v>
      </c>
      <c r="R603">
        <v>1.5540999999999999E-3</v>
      </c>
      <c r="S603">
        <v>1.6207999999999999E-3</v>
      </c>
      <c r="T603">
        <v>1.6868999999999999E-3</v>
      </c>
      <c r="U603">
        <v>1.7522E-3</v>
      </c>
      <c r="V603">
        <v>1.8166999999999999E-3</v>
      </c>
      <c r="W603">
        <v>1.8804E-3</v>
      </c>
      <c r="X603">
        <v>1.9433999999999999E-3</v>
      </c>
      <c r="Y603">
        <v>2.0054999999999999E-3</v>
      </c>
      <c r="Z603">
        <v>2.0669E-3</v>
      </c>
      <c r="AA603">
        <v>2.1275000000000001E-3</v>
      </c>
      <c r="AB603">
        <v>2.1873999999999999E-3</v>
      </c>
      <c r="AC603">
        <v>2.2464999999999998E-3</v>
      </c>
      <c r="AD603">
        <v>2.3048000000000001E-3</v>
      </c>
      <c r="AE603">
        <v>2.3623999999999997E-3</v>
      </c>
      <c r="AF603">
        <v>2.4193000000000001E-3</v>
      </c>
      <c r="AG603">
        <v>2.4754999999999998E-3</v>
      </c>
      <c r="AH603">
        <v>2.5310999999999997E-3</v>
      </c>
      <c r="AI603">
        <v>2.5858999999999999E-3</v>
      </c>
      <c r="AJ603">
        <v>2.6400999999999998E-3</v>
      </c>
      <c r="AK603">
        <v>2.6936E-3</v>
      </c>
      <c r="AL603">
        <v>2.7466000000000001E-3</v>
      </c>
      <c r="AM603">
        <v>2.7989E-3</v>
      </c>
      <c r="AN603">
        <v>2.8506E-3</v>
      </c>
      <c r="AO603">
        <v>2.9016999999999997E-3</v>
      </c>
      <c r="AP603">
        <v>2.9522999999999997E-3</v>
      </c>
      <c r="AQ603">
        <v>3.0022999999999998E-3</v>
      </c>
      <c r="AR603">
        <v>3.0517000000000001E-3</v>
      </c>
      <c r="AS603">
        <v>3.1007000000000001E-3</v>
      </c>
      <c r="AT603">
        <v>3.1490999999999997E-3</v>
      </c>
      <c r="AU603">
        <v>3.1969999999999998E-3</v>
      </c>
      <c r="AV603">
        <v>3.2443999999999997E-3</v>
      </c>
      <c r="AW603">
        <v>3.2913999999999999E-3</v>
      </c>
      <c r="AX603">
        <v>3.3377999999999997E-3</v>
      </c>
      <c r="AY603">
        <v>3.3837999999999997E-3</v>
      </c>
      <c r="AZ603">
        <v>3.4294E-3</v>
      </c>
      <c r="BA603">
        <v>3.4744999999999997E-3</v>
      </c>
    </row>
    <row r="604" spans="1:53" x14ac:dyDescent="0.25">
      <c r="A604" t="s">
        <v>2</v>
      </c>
      <c r="B604" t="s">
        <v>634</v>
      </c>
      <c r="C604">
        <v>252600000</v>
      </c>
      <c r="D604">
        <v>265230000</v>
      </c>
      <c r="E604">
        <v>277860000</v>
      </c>
      <c r="F604">
        <v>290490000</v>
      </c>
      <c r="G604">
        <v>303120000</v>
      </c>
      <c r="H604">
        <v>315750000</v>
      </c>
      <c r="I604">
        <v>328380000</v>
      </c>
      <c r="J604">
        <v>341010000</v>
      </c>
      <c r="K604">
        <v>353640000</v>
      </c>
      <c r="L604">
        <v>366270000</v>
      </c>
      <c r="M604">
        <v>378900000</v>
      </c>
      <c r="N604">
        <v>391530000</v>
      </c>
      <c r="O604">
        <v>404160000</v>
      </c>
      <c r="P604">
        <v>416790000</v>
      </c>
      <c r="Q604">
        <v>429420000</v>
      </c>
      <c r="R604">
        <v>442050000</v>
      </c>
      <c r="S604">
        <v>454680000</v>
      </c>
      <c r="T604">
        <v>467310000</v>
      </c>
      <c r="U604">
        <v>479940000</v>
      </c>
      <c r="V604">
        <v>492570000</v>
      </c>
      <c r="W604">
        <v>505200000</v>
      </c>
      <c r="X604">
        <v>517829999.99999994</v>
      </c>
      <c r="Y604">
        <v>530460000</v>
      </c>
      <c r="Z604">
        <v>543090000</v>
      </c>
      <c r="AA604">
        <v>555720000</v>
      </c>
      <c r="AB604">
        <v>568350000</v>
      </c>
      <c r="AC604">
        <v>580980000</v>
      </c>
      <c r="AD604">
        <v>593610000</v>
      </c>
      <c r="AE604">
        <v>606240000</v>
      </c>
      <c r="AF604">
        <v>618870000</v>
      </c>
      <c r="AG604">
        <v>631500000</v>
      </c>
      <c r="AH604">
        <v>644130000</v>
      </c>
      <c r="AI604">
        <v>656760000</v>
      </c>
      <c r="AJ604">
        <v>669390000</v>
      </c>
      <c r="AK604">
        <v>682020000</v>
      </c>
      <c r="AL604">
        <v>694650000</v>
      </c>
      <c r="AM604">
        <v>707280000</v>
      </c>
      <c r="AN604">
        <v>719910000</v>
      </c>
      <c r="AO604">
        <v>732540000</v>
      </c>
      <c r="AP604">
        <v>745170000</v>
      </c>
      <c r="AQ604">
        <v>757800000</v>
      </c>
      <c r="AR604">
        <v>770430000</v>
      </c>
      <c r="AS604">
        <v>783060000</v>
      </c>
      <c r="AT604">
        <v>795690000</v>
      </c>
      <c r="AU604">
        <v>808320000</v>
      </c>
      <c r="AV604">
        <v>820950000</v>
      </c>
      <c r="AW604">
        <v>833580000</v>
      </c>
      <c r="AX604">
        <v>846210000</v>
      </c>
      <c r="AY604">
        <v>858840000</v>
      </c>
      <c r="AZ604">
        <v>871470000</v>
      </c>
      <c r="BA604">
        <v>884100000</v>
      </c>
    </row>
    <row r="605" spans="1:53" x14ac:dyDescent="0.25">
      <c r="A605" t="s">
        <v>4</v>
      </c>
      <c r="B605" t="s">
        <v>634</v>
      </c>
      <c r="C605">
        <v>0</v>
      </c>
      <c r="D605">
        <v>252600000</v>
      </c>
      <c r="E605">
        <v>265230000</v>
      </c>
      <c r="F605">
        <v>277860000</v>
      </c>
      <c r="G605">
        <v>290490000</v>
      </c>
      <c r="H605">
        <v>303120000</v>
      </c>
      <c r="I605">
        <v>315750000</v>
      </c>
      <c r="J605">
        <v>328380000</v>
      </c>
      <c r="K605">
        <v>341010000</v>
      </c>
      <c r="L605">
        <v>353640000</v>
      </c>
      <c r="M605">
        <v>366270000</v>
      </c>
      <c r="N605">
        <v>378900000</v>
      </c>
      <c r="O605">
        <v>391530000</v>
      </c>
      <c r="P605">
        <v>404160000</v>
      </c>
      <c r="Q605">
        <v>416790000</v>
      </c>
      <c r="R605">
        <v>429420000</v>
      </c>
      <c r="S605">
        <v>442050000</v>
      </c>
      <c r="T605">
        <v>454680000</v>
      </c>
      <c r="U605">
        <v>467310000</v>
      </c>
      <c r="V605">
        <v>479940000</v>
      </c>
      <c r="W605">
        <v>492570000</v>
      </c>
      <c r="X605">
        <v>505200000</v>
      </c>
      <c r="Y605">
        <v>517829999.99999994</v>
      </c>
      <c r="Z605">
        <v>530460000</v>
      </c>
      <c r="AA605">
        <v>543090000</v>
      </c>
      <c r="AB605">
        <v>555720000</v>
      </c>
      <c r="AC605">
        <v>568350000</v>
      </c>
      <c r="AD605">
        <v>580980000</v>
      </c>
      <c r="AE605">
        <v>593610000</v>
      </c>
      <c r="AF605">
        <v>606240000</v>
      </c>
      <c r="AG605">
        <v>618870000</v>
      </c>
      <c r="AH605">
        <v>631500000</v>
      </c>
      <c r="AI605">
        <v>644130000</v>
      </c>
      <c r="AJ605">
        <v>656760000</v>
      </c>
      <c r="AK605">
        <v>669390000</v>
      </c>
      <c r="AL605">
        <v>682020000</v>
      </c>
      <c r="AM605">
        <v>694650000</v>
      </c>
      <c r="AN605">
        <v>707280000</v>
      </c>
      <c r="AO605">
        <v>719910000</v>
      </c>
      <c r="AP605">
        <v>732540000</v>
      </c>
      <c r="AQ605">
        <v>745170000</v>
      </c>
      <c r="AR605">
        <v>757800000</v>
      </c>
      <c r="AS605">
        <v>770430000</v>
      </c>
      <c r="AT605">
        <v>783060000</v>
      </c>
      <c r="AU605">
        <v>795690000</v>
      </c>
      <c r="AV605">
        <v>808320000</v>
      </c>
      <c r="AW605">
        <v>820950000</v>
      </c>
      <c r="AX605">
        <v>833580000</v>
      </c>
      <c r="AY605">
        <v>846210000</v>
      </c>
      <c r="AZ605">
        <v>858840000</v>
      </c>
      <c r="BA605">
        <v>871470000</v>
      </c>
    </row>
    <row r="606" spans="1:53" x14ac:dyDescent="0.25">
      <c r="A606" t="s">
        <v>5</v>
      </c>
      <c r="B606" t="s">
        <v>634</v>
      </c>
      <c r="C606">
        <v>9.0499999999999999E-4</v>
      </c>
      <c r="D606">
        <v>9.1789999999999992E-4</v>
      </c>
      <c r="E606">
        <v>9.6879999999999991E-4</v>
      </c>
      <c r="F606">
        <v>1.0361999999999999E-3</v>
      </c>
      <c r="G606">
        <v>1.1130999999999999E-3</v>
      </c>
      <c r="H606">
        <v>1.196E-3</v>
      </c>
      <c r="I606">
        <v>1.2828E-3</v>
      </c>
      <c r="J606">
        <v>1.3721E-3</v>
      </c>
      <c r="K606">
        <v>1.4628999999999998E-3</v>
      </c>
      <c r="L606">
        <v>1.5544999999999999E-3</v>
      </c>
      <c r="M606">
        <v>1.6463999999999999E-3</v>
      </c>
      <c r="N606">
        <v>1.7381999999999999E-3</v>
      </c>
      <c r="O606">
        <v>1.8296999999999999E-3</v>
      </c>
      <c r="P606">
        <v>1.9207E-3</v>
      </c>
      <c r="Q606">
        <v>2.0108999999999999E-3</v>
      </c>
      <c r="R606">
        <v>2.1004000000000001E-3</v>
      </c>
      <c r="S606">
        <v>2.1888999999999997E-3</v>
      </c>
      <c r="T606">
        <v>2.2764999999999999E-3</v>
      </c>
      <c r="U606">
        <v>2.3630999999999999E-3</v>
      </c>
      <c r="V606">
        <v>2.4486999999999998E-3</v>
      </c>
      <c r="W606">
        <v>2.5331999999999998E-3</v>
      </c>
      <c r="X606">
        <v>2.6167E-3</v>
      </c>
      <c r="Y606">
        <v>2.6991999999999997E-3</v>
      </c>
      <c r="Z606">
        <v>2.7805999999999998E-3</v>
      </c>
      <c r="AA606">
        <v>2.8609999999999998E-3</v>
      </c>
      <c r="AB606">
        <v>2.9403999999999997E-3</v>
      </c>
      <c r="AC606">
        <v>3.0187999999999999E-3</v>
      </c>
      <c r="AD606">
        <v>3.0961999999999999E-3</v>
      </c>
      <c r="AE606">
        <v>3.1725999999999998E-3</v>
      </c>
      <c r="AF606">
        <v>3.2480999999999999E-3</v>
      </c>
      <c r="AG606">
        <v>3.3225999999999998E-3</v>
      </c>
      <c r="AH606">
        <v>3.3962999999999997E-3</v>
      </c>
      <c r="AI606">
        <v>3.4689999999999999E-3</v>
      </c>
      <c r="AJ606">
        <v>3.5409E-3</v>
      </c>
      <c r="AK606">
        <v>3.6118999999999999E-3</v>
      </c>
      <c r="AL606">
        <v>3.6820999999999998E-3</v>
      </c>
      <c r="AM606">
        <v>3.7514999999999996E-3</v>
      </c>
      <c r="AN606">
        <v>3.8200999999999999E-3</v>
      </c>
      <c r="AO606">
        <v>3.8878999999999997E-3</v>
      </c>
      <c r="AP606">
        <v>3.9550000000000002E-3</v>
      </c>
      <c r="AQ606">
        <v>4.0213000000000002E-3</v>
      </c>
      <c r="AR606">
        <v>4.0869000000000001E-3</v>
      </c>
      <c r="AS606">
        <v>4.1517999999999998E-3</v>
      </c>
      <c r="AT606">
        <v>4.2160999999999995E-3</v>
      </c>
      <c r="AU606">
        <v>4.2795999999999997E-3</v>
      </c>
      <c r="AV606">
        <v>4.3425E-3</v>
      </c>
      <c r="AW606">
        <v>4.4047999999999995E-3</v>
      </c>
      <c r="AX606">
        <v>4.4663999999999997E-3</v>
      </c>
      <c r="AY606">
        <v>4.5274E-3</v>
      </c>
      <c r="AZ606">
        <v>4.5878999999999998E-3</v>
      </c>
      <c r="BA606">
        <v>4.6476999999999994E-3</v>
      </c>
    </row>
    <row r="607" spans="1:53" x14ac:dyDescent="0.25">
      <c r="A607" t="s">
        <v>2</v>
      </c>
      <c r="B607" t="s">
        <v>635</v>
      </c>
      <c r="C607">
        <v>538800000</v>
      </c>
      <c r="D607">
        <v>565740000</v>
      </c>
      <c r="E607">
        <v>592680000</v>
      </c>
      <c r="F607">
        <v>619620000</v>
      </c>
      <c r="G607">
        <v>646560000</v>
      </c>
      <c r="H607">
        <v>673500000</v>
      </c>
      <c r="I607">
        <v>700440000</v>
      </c>
      <c r="J607">
        <v>727380000</v>
      </c>
      <c r="K607">
        <v>754320000</v>
      </c>
      <c r="L607">
        <v>781260000</v>
      </c>
      <c r="M607">
        <v>808200000</v>
      </c>
      <c r="N607">
        <v>835140000</v>
      </c>
      <c r="O607">
        <v>862080000</v>
      </c>
      <c r="P607">
        <v>889020000</v>
      </c>
      <c r="Q607">
        <v>915960000</v>
      </c>
      <c r="R607">
        <v>942900000</v>
      </c>
      <c r="S607">
        <v>969840000</v>
      </c>
      <c r="T607">
        <v>996780000</v>
      </c>
      <c r="U607">
        <v>1023720000</v>
      </c>
      <c r="V607">
        <v>1050660000</v>
      </c>
      <c r="W607">
        <v>1077600000</v>
      </c>
      <c r="X607">
        <v>1104540000</v>
      </c>
      <c r="Y607">
        <v>1131480000</v>
      </c>
      <c r="Z607">
        <v>1158420000</v>
      </c>
      <c r="AA607">
        <v>1185360000</v>
      </c>
      <c r="AB607">
        <v>1212300000</v>
      </c>
      <c r="AC607">
        <v>1239240000</v>
      </c>
      <c r="AD607">
        <v>1266180000</v>
      </c>
      <c r="AE607">
        <v>1293120000</v>
      </c>
      <c r="AF607">
        <v>1320060000</v>
      </c>
      <c r="AG607">
        <v>1347000000</v>
      </c>
      <c r="AH607">
        <v>1373940000</v>
      </c>
      <c r="AI607">
        <v>1400880000</v>
      </c>
      <c r="AJ607">
        <v>1427820000</v>
      </c>
      <c r="AK607">
        <v>1454760000</v>
      </c>
      <c r="AL607">
        <v>1481700000</v>
      </c>
      <c r="AM607">
        <v>1508640000</v>
      </c>
      <c r="AN607">
        <v>1535580000</v>
      </c>
      <c r="AO607">
        <v>1562520000</v>
      </c>
      <c r="AP607">
        <v>1589460000</v>
      </c>
      <c r="AQ607">
        <v>1616400000</v>
      </c>
      <c r="AR607">
        <v>1643340000</v>
      </c>
      <c r="AS607">
        <v>1670280000</v>
      </c>
      <c r="AT607">
        <v>1697220000</v>
      </c>
      <c r="AU607">
        <v>1724160000</v>
      </c>
      <c r="AV607">
        <v>1751100000</v>
      </c>
      <c r="AW607">
        <v>1778040000</v>
      </c>
      <c r="AX607">
        <v>1804980000</v>
      </c>
      <c r="AY607">
        <v>1831920000</v>
      </c>
      <c r="AZ607">
        <v>1858860000</v>
      </c>
      <c r="BA607">
        <v>1885800000</v>
      </c>
    </row>
    <row r="608" spans="1:53" x14ac:dyDescent="0.25">
      <c r="A608" t="s">
        <v>4</v>
      </c>
      <c r="B608" t="s">
        <v>635</v>
      </c>
      <c r="C608">
        <v>0</v>
      </c>
      <c r="D608">
        <v>538800000</v>
      </c>
      <c r="E608">
        <v>565740000</v>
      </c>
      <c r="F608">
        <v>592680000</v>
      </c>
      <c r="G608">
        <v>619620000</v>
      </c>
      <c r="H608">
        <v>646560000</v>
      </c>
      <c r="I608">
        <v>673500000</v>
      </c>
      <c r="J608">
        <v>700440000</v>
      </c>
      <c r="K608">
        <v>727380000</v>
      </c>
      <c r="L608">
        <v>754320000</v>
      </c>
      <c r="M608">
        <v>781260000</v>
      </c>
      <c r="N608">
        <v>808200000</v>
      </c>
      <c r="O608">
        <v>835140000</v>
      </c>
      <c r="P608">
        <v>862080000</v>
      </c>
      <c r="Q608">
        <v>889020000</v>
      </c>
      <c r="R608">
        <v>915960000</v>
      </c>
      <c r="S608">
        <v>942900000</v>
      </c>
      <c r="T608">
        <v>969840000</v>
      </c>
      <c r="U608">
        <v>996780000</v>
      </c>
      <c r="V608">
        <v>1023720000</v>
      </c>
      <c r="W608">
        <v>1050660000</v>
      </c>
      <c r="X608">
        <v>1077600000</v>
      </c>
      <c r="Y608">
        <v>1104540000</v>
      </c>
      <c r="Z608">
        <v>1131480000</v>
      </c>
      <c r="AA608">
        <v>1158420000</v>
      </c>
      <c r="AB608">
        <v>1185360000</v>
      </c>
      <c r="AC608">
        <v>1212300000</v>
      </c>
      <c r="AD608">
        <v>1239240000</v>
      </c>
      <c r="AE608">
        <v>1266180000</v>
      </c>
      <c r="AF608">
        <v>1293120000</v>
      </c>
      <c r="AG608">
        <v>1320060000</v>
      </c>
      <c r="AH608">
        <v>1347000000</v>
      </c>
      <c r="AI608">
        <v>1373940000</v>
      </c>
      <c r="AJ608">
        <v>1400880000</v>
      </c>
      <c r="AK608">
        <v>1427820000</v>
      </c>
      <c r="AL608">
        <v>1454760000</v>
      </c>
      <c r="AM608">
        <v>1481700000</v>
      </c>
      <c r="AN608">
        <v>1508640000</v>
      </c>
      <c r="AO608">
        <v>1535580000</v>
      </c>
      <c r="AP608">
        <v>1562520000</v>
      </c>
      <c r="AQ608">
        <v>1589460000</v>
      </c>
      <c r="AR608">
        <v>1616400000</v>
      </c>
      <c r="AS608">
        <v>1643340000</v>
      </c>
      <c r="AT608">
        <v>1670280000</v>
      </c>
      <c r="AU608">
        <v>1697220000</v>
      </c>
      <c r="AV608">
        <v>1724160000</v>
      </c>
      <c r="AW608">
        <v>1751100000</v>
      </c>
      <c r="AX608">
        <v>1778040000</v>
      </c>
      <c r="AY608">
        <v>1804980000</v>
      </c>
      <c r="AZ608">
        <v>1831920000</v>
      </c>
      <c r="BA608">
        <v>1858860000</v>
      </c>
    </row>
    <row r="609" spans="1:53" x14ac:dyDescent="0.25">
      <c r="A609" t="s">
        <v>5</v>
      </c>
      <c r="B609" t="s">
        <v>635</v>
      </c>
      <c r="C609">
        <v>1.6262E-3</v>
      </c>
      <c r="D609">
        <v>1.6764E-3</v>
      </c>
      <c r="E609">
        <v>1.8752999999999999E-3</v>
      </c>
      <c r="F609">
        <v>2.1383999999999999E-3</v>
      </c>
      <c r="G609">
        <v>2.4386E-3</v>
      </c>
      <c r="H609">
        <v>2.7623000000000001E-3</v>
      </c>
      <c r="I609">
        <v>3.1010999999999999E-3</v>
      </c>
      <c r="J609">
        <v>3.4497E-3</v>
      </c>
      <c r="K609">
        <v>3.8040999999999999E-3</v>
      </c>
      <c r="L609">
        <v>4.1616999999999999E-3</v>
      </c>
      <c r="M609">
        <v>4.5205000000000002E-3</v>
      </c>
      <c r="N609">
        <v>4.8789999999999997E-3</v>
      </c>
      <c r="O609">
        <v>5.2361999999999999E-3</v>
      </c>
      <c r="P609">
        <v>5.5912999999999996E-3</v>
      </c>
      <c r="Q609">
        <v>5.9436999999999997E-3</v>
      </c>
      <c r="R609">
        <v>6.2928999999999997E-3</v>
      </c>
      <c r="S609">
        <v>6.6385999999999997E-3</v>
      </c>
      <c r="T609">
        <v>6.9806E-3</v>
      </c>
      <c r="U609">
        <v>7.3187E-3</v>
      </c>
      <c r="V609">
        <v>7.6527999999999995E-3</v>
      </c>
      <c r="W609">
        <v>7.9828999999999994E-3</v>
      </c>
      <c r="X609">
        <v>8.3088999999999993E-3</v>
      </c>
      <c r="Y609">
        <v>8.6309000000000004E-3</v>
      </c>
      <c r="Z609">
        <v>8.9487999999999998E-3</v>
      </c>
      <c r="AA609">
        <v>9.2627000000000004E-3</v>
      </c>
      <c r="AB609">
        <v>9.5725999999999988E-3</v>
      </c>
      <c r="AC609">
        <v>9.8785999999999995E-3</v>
      </c>
      <c r="AD609">
        <v>1.0180699999999999E-2</v>
      </c>
      <c r="AE609">
        <v>1.04791E-2</v>
      </c>
      <c r="AF609">
        <v>1.07738E-2</v>
      </c>
      <c r="AG609">
        <v>1.10648E-2</v>
      </c>
      <c r="AH609">
        <v>1.1352299999999999E-2</v>
      </c>
      <c r="AI609">
        <v>1.1636299999999999E-2</v>
      </c>
      <c r="AJ609">
        <v>1.1916899999999999E-2</v>
      </c>
      <c r="AK609">
        <v>1.2194199999999999E-2</v>
      </c>
      <c r="AL609">
        <v>1.24683E-2</v>
      </c>
      <c r="AM609">
        <v>1.2739199999999999E-2</v>
      </c>
      <c r="AN609">
        <v>1.3006999999999999E-2</v>
      </c>
      <c r="AO609">
        <v>1.3271699999999999E-2</v>
      </c>
      <c r="AP609">
        <v>1.35336E-2</v>
      </c>
      <c r="AQ609">
        <v>1.3792499999999999E-2</v>
      </c>
      <c r="AR609">
        <v>1.4048699999999999E-2</v>
      </c>
      <c r="AS609">
        <v>1.43021E-2</v>
      </c>
      <c r="AT609">
        <v>1.4552799999999999E-2</v>
      </c>
      <c r="AU609">
        <v>1.4800899999999999E-2</v>
      </c>
      <c r="AV609">
        <v>1.5046499999999999E-2</v>
      </c>
      <c r="AW609">
        <v>1.5289499999999999E-2</v>
      </c>
      <c r="AX609">
        <v>1.5530199999999999E-2</v>
      </c>
      <c r="AY609">
        <v>1.5768399999999998E-2</v>
      </c>
      <c r="AZ609">
        <v>1.6004299999999999E-2</v>
      </c>
      <c r="BA609">
        <v>1.6237999999999999E-2</v>
      </c>
    </row>
    <row r="610" spans="1:53" x14ac:dyDescent="0.25">
      <c r="A610" t="s">
        <v>2</v>
      </c>
      <c r="B610" t="s">
        <v>636</v>
      </c>
      <c r="C610">
        <v>461200000</v>
      </c>
      <c r="D610">
        <v>484260000</v>
      </c>
      <c r="E610">
        <v>507320000.00000006</v>
      </c>
      <c r="F610">
        <v>530379999.99999994</v>
      </c>
      <c r="G610">
        <v>553440000</v>
      </c>
      <c r="H610">
        <v>576500000</v>
      </c>
      <c r="I610">
        <v>599560000</v>
      </c>
      <c r="J610">
        <v>622620000</v>
      </c>
      <c r="K610">
        <v>645680000</v>
      </c>
      <c r="L610">
        <v>668740000</v>
      </c>
      <c r="M610">
        <v>691800000</v>
      </c>
      <c r="N610">
        <v>714860000</v>
      </c>
      <c r="O610">
        <v>737920000</v>
      </c>
      <c r="P610">
        <v>760980000</v>
      </c>
      <c r="Q610">
        <v>784040000</v>
      </c>
      <c r="R610">
        <v>807100000</v>
      </c>
      <c r="S610">
        <v>830160000</v>
      </c>
      <c r="T610">
        <v>853220000</v>
      </c>
      <c r="U610">
        <v>876280000</v>
      </c>
      <c r="V610">
        <v>899340000</v>
      </c>
      <c r="W610">
        <v>922400000</v>
      </c>
      <c r="X610">
        <v>945459999.99999988</v>
      </c>
      <c r="Y610">
        <v>968520000</v>
      </c>
      <c r="Z610">
        <v>991580000</v>
      </c>
      <c r="AA610">
        <v>1014640000.0000001</v>
      </c>
      <c r="AB610">
        <v>1037700000</v>
      </c>
      <c r="AC610">
        <v>1060759999.9999999</v>
      </c>
      <c r="AD610">
        <v>1083820000</v>
      </c>
      <c r="AE610">
        <v>1106880000</v>
      </c>
      <c r="AF610">
        <v>1129940000</v>
      </c>
      <c r="AG610">
        <v>1153000000</v>
      </c>
      <c r="AH610">
        <v>1176060000</v>
      </c>
      <c r="AI610">
        <v>1199120000</v>
      </c>
      <c r="AJ610">
        <v>1222180000</v>
      </c>
      <c r="AK610">
        <v>1245240000</v>
      </c>
      <c r="AL610">
        <v>1268300000</v>
      </c>
      <c r="AM610">
        <v>1291360000</v>
      </c>
      <c r="AN610">
        <v>1314420000</v>
      </c>
      <c r="AO610">
        <v>1337480000</v>
      </c>
      <c r="AP610">
        <v>1360540000</v>
      </c>
      <c r="AQ610">
        <v>1383600000</v>
      </c>
      <c r="AR610">
        <v>1406660000</v>
      </c>
      <c r="AS610">
        <v>1429720000</v>
      </c>
      <c r="AT610">
        <v>1452780000</v>
      </c>
      <c r="AU610">
        <v>1475840000</v>
      </c>
      <c r="AV610">
        <v>1498900000</v>
      </c>
      <c r="AW610">
        <v>1521960000</v>
      </c>
      <c r="AX610">
        <v>1545020000</v>
      </c>
      <c r="AY610">
        <v>1568080000</v>
      </c>
      <c r="AZ610">
        <v>1591140000</v>
      </c>
      <c r="BA610">
        <v>1614200000</v>
      </c>
    </row>
    <row r="611" spans="1:53" x14ac:dyDescent="0.25">
      <c r="A611" t="s">
        <v>4</v>
      </c>
      <c r="B611" t="s">
        <v>636</v>
      </c>
      <c r="C611">
        <v>0</v>
      </c>
      <c r="D611">
        <v>461200000</v>
      </c>
      <c r="E611">
        <v>484260000</v>
      </c>
      <c r="F611">
        <v>507320000.00000006</v>
      </c>
      <c r="G611">
        <v>530379999.99999994</v>
      </c>
      <c r="H611">
        <v>553440000</v>
      </c>
      <c r="I611">
        <v>576500000</v>
      </c>
      <c r="J611">
        <v>599560000</v>
      </c>
      <c r="K611">
        <v>622620000</v>
      </c>
      <c r="L611">
        <v>645680000</v>
      </c>
      <c r="M611">
        <v>668740000</v>
      </c>
      <c r="N611">
        <v>691800000</v>
      </c>
      <c r="O611">
        <v>714860000</v>
      </c>
      <c r="P611">
        <v>737920000</v>
      </c>
      <c r="Q611">
        <v>760980000</v>
      </c>
      <c r="R611">
        <v>784040000</v>
      </c>
      <c r="S611">
        <v>807100000</v>
      </c>
      <c r="T611">
        <v>830160000</v>
      </c>
      <c r="U611">
        <v>853220000</v>
      </c>
      <c r="V611">
        <v>876280000</v>
      </c>
      <c r="W611">
        <v>899340000</v>
      </c>
      <c r="X611">
        <v>922400000</v>
      </c>
      <c r="Y611">
        <v>945459999.99999988</v>
      </c>
      <c r="Z611">
        <v>968520000</v>
      </c>
      <c r="AA611">
        <v>991580000</v>
      </c>
      <c r="AB611">
        <v>1014640000.0000001</v>
      </c>
      <c r="AC611">
        <v>1037700000</v>
      </c>
      <c r="AD611">
        <v>1060759999.9999999</v>
      </c>
      <c r="AE611">
        <v>1083820000</v>
      </c>
      <c r="AF611">
        <v>1106880000</v>
      </c>
      <c r="AG611">
        <v>1129940000</v>
      </c>
      <c r="AH611">
        <v>1153000000</v>
      </c>
      <c r="AI611">
        <v>1176060000</v>
      </c>
      <c r="AJ611">
        <v>1199120000</v>
      </c>
      <c r="AK611">
        <v>1222180000</v>
      </c>
      <c r="AL611">
        <v>1245240000</v>
      </c>
      <c r="AM611">
        <v>1268300000</v>
      </c>
      <c r="AN611">
        <v>1291360000</v>
      </c>
      <c r="AO611">
        <v>1314420000</v>
      </c>
      <c r="AP611">
        <v>1337480000</v>
      </c>
      <c r="AQ611">
        <v>1360540000</v>
      </c>
      <c r="AR611">
        <v>1383600000</v>
      </c>
      <c r="AS611">
        <v>1406660000</v>
      </c>
      <c r="AT611">
        <v>1429720000</v>
      </c>
      <c r="AU611">
        <v>1452780000</v>
      </c>
      <c r="AV611">
        <v>1475840000</v>
      </c>
      <c r="AW611">
        <v>1498900000</v>
      </c>
      <c r="AX611">
        <v>1521960000</v>
      </c>
      <c r="AY611">
        <v>1545020000</v>
      </c>
      <c r="AZ611">
        <v>1568080000</v>
      </c>
      <c r="BA611">
        <v>1591140000</v>
      </c>
    </row>
    <row r="612" spans="1:53" x14ac:dyDescent="0.25">
      <c r="A612" t="s">
        <v>5</v>
      </c>
      <c r="B612" t="s">
        <v>636</v>
      </c>
      <c r="C612">
        <v>8.5999999999999998E-4</v>
      </c>
      <c r="D612">
        <v>8.7569999999999998E-4</v>
      </c>
      <c r="E612">
        <v>9.3789999999999998E-4</v>
      </c>
      <c r="F612">
        <v>1.0200999999999999E-3</v>
      </c>
      <c r="G612">
        <v>1.114E-3</v>
      </c>
      <c r="H612">
        <v>1.2151E-3</v>
      </c>
      <c r="I612">
        <v>1.3211E-3</v>
      </c>
      <c r="J612">
        <v>1.4299999999999998E-3</v>
      </c>
      <c r="K612">
        <v>1.5407999999999999E-3</v>
      </c>
      <c r="L612">
        <v>1.6525999999999999E-3</v>
      </c>
      <c r="M612">
        <v>1.7646999999999999E-3</v>
      </c>
      <c r="N612">
        <v>1.8767999999999999E-3</v>
      </c>
      <c r="O612">
        <v>1.9884999999999998E-3</v>
      </c>
      <c r="P612">
        <v>2.0994999999999998E-3</v>
      </c>
      <c r="Q612">
        <v>2.2095999999999999E-3</v>
      </c>
      <c r="R612">
        <v>2.3187999999999998E-3</v>
      </c>
      <c r="S612">
        <v>2.4267999999999998E-3</v>
      </c>
      <c r="T612">
        <v>2.5336999999999998E-3</v>
      </c>
      <c r="U612">
        <v>2.6394000000000001E-3</v>
      </c>
      <c r="V612">
        <v>2.7437999999999998E-3</v>
      </c>
      <c r="W612">
        <v>2.8469999999999997E-3</v>
      </c>
      <c r="X612">
        <v>2.9489E-3</v>
      </c>
      <c r="Y612">
        <v>3.0496E-3</v>
      </c>
      <c r="Z612">
        <v>3.1489E-3</v>
      </c>
      <c r="AA612">
        <v>3.2469999999999999E-3</v>
      </c>
      <c r="AB612">
        <v>3.3438999999999999E-3</v>
      </c>
      <c r="AC612">
        <v>3.4395999999999997E-3</v>
      </c>
      <c r="AD612">
        <v>3.5339999999999998E-3</v>
      </c>
      <c r="AE612">
        <v>3.6273E-3</v>
      </c>
      <c r="AF612">
        <v>3.7193999999999999E-3</v>
      </c>
      <c r="AG612">
        <v>3.8103999999999998E-3</v>
      </c>
      <c r="AH612">
        <v>3.9001999999999999E-3</v>
      </c>
      <c r="AI612">
        <v>3.9889999999999995E-3</v>
      </c>
      <c r="AJ612">
        <v>4.0766999999999999E-3</v>
      </c>
      <c r="AK612">
        <v>4.1633999999999994E-3</v>
      </c>
      <c r="AL612">
        <v>4.2490999999999996E-3</v>
      </c>
      <c r="AM612">
        <v>4.3337000000000002E-3</v>
      </c>
      <c r="AN612">
        <v>4.4174999999999996E-3</v>
      </c>
      <c r="AO612">
        <v>4.5002000000000002E-3</v>
      </c>
      <c r="AP612">
        <v>4.5820999999999995E-3</v>
      </c>
      <c r="AQ612">
        <v>4.6629999999999996E-3</v>
      </c>
      <c r="AR612">
        <v>4.7431000000000001E-3</v>
      </c>
      <c r="AS612">
        <v>4.8222999999999999E-3</v>
      </c>
      <c r="AT612">
        <v>4.9007E-3</v>
      </c>
      <c r="AU612">
        <v>4.9781999999999995E-3</v>
      </c>
      <c r="AV612">
        <v>5.0549999999999996E-3</v>
      </c>
      <c r="AW612">
        <v>5.1308999999999999E-3</v>
      </c>
      <c r="AX612">
        <v>5.2061999999999994E-3</v>
      </c>
      <c r="AY612">
        <v>5.2805999999999999E-3</v>
      </c>
      <c r="AZ612">
        <v>5.3543999999999996E-3</v>
      </c>
      <c r="BA612">
        <v>5.4273999999999998E-3</v>
      </c>
    </row>
    <row r="613" spans="1:53" x14ac:dyDescent="0.25">
      <c r="A613" t="s">
        <v>2</v>
      </c>
      <c r="B613" t="s">
        <v>637</v>
      </c>
      <c r="C613">
        <v>275000000</v>
      </c>
      <c r="D613">
        <v>288750000</v>
      </c>
      <c r="E613">
        <v>302500000</v>
      </c>
      <c r="F613">
        <v>316250000</v>
      </c>
      <c r="G613">
        <v>330000000</v>
      </c>
      <c r="H613">
        <v>343750000</v>
      </c>
      <c r="I613">
        <v>357500000</v>
      </c>
      <c r="J613">
        <v>371250000</v>
      </c>
      <c r="K613">
        <v>385000000</v>
      </c>
      <c r="L613">
        <v>398750000</v>
      </c>
      <c r="M613">
        <v>412500000</v>
      </c>
      <c r="N613">
        <v>426250000</v>
      </c>
      <c r="O613">
        <v>440000000</v>
      </c>
      <c r="P613">
        <v>453750000</v>
      </c>
      <c r="Q613">
        <v>467500000</v>
      </c>
      <c r="R613">
        <v>481250000</v>
      </c>
      <c r="S613">
        <v>495000000</v>
      </c>
      <c r="T613">
        <v>508750000</v>
      </c>
      <c r="U613">
        <v>522500000</v>
      </c>
      <c r="V613">
        <v>536250000</v>
      </c>
      <c r="W613">
        <v>550000000</v>
      </c>
      <c r="X613">
        <v>563750000</v>
      </c>
      <c r="Y613">
        <v>577500000</v>
      </c>
      <c r="Z613">
        <v>591250000</v>
      </c>
      <c r="AA613">
        <v>605000000</v>
      </c>
      <c r="AB613">
        <v>618750000</v>
      </c>
      <c r="AC613">
        <v>632500000</v>
      </c>
      <c r="AD613">
        <v>646250000</v>
      </c>
      <c r="AE613">
        <v>660000000</v>
      </c>
      <c r="AF613">
        <v>673750000</v>
      </c>
      <c r="AG613">
        <v>687500000</v>
      </c>
      <c r="AH613">
        <v>701250000</v>
      </c>
      <c r="AI613">
        <v>715000000</v>
      </c>
      <c r="AJ613">
        <v>728750000</v>
      </c>
      <c r="AK613">
        <v>742500000</v>
      </c>
      <c r="AL613">
        <v>756250000</v>
      </c>
      <c r="AM613">
        <v>770000000</v>
      </c>
      <c r="AN613">
        <v>783750000</v>
      </c>
      <c r="AO613">
        <v>797500000</v>
      </c>
      <c r="AP613">
        <v>811250000</v>
      </c>
      <c r="AQ613">
        <v>825000000</v>
      </c>
      <c r="AR613">
        <v>838750000</v>
      </c>
      <c r="AS613">
        <v>852500000</v>
      </c>
      <c r="AT613">
        <v>866250000</v>
      </c>
      <c r="AU613">
        <v>880000000</v>
      </c>
      <c r="AV613">
        <v>893750000</v>
      </c>
      <c r="AW613">
        <v>907500000</v>
      </c>
      <c r="AX613">
        <v>921250000</v>
      </c>
      <c r="AY613">
        <v>935000000</v>
      </c>
      <c r="AZ613">
        <v>948750000</v>
      </c>
      <c r="BA613">
        <v>962500000</v>
      </c>
    </row>
    <row r="614" spans="1:53" x14ac:dyDescent="0.25">
      <c r="A614" t="s">
        <v>4</v>
      </c>
      <c r="B614" t="s">
        <v>637</v>
      </c>
      <c r="C614">
        <v>0</v>
      </c>
      <c r="D614">
        <v>275000000</v>
      </c>
      <c r="E614">
        <v>288750000</v>
      </c>
      <c r="F614">
        <v>302500000</v>
      </c>
      <c r="G614">
        <v>316250000</v>
      </c>
      <c r="H614">
        <v>330000000</v>
      </c>
      <c r="I614">
        <v>343750000</v>
      </c>
      <c r="J614">
        <v>357500000</v>
      </c>
      <c r="K614">
        <v>371250000</v>
      </c>
      <c r="L614">
        <v>385000000</v>
      </c>
      <c r="M614">
        <v>398750000</v>
      </c>
      <c r="N614">
        <v>412500000</v>
      </c>
      <c r="O614">
        <v>426250000</v>
      </c>
      <c r="P614">
        <v>440000000</v>
      </c>
      <c r="Q614">
        <v>453750000</v>
      </c>
      <c r="R614">
        <v>467500000</v>
      </c>
      <c r="S614">
        <v>481250000</v>
      </c>
      <c r="T614">
        <v>495000000</v>
      </c>
      <c r="U614">
        <v>508750000</v>
      </c>
      <c r="V614">
        <v>522500000</v>
      </c>
      <c r="W614">
        <v>536250000</v>
      </c>
      <c r="X614">
        <v>550000000</v>
      </c>
      <c r="Y614">
        <v>563750000</v>
      </c>
      <c r="Z614">
        <v>577500000</v>
      </c>
      <c r="AA614">
        <v>591250000</v>
      </c>
      <c r="AB614">
        <v>605000000</v>
      </c>
      <c r="AC614">
        <v>618750000</v>
      </c>
      <c r="AD614">
        <v>632500000</v>
      </c>
      <c r="AE614">
        <v>646250000</v>
      </c>
      <c r="AF614">
        <v>660000000</v>
      </c>
      <c r="AG614">
        <v>673750000</v>
      </c>
      <c r="AH614">
        <v>687500000</v>
      </c>
      <c r="AI614">
        <v>701250000</v>
      </c>
      <c r="AJ614">
        <v>715000000</v>
      </c>
      <c r="AK614">
        <v>728750000</v>
      </c>
      <c r="AL614">
        <v>742500000</v>
      </c>
      <c r="AM614">
        <v>756250000</v>
      </c>
      <c r="AN614">
        <v>770000000</v>
      </c>
      <c r="AO614">
        <v>783750000</v>
      </c>
      <c r="AP614">
        <v>797500000</v>
      </c>
      <c r="AQ614">
        <v>811250000</v>
      </c>
      <c r="AR614">
        <v>825000000</v>
      </c>
      <c r="AS614">
        <v>838750000</v>
      </c>
      <c r="AT614">
        <v>852500000</v>
      </c>
      <c r="AU614">
        <v>866250000</v>
      </c>
      <c r="AV614">
        <v>880000000</v>
      </c>
      <c r="AW614">
        <v>893750000</v>
      </c>
      <c r="AX614">
        <v>907500000</v>
      </c>
      <c r="AY614">
        <v>921250000</v>
      </c>
      <c r="AZ614">
        <v>935000000</v>
      </c>
      <c r="BA614">
        <v>948750000</v>
      </c>
    </row>
    <row r="615" spans="1:53" x14ac:dyDescent="0.25">
      <c r="A615" t="s">
        <v>5</v>
      </c>
      <c r="B615" t="s">
        <v>637</v>
      </c>
      <c r="C615">
        <v>1.1218999999999999E-3</v>
      </c>
      <c r="D615">
        <v>1.1398999999999999E-3</v>
      </c>
      <c r="E615">
        <v>1.2107999999999999E-3</v>
      </c>
      <c r="F615">
        <v>1.3047E-3</v>
      </c>
      <c r="G615">
        <v>1.4117999999999999E-3</v>
      </c>
      <c r="H615">
        <v>1.5272999999999999E-3</v>
      </c>
      <c r="I615">
        <v>1.6481999999999998E-3</v>
      </c>
      <c r="J615">
        <v>1.7725999999999998E-3</v>
      </c>
      <c r="K615">
        <v>1.8989999999999999E-3</v>
      </c>
      <c r="L615">
        <v>2.0265999999999999E-3</v>
      </c>
      <c r="M615">
        <v>2.1546999999999998E-3</v>
      </c>
      <c r="N615">
        <v>2.2826000000000001E-3</v>
      </c>
      <c r="O615">
        <v>2.4101000000000001E-3</v>
      </c>
      <c r="P615">
        <v>2.5368000000000001E-3</v>
      </c>
      <c r="Q615">
        <v>2.6624999999999999E-3</v>
      </c>
      <c r="R615">
        <v>2.7870999999999998E-3</v>
      </c>
      <c r="S615">
        <v>2.9104999999999999E-3</v>
      </c>
      <c r="T615">
        <v>3.0325E-3</v>
      </c>
      <c r="U615">
        <v>3.1530999999999998E-3</v>
      </c>
      <c r="V615">
        <v>3.2724E-3</v>
      </c>
      <c r="W615">
        <v>3.3901000000000001E-3</v>
      </c>
      <c r="X615">
        <v>3.5064999999999996E-3</v>
      </c>
      <c r="Y615">
        <v>3.6213E-3</v>
      </c>
      <c r="Z615">
        <v>3.7347999999999999E-3</v>
      </c>
      <c r="AA615">
        <v>3.8467999999999996E-3</v>
      </c>
      <c r="AB615">
        <v>3.9572999999999995E-3</v>
      </c>
      <c r="AC615">
        <v>4.0664999999999998E-3</v>
      </c>
      <c r="AD615">
        <v>4.1742999999999997E-3</v>
      </c>
      <c r="AE615">
        <v>4.2807999999999995E-3</v>
      </c>
      <c r="AF615">
        <v>4.3860000000000001E-3</v>
      </c>
      <c r="AG615">
        <v>4.4897999999999995E-3</v>
      </c>
      <c r="AH615">
        <v>4.5924E-3</v>
      </c>
      <c r="AI615">
        <v>4.6936999999999994E-3</v>
      </c>
      <c r="AJ615">
        <v>4.7938999999999994E-3</v>
      </c>
      <c r="AK615">
        <v>4.8928000000000001E-3</v>
      </c>
      <c r="AL615">
        <v>4.9905999999999996E-3</v>
      </c>
      <c r="AM615">
        <v>5.0872000000000001E-3</v>
      </c>
      <c r="AN615">
        <v>5.1827999999999996E-3</v>
      </c>
      <c r="AO615">
        <v>5.2772999999999995E-3</v>
      </c>
      <c r="AP615">
        <v>5.3707E-3</v>
      </c>
      <c r="AQ615">
        <v>5.4630999999999994E-3</v>
      </c>
      <c r="AR615">
        <v>5.5544999999999995E-3</v>
      </c>
      <c r="AS615">
        <v>5.6448999999999996E-3</v>
      </c>
      <c r="AT615">
        <v>5.7343999999999997E-3</v>
      </c>
      <c r="AU615">
        <v>5.8228999999999998E-3</v>
      </c>
      <c r="AV615">
        <v>5.9105E-3</v>
      </c>
      <c r="AW615">
        <v>5.9972999999999997E-3</v>
      </c>
      <c r="AX615">
        <v>6.0831000000000001E-3</v>
      </c>
      <c r="AY615">
        <v>6.1681000000000001E-3</v>
      </c>
      <c r="AZ615">
        <v>6.2522999999999997E-3</v>
      </c>
      <c r="BA615">
        <v>6.3356999999999997E-3</v>
      </c>
    </row>
    <row r="616" spans="1:53" x14ac:dyDescent="0.25">
      <c r="A616" t="s">
        <v>2</v>
      </c>
      <c r="B616" t="s">
        <v>638</v>
      </c>
      <c r="C616">
        <v>262800000</v>
      </c>
      <c r="D616">
        <v>275940000</v>
      </c>
      <c r="E616">
        <v>289080000</v>
      </c>
      <c r="F616">
        <v>302220000</v>
      </c>
      <c r="G616">
        <v>315360000</v>
      </c>
      <c r="H616">
        <v>328500000</v>
      </c>
      <c r="I616">
        <v>341640000</v>
      </c>
      <c r="J616">
        <v>354780000</v>
      </c>
      <c r="K616">
        <v>367920000</v>
      </c>
      <c r="L616">
        <v>381060000</v>
      </c>
      <c r="M616">
        <v>394200000</v>
      </c>
      <c r="N616">
        <v>407340000</v>
      </c>
      <c r="O616">
        <v>420480000</v>
      </c>
      <c r="P616">
        <v>433620000</v>
      </c>
      <c r="Q616">
        <v>446760000</v>
      </c>
      <c r="R616">
        <v>459900000</v>
      </c>
      <c r="S616">
        <v>473040000</v>
      </c>
      <c r="T616">
        <v>486180000</v>
      </c>
      <c r="U616">
        <v>499320000</v>
      </c>
      <c r="V616">
        <v>512460000</v>
      </c>
      <c r="W616">
        <v>525600000</v>
      </c>
      <c r="X616">
        <v>538740000</v>
      </c>
      <c r="Y616">
        <v>551880000</v>
      </c>
      <c r="Z616">
        <v>565020000</v>
      </c>
      <c r="AA616">
        <v>578160000</v>
      </c>
      <c r="AB616">
        <v>591300000</v>
      </c>
      <c r="AC616">
        <v>604440000</v>
      </c>
      <c r="AD616">
        <v>617580000</v>
      </c>
      <c r="AE616">
        <v>630720000</v>
      </c>
      <c r="AF616">
        <v>643860000</v>
      </c>
      <c r="AG616">
        <v>657000000</v>
      </c>
      <c r="AH616">
        <v>670140000</v>
      </c>
      <c r="AI616">
        <v>683280000</v>
      </c>
      <c r="AJ616">
        <v>696420000</v>
      </c>
      <c r="AK616">
        <v>709560000</v>
      </c>
      <c r="AL616">
        <v>722700000</v>
      </c>
      <c r="AM616">
        <v>735840000</v>
      </c>
      <c r="AN616">
        <v>748980000</v>
      </c>
      <c r="AO616">
        <v>762120000</v>
      </c>
      <c r="AP616">
        <v>775260000</v>
      </c>
      <c r="AQ616">
        <v>788400000</v>
      </c>
      <c r="AR616">
        <v>801540000</v>
      </c>
      <c r="AS616">
        <v>814680000</v>
      </c>
      <c r="AT616">
        <v>827820000</v>
      </c>
      <c r="AU616">
        <v>840960000</v>
      </c>
      <c r="AV616">
        <v>854100000</v>
      </c>
      <c r="AW616">
        <v>867240000</v>
      </c>
      <c r="AX616">
        <v>880380000</v>
      </c>
      <c r="AY616">
        <v>893520000</v>
      </c>
      <c r="AZ616">
        <v>906660000</v>
      </c>
      <c r="BA616">
        <v>919800000</v>
      </c>
    </row>
    <row r="617" spans="1:53" x14ac:dyDescent="0.25">
      <c r="A617" t="s">
        <v>4</v>
      </c>
      <c r="B617" t="s">
        <v>638</v>
      </c>
      <c r="C617">
        <v>0</v>
      </c>
      <c r="D617">
        <v>262800000</v>
      </c>
      <c r="E617">
        <v>275940000</v>
      </c>
      <c r="F617">
        <v>289080000</v>
      </c>
      <c r="G617">
        <v>302220000</v>
      </c>
      <c r="H617">
        <v>315360000</v>
      </c>
      <c r="I617">
        <v>328500000</v>
      </c>
      <c r="J617">
        <v>341640000</v>
      </c>
      <c r="K617">
        <v>354780000</v>
      </c>
      <c r="L617">
        <v>367920000</v>
      </c>
      <c r="M617">
        <v>381060000</v>
      </c>
      <c r="N617">
        <v>394200000</v>
      </c>
      <c r="O617">
        <v>407340000</v>
      </c>
      <c r="P617">
        <v>420480000</v>
      </c>
      <c r="Q617">
        <v>433620000</v>
      </c>
      <c r="R617">
        <v>446760000</v>
      </c>
      <c r="S617">
        <v>459900000</v>
      </c>
      <c r="T617">
        <v>473040000</v>
      </c>
      <c r="U617">
        <v>486180000</v>
      </c>
      <c r="V617">
        <v>499320000</v>
      </c>
      <c r="W617">
        <v>512460000</v>
      </c>
      <c r="X617">
        <v>525600000</v>
      </c>
      <c r="Y617">
        <v>538740000</v>
      </c>
      <c r="Z617">
        <v>551880000</v>
      </c>
      <c r="AA617">
        <v>565020000</v>
      </c>
      <c r="AB617">
        <v>578160000</v>
      </c>
      <c r="AC617">
        <v>591300000</v>
      </c>
      <c r="AD617">
        <v>604440000</v>
      </c>
      <c r="AE617">
        <v>617580000</v>
      </c>
      <c r="AF617">
        <v>630720000</v>
      </c>
      <c r="AG617">
        <v>643860000</v>
      </c>
      <c r="AH617">
        <v>657000000</v>
      </c>
      <c r="AI617">
        <v>670140000</v>
      </c>
      <c r="AJ617">
        <v>683280000</v>
      </c>
      <c r="AK617">
        <v>696420000</v>
      </c>
      <c r="AL617">
        <v>709560000</v>
      </c>
      <c r="AM617">
        <v>722700000</v>
      </c>
      <c r="AN617">
        <v>735840000</v>
      </c>
      <c r="AO617">
        <v>748980000</v>
      </c>
      <c r="AP617">
        <v>762120000</v>
      </c>
      <c r="AQ617">
        <v>775260000</v>
      </c>
      <c r="AR617">
        <v>788400000</v>
      </c>
      <c r="AS617">
        <v>801540000</v>
      </c>
      <c r="AT617">
        <v>814680000</v>
      </c>
      <c r="AU617">
        <v>827820000</v>
      </c>
      <c r="AV617">
        <v>840960000</v>
      </c>
      <c r="AW617">
        <v>854100000</v>
      </c>
      <c r="AX617">
        <v>867240000</v>
      </c>
      <c r="AY617">
        <v>880380000</v>
      </c>
      <c r="AZ617">
        <v>893520000</v>
      </c>
      <c r="BA617">
        <v>906660000</v>
      </c>
    </row>
    <row r="618" spans="1:53" x14ac:dyDescent="0.25">
      <c r="A618" t="s">
        <v>5</v>
      </c>
      <c r="B618" t="s">
        <v>638</v>
      </c>
      <c r="C618">
        <v>1.3373E-3</v>
      </c>
      <c r="D618">
        <v>1.3572999999999999E-3</v>
      </c>
      <c r="E618">
        <v>1.4364E-3</v>
      </c>
      <c r="F618">
        <v>1.5410999999999999E-3</v>
      </c>
      <c r="G618">
        <v>1.6604999999999999E-3</v>
      </c>
      <c r="H618">
        <v>1.7891999999999999E-3</v>
      </c>
      <c r="I618">
        <v>1.9239999999999999E-3</v>
      </c>
      <c r="J618">
        <v>2.0625999999999999E-3</v>
      </c>
      <c r="K618">
        <v>2.2036E-3</v>
      </c>
      <c r="L618">
        <v>2.3458999999999997E-3</v>
      </c>
      <c r="M618">
        <v>2.4886000000000001E-3</v>
      </c>
      <c r="N618">
        <v>2.6311999999999998E-3</v>
      </c>
      <c r="O618">
        <v>2.7732999999999998E-3</v>
      </c>
      <c r="P618">
        <v>2.9145E-3</v>
      </c>
      <c r="Q618">
        <v>3.0547E-3</v>
      </c>
      <c r="R618">
        <v>3.1936E-3</v>
      </c>
      <c r="S618">
        <v>3.3311E-3</v>
      </c>
      <c r="T618">
        <v>3.4670999999999999E-3</v>
      </c>
      <c r="U618">
        <v>3.6015999999999999E-3</v>
      </c>
      <c r="V618">
        <v>3.7345E-3</v>
      </c>
      <c r="W618">
        <v>3.8658E-3</v>
      </c>
      <c r="X618">
        <v>3.9954999999999999E-3</v>
      </c>
      <c r="Y618">
        <v>4.1235999999999998E-3</v>
      </c>
      <c r="Z618">
        <v>4.2499999999999994E-3</v>
      </c>
      <c r="AA618">
        <v>4.3749000000000001E-3</v>
      </c>
      <c r="AB618">
        <v>4.4980999999999997E-3</v>
      </c>
      <c r="AC618">
        <v>4.6198999999999997E-3</v>
      </c>
      <c r="AD618">
        <v>4.7399999999999994E-3</v>
      </c>
      <c r="AE618">
        <v>4.8586999999999997E-3</v>
      </c>
      <c r="AF618">
        <v>4.9759000000000001E-3</v>
      </c>
      <c r="AG618">
        <v>5.0916999999999994E-3</v>
      </c>
      <c r="AH618">
        <v>5.2061E-3</v>
      </c>
      <c r="AI618">
        <v>5.3189999999999999E-3</v>
      </c>
      <c r="AJ618">
        <v>5.4307000000000001E-3</v>
      </c>
      <c r="AK618">
        <v>5.5409999999999999E-3</v>
      </c>
      <c r="AL618">
        <v>5.6499999999999996E-3</v>
      </c>
      <c r="AM618">
        <v>5.7577000000000001E-3</v>
      </c>
      <c r="AN618">
        <v>5.8642E-3</v>
      </c>
      <c r="AO618">
        <v>5.9695999999999994E-3</v>
      </c>
      <c r="AP618">
        <v>6.0736999999999996E-3</v>
      </c>
      <c r="AQ618">
        <v>6.1766999999999994E-3</v>
      </c>
      <c r="AR618">
        <v>6.2785999999999996E-3</v>
      </c>
      <c r="AS618">
        <v>6.3793999999999995E-3</v>
      </c>
      <c r="AT618">
        <v>6.4790999999999998E-3</v>
      </c>
      <c r="AU618">
        <v>6.5778E-3</v>
      </c>
      <c r="AV618">
        <v>6.6755E-3</v>
      </c>
      <c r="AW618">
        <v>6.7721999999999999E-3</v>
      </c>
      <c r="AX618">
        <v>6.8678999999999997E-3</v>
      </c>
      <c r="AY618">
        <v>6.9626999999999996E-3</v>
      </c>
      <c r="AZ618">
        <v>7.0564999999999994E-3</v>
      </c>
      <c r="BA618">
        <v>7.1493999999999993E-3</v>
      </c>
    </row>
    <row r="619" spans="1:53" x14ac:dyDescent="0.25">
      <c r="A619" t="s">
        <v>2</v>
      </c>
      <c r="B619" t="s">
        <v>639</v>
      </c>
      <c r="C619">
        <v>516400000</v>
      </c>
      <c r="D619">
        <v>542220000</v>
      </c>
      <c r="E619">
        <v>568040000</v>
      </c>
      <c r="F619">
        <v>593860000</v>
      </c>
      <c r="G619">
        <v>619680000</v>
      </c>
      <c r="H619">
        <v>645500000</v>
      </c>
      <c r="I619">
        <v>671320000</v>
      </c>
      <c r="J619">
        <v>697140000</v>
      </c>
      <c r="K619">
        <v>722960000</v>
      </c>
      <c r="L619">
        <v>748780000</v>
      </c>
      <c r="M619">
        <v>774600000</v>
      </c>
      <c r="N619">
        <v>800420000</v>
      </c>
      <c r="O619">
        <v>826240000</v>
      </c>
      <c r="P619">
        <v>852060000</v>
      </c>
      <c r="Q619">
        <v>877880000</v>
      </c>
      <c r="R619">
        <v>903700000</v>
      </c>
      <c r="S619">
        <v>929520000</v>
      </c>
      <c r="T619">
        <v>955340000</v>
      </c>
      <c r="U619">
        <v>981160000</v>
      </c>
      <c r="V619">
        <v>1006980000</v>
      </c>
      <c r="W619">
        <v>1032800000</v>
      </c>
      <c r="X619">
        <v>1058619999.9999999</v>
      </c>
      <c r="Y619">
        <v>1084440000</v>
      </c>
      <c r="Z619">
        <v>1110260000</v>
      </c>
      <c r="AA619">
        <v>1136080000</v>
      </c>
      <c r="AB619">
        <v>1161900000</v>
      </c>
      <c r="AC619">
        <v>1187720000</v>
      </c>
      <c r="AD619">
        <v>1213540000</v>
      </c>
      <c r="AE619">
        <v>1239360000</v>
      </c>
      <c r="AF619">
        <v>1265180000</v>
      </c>
      <c r="AG619">
        <v>1291000000</v>
      </c>
      <c r="AH619">
        <v>1316820000</v>
      </c>
      <c r="AI619">
        <v>1342640000</v>
      </c>
      <c r="AJ619">
        <v>1368460000</v>
      </c>
      <c r="AK619">
        <v>1394280000</v>
      </c>
      <c r="AL619">
        <v>1420100000</v>
      </c>
      <c r="AM619">
        <v>1445920000</v>
      </c>
      <c r="AN619">
        <v>1471740000</v>
      </c>
      <c r="AO619">
        <v>1497560000</v>
      </c>
      <c r="AP619">
        <v>1523380000</v>
      </c>
      <c r="AQ619">
        <v>1549200000</v>
      </c>
      <c r="AR619">
        <v>1575020000</v>
      </c>
      <c r="AS619">
        <v>1600840000</v>
      </c>
      <c r="AT619">
        <v>1626660000</v>
      </c>
      <c r="AU619">
        <v>1652480000</v>
      </c>
      <c r="AV619">
        <v>1678300000</v>
      </c>
      <c r="AW619">
        <v>1704120000</v>
      </c>
      <c r="AX619">
        <v>1729940000</v>
      </c>
      <c r="AY619">
        <v>1755760000</v>
      </c>
      <c r="AZ619">
        <v>1781580000</v>
      </c>
      <c r="BA619">
        <v>1807400000</v>
      </c>
    </row>
    <row r="620" spans="1:53" x14ac:dyDescent="0.25">
      <c r="A620" t="s">
        <v>4</v>
      </c>
      <c r="B620" t="s">
        <v>639</v>
      </c>
      <c r="C620">
        <v>0</v>
      </c>
      <c r="D620">
        <v>516400000</v>
      </c>
      <c r="E620">
        <v>542220000</v>
      </c>
      <c r="F620">
        <v>568040000</v>
      </c>
      <c r="G620">
        <v>593860000</v>
      </c>
      <c r="H620">
        <v>619680000</v>
      </c>
      <c r="I620">
        <v>645500000</v>
      </c>
      <c r="J620">
        <v>671320000</v>
      </c>
      <c r="K620">
        <v>697140000</v>
      </c>
      <c r="L620">
        <v>722960000</v>
      </c>
      <c r="M620">
        <v>748780000</v>
      </c>
      <c r="N620">
        <v>774600000</v>
      </c>
      <c r="O620">
        <v>800420000</v>
      </c>
      <c r="P620">
        <v>826240000</v>
      </c>
      <c r="Q620">
        <v>852060000</v>
      </c>
      <c r="R620">
        <v>877880000</v>
      </c>
      <c r="S620">
        <v>903700000</v>
      </c>
      <c r="T620">
        <v>929520000</v>
      </c>
      <c r="U620">
        <v>955340000</v>
      </c>
      <c r="V620">
        <v>981160000</v>
      </c>
      <c r="W620">
        <v>1006980000</v>
      </c>
      <c r="X620">
        <v>1032800000</v>
      </c>
      <c r="Y620">
        <v>1058619999.9999999</v>
      </c>
      <c r="Z620">
        <v>1084440000</v>
      </c>
      <c r="AA620">
        <v>1110260000</v>
      </c>
      <c r="AB620">
        <v>1136080000</v>
      </c>
      <c r="AC620">
        <v>1161900000</v>
      </c>
      <c r="AD620">
        <v>1187720000</v>
      </c>
      <c r="AE620">
        <v>1213540000</v>
      </c>
      <c r="AF620">
        <v>1239360000</v>
      </c>
      <c r="AG620">
        <v>1265180000</v>
      </c>
      <c r="AH620">
        <v>1291000000</v>
      </c>
      <c r="AI620">
        <v>1316820000</v>
      </c>
      <c r="AJ620">
        <v>1342640000</v>
      </c>
      <c r="AK620">
        <v>1368460000</v>
      </c>
      <c r="AL620">
        <v>1394280000</v>
      </c>
      <c r="AM620">
        <v>1420100000</v>
      </c>
      <c r="AN620">
        <v>1445920000</v>
      </c>
      <c r="AO620">
        <v>1471740000</v>
      </c>
      <c r="AP620">
        <v>1497560000</v>
      </c>
      <c r="AQ620">
        <v>1523380000</v>
      </c>
      <c r="AR620">
        <v>1549200000</v>
      </c>
      <c r="AS620">
        <v>1575020000</v>
      </c>
      <c r="AT620">
        <v>1600840000</v>
      </c>
      <c r="AU620">
        <v>1626660000</v>
      </c>
      <c r="AV620">
        <v>1652480000</v>
      </c>
      <c r="AW620">
        <v>1678300000</v>
      </c>
      <c r="AX620">
        <v>1704120000</v>
      </c>
      <c r="AY620">
        <v>1729940000</v>
      </c>
      <c r="AZ620">
        <v>1755760000</v>
      </c>
      <c r="BA620">
        <v>1781580000</v>
      </c>
    </row>
    <row r="621" spans="1:53" x14ac:dyDescent="0.25">
      <c r="A621" t="s">
        <v>5</v>
      </c>
      <c r="B621" t="s">
        <v>639</v>
      </c>
      <c r="C621">
        <v>1.4425E-3</v>
      </c>
      <c r="D621">
        <v>1.4927999999999999E-3</v>
      </c>
      <c r="E621">
        <v>1.6917E-3</v>
      </c>
      <c r="F621">
        <v>1.9548999999999999E-3</v>
      </c>
      <c r="G621">
        <v>2.2551999999999997E-3</v>
      </c>
      <c r="H621">
        <v>2.5788999999999999E-3</v>
      </c>
      <c r="I621">
        <v>2.9177999999999999E-3</v>
      </c>
      <c r="J621">
        <v>3.2664E-3</v>
      </c>
      <c r="K621">
        <v>3.6208999999999998E-3</v>
      </c>
      <c r="L621">
        <v>3.9785999999999997E-3</v>
      </c>
      <c r="M621">
        <v>4.3375000000000002E-3</v>
      </c>
      <c r="N621">
        <v>4.6960999999999999E-3</v>
      </c>
      <c r="O621">
        <v>5.0533999999999996E-3</v>
      </c>
      <c r="P621">
        <v>5.4085999999999995E-3</v>
      </c>
      <c r="Q621">
        <v>5.7609999999999996E-3</v>
      </c>
      <c r="R621">
        <v>6.1102999999999999E-3</v>
      </c>
      <c r="S621">
        <v>6.4560999999999993E-3</v>
      </c>
      <c r="T621">
        <v>6.7981999999999999E-3</v>
      </c>
      <c r="U621">
        <v>7.1362999999999999E-3</v>
      </c>
      <c r="V621">
        <v>7.4704999999999997E-3</v>
      </c>
      <c r="W621">
        <v>7.8006999999999998E-3</v>
      </c>
      <c r="X621">
        <v>8.1268E-3</v>
      </c>
      <c r="Y621">
        <v>8.4487999999999994E-3</v>
      </c>
      <c r="Z621">
        <v>8.7667999999999999E-3</v>
      </c>
      <c r="AA621">
        <v>9.0806999999999988E-3</v>
      </c>
      <c r="AB621">
        <v>9.3907000000000001E-3</v>
      </c>
      <c r="AC621">
        <v>9.6968000000000002E-3</v>
      </c>
      <c r="AD621">
        <v>9.9989999999999992E-3</v>
      </c>
      <c r="AE621">
        <v>1.02974E-2</v>
      </c>
      <c r="AF621">
        <v>1.05922E-2</v>
      </c>
      <c r="AG621">
        <v>1.08833E-2</v>
      </c>
      <c r="AH621">
        <v>1.11708E-2</v>
      </c>
      <c r="AI621">
        <v>1.1454899999999999E-2</v>
      </c>
      <c r="AJ621">
        <v>1.1735599999999999E-2</v>
      </c>
      <c r="AK621">
        <v>1.20129E-2</v>
      </c>
      <c r="AL621">
        <v>1.2287099999999999E-2</v>
      </c>
      <c r="AM621">
        <v>1.2558E-2</v>
      </c>
      <c r="AN621">
        <v>1.2825899999999999E-2</v>
      </c>
      <c r="AO621">
        <v>1.30907E-2</v>
      </c>
      <c r="AP621">
        <v>1.3352599999999999E-2</v>
      </c>
      <c r="AQ621">
        <v>1.36116E-2</v>
      </c>
      <c r="AR621">
        <v>1.38678E-2</v>
      </c>
      <c r="AS621">
        <v>1.4121199999999999E-2</v>
      </c>
      <c r="AT621">
        <v>1.4371999999999999E-2</v>
      </c>
      <c r="AU621">
        <v>1.46202E-2</v>
      </c>
      <c r="AV621">
        <v>1.48658E-2</v>
      </c>
      <c r="AW621">
        <v>1.51089E-2</v>
      </c>
      <c r="AX621">
        <v>1.53496E-2</v>
      </c>
      <c r="AY621">
        <v>1.55879E-2</v>
      </c>
      <c r="AZ621">
        <v>1.5823899999999998E-2</v>
      </c>
      <c r="BA621">
        <v>1.6057599999999998E-2</v>
      </c>
    </row>
    <row r="622" spans="1:53" x14ac:dyDescent="0.25">
      <c r="A622" t="s">
        <v>2</v>
      </c>
      <c r="B622" t="s">
        <v>640</v>
      </c>
      <c r="C622">
        <v>20000000</v>
      </c>
      <c r="D622">
        <v>21000000</v>
      </c>
      <c r="E622">
        <v>22000000</v>
      </c>
      <c r="F622">
        <v>23000000</v>
      </c>
      <c r="G622">
        <v>24000000</v>
      </c>
      <c r="H622">
        <v>25000000</v>
      </c>
      <c r="I622">
        <v>26000000</v>
      </c>
      <c r="J622">
        <v>27000000</v>
      </c>
      <c r="K622">
        <v>28000000</v>
      </c>
      <c r="L622">
        <v>29000000</v>
      </c>
      <c r="M622">
        <v>30000000</v>
      </c>
      <c r="N622">
        <v>31000000</v>
      </c>
      <c r="O622">
        <v>32000000</v>
      </c>
      <c r="P622">
        <v>33000000</v>
      </c>
      <c r="Q622">
        <v>34000000</v>
      </c>
      <c r="R622">
        <v>35000000</v>
      </c>
      <c r="S622">
        <v>36000000</v>
      </c>
      <c r="T622">
        <v>37000000</v>
      </c>
      <c r="U622">
        <v>38000000</v>
      </c>
      <c r="V622">
        <v>39000000</v>
      </c>
      <c r="W622">
        <v>40000000</v>
      </c>
      <c r="X622">
        <v>41000000</v>
      </c>
      <c r="Y622">
        <v>42000000</v>
      </c>
      <c r="Z622">
        <v>43000000</v>
      </c>
      <c r="AA622">
        <v>44000000</v>
      </c>
      <c r="AB622">
        <v>45000000</v>
      </c>
      <c r="AC622">
        <v>46000000</v>
      </c>
      <c r="AD622">
        <v>47000000</v>
      </c>
      <c r="AE622">
        <v>48000000</v>
      </c>
      <c r="AF622">
        <v>49000000</v>
      </c>
      <c r="AG622">
        <v>50000000</v>
      </c>
      <c r="AH622">
        <v>51000000</v>
      </c>
      <c r="AI622">
        <v>52000000</v>
      </c>
      <c r="AJ622">
        <v>53000000</v>
      </c>
      <c r="AK622">
        <v>54000000</v>
      </c>
      <c r="AL622">
        <v>55000000</v>
      </c>
      <c r="AM622">
        <v>56000000</v>
      </c>
      <c r="AN622">
        <v>57000000</v>
      </c>
      <c r="AO622">
        <v>58000000</v>
      </c>
      <c r="AP622">
        <v>59000000</v>
      </c>
      <c r="AQ622">
        <v>60000000</v>
      </c>
      <c r="AR622">
        <v>61000000</v>
      </c>
      <c r="AS622">
        <v>62000000</v>
      </c>
      <c r="AT622">
        <v>63000000</v>
      </c>
      <c r="AU622">
        <v>64000000</v>
      </c>
      <c r="AV622">
        <v>65000000</v>
      </c>
      <c r="AW622">
        <v>66000000</v>
      </c>
      <c r="AX622">
        <v>67000000</v>
      </c>
      <c r="AY622">
        <v>68000000</v>
      </c>
      <c r="AZ622">
        <v>69000000</v>
      </c>
      <c r="BA622">
        <v>70000000</v>
      </c>
    </row>
    <row r="623" spans="1:53" x14ac:dyDescent="0.25">
      <c r="A623" t="s">
        <v>4</v>
      </c>
      <c r="B623" t="s">
        <v>640</v>
      </c>
      <c r="C623">
        <v>0</v>
      </c>
      <c r="D623">
        <v>20000000</v>
      </c>
      <c r="E623">
        <v>21000000</v>
      </c>
      <c r="F623">
        <v>22000000</v>
      </c>
      <c r="G623">
        <v>23000000</v>
      </c>
      <c r="H623">
        <v>24000000</v>
      </c>
      <c r="I623">
        <v>25000000</v>
      </c>
      <c r="J623">
        <v>26000000</v>
      </c>
      <c r="K623">
        <v>27000000</v>
      </c>
      <c r="L623">
        <v>28000000</v>
      </c>
      <c r="M623">
        <v>29000000</v>
      </c>
      <c r="N623">
        <v>30000000</v>
      </c>
      <c r="O623">
        <v>31000000</v>
      </c>
      <c r="P623">
        <v>32000000</v>
      </c>
      <c r="Q623">
        <v>33000000</v>
      </c>
      <c r="R623">
        <v>34000000</v>
      </c>
      <c r="S623">
        <v>35000000</v>
      </c>
      <c r="T623">
        <v>36000000</v>
      </c>
      <c r="U623">
        <v>37000000</v>
      </c>
      <c r="V623">
        <v>38000000</v>
      </c>
      <c r="W623">
        <v>39000000</v>
      </c>
      <c r="X623">
        <v>40000000</v>
      </c>
      <c r="Y623">
        <v>41000000</v>
      </c>
      <c r="Z623">
        <v>42000000</v>
      </c>
      <c r="AA623">
        <v>43000000</v>
      </c>
      <c r="AB623">
        <v>44000000</v>
      </c>
      <c r="AC623">
        <v>45000000</v>
      </c>
      <c r="AD623">
        <v>46000000</v>
      </c>
      <c r="AE623">
        <v>47000000</v>
      </c>
      <c r="AF623">
        <v>48000000</v>
      </c>
      <c r="AG623">
        <v>49000000</v>
      </c>
      <c r="AH623">
        <v>50000000</v>
      </c>
      <c r="AI623">
        <v>51000000</v>
      </c>
      <c r="AJ623">
        <v>52000000</v>
      </c>
      <c r="AK623">
        <v>53000000</v>
      </c>
      <c r="AL623">
        <v>54000000</v>
      </c>
      <c r="AM623">
        <v>55000000</v>
      </c>
      <c r="AN623">
        <v>56000000</v>
      </c>
      <c r="AO623">
        <v>57000000</v>
      </c>
      <c r="AP623">
        <v>58000000</v>
      </c>
      <c r="AQ623">
        <v>59000000</v>
      </c>
      <c r="AR623">
        <v>60000000</v>
      </c>
      <c r="AS623">
        <v>61000000</v>
      </c>
      <c r="AT623">
        <v>62000000</v>
      </c>
      <c r="AU623">
        <v>63000000</v>
      </c>
      <c r="AV623">
        <v>64000000</v>
      </c>
      <c r="AW623">
        <v>65000000</v>
      </c>
      <c r="AX623">
        <v>66000000</v>
      </c>
      <c r="AY623">
        <v>67000000</v>
      </c>
      <c r="AZ623">
        <v>68000000</v>
      </c>
      <c r="BA623">
        <v>69000000</v>
      </c>
    </row>
    <row r="624" spans="1:53" x14ac:dyDescent="0.25">
      <c r="A624" t="s">
        <v>5</v>
      </c>
      <c r="B624" t="s">
        <v>640</v>
      </c>
      <c r="C624">
        <v>1.4809999999999999E-3</v>
      </c>
      <c r="D624">
        <v>1.5007999999999998E-3</v>
      </c>
      <c r="E624">
        <v>1.5795E-3</v>
      </c>
      <c r="F624">
        <v>1.6834999999999999E-3</v>
      </c>
      <c r="G624">
        <v>1.8020999999999998E-3</v>
      </c>
      <c r="H624">
        <v>1.9300999999999999E-3</v>
      </c>
      <c r="I624">
        <v>2.0639999999999999E-3</v>
      </c>
      <c r="J624">
        <v>2.2017999999999999E-3</v>
      </c>
      <c r="K624">
        <v>2.3419000000000001E-3</v>
      </c>
      <c r="L624">
        <v>2.4832000000000001E-3</v>
      </c>
      <c r="M624">
        <v>2.6251E-3</v>
      </c>
      <c r="N624">
        <v>2.7667999999999998E-3</v>
      </c>
      <c r="O624">
        <v>2.908E-3</v>
      </c>
      <c r="P624">
        <v>3.0483999999999997E-3</v>
      </c>
      <c r="Q624">
        <v>3.1876999999999999E-3</v>
      </c>
      <c r="R624">
        <v>3.3257E-3</v>
      </c>
      <c r="S624">
        <v>3.4624E-3</v>
      </c>
      <c r="T624">
        <v>3.5975999999999998E-3</v>
      </c>
      <c r="U624">
        <v>3.7311999999999996E-3</v>
      </c>
      <c r="V624">
        <v>3.8632999999999996E-3</v>
      </c>
      <c r="W624">
        <v>3.9937999999999996E-3</v>
      </c>
      <c r="X624">
        <v>4.1227E-3</v>
      </c>
      <c r="Y624">
        <v>4.2499E-3</v>
      </c>
      <c r="Z624">
        <v>4.3755999999999995E-3</v>
      </c>
      <c r="AA624">
        <v>4.4996999999999997E-3</v>
      </c>
      <c r="AB624">
        <v>4.6221999999999999E-3</v>
      </c>
      <c r="AC624">
        <v>4.7431000000000001E-3</v>
      </c>
      <c r="AD624">
        <v>4.8625999999999999E-3</v>
      </c>
      <c r="AE624">
        <v>4.9804999999999997E-3</v>
      </c>
      <c r="AF624">
        <v>5.097E-3</v>
      </c>
      <c r="AG624">
        <v>5.2119999999999996E-3</v>
      </c>
      <c r="AH624">
        <v>5.3257000000000001E-3</v>
      </c>
      <c r="AI624">
        <v>5.4378999999999999E-3</v>
      </c>
      <c r="AJ624">
        <v>5.5488999999999998E-3</v>
      </c>
      <c r="AK624">
        <v>5.6584999999999995E-3</v>
      </c>
      <c r="AL624">
        <v>5.7667999999999999E-3</v>
      </c>
      <c r="AM624">
        <v>5.8738999999999996E-3</v>
      </c>
      <c r="AN624">
        <v>5.9797999999999995E-3</v>
      </c>
      <c r="AO624">
        <v>6.0843999999999994E-3</v>
      </c>
      <c r="AP624">
        <v>6.1878999999999997E-3</v>
      </c>
      <c r="AQ624">
        <v>6.2902999999999995E-3</v>
      </c>
      <c r="AR624">
        <v>6.3914999999999996E-3</v>
      </c>
      <c r="AS624">
        <v>6.4916999999999996E-3</v>
      </c>
      <c r="AT624">
        <v>6.5908E-3</v>
      </c>
      <c r="AU624">
        <v>6.6888999999999994E-3</v>
      </c>
      <c r="AV624">
        <v>6.7859999999999995E-3</v>
      </c>
      <c r="AW624">
        <v>6.8820999999999995E-3</v>
      </c>
      <c r="AX624">
        <v>6.9771999999999994E-3</v>
      </c>
      <c r="AY624">
        <v>7.0713999999999994E-3</v>
      </c>
      <c r="AZ624">
        <v>7.1645999999999993E-3</v>
      </c>
      <c r="BA624">
        <v>7.2569999999999996E-3</v>
      </c>
    </row>
    <row r="625" spans="1:53" x14ac:dyDescent="0.25">
      <c r="A625" t="s">
        <v>2</v>
      </c>
      <c r="B625" t="s">
        <v>641</v>
      </c>
      <c r="C625">
        <v>341000000</v>
      </c>
      <c r="D625">
        <v>358050000</v>
      </c>
      <c r="E625">
        <v>375100000.00000006</v>
      </c>
      <c r="F625">
        <v>392149999.99999994</v>
      </c>
      <c r="G625">
        <v>409200000</v>
      </c>
      <c r="H625">
        <v>426250000</v>
      </c>
      <c r="I625">
        <v>443300000</v>
      </c>
      <c r="J625">
        <v>460350000.00000006</v>
      </c>
      <c r="K625">
        <v>477399999.99999994</v>
      </c>
      <c r="L625">
        <v>494450000</v>
      </c>
      <c r="M625">
        <v>511500000</v>
      </c>
      <c r="N625">
        <v>528550000</v>
      </c>
      <c r="O625">
        <v>545600000</v>
      </c>
      <c r="P625">
        <v>562650000</v>
      </c>
      <c r="Q625">
        <v>579700000</v>
      </c>
      <c r="R625">
        <v>596750000</v>
      </c>
      <c r="S625">
        <v>613800000</v>
      </c>
      <c r="T625">
        <v>630850000</v>
      </c>
      <c r="U625">
        <v>647900000</v>
      </c>
      <c r="V625">
        <v>664950000</v>
      </c>
      <c r="W625">
        <v>682000000</v>
      </c>
      <c r="X625">
        <v>699049999.99999988</v>
      </c>
      <c r="Y625">
        <v>716100000</v>
      </c>
      <c r="Z625">
        <v>733150000</v>
      </c>
      <c r="AA625">
        <v>750200000.00000012</v>
      </c>
      <c r="AB625">
        <v>767250000</v>
      </c>
      <c r="AC625">
        <v>784299999.99999988</v>
      </c>
      <c r="AD625">
        <v>801350000</v>
      </c>
      <c r="AE625">
        <v>818400000</v>
      </c>
      <c r="AF625">
        <v>835450000.00000012</v>
      </c>
      <c r="AG625">
        <v>852500000</v>
      </c>
      <c r="AH625">
        <v>869549999.99999988</v>
      </c>
      <c r="AI625">
        <v>886600000</v>
      </c>
      <c r="AJ625">
        <v>903650000</v>
      </c>
      <c r="AK625">
        <v>920700000.00000012</v>
      </c>
      <c r="AL625">
        <v>937750000</v>
      </c>
      <c r="AM625">
        <v>954799999.99999988</v>
      </c>
      <c r="AN625">
        <v>971850000</v>
      </c>
      <c r="AO625">
        <v>988900000</v>
      </c>
      <c r="AP625">
        <v>1005950000.0000001</v>
      </c>
      <c r="AQ625">
        <v>1023000000</v>
      </c>
      <c r="AR625">
        <v>1040049999.9999999</v>
      </c>
      <c r="AS625">
        <v>1057100000</v>
      </c>
      <c r="AT625">
        <v>1074150000</v>
      </c>
      <c r="AU625">
        <v>1091200000</v>
      </c>
      <c r="AV625">
        <v>1108250000</v>
      </c>
      <c r="AW625">
        <v>1125300000</v>
      </c>
      <c r="AX625">
        <v>1142350000</v>
      </c>
      <c r="AY625">
        <v>1159400000</v>
      </c>
      <c r="AZ625">
        <v>1176450000</v>
      </c>
      <c r="BA625">
        <v>1193500000</v>
      </c>
    </row>
    <row r="626" spans="1:53" x14ac:dyDescent="0.25">
      <c r="A626" t="s">
        <v>4</v>
      </c>
      <c r="B626" t="s">
        <v>641</v>
      </c>
      <c r="C626">
        <v>0</v>
      </c>
      <c r="D626">
        <v>341000000</v>
      </c>
      <c r="E626">
        <v>358050000</v>
      </c>
      <c r="F626">
        <v>375100000.00000006</v>
      </c>
      <c r="G626">
        <v>392149999.99999994</v>
      </c>
      <c r="H626">
        <v>409200000</v>
      </c>
      <c r="I626">
        <v>426250000</v>
      </c>
      <c r="J626">
        <v>443300000</v>
      </c>
      <c r="K626">
        <v>460350000.00000006</v>
      </c>
      <c r="L626">
        <v>477399999.99999994</v>
      </c>
      <c r="M626">
        <v>494450000</v>
      </c>
      <c r="N626">
        <v>511500000</v>
      </c>
      <c r="O626">
        <v>528550000</v>
      </c>
      <c r="P626">
        <v>545600000</v>
      </c>
      <c r="Q626">
        <v>562650000</v>
      </c>
      <c r="R626">
        <v>579700000</v>
      </c>
      <c r="S626">
        <v>596750000</v>
      </c>
      <c r="T626">
        <v>613800000</v>
      </c>
      <c r="U626">
        <v>630850000</v>
      </c>
      <c r="V626">
        <v>647900000</v>
      </c>
      <c r="W626">
        <v>664950000</v>
      </c>
      <c r="X626">
        <v>682000000</v>
      </c>
      <c r="Y626">
        <v>699049999.99999988</v>
      </c>
      <c r="Z626">
        <v>716100000</v>
      </c>
      <c r="AA626">
        <v>733150000</v>
      </c>
      <c r="AB626">
        <v>750200000.00000012</v>
      </c>
      <c r="AC626">
        <v>767250000</v>
      </c>
      <c r="AD626">
        <v>784299999.99999988</v>
      </c>
      <c r="AE626">
        <v>801350000</v>
      </c>
      <c r="AF626">
        <v>818400000</v>
      </c>
      <c r="AG626">
        <v>835450000.00000012</v>
      </c>
      <c r="AH626">
        <v>852500000</v>
      </c>
      <c r="AI626">
        <v>869549999.99999988</v>
      </c>
      <c r="AJ626">
        <v>886600000</v>
      </c>
      <c r="AK626">
        <v>903650000</v>
      </c>
      <c r="AL626">
        <v>920700000.00000012</v>
      </c>
      <c r="AM626">
        <v>937750000</v>
      </c>
      <c r="AN626">
        <v>954799999.99999988</v>
      </c>
      <c r="AO626">
        <v>971850000</v>
      </c>
      <c r="AP626">
        <v>988900000</v>
      </c>
      <c r="AQ626">
        <v>1005950000.0000001</v>
      </c>
      <c r="AR626">
        <v>1023000000</v>
      </c>
      <c r="AS626">
        <v>1040049999.9999999</v>
      </c>
      <c r="AT626">
        <v>1057100000</v>
      </c>
      <c r="AU626">
        <v>1074150000</v>
      </c>
      <c r="AV626">
        <v>1091200000</v>
      </c>
      <c r="AW626">
        <v>1108250000</v>
      </c>
      <c r="AX626">
        <v>1125300000</v>
      </c>
      <c r="AY626">
        <v>1142350000</v>
      </c>
      <c r="AZ626">
        <v>1159400000</v>
      </c>
      <c r="BA626">
        <v>1176450000</v>
      </c>
    </row>
    <row r="627" spans="1:53" x14ac:dyDescent="0.25">
      <c r="A627" t="s">
        <v>5</v>
      </c>
      <c r="B627" t="s">
        <v>641</v>
      </c>
      <c r="C627">
        <v>1.5436999999999998E-3</v>
      </c>
      <c r="D627">
        <v>1.5673999999999998E-3</v>
      </c>
      <c r="E627">
        <v>1.6613999999999999E-3</v>
      </c>
      <c r="F627">
        <v>1.7855999999999998E-3</v>
      </c>
      <c r="G627">
        <v>1.9275E-3</v>
      </c>
      <c r="H627">
        <v>2.0802999999999998E-3</v>
      </c>
      <c r="I627">
        <v>2.2404E-3</v>
      </c>
      <c r="J627">
        <v>2.405E-3</v>
      </c>
      <c r="K627">
        <v>2.5723999999999999E-3</v>
      </c>
      <c r="L627">
        <v>2.7413999999999997E-3</v>
      </c>
      <c r="M627">
        <v>2.9108999999999997E-3</v>
      </c>
      <c r="N627">
        <v>3.0802E-3</v>
      </c>
      <c r="O627">
        <v>3.2489999999999997E-3</v>
      </c>
      <c r="P627">
        <v>3.4166999999999999E-3</v>
      </c>
      <c r="Q627">
        <v>3.5831999999999999E-3</v>
      </c>
      <c r="R627">
        <v>3.7480999999999999E-3</v>
      </c>
      <c r="S627">
        <v>3.9113999999999998E-3</v>
      </c>
      <c r="T627">
        <v>4.0730000000000002E-3</v>
      </c>
      <c r="U627">
        <v>4.2326999999999998E-3</v>
      </c>
      <c r="V627">
        <v>4.3904999999999994E-3</v>
      </c>
      <c r="W627">
        <v>4.5463999999999999E-3</v>
      </c>
      <c r="X627">
        <v>4.7003999999999995E-3</v>
      </c>
      <c r="Y627">
        <v>4.8525E-3</v>
      </c>
      <c r="Z627">
        <v>5.0026999999999997E-3</v>
      </c>
      <c r="AA627">
        <v>5.1508999999999999E-3</v>
      </c>
      <c r="AB627">
        <v>5.2972999999999996E-3</v>
      </c>
      <c r="AC627">
        <v>5.4418999999999995E-3</v>
      </c>
      <c r="AD627">
        <v>5.5845999999999995E-3</v>
      </c>
      <c r="AE627">
        <v>5.7256E-3</v>
      </c>
      <c r="AF627">
        <v>5.8646999999999996E-3</v>
      </c>
      <c r="AG627">
        <v>6.0022000000000001E-3</v>
      </c>
      <c r="AH627">
        <v>6.1379999999999994E-3</v>
      </c>
      <c r="AI627">
        <v>6.2721999999999995E-3</v>
      </c>
      <c r="AJ627">
        <v>6.4046999999999993E-3</v>
      </c>
      <c r="AK627">
        <v>6.5356999999999993E-3</v>
      </c>
      <c r="AL627">
        <v>6.6651999999999996E-3</v>
      </c>
      <c r="AM627">
        <v>6.7932000000000001E-3</v>
      </c>
      <c r="AN627">
        <v>6.9197E-3</v>
      </c>
      <c r="AO627">
        <v>7.0447000000000001E-3</v>
      </c>
      <c r="AP627">
        <v>7.1683999999999993E-3</v>
      </c>
      <c r="AQ627">
        <v>7.2906999999999998E-3</v>
      </c>
      <c r="AR627">
        <v>7.4116999999999994E-3</v>
      </c>
      <c r="AS627">
        <v>7.5313999999999997E-3</v>
      </c>
      <c r="AT627">
        <v>7.6498999999999994E-3</v>
      </c>
      <c r="AU627">
        <v>7.7670999999999999E-3</v>
      </c>
      <c r="AV627">
        <v>7.8830999999999988E-3</v>
      </c>
      <c r="AW627">
        <v>7.9979000000000005E-3</v>
      </c>
      <c r="AX627">
        <v>8.1114999999999989E-3</v>
      </c>
      <c r="AY627">
        <v>8.2240999999999998E-3</v>
      </c>
      <c r="AZ627">
        <v>8.3354999999999992E-3</v>
      </c>
      <c r="BA627">
        <v>8.4458999999999992E-3</v>
      </c>
    </row>
    <row r="628" spans="1:53" x14ac:dyDescent="0.25">
      <c r="A628" t="s">
        <v>2</v>
      </c>
      <c r="B628" t="s">
        <v>642</v>
      </c>
      <c r="C628">
        <v>36000000</v>
      </c>
      <c r="D628">
        <v>37800000</v>
      </c>
      <c r="E628">
        <v>39600000</v>
      </c>
      <c r="F628">
        <v>41400000</v>
      </c>
      <c r="G628">
        <v>43200000</v>
      </c>
      <c r="H628">
        <v>45000000</v>
      </c>
      <c r="I628">
        <v>46800000</v>
      </c>
      <c r="J628">
        <v>48600000</v>
      </c>
      <c r="K628">
        <v>50400000</v>
      </c>
      <c r="L628">
        <v>52200000</v>
      </c>
      <c r="M628">
        <v>54000000</v>
      </c>
      <c r="N628">
        <v>55800000</v>
      </c>
      <c r="O628">
        <v>57600000</v>
      </c>
      <c r="P628">
        <v>59400000</v>
      </c>
      <c r="Q628">
        <v>61200000</v>
      </c>
      <c r="R628">
        <v>63000000</v>
      </c>
      <c r="S628">
        <v>64800000</v>
      </c>
      <c r="T628">
        <v>66600000</v>
      </c>
      <c r="U628">
        <v>68400000</v>
      </c>
      <c r="V628">
        <v>70200000</v>
      </c>
      <c r="W628">
        <v>72000000</v>
      </c>
      <c r="X628">
        <v>73800000</v>
      </c>
      <c r="Y628">
        <v>75600000</v>
      </c>
      <c r="Z628">
        <v>77400000</v>
      </c>
      <c r="AA628">
        <v>79200000</v>
      </c>
      <c r="AB628">
        <v>81000000</v>
      </c>
      <c r="AC628">
        <v>82800000</v>
      </c>
      <c r="AD628">
        <v>84600000</v>
      </c>
      <c r="AE628">
        <v>86400000</v>
      </c>
      <c r="AF628">
        <v>88200000</v>
      </c>
      <c r="AG628">
        <v>90000000</v>
      </c>
      <c r="AH628">
        <v>91800000</v>
      </c>
      <c r="AI628">
        <v>93600000</v>
      </c>
      <c r="AJ628">
        <v>95400000</v>
      </c>
      <c r="AK628">
        <v>97200000</v>
      </c>
      <c r="AL628">
        <v>99000000</v>
      </c>
      <c r="AM628">
        <v>100800000</v>
      </c>
      <c r="AN628">
        <v>102600000</v>
      </c>
      <c r="AO628">
        <v>104400000</v>
      </c>
      <c r="AP628">
        <v>106200000</v>
      </c>
      <c r="AQ628">
        <v>108000000</v>
      </c>
      <c r="AR628">
        <v>109800000</v>
      </c>
      <c r="AS628">
        <v>111600000</v>
      </c>
      <c r="AT628">
        <v>113400000</v>
      </c>
      <c r="AU628">
        <v>115200000</v>
      </c>
      <c r="AV628">
        <v>117000000</v>
      </c>
      <c r="AW628">
        <v>118800000</v>
      </c>
      <c r="AX628">
        <v>120600000</v>
      </c>
      <c r="AY628">
        <v>122400000</v>
      </c>
      <c r="AZ628">
        <v>124200000</v>
      </c>
      <c r="BA628">
        <v>126000000</v>
      </c>
    </row>
    <row r="629" spans="1:53" x14ac:dyDescent="0.25">
      <c r="A629" t="s">
        <v>4</v>
      </c>
      <c r="B629" t="s">
        <v>642</v>
      </c>
      <c r="C629">
        <v>0</v>
      </c>
      <c r="D629">
        <v>36000000</v>
      </c>
      <c r="E629">
        <v>37800000</v>
      </c>
      <c r="F629">
        <v>39600000</v>
      </c>
      <c r="G629">
        <v>41400000</v>
      </c>
      <c r="H629">
        <v>43200000</v>
      </c>
      <c r="I629">
        <v>45000000</v>
      </c>
      <c r="J629">
        <v>46800000</v>
      </c>
      <c r="K629">
        <v>48600000</v>
      </c>
      <c r="L629">
        <v>50400000</v>
      </c>
      <c r="M629">
        <v>52200000</v>
      </c>
      <c r="N629">
        <v>54000000</v>
      </c>
      <c r="O629">
        <v>55800000</v>
      </c>
      <c r="P629">
        <v>57600000</v>
      </c>
      <c r="Q629">
        <v>59400000</v>
      </c>
      <c r="R629">
        <v>61200000</v>
      </c>
      <c r="S629">
        <v>63000000</v>
      </c>
      <c r="T629">
        <v>64800000</v>
      </c>
      <c r="U629">
        <v>66600000</v>
      </c>
      <c r="V629">
        <v>68400000</v>
      </c>
      <c r="W629">
        <v>70200000</v>
      </c>
      <c r="X629">
        <v>72000000</v>
      </c>
      <c r="Y629">
        <v>73800000</v>
      </c>
      <c r="Z629">
        <v>75600000</v>
      </c>
      <c r="AA629">
        <v>77400000</v>
      </c>
      <c r="AB629">
        <v>79200000</v>
      </c>
      <c r="AC629">
        <v>81000000</v>
      </c>
      <c r="AD629">
        <v>82800000</v>
      </c>
      <c r="AE629">
        <v>84600000</v>
      </c>
      <c r="AF629">
        <v>86400000</v>
      </c>
      <c r="AG629">
        <v>88200000</v>
      </c>
      <c r="AH629">
        <v>90000000</v>
      </c>
      <c r="AI629">
        <v>91800000</v>
      </c>
      <c r="AJ629">
        <v>93600000</v>
      </c>
      <c r="AK629">
        <v>95400000</v>
      </c>
      <c r="AL629">
        <v>97200000</v>
      </c>
      <c r="AM629">
        <v>99000000</v>
      </c>
      <c r="AN629">
        <v>100800000</v>
      </c>
      <c r="AO629">
        <v>102600000</v>
      </c>
      <c r="AP629">
        <v>104400000</v>
      </c>
      <c r="AQ629">
        <v>106200000</v>
      </c>
      <c r="AR629">
        <v>108000000</v>
      </c>
      <c r="AS629">
        <v>109800000</v>
      </c>
      <c r="AT629">
        <v>111600000</v>
      </c>
      <c r="AU629">
        <v>113400000</v>
      </c>
      <c r="AV629">
        <v>115200000</v>
      </c>
      <c r="AW629">
        <v>117000000</v>
      </c>
      <c r="AX629">
        <v>118800000</v>
      </c>
      <c r="AY629">
        <v>120600000</v>
      </c>
      <c r="AZ629">
        <v>122400000</v>
      </c>
      <c r="BA629">
        <v>124200000</v>
      </c>
    </row>
    <row r="630" spans="1:53" x14ac:dyDescent="0.25">
      <c r="A630" t="s">
        <v>5</v>
      </c>
      <c r="B630" t="s">
        <v>642</v>
      </c>
      <c r="C630">
        <v>1.6504E-3</v>
      </c>
      <c r="D630">
        <v>1.6738999999999999E-3</v>
      </c>
      <c r="E630">
        <v>1.7668999999999999E-3</v>
      </c>
      <c r="F630">
        <v>1.89E-3</v>
      </c>
      <c r="G630">
        <v>2.0303999999999999E-3</v>
      </c>
      <c r="H630">
        <v>2.1817999999999998E-3</v>
      </c>
      <c r="I630">
        <v>2.3403E-3</v>
      </c>
      <c r="J630">
        <v>2.5033999999999998E-3</v>
      </c>
      <c r="K630">
        <v>2.6692E-3</v>
      </c>
      <c r="L630">
        <v>2.8363999999999998E-3</v>
      </c>
      <c r="M630">
        <v>3.0042999999999997E-3</v>
      </c>
      <c r="N630">
        <v>3.1719999999999999E-3</v>
      </c>
      <c r="O630">
        <v>3.3390999999999998E-3</v>
      </c>
      <c r="P630">
        <v>3.5052E-3</v>
      </c>
      <c r="Q630">
        <v>3.6699999999999997E-3</v>
      </c>
      <c r="R630">
        <v>3.8333999999999998E-3</v>
      </c>
      <c r="S630">
        <v>3.9950999999999997E-3</v>
      </c>
      <c r="T630">
        <v>4.1551000000000001E-3</v>
      </c>
      <c r="U630">
        <v>4.3131999999999997E-3</v>
      </c>
      <c r="V630">
        <v>4.4694999999999995E-3</v>
      </c>
      <c r="W630">
        <v>4.6238999999999994E-3</v>
      </c>
      <c r="X630">
        <v>4.7764000000000001E-3</v>
      </c>
      <c r="Y630">
        <v>4.927E-3</v>
      </c>
      <c r="Z630">
        <v>5.0756999999999998E-3</v>
      </c>
      <c r="AA630">
        <v>5.2224999999999997E-3</v>
      </c>
      <c r="AB630">
        <v>5.3674999999999999E-3</v>
      </c>
      <c r="AC630">
        <v>5.5106E-3</v>
      </c>
      <c r="AD630">
        <v>5.6519999999999999E-3</v>
      </c>
      <c r="AE630">
        <v>5.7916E-3</v>
      </c>
      <c r="AF630">
        <v>5.9293999999999996E-3</v>
      </c>
      <c r="AG630">
        <v>6.0654999999999997E-3</v>
      </c>
      <c r="AH630">
        <v>6.1999999999999998E-3</v>
      </c>
      <c r="AI630">
        <v>6.3328999999999998E-3</v>
      </c>
      <c r="AJ630">
        <v>6.4640999999999995E-3</v>
      </c>
      <c r="AK630">
        <v>6.5937999999999995E-3</v>
      </c>
      <c r="AL630">
        <v>6.7219999999999997E-3</v>
      </c>
      <c r="AM630">
        <v>6.8487000000000001E-3</v>
      </c>
      <c r="AN630">
        <v>6.9739999999999993E-3</v>
      </c>
      <c r="AO630">
        <v>7.0978999999999999E-3</v>
      </c>
      <c r="AP630">
        <v>7.2202999999999998E-3</v>
      </c>
      <c r="AQ630">
        <v>7.3414999999999999E-3</v>
      </c>
      <c r="AR630">
        <v>7.4612999999999997E-3</v>
      </c>
      <c r="AS630">
        <v>7.5797999999999994E-3</v>
      </c>
      <c r="AT630">
        <v>7.6970999999999993E-3</v>
      </c>
      <c r="AU630">
        <v>7.8131999999999993E-3</v>
      </c>
      <c r="AV630">
        <v>7.9279999999999993E-3</v>
      </c>
      <c r="AW630">
        <v>8.0416999999999988E-3</v>
      </c>
      <c r="AX630">
        <v>8.1542999999999997E-3</v>
      </c>
      <c r="AY630">
        <v>8.2656999999999991E-3</v>
      </c>
      <c r="AZ630">
        <v>8.3760999999999992E-3</v>
      </c>
      <c r="BA630">
        <v>8.4853999999999988E-3</v>
      </c>
    </row>
    <row r="631" spans="1:53" x14ac:dyDescent="0.25">
      <c r="A631" t="s">
        <v>2</v>
      </c>
      <c r="B631" t="s">
        <v>643</v>
      </c>
      <c r="C631">
        <v>1402400000</v>
      </c>
      <c r="D631">
        <v>1472520000</v>
      </c>
      <c r="E631">
        <v>1542640000.0000002</v>
      </c>
      <c r="F631">
        <v>1612759999.9999998</v>
      </c>
      <c r="G631">
        <v>1682880000</v>
      </c>
      <c r="H631">
        <v>1753000000</v>
      </c>
      <c r="I631">
        <v>1823120000</v>
      </c>
      <c r="J631">
        <v>1893240000.0000002</v>
      </c>
      <c r="K631">
        <v>1963359999.9999998</v>
      </c>
      <c r="L631">
        <v>2033480000</v>
      </c>
      <c r="M631">
        <v>2103600000</v>
      </c>
      <c r="N631">
        <v>2173720000</v>
      </c>
      <c r="O631">
        <v>2243840000</v>
      </c>
      <c r="P631">
        <v>2313960000</v>
      </c>
      <c r="Q631">
        <v>2384080000</v>
      </c>
      <c r="R631">
        <v>2454200000</v>
      </c>
      <c r="S631">
        <v>2524320000</v>
      </c>
      <c r="T631">
        <v>2594440000</v>
      </c>
      <c r="U631">
        <v>2664560000</v>
      </c>
      <c r="V631">
        <v>2734680000</v>
      </c>
      <c r="W631">
        <v>2804800000</v>
      </c>
      <c r="X631">
        <v>2874919999.9999995</v>
      </c>
      <c r="Y631">
        <v>2945040000</v>
      </c>
      <c r="Z631">
        <v>3015160000</v>
      </c>
      <c r="AA631">
        <v>3085280000.0000005</v>
      </c>
      <c r="AB631">
        <v>3155400000</v>
      </c>
      <c r="AC631">
        <v>3225519999.9999995</v>
      </c>
      <c r="AD631">
        <v>3295640000</v>
      </c>
      <c r="AE631">
        <v>3365760000</v>
      </c>
      <c r="AF631">
        <v>3435880000.0000005</v>
      </c>
      <c r="AG631">
        <v>3506000000</v>
      </c>
      <c r="AH631">
        <v>3576119999.9999995</v>
      </c>
      <c r="AI631">
        <v>3646240000</v>
      </c>
      <c r="AJ631">
        <v>3716360000</v>
      </c>
      <c r="AK631">
        <v>3786480000.0000005</v>
      </c>
      <c r="AL631">
        <v>3856600000</v>
      </c>
      <c r="AM631">
        <v>3926719999.9999995</v>
      </c>
      <c r="AN631">
        <v>3996840000</v>
      </c>
      <c r="AO631">
        <v>4066960000</v>
      </c>
      <c r="AP631">
        <v>4137080000.0000005</v>
      </c>
      <c r="AQ631">
        <v>4207200000</v>
      </c>
      <c r="AR631">
        <v>4277319999.9999995</v>
      </c>
      <c r="AS631">
        <v>4347440000</v>
      </c>
      <c r="AT631">
        <v>4417560000</v>
      </c>
      <c r="AU631">
        <v>4487680000</v>
      </c>
      <c r="AV631">
        <v>4557800000</v>
      </c>
      <c r="AW631">
        <v>4627920000</v>
      </c>
      <c r="AX631">
        <v>4698040000</v>
      </c>
      <c r="AY631">
        <v>4768160000</v>
      </c>
      <c r="AZ631">
        <v>4838280000</v>
      </c>
      <c r="BA631">
        <v>4908400000</v>
      </c>
    </row>
    <row r="632" spans="1:53" x14ac:dyDescent="0.25">
      <c r="A632" t="s">
        <v>4</v>
      </c>
      <c r="B632" t="s">
        <v>643</v>
      </c>
      <c r="C632">
        <v>0</v>
      </c>
      <c r="D632">
        <v>1402400000</v>
      </c>
      <c r="E632">
        <v>1472520000</v>
      </c>
      <c r="F632">
        <v>1542640000.0000002</v>
      </c>
      <c r="G632">
        <v>1612759999.9999998</v>
      </c>
      <c r="H632">
        <v>1682880000</v>
      </c>
      <c r="I632">
        <v>1753000000</v>
      </c>
      <c r="J632">
        <v>1823120000</v>
      </c>
      <c r="K632">
        <v>1893240000.0000002</v>
      </c>
      <c r="L632">
        <v>1963359999.9999998</v>
      </c>
      <c r="M632">
        <v>2033480000</v>
      </c>
      <c r="N632">
        <v>2103600000</v>
      </c>
      <c r="O632">
        <v>2173720000</v>
      </c>
      <c r="P632">
        <v>2243840000</v>
      </c>
      <c r="Q632">
        <v>2313960000</v>
      </c>
      <c r="R632">
        <v>2384080000</v>
      </c>
      <c r="S632">
        <v>2454200000</v>
      </c>
      <c r="T632">
        <v>2524320000</v>
      </c>
      <c r="U632">
        <v>2594440000</v>
      </c>
      <c r="V632">
        <v>2664560000</v>
      </c>
      <c r="W632">
        <v>2734680000</v>
      </c>
      <c r="X632">
        <v>2804800000</v>
      </c>
      <c r="Y632">
        <v>2874919999.9999995</v>
      </c>
      <c r="Z632">
        <v>2945040000</v>
      </c>
      <c r="AA632">
        <v>3015160000</v>
      </c>
      <c r="AB632">
        <v>3085280000.0000005</v>
      </c>
      <c r="AC632">
        <v>3155400000</v>
      </c>
      <c r="AD632">
        <v>3225519999.9999995</v>
      </c>
      <c r="AE632">
        <v>3295640000</v>
      </c>
      <c r="AF632">
        <v>3365760000</v>
      </c>
      <c r="AG632">
        <v>3435880000.0000005</v>
      </c>
      <c r="AH632">
        <v>3506000000</v>
      </c>
      <c r="AI632">
        <v>3576119999.9999995</v>
      </c>
      <c r="AJ632">
        <v>3646240000</v>
      </c>
      <c r="AK632">
        <v>3716360000</v>
      </c>
      <c r="AL632">
        <v>3786480000.0000005</v>
      </c>
      <c r="AM632">
        <v>3856600000</v>
      </c>
      <c r="AN632">
        <v>3926719999.9999995</v>
      </c>
      <c r="AO632">
        <v>3996840000</v>
      </c>
      <c r="AP632">
        <v>4066960000</v>
      </c>
      <c r="AQ632">
        <v>4137080000.0000005</v>
      </c>
      <c r="AR632">
        <v>4207200000</v>
      </c>
      <c r="AS632">
        <v>4277319999.9999995</v>
      </c>
      <c r="AT632">
        <v>4347440000</v>
      </c>
      <c r="AU632">
        <v>4417560000</v>
      </c>
      <c r="AV632">
        <v>4487680000</v>
      </c>
      <c r="AW632">
        <v>4557800000</v>
      </c>
      <c r="AX632">
        <v>4627920000</v>
      </c>
      <c r="AY632">
        <v>4698040000</v>
      </c>
      <c r="AZ632">
        <v>4768160000</v>
      </c>
      <c r="BA632">
        <v>4838280000</v>
      </c>
    </row>
    <row r="633" spans="1:53" x14ac:dyDescent="0.25">
      <c r="A633" t="s">
        <v>5</v>
      </c>
      <c r="B633" t="s">
        <v>643</v>
      </c>
      <c r="C633">
        <v>1.5137E-3</v>
      </c>
      <c r="D633">
        <v>1.5769999999999998E-3</v>
      </c>
      <c r="E633">
        <v>1.8273999999999999E-3</v>
      </c>
      <c r="F633">
        <v>2.1586999999999999E-3</v>
      </c>
      <c r="G633">
        <v>2.5366999999999998E-3</v>
      </c>
      <c r="H633">
        <v>2.9441999999999997E-3</v>
      </c>
      <c r="I633">
        <v>3.3707999999999998E-3</v>
      </c>
      <c r="J633">
        <v>3.8096999999999996E-3</v>
      </c>
      <c r="K633">
        <v>4.2559E-3</v>
      </c>
      <c r="L633">
        <v>4.7061999999999998E-3</v>
      </c>
      <c r="M633">
        <v>5.1579999999999994E-3</v>
      </c>
      <c r="N633">
        <v>5.6093999999999996E-3</v>
      </c>
      <c r="O633">
        <v>6.0591999999999998E-3</v>
      </c>
      <c r="P633">
        <v>6.5062999999999996E-3</v>
      </c>
      <c r="Q633">
        <v>6.9499999999999996E-3</v>
      </c>
      <c r="R633">
        <v>7.3896999999999999E-3</v>
      </c>
      <c r="S633">
        <v>7.8250000000000004E-3</v>
      </c>
      <c r="T633">
        <v>8.2556000000000001E-3</v>
      </c>
      <c r="U633">
        <v>8.6812999999999994E-3</v>
      </c>
      <c r="V633">
        <v>9.101999999999999E-3</v>
      </c>
      <c r="W633">
        <v>9.5176999999999987E-3</v>
      </c>
      <c r="X633">
        <v>9.9281999999999999E-3</v>
      </c>
      <c r="Y633">
        <v>1.0333499999999999E-2</v>
      </c>
      <c r="Z633">
        <v>1.07338E-2</v>
      </c>
      <c r="AA633">
        <v>1.1129E-2</v>
      </c>
      <c r="AB633">
        <v>1.15192E-2</v>
      </c>
      <c r="AC633">
        <v>1.19045E-2</v>
      </c>
      <c r="AD633">
        <v>1.2284999999999999E-2</v>
      </c>
      <c r="AE633">
        <v>1.2660599999999999E-2</v>
      </c>
      <c r="AF633">
        <v>1.30317E-2</v>
      </c>
      <c r="AG633">
        <v>1.33981E-2</v>
      </c>
      <c r="AH633">
        <v>1.3760099999999999E-2</v>
      </c>
      <c r="AI633">
        <v>1.4117699999999999E-2</v>
      </c>
      <c r="AJ633">
        <v>1.4471099999999999E-2</v>
      </c>
      <c r="AK633">
        <v>1.4820199999999999E-2</v>
      </c>
      <c r="AL633">
        <v>1.51653E-2</v>
      </c>
      <c r="AM633">
        <v>1.55064E-2</v>
      </c>
      <c r="AN633">
        <v>1.5843599999999999E-2</v>
      </c>
      <c r="AO633">
        <v>1.6176900000000001E-2</v>
      </c>
      <c r="AP633">
        <v>1.65066E-2</v>
      </c>
      <c r="AQ633">
        <v>1.6832699999999999E-2</v>
      </c>
      <c r="AR633">
        <v>1.7155199999999999E-2</v>
      </c>
      <c r="AS633">
        <v>1.7474299999999998E-2</v>
      </c>
      <c r="AT633">
        <v>1.779E-2</v>
      </c>
      <c r="AU633">
        <v>1.8102399999999998E-2</v>
      </c>
      <c r="AV633">
        <v>1.84116E-2</v>
      </c>
      <c r="AW633">
        <v>1.8717599999999997E-2</v>
      </c>
      <c r="AX633">
        <v>1.9020599999999999E-2</v>
      </c>
      <c r="AY633">
        <v>1.93206E-2</v>
      </c>
      <c r="AZ633">
        <v>1.9617599999999999E-2</v>
      </c>
      <c r="BA633">
        <v>1.99119E-2</v>
      </c>
    </row>
    <row r="634" spans="1:53" x14ac:dyDescent="0.25">
      <c r="A634" t="s">
        <v>2</v>
      </c>
      <c r="B634" t="s">
        <v>644</v>
      </c>
      <c r="C634">
        <v>58200000</v>
      </c>
      <c r="D634">
        <v>61110000</v>
      </c>
      <c r="E634">
        <v>64020000.000000007</v>
      </c>
      <c r="F634">
        <v>66929999.999999993</v>
      </c>
      <c r="G634">
        <v>69840000</v>
      </c>
      <c r="H634">
        <v>72750000</v>
      </c>
      <c r="I634">
        <v>75660000</v>
      </c>
      <c r="J634">
        <v>78570000</v>
      </c>
      <c r="K634">
        <v>81480000</v>
      </c>
      <c r="L634">
        <v>84390000</v>
      </c>
      <c r="M634">
        <v>87300000</v>
      </c>
      <c r="N634">
        <v>90210000</v>
      </c>
      <c r="O634">
        <v>93120000</v>
      </c>
      <c r="P634">
        <v>96030000</v>
      </c>
      <c r="Q634">
        <v>98940000</v>
      </c>
      <c r="R634">
        <v>101850000</v>
      </c>
      <c r="S634">
        <v>104760000</v>
      </c>
      <c r="T634">
        <v>107670000</v>
      </c>
      <c r="U634">
        <v>110580000</v>
      </c>
      <c r="V634">
        <v>113490000</v>
      </c>
      <c r="W634">
        <v>116400000</v>
      </c>
      <c r="X634">
        <v>119309999.99999999</v>
      </c>
      <c r="Y634">
        <v>122220000</v>
      </c>
      <c r="Z634">
        <v>125130000</v>
      </c>
      <c r="AA634">
        <v>128040000.00000001</v>
      </c>
      <c r="AB634">
        <v>130950000</v>
      </c>
      <c r="AC634">
        <v>133859999.99999999</v>
      </c>
      <c r="AD634">
        <v>136770000</v>
      </c>
      <c r="AE634">
        <v>139680000</v>
      </c>
      <c r="AF634">
        <v>142590000</v>
      </c>
      <c r="AG634">
        <v>145500000</v>
      </c>
      <c r="AH634">
        <v>148410000</v>
      </c>
      <c r="AI634">
        <v>151320000</v>
      </c>
      <c r="AJ634">
        <v>154230000</v>
      </c>
      <c r="AK634">
        <v>157140000</v>
      </c>
      <c r="AL634">
        <v>160050000</v>
      </c>
      <c r="AM634">
        <v>162960000</v>
      </c>
      <c r="AN634">
        <v>165870000</v>
      </c>
      <c r="AO634">
        <v>168780000</v>
      </c>
      <c r="AP634">
        <v>171690000</v>
      </c>
      <c r="AQ634">
        <v>174600000</v>
      </c>
      <c r="AR634">
        <v>177510000</v>
      </c>
      <c r="AS634">
        <v>180420000</v>
      </c>
      <c r="AT634">
        <v>183330000</v>
      </c>
      <c r="AU634">
        <v>186240000</v>
      </c>
      <c r="AV634">
        <v>189150000</v>
      </c>
      <c r="AW634">
        <v>192060000</v>
      </c>
      <c r="AX634">
        <v>194970000</v>
      </c>
      <c r="AY634">
        <v>197880000</v>
      </c>
      <c r="AZ634">
        <v>200790000</v>
      </c>
      <c r="BA634">
        <v>203700000</v>
      </c>
    </row>
    <row r="635" spans="1:53" x14ac:dyDescent="0.25">
      <c r="A635" t="s">
        <v>4</v>
      </c>
      <c r="B635" t="s">
        <v>644</v>
      </c>
      <c r="C635">
        <v>0</v>
      </c>
      <c r="D635">
        <v>58200000</v>
      </c>
      <c r="E635">
        <v>61110000</v>
      </c>
      <c r="F635">
        <v>64020000.000000007</v>
      </c>
      <c r="G635">
        <v>66929999.999999993</v>
      </c>
      <c r="H635">
        <v>69840000</v>
      </c>
      <c r="I635">
        <v>72750000</v>
      </c>
      <c r="J635">
        <v>75660000</v>
      </c>
      <c r="K635">
        <v>78570000</v>
      </c>
      <c r="L635">
        <v>81480000</v>
      </c>
      <c r="M635">
        <v>84390000</v>
      </c>
      <c r="N635">
        <v>87300000</v>
      </c>
      <c r="O635">
        <v>90210000</v>
      </c>
      <c r="P635">
        <v>93120000</v>
      </c>
      <c r="Q635">
        <v>96030000</v>
      </c>
      <c r="R635">
        <v>98940000</v>
      </c>
      <c r="S635">
        <v>101850000</v>
      </c>
      <c r="T635">
        <v>104760000</v>
      </c>
      <c r="U635">
        <v>107670000</v>
      </c>
      <c r="V635">
        <v>110580000</v>
      </c>
      <c r="W635">
        <v>113490000</v>
      </c>
      <c r="X635">
        <v>116400000</v>
      </c>
      <c r="Y635">
        <v>119309999.99999999</v>
      </c>
      <c r="Z635">
        <v>122220000</v>
      </c>
      <c r="AA635">
        <v>125130000</v>
      </c>
      <c r="AB635">
        <v>128040000.00000001</v>
      </c>
      <c r="AC635">
        <v>130950000</v>
      </c>
      <c r="AD635">
        <v>133859999.99999999</v>
      </c>
      <c r="AE635">
        <v>136770000</v>
      </c>
      <c r="AF635">
        <v>139680000</v>
      </c>
      <c r="AG635">
        <v>142590000</v>
      </c>
      <c r="AH635">
        <v>145500000</v>
      </c>
      <c r="AI635">
        <v>148410000</v>
      </c>
      <c r="AJ635">
        <v>151320000</v>
      </c>
      <c r="AK635">
        <v>154230000</v>
      </c>
      <c r="AL635">
        <v>157140000</v>
      </c>
      <c r="AM635">
        <v>160050000</v>
      </c>
      <c r="AN635">
        <v>162960000</v>
      </c>
      <c r="AO635">
        <v>165870000</v>
      </c>
      <c r="AP635">
        <v>168780000</v>
      </c>
      <c r="AQ635">
        <v>171690000</v>
      </c>
      <c r="AR635">
        <v>174600000</v>
      </c>
      <c r="AS635">
        <v>177510000</v>
      </c>
      <c r="AT635">
        <v>180420000</v>
      </c>
      <c r="AU635">
        <v>183330000</v>
      </c>
      <c r="AV635">
        <v>186240000</v>
      </c>
      <c r="AW635">
        <v>189150000</v>
      </c>
      <c r="AX635">
        <v>192060000</v>
      </c>
      <c r="AY635">
        <v>194970000</v>
      </c>
      <c r="AZ635">
        <v>197880000</v>
      </c>
      <c r="BA635">
        <v>200790000</v>
      </c>
    </row>
    <row r="636" spans="1:53" x14ac:dyDescent="0.25">
      <c r="A636" t="s">
        <v>5</v>
      </c>
      <c r="B636" t="s">
        <v>644</v>
      </c>
      <c r="C636">
        <v>1.5892E-3</v>
      </c>
      <c r="D636">
        <v>1.6142999999999999E-3</v>
      </c>
      <c r="E636">
        <v>1.7133999999999999E-3</v>
      </c>
      <c r="F636">
        <v>1.8445E-3</v>
      </c>
      <c r="G636">
        <v>1.9941E-3</v>
      </c>
      <c r="H636">
        <v>2.1552999999999998E-3</v>
      </c>
      <c r="I636">
        <v>2.3241999999999998E-3</v>
      </c>
      <c r="J636">
        <v>2.4977999999999997E-3</v>
      </c>
      <c r="K636">
        <v>2.6744E-3</v>
      </c>
      <c r="L636">
        <v>2.8525999999999998E-3</v>
      </c>
      <c r="M636">
        <v>3.0314000000000001E-3</v>
      </c>
      <c r="N636">
        <v>3.2099999999999997E-3</v>
      </c>
      <c r="O636">
        <v>3.388E-3</v>
      </c>
      <c r="P636">
        <v>3.565E-3</v>
      </c>
      <c r="Q636">
        <v>3.7404999999999999E-3</v>
      </c>
      <c r="R636">
        <v>3.9144999999999996E-3</v>
      </c>
      <c r="S636">
        <v>4.0867999999999998E-3</v>
      </c>
      <c r="T636">
        <v>4.2572E-3</v>
      </c>
      <c r="U636">
        <v>4.4256E-3</v>
      </c>
      <c r="V636">
        <v>4.5921E-3</v>
      </c>
      <c r="W636">
        <v>4.7565999999999997E-3</v>
      </c>
      <c r="X636">
        <v>4.9189999999999998E-3</v>
      </c>
      <c r="Y636">
        <v>5.0794999999999998E-3</v>
      </c>
      <c r="Z636">
        <v>5.2377999999999999E-3</v>
      </c>
      <c r="AA636">
        <v>5.3942E-3</v>
      </c>
      <c r="AB636">
        <v>5.5487000000000002E-3</v>
      </c>
      <c r="AC636">
        <v>5.7010999999999997E-3</v>
      </c>
      <c r="AD636">
        <v>5.8516999999999996E-3</v>
      </c>
      <c r="AE636">
        <v>6.0003999999999995E-3</v>
      </c>
      <c r="AF636">
        <v>6.1471999999999994E-3</v>
      </c>
      <c r="AG636">
        <v>6.2921999999999995E-3</v>
      </c>
      <c r="AH636">
        <v>6.4354E-3</v>
      </c>
      <c r="AI636">
        <v>6.5769999999999995E-3</v>
      </c>
      <c r="AJ636">
        <v>6.7167999999999993E-3</v>
      </c>
      <c r="AK636">
        <v>6.8548999999999997E-3</v>
      </c>
      <c r="AL636">
        <v>6.9914999999999995E-3</v>
      </c>
      <c r="AM636">
        <v>7.1265E-3</v>
      </c>
      <c r="AN636">
        <v>7.2598999999999997E-3</v>
      </c>
      <c r="AO636">
        <v>7.3917999999999996E-3</v>
      </c>
      <c r="AP636">
        <v>7.5223E-3</v>
      </c>
      <c r="AQ636">
        <v>7.6512999999999998E-3</v>
      </c>
      <c r="AR636">
        <v>7.7789000000000001E-3</v>
      </c>
      <c r="AS636">
        <v>7.9051999999999994E-3</v>
      </c>
      <c r="AT636">
        <v>8.0301000000000001E-3</v>
      </c>
      <c r="AU636">
        <v>8.1537999999999992E-3</v>
      </c>
      <c r="AV636">
        <v>8.2760999999999998E-3</v>
      </c>
      <c r="AW636">
        <v>8.3971999999999988E-3</v>
      </c>
      <c r="AX636">
        <v>8.5170999999999997E-3</v>
      </c>
      <c r="AY636">
        <v>8.635799999999999E-3</v>
      </c>
      <c r="AZ636">
        <v>8.7533999999999997E-3</v>
      </c>
      <c r="BA636">
        <v>8.8697999999999989E-3</v>
      </c>
    </row>
    <row r="637" spans="1:53" x14ac:dyDescent="0.25">
      <c r="A637" t="s">
        <v>2</v>
      </c>
      <c r="B637" t="s">
        <v>645</v>
      </c>
      <c r="C637">
        <v>579800000</v>
      </c>
      <c r="D637">
        <v>608790000</v>
      </c>
      <c r="E637">
        <v>637780000</v>
      </c>
      <c r="F637">
        <v>666770000</v>
      </c>
      <c r="G637">
        <v>695760000</v>
      </c>
      <c r="H637">
        <v>724750000</v>
      </c>
      <c r="I637">
        <v>753740000</v>
      </c>
      <c r="J637">
        <v>782730000</v>
      </c>
      <c r="K637">
        <v>811720000</v>
      </c>
      <c r="L637">
        <v>840710000</v>
      </c>
      <c r="M637">
        <v>869700000</v>
      </c>
      <c r="N637">
        <v>898690000</v>
      </c>
      <c r="O637">
        <v>927680000</v>
      </c>
      <c r="P637">
        <v>956670000</v>
      </c>
      <c r="Q637">
        <v>985660000</v>
      </c>
      <c r="R637">
        <v>1014650000</v>
      </c>
      <c r="S637">
        <v>1043640000</v>
      </c>
      <c r="T637">
        <v>1072630000</v>
      </c>
      <c r="U637">
        <v>1101620000</v>
      </c>
      <c r="V637">
        <v>1130610000</v>
      </c>
      <c r="W637">
        <v>1159600000</v>
      </c>
      <c r="X637">
        <v>1188590000</v>
      </c>
      <c r="Y637">
        <v>1217580000</v>
      </c>
      <c r="Z637">
        <v>1246570000</v>
      </c>
      <c r="AA637">
        <v>1275560000</v>
      </c>
      <c r="AB637">
        <v>1304550000</v>
      </c>
      <c r="AC637">
        <v>1333540000</v>
      </c>
      <c r="AD637">
        <v>1362530000</v>
      </c>
      <c r="AE637">
        <v>1391520000</v>
      </c>
      <c r="AF637">
        <v>1420510000</v>
      </c>
      <c r="AG637">
        <v>1449500000</v>
      </c>
      <c r="AH637">
        <v>1478490000</v>
      </c>
      <c r="AI637">
        <v>1507480000</v>
      </c>
      <c r="AJ637">
        <v>1536470000</v>
      </c>
      <c r="AK637">
        <v>1565460000</v>
      </c>
      <c r="AL637">
        <v>1594450000</v>
      </c>
      <c r="AM637">
        <v>1623440000</v>
      </c>
      <c r="AN637">
        <v>1652430000</v>
      </c>
      <c r="AO637">
        <v>1681420000</v>
      </c>
      <c r="AP637">
        <v>1710410000</v>
      </c>
      <c r="AQ637">
        <v>1739400000</v>
      </c>
      <c r="AR637">
        <v>1768390000</v>
      </c>
      <c r="AS637">
        <v>1797380000</v>
      </c>
      <c r="AT637">
        <v>1826370000</v>
      </c>
      <c r="AU637">
        <v>1855360000</v>
      </c>
      <c r="AV637">
        <v>1884350000</v>
      </c>
      <c r="AW637">
        <v>1913340000</v>
      </c>
      <c r="AX637">
        <v>1942330000</v>
      </c>
      <c r="AY637">
        <v>1971320000</v>
      </c>
      <c r="AZ637">
        <v>2000310000</v>
      </c>
      <c r="BA637">
        <v>2029300000</v>
      </c>
    </row>
    <row r="638" spans="1:53" x14ac:dyDescent="0.25">
      <c r="A638" t="s">
        <v>4</v>
      </c>
      <c r="B638" t="s">
        <v>645</v>
      </c>
      <c r="C638">
        <v>0</v>
      </c>
      <c r="D638">
        <v>579800000</v>
      </c>
      <c r="E638">
        <v>608790000</v>
      </c>
      <c r="F638">
        <v>637780000</v>
      </c>
      <c r="G638">
        <v>666770000</v>
      </c>
      <c r="H638">
        <v>695760000</v>
      </c>
      <c r="I638">
        <v>724750000</v>
      </c>
      <c r="J638">
        <v>753740000</v>
      </c>
      <c r="K638">
        <v>782730000</v>
      </c>
      <c r="L638">
        <v>811720000</v>
      </c>
      <c r="M638">
        <v>840710000</v>
      </c>
      <c r="N638">
        <v>869700000</v>
      </c>
      <c r="O638">
        <v>898690000</v>
      </c>
      <c r="P638">
        <v>927680000</v>
      </c>
      <c r="Q638">
        <v>956670000</v>
      </c>
      <c r="R638">
        <v>985660000</v>
      </c>
      <c r="S638">
        <v>1014650000</v>
      </c>
      <c r="T638">
        <v>1043640000</v>
      </c>
      <c r="U638">
        <v>1072630000</v>
      </c>
      <c r="V638">
        <v>1101620000</v>
      </c>
      <c r="W638">
        <v>1130610000</v>
      </c>
      <c r="X638">
        <v>1159600000</v>
      </c>
      <c r="Y638">
        <v>1188590000</v>
      </c>
      <c r="Z638">
        <v>1217580000</v>
      </c>
      <c r="AA638">
        <v>1246570000</v>
      </c>
      <c r="AB638">
        <v>1275560000</v>
      </c>
      <c r="AC638">
        <v>1304550000</v>
      </c>
      <c r="AD638">
        <v>1333540000</v>
      </c>
      <c r="AE638">
        <v>1362530000</v>
      </c>
      <c r="AF638">
        <v>1391520000</v>
      </c>
      <c r="AG638">
        <v>1420510000</v>
      </c>
      <c r="AH638">
        <v>1449500000</v>
      </c>
      <c r="AI638">
        <v>1478490000</v>
      </c>
      <c r="AJ638">
        <v>1507480000</v>
      </c>
      <c r="AK638">
        <v>1536470000</v>
      </c>
      <c r="AL638">
        <v>1565460000</v>
      </c>
      <c r="AM638">
        <v>1594450000</v>
      </c>
      <c r="AN638">
        <v>1623440000</v>
      </c>
      <c r="AO638">
        <v>1652430000</v>
      </c>
      <c r="AP638">
        <v>1681420000</v>
      </c>
      <c r="AQ638">
        <v>1710410000</v>
      </c>
      <c r="AR638">
        <v>1739400000</v>
      </c>
      <c r="AS638">
        <v>1768390000</v>
      </c>
      <c r="AT638">
        <v>1797380000</v>
      </c>
      <c r="AU638">
        <v>1826370000</v>
      </c>
      <c r="AV638">
        <v>1855360000</v>
      </c>
      <c r="AW638">
        <v>1884350000</v>
      </c>
      <c r="AX638">
        <v>1913340000</v>
      </c>
      <c r="AY638">
        <v>1942330000</v>
      </c>
      <c r="AZ638">
        <v>1971320000</v>
      </c>
      <c r="BA638">
        <v>2000310000</v>
      </c>
    </row>
    <row r="639" spans="1:53" x14ac:dyDescent="0.25">
      <c r="A639" t="s">
        <v>5</v>
      </c>
      <c r="B639" t="s">
        <v>645</v>
      </c>
      <c r="C639">
        <v>1.7270999999999999E-3</v>
      </c>
      <c r="D639">
        <v>1.7534999999999999E-3</v>
      </c>
      <c r="E639">
        <v>1.8579999999999998E-3</v>
      </c>
      <c r="F639">
        <v>1.9962999999999999E-3</v>
      </c>
      <c r="G639">
        <v>2.1540000000000001E-3</v>
      </c>
      <c r="H639">
        <v>2.3241E-3</v>
      </c>
      <c r="I639">
        <v>2.5020999999999997E-3</v>
      </c>
      <c r="J639">
        <v>2.6852999999999998E-3</v>
      </c>
      <c r="K639">
        <v>2.8714999999999999E-3</v>
      </c>
      <c r="L639">
        <v>3.0593999999999999E-3</v>
      </c>
      <c r="M639">
        <v>3.2478999999999997E-3</v>
      </c>
      <c r="N639">
        <v>3.4362999999999998E-3</v>
      </c>
      <c r="O639">
        <v>3.6240000000000001E-3</v>
      </c>
      <c r="P639">
        <v>3.8105999999999999E-3</v>
      </c>
      <c r="Q639">
        <v>3.9957999999999999E-3</v>
      </c>
      <c r="R639">
        <v>4.1792999999999995E-3</v>
      </c>
      <c r="S639">
        <v>4.3609E-3</v>
      </c>
      <c r="T639">
        <v>4.5405999999999997E-3</v>
      </c>
      <c r="U639">
        <v>4.7182999999999999E-3</v>
      </c>
      <c r="V639">
        <v>4.8937999999999994E-3</v>
      </c>
      <c r="W639">
        <v>5.0672999999999994E-3</v>
      </c>
      <c r="X639">
        <v>5.2385999999999995E-3</v>
      </c>
      <c r="Y639">
        <v>5.4076999999999997E-3</v>
      </c>
      <c r="Z639">
        <v>5.5747999999999995E-3</v>
      </c>
      <c r="AA639">
        <v>5.7396999999999995E-3</v>
      </c>
      <c r="AB639">
        <v>5.9024999999999998E-3</v>
      </c>
      <c r="AC639">
        <v>6.0632999999999998E-3</v>
      </c>
      <c r="AD639">
        <v>6.2220999999999995E-3</v>
      </c>
      <c r="AE639">
        <v>6.3788999999999998E-3</v>
      </c>
      <c r="AF639">
        <v>6.5336999999999999E-3</v>
      </c>
      <c r="AG639">
        <v>6.6866E-3</v>
      </c>
      <c r="AH639">
        <v>6.8376999999999995E-3</v>
      </c>
      <c r="AI639">
        <v>6.9868999999999999E-3</v>
      </c>
      <c r="AJ639">
        <v>7.1343999999999999E-3</v>
      </c>
      <c r="AK639">
        <v>7.2800999999999994E-3</v>
      </c>
      <c r="AL639">
        <v>7.4240999999999994E-3</v>
      </c>
      <c r="AM639">
        <v>7.5664E-3</v>
      </c>
      <c r="AN639">
        <v>7.7070999999999997E-3</v>
      </c>
      <c r="AO639">
        <v>7.8463000000000005E-3</v>
      </c>
      <c r="AP639">
        <v>7.9837999999999992E-3</v>
      </c>
      <c r="AQ639">
        <v>8.1198999999999993E-3</v>
      </c>
      <c r="AR639">
        <v>8.2544999999999997E-3</v>
      </c>
      <c r="AS639">
        <v>8.3876000000000003E-3</v>
      </c>
      <c r="AT639">
        <v>8.5193999999999999E-3</v>
      </c>
      <c r="AU639">
        <v>8.6497999999999992E-3</v>
      </c>
      <c r="AV639">
        <v>8.7787999999999998E-3</v>
      </c>
      <c r="AW639">
        <v>8.9064999999999995E-3</v>
      </c>
      <c r="AX639">
        <v>9.0329E-3</v>
      </c>
      <c r="AY639">
        <v>9.1580999999999989E-3</v>
      </c>
      <c r="AZ639">
        <v>9.2820999999999997E-3</v>
      </c>
      <c r="BA639">
        <v>9.404899999999999E-3</v>
      </c>
    </row>
    <row r="640" spans="1:53" x14ac:dyDescent="0.25">
      <c r="A640" t="s">
        <v>2</v>
      </c>
      <c r="B640" t="s">
        <v>646</v>
      </c>
      <c r="C640">
        <v>1408200000</v>
      </c>
      <c r="D640">
        <v>1478610000</v>
      </c>
      <c r="E640">
        <v>1549020000.0000002</v>
      </c>
      <c r="F640">
        <v>1619429999.9999998</v>
      </c>
      <c r="G640">
        <v>1689840000</v>
      </c>
      <c r="H640">
        <v>1760250000</v>
      </c>
      <c r="I640">
        <v>1830660000</v>
      </c>
      <c r="J640">
        <v>1901070000.0000002</v>
      </c>
      <c r="K640">
        <v>1971479999.9999998</v>
      </c>
      <c r="L640">
        <v>2041890000</v>
      </c>
      <c r="M640">
        <v>2112300000</v>
      </c>
      <c r="N640">
        <v>2182710000</v>
      </c>
      <c r="O640">
        <v>2253120000</v>
      </c>
      <c r="P640">
        <v>2323530000</v>
      </c>
      <c r="Q640">
        <v>2393940000</v>
      </c>
      <c r="R640">
        <v>2464350000</v>
      </c>
      <c r="S640">
        <v>2534760000</v>
      </c>
      <c r="T640">
        <v>2605170000</v>
      </c>
      <c r="U640">
        <v>2675580000</v>
      </c>
      <c r="V640">
        <v>2745990000</v>
      </c>
      <c r="W640">
        <v>2816400000</v>
      </c>
      <c r="X640">
        <v>2886809999.9999995</v>
      </c>
      <c r="Y640">
        <v>2957220000</v>
      </c>
      <c r="Z640">
        <v>3027630000</v>
      </c>
      <c r="AA640">
        <v>3098040000.0000005</v>
      </c>
      <c r="AB640">
        <v>3168450000</v>
      </c>
      <c r="AC640">
        <v>3238859999.9999995</v>
      </c>
      <c r="AD640">
        <v>3309270000</v>
      </c>
      <c r="AE640">
        <v>3379680000</v>
      </c>
      <c r="AF640">
        <v>3450090000.0000005</v>
      </c>
      <c r="AG640">
        <v>3520500000</v>
      </c>
      <c r="AH640">
        <v>3590909999.9999995</v>
      </c>
      <c r="AI640">
        <v>3661320000</v>
      </c>
      <c r="AJ640">
        <v>3731730000</v>
      </c>
      <c r="AK640">
        <v>3802140000.0000005</v>
      </c>
      <c r="AL640">
        <v>3872550000</v>
      </c>
      <c r="AM640">
        <v>3942959999.9999995</v>
      </c>
      <c r="AN640">
        <v>4013370000</v>
      </c>
      <c r="AO640">
        <v>4083780000</v>
      </c>
      <c r="AP640">
        <v>4154190000.0000005</v>
      </c>
      <c r="AQ640">
        <v>4224600000</v>
      </c>
      <c r="AR640">
        <v>4295010000</v>
      </c>
      <c r="AS640">
        <v>4365420000</v>
      </c>
      <c r="AT640">
        <v>4435830000</v>
      </c>
      <c r="AU640">
        <v>4506240000</v>
      </c>
      <c r="AV640">
        <v>4576650000</v>
      </c>
      <c r="AW640">
        <v>4647060000</v>
      </c>
      <c r="AX640">
        <v>4717470000</v>
      </c>
      <c r="AY640">
        <v>4787880000</v>
      </c>
      <c r="AZ640">
        <v>4858290000</v>
      </c>
      <c r="BA640">
        <v>4928700000</v>
      </c>
    </row>
    <row r="641" spans="1:53" x14ac:dyDescent="0.25">
      <c r="A641" t="s">
        <v>4</v>
      </c>
      <c r="B641" t="s">
        <v>646</v>
      </c>
      <c r="C641">
        <v>0</v>
      </c>
      <c r="D641">
        <v>1408200000</v>
      </c>
      <c r="E641">
        <v>1478610000</v>
      </c>
      <c r="F641">
        <v>1549020000.0000002</v>
      </c>
      <c r="G641">
        <v>1619429999.9999998</v>
      </c>
      <c r="H641">
        <v>1689840000</v>
      </c>
      <c r="I641">
        <v>1760250000</v>
      </c>
      <c r="J641">
        <v>1830660000</v>
      </c>
      <c r="K641">
        <v>1901070000.0000002</v>
      </c>
      <c r="L641">
        <v>1971479999.9999998</v>
      </c>
      <c r="M641">
        <v>2041890000</v>
      </c>
      <c r="N641">
        <v>2112300000</v>
      </c>
      <c r="O641">
        <v>2182710000</v>
      </c>
      <c r="P641">
        <v>2253120000</v>
      </c>
      <c r="Q641">
        <v>2323530000</v>
      </c>
      <c r="R641">
        <v>2393940000</v>
      </c>
      <c r="S641">
        <v>2464350000</v>
      </c>
      <c r="T641">
        <v>2534760000</v>
      </c>
      <c r="U641">
        <v>2605170000</v>
      </c>
      <c r="V641">
        <v>2675580000</v>
      </c>
      <c r="W641">
        <v>2745990000</v>
      </c>
      <c r="X641">
        <v>2816400000</v>
      </c>
      <c r="Y641">
        <v>2886809999.9999995</v>
      </c>
      <c r="Z641">
        <v>2957220000</v>
      </c>
      <c r="AA641">
        <v>3027630000</v>
      </c>
      <c r="AB641">
        <v>3098040000.0000005</v>
      </c>
      <c r="AC641">
        <v>3168450000</v>
      </c>
      <c r="AD641">
        <v>3238859999.9999995</v>
      </c>
      <c r="AE641">
        <v>3309270000</v>
      </c>
      <c r="AF641">
        <v>3379680000</v>
      </c>
      <c r="AG641">
        <v>3450090000.0000005</v>
      </c>
      <c r="AH641">
        <v>3520500000</v>
      </c>
      <c r="AI641">
        <v>3590909999.9999995</v>
      </c>
      <c r="AJ641">
        <v>3661320000</v>
      </c>
      <c r="AK641">
        <v>3731730000</v>
      </c>
      <c r="AL641">
        <v>3802140000.0000005</v>
      </c>
      <c r="AM641">
        <v>3872550000</v>
      </c>
      <c r="AN641">
        <v>3942959999.9999995</v>
      </c>
      <c r="AO641">
        <v>4013370000</v>
      </c>
      <c r="AP641">
        <v>4083780000</v>
      </c>
      <c r="AQ641">
        <v>4154190000.0000005</v>
      </c>
      <c r="AR641">
        <v>4224600000</v>
      </c>
      <c r="AS641">
        <v>4295010000</v>
      </c>
      <c r="AT641">
        <v>4365420000</v>
      </c>
      <c r="AU641">
        <v>4435830000</v>
      </c>
      <c r="AV641">
        <v>4506240000</v>
      </c>
      <c r="AW641">
        <v>4576650000</v>
      </c>
      <c r="AX641">
        <v>4647060000</v>
      </c>
      <c r="AY641">
        <v>4717470000</v>
      </c>
      <c r="AZ641">
        <v>4787880000</v>
      </c>
      <c r="BA641">
        <v>4858290000</v>
      </c>
    </row>
    <row r="642" spans="1:53" x14ac:dyDescent="0.25">
      <c r="A642" t="s">
        <v>5</v>
      </c>
      <c r="B642" t="s">
        <v>646</v>
      </c>
      <c r="C642">
        <v>8.763E-4</v>
      </c>
      <c r="D642">
        <v>9.0609999999999996E-4</v>
      </c>
      <c r="E642">
        <v>1.0238999999999999E-3</v>
      </c>
      <c r="F642">
        <v>1.1797999999999999E-3</v>
      </c>
      <c r="G642">
        <v>1.3576999999999999E-3</v>
      </c>
      <c r="H642">
        <v>1.5493999999999998E-3</v>
      </c>
      <c r="I642">
        <v>1.7500999999999999E-3</v>
      </c>
      <c r="J642">
        <v>1.9565999999999997E-3</v>
      </c>
      <c r="K642">
        <v>2.1665E-3</v>
      </c>
      <c r="L642">
        <v>2.3783999999999997E-3</v>
      </c>
      <c r="M642">
        <v>2.5908999999999997E-3</v>
      </c>
      <c r="N642">
        <v>2.8032999999999999E-3</v>
      </c>
      <c r="O642">
        <v>3.0149E-3</v>
      </c>
      <c r="P642">
        <v>3.2253E-3</v>
      </c>
      <c r="Q642">
        <v>3.434E-3</v>
      </c>
      <c r="R642">
        <v>3.6408999999999999E-3</v>
      </c>
      <c r="S642">
        <v>3.8456999999999996E-3</v>
      </c>
      <c r="T642">
        <v>4.0482999999999995E-3</v>
      </c>
      <c r="U642">
        <v>4.2485999999999999E-3</v>
      </c>
      <c r="V642">
        <v>4.4464999999999999E-3</v>
      </c>
      <c r="W642">
        <v>4.6420999999999997E-3</v>
      </c>
      <c r="X642">
        <v>4.8351999999999996E-3</v>
      </c>
      <c r="Y642">
        <v>5.0258999999999998E-3</v>
      </c>
      <c r="Z642">
        <v>5.2141999999999996E-3</v>
      </c>
      <c r="AA642">
        <v>5.4002E-3</v>
      </c>
      <c r="AB642">
        <v>5.5837999999999999E-3</v>
      </c>
      <c r="AC642">
        <v>5.7650000000000002E-3</v>
      </c>
      <c r="AD642">
        <v>5.9439999999999996E-3</v>
      </c>
      <c r="AE642">
        <v>6.1208E-3</v>
      </c>
      <c r="AF642">
        <v>6.2952999999999993E-3</v>
      </c>
      <c r="AG642">
        <v>6.4678000000000001E-3</v>
      </c>
      <c r="AH642">
        <v>6.6381000000000001E-3</v>
      </c>
      <c r="AI642">
        <v>6.8062999999999995E-3</v>
      </c>
      <c r="AJ642">
        <v>6.9724999999999995E-3</v>
      </c>
      <c r="AK642">
        <v>7.1367999999999996E-3</v>
      </c>
      <c r="AL642">
        <v>7.2991999999999996E-3</v>
      </c>
      <c r="AM642">
        <v>7.4595999999999994E-3</v>
      </c>
      <c r="AN642">
        <v>7.6182999999999997E-3</v>
      </c>
      <c r="AO642">
        <v>7.7751000000000001E-3</v>
      </c>
      <c r="AP642">
        <v>7.9302000000000001E-3</v>
      </c>
      <c r="AQ642">
        <v>8.0835999999999998E-3</v>
      </c>
      <c r="AR642">
        <v>8.2354000000000004E-3</v>
      </c>
      <c r="AS642">
        <v>8.3854999999999989E-3</v>
      </c>
      <c r="AT642">
        <v>8.5339999999999999E-3</v>
      </c>
      <c r="AU642">
        <v>8.6809999999999995E-3</v>
      </c>
      <c r="AV642">
        <v>8.8264999999999993E-3</v>
      </c>
      <c r="AW642">
        <v>8.9704999999999993E-3</v>
      </c>
      <c r="AX642">
        <v>9.1129999999999996E-3</v>
      </c>
      <c r="AY642">
        <v>9.2540999999999995E-3</v>
      </c>
      <c r="AZ642">
        <v>9.3939000000000002E-3</v>
      </c>
      <c r="BA642">
        <v>9.5322999999999988E-3</v>
      </c>
    </row>
    <row r="643" spans="1:53" x14ac:dyDescent="0.25">
      <c r="A643" t="s">
        <v>2</v>
      </c>
      <c r="B643" t="s">
        <v>647</v>
      </c>
      <c r="C643">
        <v>841200000</v>
      </c>
      <c r="D643">
        <v>883260000</v>
      </c>
      <c r="E643">
        <v>925320000.00000012</v>
      </c>
      <c r="F643">
        <v>967379999.99999988</v>
      </c>
      <c r="G643">
        <v>1009440000</v>
      </c>
      <c r="H643">
        <v>1051500000</v>
      </c>
      <c r="I643">
        <v>1093560000</v>
      </c>
      <c r="J643">
        <v>1135620000</v>
      </c>
      <c r="K643">
        <v>1177680000</v>
      </c>
      <c r="L643">
        <v>1219740000</v>
      </c>
      <c r="M643">
        <v>1261800000</v>
      </c>
      <c r="N643">
        <v>1303860000</v>
      </c>
      <c r="O643">
        <v>1345920000</v>
      </c>
      <c r="P643">
        <v>1387980000</v>
      </c>
      <c r="Q643">
        <v>1430040000</v>
      </c>
      <c r="R643">
        <v>1472100000</v>
      </c>
      <c r="S643">
        <v>1514160000</v>
      </c>
      <c r="T643">
        <v>1556220000</v>
      </c>
      <c r="U643">
        <v>1598280000</v>
      </c>
      <c r="V643">
        <v>1640340000</v>
      </c>
      <c r="W643">
        <v>1682400000</v>
      </c>
      <c r="X643">
        <v>1724459999.9999998</v>
      </c>
      <c r="Y643">
        <v>1766520000</v>
      </c>
      <c r="Z643">
        <v>1808580000</v>
      </c>
      <c r="AA643">
        <v>1850640000.0000002</v>
      </c>
      <c r="AB643">
        <v>1892700000</v>
      </c>
      <c r="AC643">
        <v>1934759999.9999998</v>
      </c>
      <c r="AD643">
        <v>1976820000</v>
      </c>
      <c r="AE643">
        <v>2018880000</v>
      </c>
      <c r="AF643">
        <v>2060940000.0000002</v>
      </c>
      <c r="AG643">
        <v>2103000000</v>
      </c>
      <c r="AH643">
        <v>2145059999.9999998</v>
      </c>
      <c r="AI643">
        <v>2187120000</v>
      </c>
      <c r="AJ643">
        <v>2229180000</v>
      </c>
      <c r="AK643">
        <v>2271240000</v>
      </c>
      <c r="AL643">
        <v>2313300000</v>
      </c>
      <c r="AM643">
        <v>2355360000</v>
      </c>
      <c r="AN643">
        <v>2397420000</v>
      </c>
      <c r="AO643">
        <v>2439480000</v>
      </c>
      <c r="AP643">
        <v>2481540000</v>
      </c>
      <c r="AQ643">
        <v>2523600000</v>
      </c>
      <c r="AR643">
        <v>2565660000</v>
      </c>
      <c r="AS643">
        <v>2607720000</v>
      </c>
      <c r="AT643">
        <v>2649780000</v>
      </c>
      <c r="AU643">
        <v>2691840000</v>
      </c>
      <c r="AV643">
        <v>2733900000</v>
      </c>
      <c r="AW643">
        <v>2775960000</v>
      </c>
      <c r="AX643">
        <v>2818020000</v>
      </c>
      <c r="AY643">
        <v>2860080000</v>
      </c>
      <c r="AZ643">
        <v>2902140000</v>
      </c>
      <c r="BA643">
        <v>2944200000</v>
      </c>
    </row>
    <row r="644" spans="1:53" x14ac:dyDescent="0.25">
      <c r="A644" t="s">
        <v>4</v>
      </c>
      <c r="B644" t="s">
        <v>647</v>
      </c>
      <c r="C644">
        <v>0</v>
      </c>
      <c r="D644">
        <v>841200000</v>
      </c>
      <c r="E644">
        <v>883260000</v>
      </c>
      <c r="F644">
        <v>925320000.00000012</v>
      </c>
      <c r="G644">
        <v>967379999.99999988</v>
      </c>
      <c r="H644">
        <v>1009440000</v>
      </c>
      <c r="I644">
        <v>1051500000</v>
      </c>
      <c r="J644">
        <v>1093560000</v>
      </c>
      <c r="K644">
        <v>1135620000</v>
      </c>
      <c r="L644">
        <v>1177680000</v>
      </c>
      <c r="M644">
        <v>1219740000</v>
      </c>
      <c r="N644">
        <v>1261800000</v>
      </c>
      <c r="O644">
        <v>1303860000</v>
      </c>
      <c r="P644">
        <v>1345920000</v>
      </c>
      <c r="Q644">
        <v>1387980000</v>
      </c>
      <c r="R644">
        <v>1430040000</v>
      </c>
      <c r="S644">
        <v>1472100000</v>
      </c>
      <c r="T644">
        <v>1514160000</v>
      </c>
      <c r="U644">
        <v>1556220000</v>
      </c>
      <c r="V644">
        <v>1598280000</v>
      </c>
      <c r="W644">
        <v>1640340000</v>
      </c>
      <c r="X644">
        <v>1682400000</v>
      </c>
      <c r="Y644">
        <v>1724459999.9999998</v>
      </c>
      <c r="Z644">
        <v>1766520000</v>
      </c>
      <c r="AA644">
        <v>1808580000</v>
      </c>
      <c r="AB644">
        <v>1850640000.0000002</v>
      </c>
      <c r="AC644">
        <v>1892700000</v>
      </c>
      <c r="AD644">
        <v>1934759999.9999998</v>
      </c>
      <c r="AE644">
        <v>1976820000</v>
      </c>
      <c r="AF644">
        <v>2018880000</v>
      </c>
      <c r="AG644">
        <v>2060940000.0000002</v>
      </c>
      <c r="AH644">
        <v>2103000000</v>
      </c>
      <c r="AI644">
        <v>2145059999.9999998</v>
      </c>
      <c r="AJ644">
        <v>2187120000</v>
      </c>
      <c r="AK644">
        <v>2229180000</v>
      </c>
      <c r="AL644">
        <v>2271240000</v>
      </c>
      <c r="AM644">
        <v>2313300000</v>
      </c>
      <c r="AN644">
        <v>2355360000</v>
      </c>
      <c r="AO644">
        <v>2397420000</v>
      </c>
      <c r="AP644">
        <v>2439480000</v>
      </c>
      <c r="AQ644">
        <v>2481540000</v>
      </c>
      <c r="AR644">
        <v>2523600000</v>
      </c>
      <c r="AS644">
        <v>2565660000</v>
      </c>
      <c r="AT644">
        <v>2607720000</v>
      </c>
      <c r="AU644">
        <v>2649780000</v>
      </c>
      <c r="AV644">
        <v>2691840000</v>
      </c>
      <c r="AW644">
        <v>2733900000</v>
      </c>
      <c r="AX644">
        <v>2775960000</v>
      </c>
      <c r="AY644">
        <v>2818020000</v>
      </c>
      <c r="AZ644">
        <v>2860080000</v>
      </c>
      <c r="BA644">
        <v>2902140000</v>
      </c>
    </row>
    <row r="645" spans="1:53" x14ac:dyDescent="0.25">
      <c r="A645" t="s">
        <v>5</v>
      </c>
      <c r="B645" t="s">
        <v>647</v>
      </c>
      <c r="C645">
        <v>1.2148999999999999E-3</v>
      </c>
      <c r="D645">
        <v>1.2786E-3</v>
      </c>
      <c r="E645">
        <v>1.5305E-3</v>
      </c>
      <c r="F645">
        <v>1.8638999999999999E-3</v>
      </c>
      <c r="G645">
        <v>2.2442E-3</v>
      </c>
      <c r="H645">
        <v>2.6541999999999998E-3</v>
      </c>
      <c r="I645">
        <v>3.0834E-3</v>
      </c>
      <c r="J645">
        <v>3.5249999999999999E-3</v>
      </c>
      <c r="K645">
        <v>3.9738999999999998E-3</v>
      </c>
      <c r="L645">
        <v>4.4269999999999995E-3</v>
      </c>
      <c r="M645">
        <v>4.8814999999999996E-3</v>
      </c>
      <c r="N645">
        <v>5.3356999999999996E-3</v>
      </c>
      <c r="O645">
        <v>5.7882999999999997E-3</v>
      </c>
      <c r="P645">
        <v>6.2380999999999999E-3</v>
      </c>
      <c r="Q645">
        <v>6.6844999999999995E-3</v>
      </c>
      <c r="R645">
        <v>7.1268999999999994E-3</v>
      </c>
      <c r="S645">
        <v>7.5648E-3</v>
      </c>
      <c r="T645">
        <v>7.9980999999999993E-3</v>
      </c>
      <c r="U645">
        <v>8.4263999999999988E-3</v>
      </c>
      <c r="V645">
        <v>8.8497000000000003E-3</v>
      </c>
      <c r="W645">
        <v>9.2678999999999991E-3</v>
      </c>
      <c r="X645">
        <v>9.6808999999999992E-3</v>
      </c>
      <c r="Y645">
        <v>1.0088699999999999E-2</v>
      </c>
      <c r="Z645">
        <v>1.04914E-2</v>
      </c>
      <c r="AA645">
        <v>1.0889099999999999E-2</v>
      </c>
      <c r="AB645">
        <v>1.1281699999999999E-2</v>
      </c>
      <c r="AC645">
        <v>1.1669299999999999E-2</v>
      </c>
      <c r="AD645">
        <v>1.20521E-2</v>
      </c>
      <c r="AE645">
        <v>1.2430099999999999E-2</v>
      </c>
      <c r="AF645">
        <v>1.28034E-2</v>
      </c>
      <c r="AG645">
        <v>1.3172099999999999E-2</v>
      </c>
      <c r="AH645">
        <v>1.3536299999999999E-2</v>
      </c>
      <c r="AI645">
        <v>1.38961E-2</v>
      </c>
      <c r="AJ645">
        <v>1.42516E-2</v>
      </c>
      <c r="AK645">
        <v>1.4602899999999999E-2</v>
      </c>
      <c r="AL645">
        <v>1.4950099999999999E-2</v>
      </c>
      <c r="AM645">
        <v>1.52932E-2</v>
      </c>
      <c r="AN645">
        <v>1.5632500000000001E-2</v>
      </c>
      <c r="AO645">
        <v>1.59679E-2</v>
      </c>
      <c r="AP645">
        <v>1.6299600000000001E-2</v>
      </c>
      <c r="AQ645">
        <v>1.6627599999999999E-2</v>
      </c>
      <c r="AR645">
        <v>1.6952099999999998E-2</v>
      </c>
      <c r="AS645">
        <v>1.7273199999999999E-2</v>
      </c>
      <c r="AT645">
        <v>1.75908E-2</v>
      </c>
      <c r="AU645">
        <v>1.79051E-2</v>
      </c>
      <c r="AV645">
        <v>1.8216199999999998E-2</v>
      </c>
      <c r="AW645">
        <v>1.8524099999999998E-2</v>
      </c>
      <c r="AX645">
        <v>1.8828999999999999E-2</v>
      </c>
      <c r="AY645">
        <v>1.91308E-2</v>
      </c>
      <c r="AZ645">
        <v>1.9429699999999998E-2</v>
      </c>
      <c r="BA645">
        <v>1.9725699999999999E-2</v>
      </c>
    </row>
    <row r="646" spans="1:53" x14ac:dyDescent="0.25">
      <c r="A646" t="s">
        <v>2</v>
      </c>
      <c r="B646" t="s">
        <v>648</v>
      </c>
      <c r="C646">
        <v>13659993376</v>
      </c>
      <c r="D646">
        <v>14342993044.800001</v>
      </c>
      <c r="E646">
        <v>15025992713.6</v>
      </c>
      <c r="F646">
        <v>15708992382.4</v>
      </c>
      <c r="G646">
        <v>16391992051.199999</v>
      </c>
      <c r="H646">
        <v>17074991720</v>
      </c>
      <c r="I646">
        <v>17757991388.799999</v>
      </c>
      <c r="J646">
        <v>18440991057.600002</v>
      </c>
      <c r="K646">
        <v>19123990726.399998</v>
      </c>
      <c r="L646">
        <v>19806990395.200001</v>
      </c>
      <c r="M646">
        <v>20489990064</v>
      </c>
      <c r="N646">
        <v>21172989732.799999</v>
      </c>
      <c r="O646">
        <v>21855989401.600002</v>
      </c>
      <c r="P646">
        <v>22538989070.399998</v>
      </c>
      <c r="Q646">
        <v>23221988739.200001</v>
      </c>
      <c r="R646">
        <v>23904988408</v>
      </c>
      <c r="S646">
        <v>24587988076.799999</v>
      </c>
      <c r="T646">
        <v>25270987745.600002</v>
      </c>
      <c r="U646">
        <v>25953987414.399998</v>
      </c>
      <c r="V646">
        <v>26636987083.200001</v>
      </c>
      <c r="W646">
        <v>27319986752</v>
      </c>
      <c r="X646">
        <v>28002986420.799999</v>
      </c>
      <c r="Y646">
        <v>28685986089.600002</v>
      </c>
      <c r="Z646">
        <v>29368985758.399998</v>
      </c>
      <c r="AA646">
        <v>30051985427.200001</v>
      </c>
      <c r="AB646">
        <v>30734985096</v>
      </c>
      <c r="AC646">
        <v>31417984764.799999</v>
      </c>
      <c r="AD646">
        <v>32100984433.600002</v>
      </c>
      <c r="AE646">
        <v>32783984102.399998</v>
      </c>
      <c r="AF646">
        <v>33466983771.200001</v>
      </c>
      <c r="AG646">
        <v>34149983440</v>
      </c>
      <c r="AH646">
        <v>34832983108.799995</v>
      </c>
      <c r="AI646">
        <v>35515982777.599998</v>
      </c>
      <c r="AJ646">
        <v>36198982446.400002</v>
      </c>
      <c r="AK646">
        <v>36881982115.200005</v>
      </c>
      <c r="AL646">
        <v>37564981784</v>
      </c>
      <c r="AM646">
        <v>38247981452.799995</v>
      </c>
      <c r="AN646">
        <v>38930981121.599998</v>
      </c>
      <c r="AO646">
        <v>39613980790.400002</v>
      </c>
      <c r="AP646">
        <v>40296980459.200005</v>
      </c>
      <c r="AQ646">
        <v>40979980128</v>
      </c>
      <c r="AR646">
        <v>41662979796.799995</v>
      </c>
      <c r="AS646">
        <v>42345979465.599998</v>
      </c>
      <c r="AT646">
        <v>43028979134.400002</v>
      </c>
      <c r="AU646">
        <v>43711978803.200005</v>
      </c>
      <c r="AV646">
        <v>44394978472</v>
      </c>
      <c r="AW646">
        <v>45077978140.799995</v>
      </c>
      <c r="AX646">
        <v>45760977809.599998</v>
      </c>
      <c r="AY646">
        <v>46443977478.400002</v>
      </c>
      <c r="AZ646">
        <v>47126977147.200005</v>
      </c>
      <c r="BA646">
        <v>47809976816</v>
      </c>
    </row>
    <row r="647" spans="1:53" x14ac:dyDescent="0.25">
      <c r="A647" t="s">
        <v>4</v>
      </c>
      <c r="B647" t="s">
        <v>648</v>
      </c>
      <c r="C647">
        <v>0</v>
      </c>
      <c r="D647">
        <v>13659993376</v>
      </c>
      <c r="E647">
        <v>14342993044.800001</v>
      </c>
      <c r="F647">
        <v>15025992713.6</v>
      </c>
      <c r="G647">
        <v>15708992382.4</v>
      </c>
      <c r="H647">
        <v>16391992051.199999</v>
      </c>
      <c r="I647">
        <v>17074991720</v>
      </c>
      <c r="J647">
        <v>17757991388.799999</v>
      </c>
      <c r="K647">
        <v>18440991057.600002</v>
      </c>
      <c r="L647">
        <v>19123990726.399998</v>
      </c>
      <c r="M647">
        <v>19806990395.200001</v>
      </c>
      <c r="N647">
        <v>20489990064</v>
      </c>
      <c r="O647">
        <v>21172989732.799999</v>
      </c>
      <c r="P647">
        <v>21855989401.600002</v>
      </c>
      <c r="Q647">
        <v>22538989070.399998</v>
      </c>
      <c r="R647">
        <v>23221988739.200001</v>
      </c>
      <c r="S647">
        <v>23904988408</v>
      </c>
      <c r="T647">
        <v>24587988076.799999</v>
      </c>
      <c r="U647">
        <v>25270987745.600002</v>
      </c>
      <c r="V647">
        <v>25953987414.399998</v>
      </c>
      <c r="W647">
        <v>26636987083.200001</v>
      </c>
      <c r="X647">
        <v>27319986752</v>
      </c>
      <c r="Y647">
        <v>28002986420.799999</v>
      </c>
      <c r="Z647">
        <v>28685986089.600002</v>
      </c>
      <c r="AA647">
        <v>29368985758.399998</v>
      </c>
      <c r="AB647">
        <v>30051985427.200001</v>
      </c>
      <c r="AC647">
        <v>30734985096</v>
      </c>
      <c r="AD647">
        <v>31417984764.799999</v>
      </c>
      <c r="AE647">
        <v>32100984433.600002</v>
      </c>
      <c r="AF647">
        <v>32783984102.399998</v>
      </c>
      <c r="AG647">
        <v>33466983771.200001</v>
      </c>
      <c r="AH647">
        <v>34149983440</v>
      </c>
      <c r="AI647">
        <v>34832983108.799995</v>
      </c>
      <c r="AJ647">
        <v>35515982777.599998</v>
      </c>
      <c r="AK647">
        <v>36198982446.400002</v>
      </c>
      <c r="AL647">
        <v>36881982115.200005</v>
      </c>
      <c r="AM647">
        <v>37564981784</v>
      </c>
      <c r="AN647">
        <v>38247981452.799995</v>
      </c>
      <c r="AO647">
        <v>38930981121.599998</v>
      </c>
      <c r="AP647">
        <v>39613980790.400002</v>
      </c>
      <c r="AQ647">
        <v>40296980459.200005</v>
      </c>
      <c r="AR647">
        <v>40979980128</v>
      </c>
      <c r="AS647">
        <v>41662979796.799995</v>
      </c>
      <c r="AT647">
        <v>42345979465.599998</v>
      </c>
      <c r="AU647">
        <v>43028979134.400002</v>
      </c>
      <c r="AV647">
        <v>43711978803.200005</v>
      </c>
      <c r="AW647">
        <v>44394978472</v>
      </c>
      <c r="AX647">
        <v>45077978140.799995</v>
      </c>
      <c r="AY647">
        <v>45760977809.599998</v>
      </c>
      <c r="AZ647">
        <v>46443977478.400002</v>
      </c>
      <c r="BA647">
        <v>47126977147.200005</v>
      </c>
    </row>
    <row r="648" spans="1:53" x14ac:dyDescent="0.25">
      <c r="A648" t="s">
        <v>5</v>
      </c>
      <c r="B648" t="s">
        <v>648</v>
      </c>
      <c r="C648">
        <v>3.7776999999999997E-3</v>
      </c>
      <c r="D648">
        <v>3.7781999999999998E-3</v>
      </c>
      <c r="E648">
        <v>3.7801999999999996E-3</v>
      </c>
      <c r="F648">
        <v>3.7828999999999996E-3</v>
      </c>
      <c r="G648">
        <v>3.7859999999999999E-3</v>
      </c>
      <c r="H648">
        <v>3.7892999999999998E-3</v>
      </c>
      <c r="I648">
        <v>3.7927E-3</v>
      </c>
      <c r="J648">
        <v>3.7962E-3</v>
      </c>
      <c r="K648">
        <v>3.7998999999999997E-3</v>
      </c>
      <c r="L648">
        <v>3.8035E-3</v>
      </c>
      <c r="M648">
        <v>3.8070999999999999E-3</v>
      </c>
      <c r="N648">
        <v>3.8108E-3</v>
      </c>
      <c r="O648">
        <v>3.8143999999999999E-3</v>
      </c>
      <c r="P648">
        <v>3.8179999999999998E-3</v>
      </c>
      <c r="Q648">
        <v>3.8215999999999997E-3</v>
      </c>
      <c r="R648">
        <v>3.8252E-3</v>
      </c>
      <c r="S648">
        <v>3.8287E-3</v>
      </c>
      <c r="T648">
        <v>3.8322E-3</v>
      </c>
      <c r="U648">
        <v>3.8355999999999998E-3</v>
      </c>
      <c r="V648">
        <v>3.839E-3</v>
      </c>
      <c r="W648">
        <v>3.8423999999999997E-3</v>
      </c>
      <c r="X648">
        <v>3.8456999999999996E-3</v>
      </c>
      <c r="Y648">
        <v>3.849E-3</v>
      </c>
      <c r="Z648">
        <v>3.8521999999999996E-3</v>
      </c>
      <c r="AA648">
        <v>3.8553999999999997E-3</v>
      </c>
      <c r="AB648">
        <v>3.8585E-3</v>
      </c>
      <c r="AC648">
        <v>3.8617E-3</v>
      </c>
      <c r="AD648">
        <v>3.8647E-3</v>
      </c>
      <c r="AE648">
        <v>3.8677999999999998E-3</v>
      </c>
      <c r="AF648">
        <v>3.8707999999999998E-3</v>
      </c>
      <c r="AG648">
        <v>3.8736999999999999E-3</v>
      </c>
      <c r="AH648">
        <v>3.8766999999999999E-3</v>
      </c>
      <c r="AI648">
        <v>3.8794999999999997E-3</v>
      </c>
      <c r="AJ648">
        <v>3.8823999999999998E-3</v>
      </c>
      <c r="AK648">
        <v>3.8851999999999997E-3</v>
      </c>
      <c r="AL648">
        <v>3.888E-3</v>
      </c>
      <c r="AM648">
        <v>3.8907999999999998E-3</v>
      </c>
      <c r="AN648">
        <v>3.8934999999999998E-3</v>
      </c>
      <c r="AO648">
        <v>3.8961999999999998E-3</v>
      </c>
      <c r="AP648">
        <v>3.8988E-3</v>
      </c>
      <c r="AQ648">
        <v>3.9015E-3</v>
      </c>
      <c r="AR648">
        <v>3.9040999999999998E-3</v>
      </c>
      <c r="AS648">
        <v>3.9066999999999999E-3</v>
      </c>
      <c r="AT648">
        <v>3.9091999999999998E-3</v>
      </c>
      <c r="AU648">
        <v>3.9116999999999997E-3</v>
      </c>
      <c r="AV648">
        <v>3.9141999999999996E-3</v>
      </c>
      <c r="AW648">
        <v>3.9166999999999995E-3</v>
      </c>
      <c r="AX648">
        <v>3.9191999999999994E-3</v>
      </c>
      <c r="AY648">
        <v>3.9215999999999999E-3</v>
      </c>
      <c r="AZ648">
        <v>3.9239999999999995E-3</v>
      </c>
      <c r="BA648">
        <v>3.9264E-3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960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0" bestFit="1" customWidth="1"/>
    <col min="2" max="2" width="68.425781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4" t="s">
        <v>310</v>
      </c>
      <c r="B1" s="15"/>
    </row>
    <row r="2" spans="1:53" ht="45.75" customHeight="1" x14ac:dyDescent="0.25">
      <c r="A2" s="12" t="str">
        <f>"SEUILS DE CONCENTRATION EN VIGUEUR LE "&amp;A1</f>
        <v>SEUILS DE CONCENTRATION EN VIGUEUR LE 31 Octobre 2024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306</v>
      </c>
      <c r="B4" s="2" t="s">
        <v>3</v>
      </c>
      <c r="C4" s="3">
        <v>12830874</v>
      </c>
      <c r="D4" s="3">
        <v>13472417.700000001</v>
      </c>
      <c r="E4" s="3">
        <v>14113961.4</v>
      </c>
      <c r="F4" s="3">
        <v>14755505.1</v>
      </c>
      <c r="G4" s="3">
        <v>15397048.799999999</v>
      </c>
      <c r="H4" s="3">
        <v>16038592.5</v>
      </c>
      <c r="I4" s="3">
        <v>16680136.200000001</v>
      </c>
      <c r="J4" s="3">
        <v>17321679.900000002</v>
      </c>
      <c r="K4" s="3">
        <v>17963223.599999998</v>
      </c>
      <c r="L4" s="3">
        <v>18604767.300000001</v>
      </c>
      <c r="M4" s="3">
        <v>19246311</v>
      </c>
      <c r="N4" s="3">
        <v>19887854.699999999</v>
      </c>
      <c r="O4" s="3">
        <v>20529398.400000002</v>
      </c>
      <c r="P4" s="3">
        <v>21170942.099999998</v>
      </c>
      <c r="Q4" s="3">
        <v>21812485.800000001</v>
      </c>
      <c r="R4" s="3">
        <v>22454029.5</v>
      </c>
      <c r="S4" s="3">
        <v>23095573.199999999</v>
      </c>
      <c r="T4" s="3">
        <v>23737116.900000002</v>
      </c>
      <c r="U4" s="3">
        <v>24378660.599999998</v>
      </c>
      <c r="V4" s="3">
        <v>25020204.300000001</v>
      </c>
      <c r="W4" s="3">
        <v>25661748</v>
      </c>
      <c r="X4" s="3">
        <v>26303291.699999999</v>
      </c>
      <c r="Y4" s="3">
        <v>26944835.400000002</v>
      </c>
      <c r="Z4" s="3">
        <v>27586379.099999998</v>
      </c>
      <c r="AA4" s="3">
        <v>28227922.800000001</v>
      </c>
      <c r="AB4" s="3">
        <v>28869466.5</v>
      </c>
      <c r="AC4" s="3">
        <v>29511010.199999999</v>
      </c>
      <c r="AD4" s="3">
        <v>30152553.900000002</v>
      </c>
      <c r="AE4" s="3">
        <v>30794097.599999998</v>
      </c>
      <c r="AF4" s="3">
        <v>31435641.300000001</v>
      </c>
      <c r="AG4" s="3">
        <v>32077185</v>
      </c>
      <c r="AH4" s="3">
        <v>32718728.699999999</v>
      </c>
      <c r="AI4" s="3">
        <v>33360272.400000002</v>
      </c>
      <c r="AJ4" s="3">
        <v>34001816.100000001</v>
      </c>
      <c r="AK4" s="3">
        <v>34643359.800000004</v>
      </c>
      <c r="AL4" s="3">
        <v>35284903.5</v>
      </c>
      <c r="AM4" s="3">
        <v>35926447.199999996</v>
      </c>
      <c r="AN4" s="3">
        <v>36567990.899999999</v>
      </c>
      <c r="AO4" s="3">
        <v>37209534.600000001</v>
      </c>
      <c r="AP4" s="3">
        <v>37851078.300000004</v>
      </c>
      <c r="AQ4" s="3">
        <v>38492622</v>
      </c>
      <c r="AR4" s="3">
        <v>39134165.699999996</v>
      </c>
      <c r="AS4" s="3">
        <v>39775709.399999999</v>
      </c>
      <c r="AT4" s="3">
        <v>40417253.100000001</v>
      </c>
      <c r="AU4" s="3">
        <v>41058796.800000004</v>
      </c>
      <c r="AV4" s="3">
        <v>41700340.5</v>
      </c>
      <c r="AW4" s="3">
        <v>42341884.199999996</v>
      </c>
      <c r="AX4" s="3">
        <v>42983427.899999999</v>
      </c>
      <c r="AY4" s="3">
        <v>43624971.600000001</v>
      </c>
      <c r="AZ4" s="3">
        <v>44266515.300000004</v>
      </c>
      <c r="BA4" s="4">
        <v>44908059</v>
      </c>
    </row>
    <row r="5" spans="1:53" x14ac:dyDescent="0.25">
      <c r="A5" s="2" t="s">
        <v>307</v>
      </c>
      <c r="B5" s="2" t="s">
        <v>3</v>
      </c>
      <c r="C5" s="3">
        <v>0</v>
      </c>
      <c r="D5" s="3">
        <v>12830874</v>
      </c>
      <c r="E5" s="3">
        <v>13472417.700000001</v>
      </c>
      <c r="F5" s="3">
        <v>14113961.4</v>
      </c>
      <c r="G5" s="3">
        <v>14755505.1</v>
      </c>
      <c r="H5" s="3">
        <v>15397048.799999999</v>
      </c>
      <c r="I5" s="3">
        <v>16038592.5</v>
      </c>
      <c r="J5" s="3">
        <v>16680136.200000001</v>
      </c>
      <c r="K5" s="3">
        <v>17321679.900000002</v>
      </c>
      <c r="L5" s="3">
        <v>17963223.599999998</v>
      </c>
      <c r="M5" s="3">
        <v>18604767.300000001</v>
      </c>
      <c r="N5" s="3">
        <v>19246311</v>
      </c>
      <c r="O5" s="3">
        <v>19887854.699999999</v>
      </c>
      <c r="P5" s="3">
        <v>20529398.400000002</v>
      </c>
      <c r="Q5" s="3">
        <v>21170942.099999998</v>
      </c>
      <c r="R5" s="3">
        <v>21812485.800000001</v>
      </c>
      <c r="S5" s="3">
        <v>22454029.5</v>
      </c>
      <c r="T5" s="3">
        <v>23095573.199999999</v>
      </c>
      <c r="U5" s="3">
        <v>23737116.900000002</v>
      </c>
      <c r="V5" s="3">
        <v>24378660.599999998</v>
      </c>
      <c r="W5" s="3">
        <v>25020204.300000001</v>
      </c>
      <c r="X5" s="3">
        <v>25661748</v>
      </c>
      <c r="Y5" s="3">
        <v>26303291.699999999</v>
      </c>
      <c r="Z5" s="3">
        <v>26944835.400000002</v>
      </c>
      <c r="AA5" s="3">
        <v>27586379.099999998</v>
      </c>
      <c r="AB5" s="3">
        <v>28227922.800000001</v>
      </c>
      <c r="AC5" s="3">
        <v>28869466.5</v>
      </c>
      <c r="AD5" s="3">
        <v>29511010.199999999</v>
      </c>
      <c r="AE5" s="3">
        <v>30152553.900000002</v>
      </c>
      <c r="AF5" s="3">
        <v>30794097.599999998</v>
      </c>
      <c r="AG5" s="3">
        <v>31435641.300000001</v>
      </c>
      <c r="AH5" s="3">
        <v>32077185</v>
      </c>
      <c r="AI5" s="3">
        <v>32718728.699999999</v>
      </c>
      <c r="AJ5" s="3">
        <v>33360272.400000002</v>
      </c>
      <c r="AK5" s="3">
        <v>34001816.100000001</v>
      </c>
      <c r="AL5" s="3">
        <v>34643359.800000004</v>
      </c>
      <c r="AM5" s="3">
        <v>35284903.5</v>
      </c>
      <c r="AN5" s="3">
        <v>35926447.199999996</v>
      </c>
      <c r="AO5" s="3">
        <v>36567990.899999999</v>
      </c>
      <c r="AP5" s="3">
        <v>37209534.600000001</v>
      </c>
      <c r="AQ5" s="3">
        <v>37851078.300000004</v>
      </c>
      <c r="AR5" s="3">
        <v>38492622</v>
      </c>
      <c r="AS5" s="3">
        <v>39134165.699999996</v>
      </c>
      <c r="AT5" s="3">
        <v>39775709.399999999</v>
      </c>
      <c r="AU5" s="3">
        <v>40417253.100000001</v>
      </c>
      <c r="AV5" s="3">
        <v>41058796.800000004</v>
      </c>
      <c r="AW5" s="3">
        <v>41700340.5</v>
      </c>
      <c r="AX5" s="3">
        <v>42341884.199999996</v>
      </c>
      <c r="AY5" s="3">
        <v>42983427.899999999</v>
      </c>
      <c r="AZ5" s="3">
        <v>43624971.600000001</v>
      </c>
      <c r="BA5" s="4">
        <v>44266515.300000004</v>
      </c>
    </row>
    <row r="6" spans="1:53" x14ac:dyDescent="0.25">
      <c r="A6" s="2" t="s">
        <v>308</v>
      </c>
      <c r="B6" s="2" t="s">
        <v>3</v>
      </c>
      <c r="C6" s="5">
        <v>1.34615E-2</v>
      </c>
      <c r="D6" s="5">
        <v>1.8798699999999998E-2</v>
      </c>
      <c r="E6" s="5">
        <v>3.9904200000000001E-2</v>
      </c>
      <c r="F6" s="5">
        <v>6.7828399999999997E-2</v>
      </c>
      <c r="G6" s="5">
        <v>9.9688199999999991E-2</v>
      </c>
      <c r="H6" s="5">
        <v>0.1340372</v>
      </c>
      <c r="I6" s="5">
        <v>0.16999639999999999</v>
      </c>
      <c r="J6" s="5">
        <v>0.206984</v>
      </c>
      <c r="K6" s="5">
        <v>0.24459689999999998</v>
      </c>
      <c r="L6" s="5">
        <v>0.2825473</v>
      </c>
      <c r="M6" s="5">
        <v>0.32062569999999996</v>
      </c>
      <c r="N6" s="5">
        <v>0.35867779999999999</v>
      </c>
      <c r="O6" s="5">
        <v>0.39658899999999997</v>
      </c>
      <c r="P6" s="5">
        <v>0.4342742</v>
      </c>
      <c r="Q6" s="5">
        <v>0.47166989999999998</v>
      </c>
      <c r="R6" s="5">
        <v>0.50872929999999994</v>
      </c>
      <c r="S6" s="5">
        <v>0.54541830000000002</v>
      </c>
      <c r="T6" s="5">
        <v>0.58171249999999997</v>
      </c>
      <c r="U6" s="5">
        <v>0.61759509999999995</v>
      </c>
      <c r="V6" s="5">
        <v>0.65305499999999994</v>
      </c>
      <c r="W6" s="5">
        <v>0.68808579999999997</v>
      </c>
      <c r="X6" s="5">
        <v>0.72268469999999996</v>
      </c>
      <c r="Y6" s="5">
        <v>0.75685150000000001</v>
      </c>
      <c r="Z6" s="5">
        <v>0.79058849999999992</v>
      </c>
      <c r="AA6" s="5">
        <v>0.8238993</v>
      </c>
      <c r="AB6" s="5">
        <v>0.85678899999999991</v>
      </c>
      <c r="AC6" s="5">
        <v>0.88926369999999999</v>
      </c>
      <c r="AD6" s="5">
        <v>0.92133009999999993</v>
      </c>
      <c r="AE6" s="5">
        <v>0.9529957</v>
      </c>
      <c r="AF6" s="5">
        <v>0.98426799999999992</v>
      </c>
      <c r="AG6" s="5">
        <v>1.0151553</v>
      </c>
      <c r="AH6" s="5">
        <v>1.0456654999999999</v>
      </c>
      <c r="AI6" s="5">
        <v>1.0758068999999999</v>
      </c>
      <c r="AJ6" s="5">
        <v>1.1055877999999999</v>
      </c>
      <c r="AK6" s="5">
        <v>1.1350164999999999</v>
      </c>
      <c r="AL6" s="5">
        <v>1.1641010000000001</v>
      </c>
      <c r="AM6" s="5">
        <v>1.1928494999999999</v>
      </c>
      <c r="AN6" s="5">
        <v>1.2212696999999999</v>
      </c>
      <c r="AO6" s="5">
        <v>1.2493696999999999</v>
      </c>
      <c r="AP6" s="5">
        <v>1.2771568</v>
      </c>
      <c r="AQ6" s="5">
        <v>1.3046385999999999</v>
      </c>
      <c r="AR6" s="5">
        <v>1.3318223999999999</v>
      </c>
      <c r="AS6" s="5">
        <v>1.3587151</v>
      </c>
      <c r="AT6" s="5">
        <v>1.3853237999999999</v>
      </c>
      <c r="AU6" s="5">
        <v>1.4116550999999999</v>
      </c>
      <c r="AV6" s="5">
        <v>1.4377154999999999</v>
      </c>
      <c r="AW6" s="5">
        <v>1.4635114</v>
      </c>
      <c r="AX6" s="5">
        <v>1.4890488</v>
      </c>
      <c r="AY6" s="5">
        <v>1.5143339</v>
      </c>
      <c r="AZ6" s="5">
        <v>1.5393724</v>
      </c>
      <c r="BA6" s="5">
        <v>1.5641699</v>
      </c>
    </row>
    <row r="7" spans="1:53" x14ac:dyDescent="0.25">
      <c r="A7" s="2" t="s">
        <v>306</v>
      </c>
      <c r="B7" s="2" t="s">
        <v>6</v>
      </c>
      <c r="C7" s="3">
        <v>9644018</v>
      </c>
      <c r="D7" s="3">
        <v>10126218.9</v>
      </c>
      <c r="E7" s="3">
        <v>10608419.800000001</v>
      </c>
      <c r="F7" s="3">
        <v>11090620.699999999</v>
      </c>
      <c r="G7" s="3">
        <v>11572821.6</v>
      </c>
      <c r="H7" s="3">
        <v>12055022.5</v>
      </c>
      <c r="I7" s="3">
        <v>12537223.4</v>
      </c>
      <c r="J7" s="3">
        <v>13019424.300000001</v>
      </c>
      <c r="K7" s="3">
        <v>13501625.199999999</v>
      </c>
      <c r="L7" s="3">
        <v>13983826.1</v>
      </c>
      <c r="M7" s="3">
        <v>14466027</v>
      </c>
      <c r="N7" s="3">
        <v>14948227.9</v>
      </c>
      <c r="O7" s="3">
        <v>15430428.800000001</v>
      </c>
      <c r="P7" s="3">
        <v>15912629.699999999</v>
      </c>
      <c r="Q7" s="3">
        <v>16394830.6</v>
      </c>
      <c r="R7" s="3">
        <v>16877031.5</v>
      </c>
      <c r="S7" s="3">
        <v>17359232.400000002</v>
      </c>
      <c r="T7" s="3">
        <v>17841433.300000001</v>
      </c>
      <c r="U7" s="3">
        <v>18323634.199999999</v>
      </c>
      <c r="V7" s="3">
        <v>18805835.099999998</v>
      </c>
      <c r="W7" s="3">
        <v>19288036</v>
      </c>
      <c r="X7" s="3">
        <v>19770236.899999999</v>
      </c>
      <c r="Y7" s="3">
        <v>20252437.800000001</v>
      </c>
      <c r="Z7" s="3">
        <v>20734638.699999999</v>
      </c>
      <c r="AA7" s="3">
        <v>21216839.600000001</v>
      </c>
      <c r="AB7" s="3">
        <v>21699040.5</v>
      </c>
      <c r="AC7" s="3">
        <v>22181241.399999999</v>
      </c>
      <c r="AD7" s="3">
        <v>22663442.300000001</v>
      </c>
      <c r="AE7" s="3">
        <v>23145643.199999999</v>
      </c>
      <c r="AF7" s="3">
        <v>23627844.100000001</v>
      </c>
      <c r="AG7" s="3">
        <v>24110045</v>
      </c>
      <c r="AH7" s="3">
        <v>24592245.899999999</v>
      </c>
      <c r="AI7" s="3">
        <v>25074446.800000001</v>
      </c>
      <c r="AJ7" s="3">
        <v>25556647.699999999</v>
      </c>
      <c r="AK7" s="3">
        <v>26038848.600000001</v>
      </c>
      <c r="AL7" s="3">
        <v>26521049.5</v>
      </c>
      <c r="AM7" s="3">
        <v>27003250.399999999</v>
      </c>
      <c r="AN7" s="3">
        <v>27485451.300000001</v>
      </c>
      <c r="AO7" s="3">
        <v>27967652.199999999</v>
      </c>
      <c r="AP7" s="3">
        <v>28449853.100000001</v>
      </c>
      <c r="AQ7" s="3">
        <v>28932054</v>
      </c>
      <c r="AR7" s="3">
        <v>29414254.899999999</v>
      </c>
      <c r="AS7" s="3">
        <v>29896455.800000001</v>
      </c>
      <c r="AT7" s="3">
        <v>30378656.699999999</v>
      </c>
      <c r="AU7" s="3">
        <v>30860857.600000001</v>
      </c>
      <c r="AV7" s="3">
        <v>31343058.5</v>
      </c>
      <c r="AW7" s="3">
        <v>31825259.399999999</v>
      </c>
      <c r="AX7" s="3">
        <v>32307460.300000001</v>
      </c>
      <c r="AY7" s="3">
        <v>32789661.199999999</v>
      </c>
      <c r="AZ7" s="3">
        <v>33271862.100000001</v>
      </c>
      <c r="BA7" s="4">
        <v>33754063</v>
      </c>
    </row>
    <row r="8" spans="1:53" x14ac:dyDescent="0.25">
      <c r="A8" s="2" t="s">
        <v>307</v>
      </c>
      <c r="B8" s="2" t="s">
        <v>6</v>
      </c>
      <c r="C8" s="3">
        <v>0</v>
      </c>
      <c r="D8" s="3">
        <v>9644018</v>
      </c>
      <c r="E8" s="3">
        <v>10126218.9</v>
      </c>
      <c r="F8" s="3">
        <v>10608419.800000001</v>
      </c>
      <c r="G8" s="3">
        <v>11090620.699999999</v>
      </c>
      <c r="H8" s="3">
        <v>11572821.6</v>
      </c>
      <c r="I8" s="3">
        <v>12055022.5</v>
      </c>
      <c r="J8" s="3">
        <v>12537223.4</v>
      </c>
      <c r="K8" s="3">
        <v>13019424.300000001</v>
      </c>
      <c r="L8" s="3">
        <v>13501625.199999999</v>
      </c>
      <c r="M8" s="3">
        <v>13983826.1</v>
      </c>
      <c r="N8" s="3">
        <v>14466027</v>
      </c>
      <c r="O8" s="3">
        <v>14948227.9</v>
      </c>
      <c r="P8" s="3">
        <v>15430428.800000001</v>
      </c>
      <c r="Q8" s="3">
        <v>15912629.699999999</v>
      </c>
      <c r="R8" s="3">
        <v>16394830.6</v>
      </c>
      <c r="S8" s="3">
        <v>16877031.5</v>
      </c>
      <c r="T8" s="3">
        <v>17359232.400000002</v>
      </c>
      <c r="U8" s="3">
        <v>17841433.300000001</v>
      </c>
      <c r="V8" s="3">
        <v>18323634.199999999</v>
      </c>
      <c r="W8" s="3">
        <v>18805835.099999998</v>
      </c>
      <c r="X8" s="3">
        <v>19288036</v>
      </c>
      <c r="Y8" s="3">
        <v>19770236.899999999</v>
      </c>
      <c r="Z8" s="3">
        <v>20252437.800000001</v>
      </c>
      <c r="AA8" s="3">
        <v>20734638.699999999</v>
      </c>
      <c r="AB8" s="3">
        <v>21216839.600000001</v>
      </c>
      <c r="AC8" s="3">
        <v>21699040.5</v>
      </c>
      <c r="AD8" s="3">
        <v>22181241.399999999</v>
      </c>
      <c r="AE8" s="3">
        <v>22663442.300000001</v>
      </c>
      <c r="AF8" s="3">
        <v>23145643.199999999</v>
      </c>
      <c r="AG8" s="3">
        <v>23627844.100000001</v>
      </c>
      <c r="AH8" s="3">
        <v>24110045</v>
      </c>
      <c r="AI8" s="3">
        <v>24592245.899999999</v>
      </c>
      <c r="AJ8" s="3">
        <v>25074446.800000001</v>
      </c>
      <c r="AK8" s="3">
        <v>25556647.699999999</v>
      </c>
      <c r="AL8" s="3">
        <v>26038848.600000001</v>
      </c>
      <c r="AM8" s="3">
        <v>26521049.5</v>
      </c>
      <c r="AN8" s="3">
        <v>27003250.399999999</v>
      </c>
      <c r="AO8" s="3">
        <v>27485451.300000001</v>
      </c>
      <c r="AP8" s="3">
        <v>27967652.199999999</v>
      </c>
      <c r="AQ8" s="3">
        <v>28449853.100000001</v>
      </c>
      <c r="AR8" s="3">
        <v>28932054</v>
      </c>
      <c r="AS8" s="3">
        <v>29414254.899999999</v>
      </c>
      <c r="AT8" s="3">
        <v>29896455.800000001</v>
      </c>
      <c r="AU8" s="3">
        <v>30378656.699999999</v>
      </c>
      <c r="AV8" s="3">
        <v>30860857.600000001</v>
      </c>
      <c r="AW8" s="3">
        <v>31343058.5</v>
      </c>
      <c r="AX8" s="3">
        <v>31825259.399999999</v>
      </c>
      <c r="AY8" s="3">
        <v>32307460.300000001</v>
      </c>
      <c r="AZ8" s="3">
        <v>32789661.199999999</v>
      </c>
      <c r="BA8" s="4">
        <v>33271862.100000001</v>
      </c>
    </row>
    <row r="9" spans="1:53" x14ac:dyDescent="0.25">
      <c r="A9" s="2" t="s">
        <v>308</v>
      </c>
      <c r="B9" s="2" t="s">
        <v>6</v>
      </c>
      <c r="C9" s="5">
        <v>1.28846E-2</v>
      </c>
      <c r="D9" s="5">
        <v>1.7124299999999999E-2</v>
      </c>
      <c r="E9" s="5">
        <v>3.3889799999999998E-2</v>
      </c>
      <c r="F9" s="5">
        <v>5.6071900000000001E-2</v>
      </c>
      <c r="G9" s="5">
        <v>8.13802E-2</v>
      </c>
      <c r="H9" s="5">
        <v>0.108666</v>
      </c>
      <c r="I9" s="5">
        <v>0.13723069999999998</v>
      </c>
      <c r="J9" s="5">
        <v>0.1666125</v>
      </c>
      <c r="K9" s="5">
        <v>0.1964909</v>
      </c>
      <c r="L9" s="5">
        <v>0.22663749999999999</v>
      </c>
      <c r="M9" s="5">
        <v>0.25688569999999999</v>
      </c>
      <c r="N9" s="5">
        <v>0.28711300000000001</v>
      </c>
      <c r="O9" s="5">
        <v>0.31722849999999997</v>
      </c>
      <c r="P9" s="5">
        <v>0.34716429999999998</v>
      </c>
      <c r="Q9" s="5">
        <v>0.37687019999999999</v>
      </c>
      <c r="R9" s="5">
        <v>0.40630899999999998</v>
      </c>
      <c r="S9" s="5">
        <v>0.43545349999999999</v>
      </c>
      <c r="T9" s="5">
        <v>0.46428449999999999</v>
      </c>
      <c r="U9" s="5">
        <v>0.49278839999999996</v>
      </c>
      <c r="V9" s="5">
        <v>0.52095659999999999</v>
      </c>
      <c r="W9" s="5">
        <v>0.54878389999999999</v>
      </c>
      <c r="X9" s="5">
        <v>0.57626809999999995</v>
      </c>
      <c r="Y9" s="5">
        <v>0.60340919999999998</v>
      </c>
      <c r="Z9" s="5">
        <v>0.63020869999999996</v>
      </c>
      <c r="AA9" s="5">
        <v>0.65666970000000002</v>
      </c>
      <c r="AB9" s="5">
        <v>0.68279619999999996</v>
      </c>
      <c r="AC9" s="5">
        <v>0.70859299999999992</v>
      </c>
      <c r="AD9" s="5">
        <v>0.73406549999999993</v>
      </c>
      <c r="AE9" s="5">
        <v>0.75921959999999999</v>
      </c>
      <c r="AF9" s="5">
        <v>0.78406129999999996</v>
      </c>
      <c r="AG9" s="5">
        <v>0.80859709999999996</v>
      </c>
      <c r="AH9" s="5">
        <v>0.83283339999999995</v>
      </c>
      <c r="AI9" s="5">
        <v>0.85677680000000001</v>
      </c>
      <c r="AJ9" s="5">
        <v>0.88043379999999993</v>
      </c>
      <c r="AK9" s="5">
        <v>0.90381089999999997</v>
      </c>
      <c r="AL9" s="5">
        <v>0.92691469999999998</v>
      </c>
      <c r="AM9" s="5">
        <v>0.94975149999999997</v>
      </c>
      <c r="AN9" s="5">
        <v>0.97232769999999991</v>
      </c>
      <c r="AO9" s="5">
        <v>0.99464929999999996</v>
      </c>
      <c r="AP9" s="5">
        <v>1.0167225</v>
      </c>
      <c r="AQ9" s="5">
        <v>1.0385532</v>
      </c>
      <c r="AR9" s="5">
        <v>1.060147</v>
      </c>
      <c r="AS9" s="5">
        <v>1.0815097999999999</v>
      </c>
      <c r="AT9" s="5">
        <v>1.1026468</v>
      </c>
      <c r="AU9" s="5">
        <v>1.1235634999999999</v>
      </c>
      <c r="AV9" s="5">
        <v>1.1442649999999999</v>
      </c>
      <c r="AW9" s="5">
        <v>1.1647563999999999</v>
      </c>
      <c r="AX9" s="5">
        <v>1.1850426000000001</v>
      </c>
      <c r="AY9" s="5">
        <v>1.2051281999999999</v>
      </c>
      <c r="AZ9" s="5">
        <v>1.2250179999999999</v>
      </c>
      <c r="BA9" s="5">
        <v>1.2447162999999999</v>
      </c>
    </row>
    <row r="10" spans="1:53" x14ac:dyDescent="0.25">
      <c r="A10" s="2" t="s">
        <v>306</v>
      </c>
      <c r="B10" s="2" t="s">
        <v>7</v>
      </c>
      <c r="C10" s="3">
        <v>42985992</v>
      </c>
      <c r="D10" s="3">
        <v>45135291.600000001</v>
      </c>
      <c r="E10" s="3">
        <v>47284591.200000003</v>
      </c>
      <c r="F10" s="3">
        <v>49433890.799999997</v>
      </c>
      <c r="G10" s="3">
        <v>51583190.399999999</v>
      </c>
      <c r="H10" s="3">
        <v>53732490</v>
      </c>
      <c r="I10" s="3">
        <v>55881789.600000001</v>
      </c>
      <c r="J10" s="3">
        <v>58031089.200000003</v>
      </c>
      <c r="K10" s="3">
        <v>60180388.799999997</v>
      </c>
      <c r="L10" s="3">
        <v>62329688.399999999</v>
      </c>
      <c r="M10" s="3">
        <v>64478988</v>
      </c>
      <c r="N10" s="3">
        <v>66628287.600000001</v>
      </c>
      <c r="O10" s="3">
        <v>68777587.200000003</v>
      </c>
      <c r="P10" s="3">
        <v>70926886.799999997</v>
      </c>
      <c r="Q10" s="3">
        <v>73076186.399999991</v>
      </c>
      <c r="R10" s="3">
        <v>75225486</v>
      </c>
      <c r="S10" s="3">
        <v>77374785.600000009</v>
      </c>
      <c r="T10" s="3">
        <v>79524085.200000003</v>
      </c>
      <c r="U10" s="3">
        <v>81673384.799999997</v>
      </c>
      <c r="V10" s="3">
        <v>83822684.399999991</v>
      </c>
      <c r="W10" s="3">
        <v>85971984</v>
      </c>
      <c r="X10" s="3">
        <v>88121283.599999994</v>
      </c>
      <c r="Y10" s="3">
        <v>90270583.200000003</v>
      </c>
      <c r="Z10" s="3">
        <v>92419882.799999997</v>
      </c>
      <c r="AA10" s="3">
        <v>94569182.400000006</v>
      </c>
      <c r="AB10" s="3">
        <v>96718482</v>
      </c>
      <c r="AC10" s="3">
        <v>98867781.599999994</v>
      </c>
      <c r="AD10" s="3">
        <v>101017081.2</v>
      </c>
      <c r="AE10" s="3">
        <v>103166380.8</v>
      </c>
      <c r="AF10" s="3">
        <v>105315680.40000001</v>
      </c>
      <c r="AG10" s="3">
        <v>107464980</v>
      </c>
      <c r="AH10" s="3">
        <v>109614279.59999999</v>
      </c>
      <c r="AI10" s="3">
        <v>111763579.2</v>
      </c>
      <c r="AJ10" s="3">
        <v>113912878.8</v>
      </c>
      <c r="AK10" s="3">
        <v>116062178.40000001</v>
      </c>
      <c r="AL10" s="3">
        <v>118211478</v>
      </c>
      <c r="AM10" s="3">
        <v>120360777.59999999</v>
      </c>
      <c r="AN10" s="3">
        <v>122510077.2</v>
      </c>
      <c r="AO10" s="3">
        <v>124659376.8</v>
      </c>
      <c r="AP10" s="3">
        <v>126808676.40000001</v>
      </c>
      <c r="AQ10" s="3">
        <v>128957976</v>
      </c>
      <c r="AR10" s="3">
        <v>131107275.59999999</v>
      </c>
      <c r="AS10" s="3">
        <v>133256575.2</v>
      </c>
      <c r="AT10" s="3">
        <v>135405874.79999998</v>
      </c>
      <c r="AU10" s="3">
        <v>137555174.40000001</v>
      </c>
      <c r="AV10" s="3">
        <v>139704474</v>
      </c>
      <c r="AW10" s="3">
        <v>141853773.59999999</v>
      </c>
      <c r="AX10" s="3">
        <v>144003073.20000002</v>
      </c>
      <c r="AY10" s="3">
        <v>146152372.79999998</v>
      </c>
      <c r="AZ10" s="3">
        <v>148301672.40000001</v>
      </c>
      <c r="BA10" s="4">
        <v>150450972</v>
      </c>
    </row>
    <row r="11" spans="1:53" x14ac:dyDescent="0.25">
      <c r="A11" s="2" t="s">
        <v>307</v>
      </c>
      <c r="B11" s="2" t="s">
        <v>7</v>
      </c>
      <c r="C11" s="3">
        <v>0</v>
      </c>
      <c r="D11" s="3">
        <v>42985992</v>
      </c>
      <c r="E11" s="3">
        <v>45135291.600000001</v>
      </c>
      <c r="F11" s="3">
        <v>47284591.200000003</v>
      </c>
      <c r="G11" s="3">
        <v>49433890.799999997</v>
      </c>
      <c r="H11" s="3">
        <v>51583190.399999999</v>
      </c>
      <c r="I11" s="3">
        <v>53732490</v>
      </c>
      <c r="J11" s="3">
        <v>55881789.600000001</v>
      </c>
      <c r="K11" s="3">
        <v>58031089.200000003</v>
      </c>
      <c r="L11" s="3">
        <v>60180388.799999997</v>
      </c>
      <c r="M11" s="3">
        <v>62329688.399999999</v>
      </c>
      <c r="N11" s="3">
        <v>64478988</v>
      </c>
      <c r="O11" s="3">
        <v>66628287.600000001</v>
      </c>
      <c r="P11" s="3">
        <v>68777587.200000003</v>
      </c>
      <c r="Q11" s="3">
        <v>70926886.799999997</v>
      </c>
      <c r="R11" s="3">
        <v>73076186.399999991</v>
      </c>
      <c r="S11" s="3">
        <v>75225486</v>
      </c>
      <c r="T11" s="3">
        <v>77374785.600000009</v>
      </c>
      <c r="U11" s="3">
        <v>79524085.200000003</v>
      </c>
      <c r="V11" s="3">
        <v>81673384.799999997</v>
      </c>
      <c r="W11" s="3">
        <v>83822684.399999991</v>
      </c>
      <c r="X11" s="3">
        <v>85971984</v>
      </c>
      <c r="Y11" s="3">
        <v>88121283.599999994</v>
      </c>
      <c r="Z11" s="3">
        <v>90270583.200000003</v>
      </c>
      <c r="AA11" s="3">
        <v>92419882.799999997</v>
      </c>
      <c r="AB11" s="3">
        <v>94569182.400000006</v>
      </c>
      <c r="AC11" s="3">
        <v>96718482</v>
      </c>
      <c r="AD11" s="3">
        <v>98867781.599999994</v>
      </c>
      <c r="AE11" s="3">
        <v>101017081.2</v>
      </c>
      <c r="AF11" s="3">
        <v>103166380.8</v>
      </c>
      <c r="AG11" s="3">
        <v>105315680.40000001</v>
      </c>
      <c r="AH11" s="3">
        <v>107464980</v>
      </c>
      <c r="AI11" s="3">
        <v>109614279.59999999</v>
      </c>
      <c r="AJ11" s="3">
        <v>111763579.2</v>
      </c>
      <c r="AK11" s="3">
        <v>113912878.8</v>
      </c>
      <c r="AL11" s="3">
        <v>116062178.40000001</v>
      </c>
      <c r="AM11" s="3">
        <v>118211478</v>
      </c>
      <c r="AN11" s="3">
        <v>120360777.59999999</v>
      </c>
      <c r="AO11" s="3">
        <v>122510077.2</v>
      </c>
      <c r="AP11" s="3">
        <v>124659376.8</v>
      </c>
      <c r="AQ11" s="3">
        <v>126808676.40000001</v>
      </c>
      <c r="AR11" s="3">
        <v>128957976</v>
      </c>
      <c r="AS11" s="3">
        <v>131107275.59999999</v>
      </c>
      <c r="AT11" s="3">
        <v>133256575.2</v>
      </c>
      <c r="AU11" s="3">
        <v>135405874.79999998</v>
      </c>
      <c r="AV11" s="3">
        <v>137555174.40000001</v>
      </c>
      <c r="AW11" s="3">
        <v>139704474</v>
      </c>
      <c r="AX11" s="3">
        <v>141853773.59999999</v>
      </c>
      <c r="AY11" s="3">
        <v>144003073.20000002</v>
      </c>
      <c r="AZ11" s="3">
        <v>146152372.79999998</v>
      </c>
      <c r="BA11" s="4">
        <v>148301672.40000001</v>
      </c>
    </row>
    <row r="12" spans="1:53" x14ac:dyDescent="0.25">
      <c r="A12" s="2" t="s">
        <v>308</v>
      </c>
      <c r="B12" s="2" t="s">
        <v>7</v>
      </c>
      <c r="C12" s="5">
        <v>1.6730800000000001E-2</v>
      </c>
      <c r="D12" s="5">
        <v>1.9963399999999999E-2</v>
      </c>
      <c r="E12" s="5">
        <v>3.2746699999999997E-2</v>
      </c>
      <c r="F12" s="5">
        <v>4.9659999999999996E-2</v>
      </c>
      <c r="G12" s="5">
        <v>6.8956900000000002E-2</v>
      </c>
      <c r="H12" s="5">
        <v>8.9761599999999997E-2</v>
      </c>
      <c r="I12" s="5">
        <v>0.1115415</v>
      </c>
      <c r="J12" s="5">
        <v>0.13394429999999999</v>
      </c>
      <c r="K12" s="5">
        <v>0.1567259</v>
      </c>
      <c r="L12" s="5">
        <v>0.17971189999999998</v>
      </c>
      <c r="M12" s="5">
        <v>0.20277539999999999</v>
      </c>
      <c r="N12" s="5">
        <v>0.225823</v>
      </c>
      <c r="O12" s="5">
        <v>0.24878519999999998</v>
      </c>
      <c r="P12" s="5">
        <v>0.27161049999999998</v>
      </c>
      <c r="Q12" s="5">
        <v>0.29426049999999998</v>
      </c>
      <c r="R12" s="5">
        <v>0.31670680000000001</v>
      </c>
      <c r="S12" s="5">
        <v>0.33892879999999997</v>
      </c>
      <c r="T12" s="5">
        <v>0.3609117</v>
      </c>
      <c r="U12" s="5">
        <v>0.38264519999999996</v>
      </c>
      <c r="V12" s="5">
        <v>0.4041227</v>
      </c>
      <c r="W12" s="5">
        <v>0.4253403</v>
      </c>
      <c r="X12" s="5">
        <v>0.44629629999999998</v>
      </c>
      <c r="Y12" s="5">
        <v>0.46699069999999998</v>
      </c>
      <c r="Z12" s="5">
        <v>0.48742459999999999</v>
      </c>
      <c r="AA12" s="5">
        <v>0.50760050000000001</v>
      </c>
      <c r="AB12" s="5">
        <v>0.52752129999999997</v>
      </c>
      <c r="AC12" s="5">
        <v>0.54719070000000003</v>
      </c>
      <c r="AD12" s="5">
        <v>0.56661280000000003</v>
      </c>
      <c r="AE12" s="5">
        <v>0.58579219999999999</v>
      </c>
      <c r="AF12" s="5">
        <v>0.60473339999999998</v>
      </c>
      <c r="AG12" s="5">
        <v>0.62344129999999998</v>
      </c>
      <c r="AH12" s="5">
        <v>0.64192090000000002</v>
      </c>
      <c r="AI12" s="5">
        <v>0.66017709999999996</v>
      </c>
      <c r="AJ12" s="5">
        <v>0.67821489999999995</v>
      </c>
      <c r="AK12" s="5">
        <v>0.69603939999999997</v>
      </c>
      <c r="AL12" s="5">
        <v>0.71365539999999994</v>
      </c>
      <c r="AM12" s="5">
        <v>0.73106789999999999</v>
      </c>
      <c r="AN12" s="5">
        <v>0.74828169999999994</v>
      </c>
      <c r="AO12" s="5">
        <v>0.76530140000000002</v>
      </c>
      <c r="AP12" s="5">
        <v>0.78213159999999993</v>
      </c>
      <c r="AQ12" s="5">
        <v>0.79877690000000001</v>
      </c>
      <c r="AR12" s="5">
        <v>0.81524169999999996</v>
      </c>
      <c r="AS12" s="5">
        <v>0.8315302</v>
      </c>
      <c r="AT12" s="5">
        <v>0.84764669999999998</v>
      </c>
      <c r="AU12" s="5">
        <v>0.86359509999999995</v>
      </c>
      <c r="AV12" s="5">
        <v>0.87937949999999998</v>
      </c>
      <c r="AW12" s="5">
        <v>0.89500369999999996</v>
      </c>
      <c r="AX12" s="5">
        <v>0.91047139999999993</v>
      </c>
      <c r="AY12" s="5">
        <v>0.92578609999999995</v>
      </c>
      <c r="AZ12" s="5">
        <v>0.9409516</v>
      </c>
      <c r="BA12" s="5">
        <v>0.9559709999999999</v>
      </c>
    </row>
    <row r="13" spans="1:53" x14ac:dyDescent="0.25">
      <c r="A13" s="2" t="s">
        <v>306</v>
      </c>
      <c r="B13" s="2" t="s">
        <v>7</v>
      </c>
      <c r="C13" s="3">
        <v>42985992</v>
      </c>
      <c r="D13" s="3">
        <v>45135291.600000001</v>
      </c>
      <c r="E13" s="3">
        <v>47284591.200000003</v>
      </c>
      <c r="F13" s="3">
        <v>49433890.799999997</v>
      </c>
      <c r="G13" s="3">
        <v>51583190.399999999</v>
      </c>
      <c r="H13" s="3">
        <v>53732490</v>
      </c>
      <c r="I13" s="3">
        <v>55881789.600000001</v>
      </c>
      <c r="J13" s="3">
        <v>58031089.200000003</v>
      </c>
      <c r="K13" s="3">
        <v>60180388.799999997</v>
      </c>
      <c r="L13" s="3">
        <v>62329688.399999999</v>
      </c>
      <c r="M13" s="3">
        <v>64478988</v>
      </c>
      <c r="N13" s="3">
        <v>66628287.600000001</v>
      </c>
      <c r="O13" s="3">
        <v>68777587.200000003</v>
      </c>
      <c r="P13" s="3">
        <v>70926886.799999997</v>
      </c>
      <c r="Q13" s="3">
        <v>73076186.399999991</v>
      </c>
      <c r="R13" s="3">
        <v>75225486</v>
      </c>
      <c r="S13" s="3">
        <v>77374785.600000009</v>
      </c>
      <c r="T13" s="3">
        <v>79524085.200000003</v>
      </c>
      <c r="U13" s="3">
        <v>81673384.799999997</v>
      </c>
      <c r="V13" s="3">
        <v>83822684.399999991</v>
      </c>
      <c r="W13" s="3">
        <v>85971984</v>
      </c>
      <c r="X13" s="3">
        <v>88121283.599999994</v>
      </c>
      <c r="Y13" s="3">
        <v>90270583.200000003</v>
      </c>
      <c r="Z13" s="3">
        <v>92419882.799999997</v>
      </c>
      <c r="AA13" s="3">
        <v>94569182.400000006</v>
      </c>
      <c r="AB13" s="3">
        <v>96718482</v>
      </c>
      <c r="AC13" s="3">
        <v>98867781.599999994</v>
      </c>
      <c r="AD13" s="3">
        <v>101017081.2</v>
      </c>
      <c r="AE13" s="3">
        <v>103166380.8</v>
      </c>
      <c r="AF13" s="3">
        <v>105315680.40000001</v>
      </c>
      <c r="AG13" s="3">
        <v>107464980</v>
      </c>
      <c r="AH13" s="3">
        <v>109614279.59999999</v>
      </c>
      <c r="AI13" s="3">
        <v>111763579.2</v>
      </c>
      <c r="AJ13" s="3">
        <v>113912878.8</v>
      </c>
      <c r="AK13" s="3">
        <v>116062178.40000001</v>
      </c>
      <c r="AL13" s="3">
        <v>118211478</v>
      </c>
      <c r="AM13" s="3">
        <v>120360777.59999999</v>
      </c>
      <c r="AN13" s="3">
        <v>122510077.2</v>
      </c>
      <c r="AO13" s="3">
        <v>124659376.8</v>
      </c>
      <c r="AP13" s="3">
        <v>126808676.40000001</v>
      </c>
      <c r="AQ13" s="3">
        <v>128957976</v>
      </c>
      <c r="AR13" s="3">
        <v>131107275.59999999</v>
      </c>
      <c r="AS13" s="3">
        <v>133256575.2</v>
      </c>
      <c r="AT13" s="3">
        <v>135405874.79999998</v>
      </c>
      <c r="AU13" s="3">
        <v>137555174.40000001</v>
      </c>
      <c r="AV13" s="3">
        <v>139704474</v>
      </c>
      <c r="AW13" s="3">
        <v>141853773.59999999</v>
      </c>
      <c r="AX13" s="3">
        <v>144003073.20000002</v>
      </c>
      <c r="AY13" s="3">
        <v>146152372.79999998</v>
      </c>
      <c r="AZ13" s="3">
        <v>148301672.40000001</v>
      </c>
      <c r="BA13" s="4">
        <v>150450972</v>
      </c>
    </row>
    <row r="14" spans="1:53" x14ac:dyDescent="0.25">
      <c r="A14" s="2" t="s">
        <v>307</v>
      </c>
      <c r="B14" s="2" t="s">
        <v>7</v>
      </c>
      <c r="C14" s="3">
        <v>0</v>
      </c>
      <c r="D14" s="3">
        <v>42985992</v>
      </c>
      <c r="E14" s="3">
        <v>45135291.600000001</v>
      </c>
      <c r="F14" s="3">
        <v>47284591.200000003</v>
      </c>
      <c r="G14" s="3">
        <v>49433890.799999997</v>
      </c>
      <c r="H14" s="3">
        <v>51583190.399999999</v>
      </c>
      <c r="I14" s="3">
        <v>53732490</v>
      </c>
      <c r="J14" s="3">
        <v>55881789.600000001</v>
      </c>
      <c r="K14" s="3">
        <v>58031089.200000003</v>
      </c>
      <c r="L14" s="3">
        <v>60180388.799999997</v>
      </c>
      <c r="M14" s="3">
        <v>62329688.399999999</v>
      </c>
      <c r="N14" s="3">
        <v>64478988</v>
      </c>
      <c r="O14" s="3">
        <v>66628287.600000001</v>
      </c>
      <c r="P14" s="3">
        <v>68777587.200000003</v>
      </c>
      <c r="Q14" s="3">
        <v>70926886.799999997</v>
      </c>
      <c r="R14" s="3">
        <v>73076186.399999991</v>
      </c>
      <c r="S14" s="3">
        <v>75225486</v>
      </c>
      <c r="T14" s="3">
        <v>77374785.600000009</v>
      </c>
      <c r="U14" s="3">
        <v>79524085.200000003</v>
      </c>
      <c r="V14" s="3">
        <v>81673384.799999997</v>
      </c>
      <c r="W14" s="3">
        <v>83822684.399999991</v>
      </c>
      <c r="X14" s="3">
        <v>85971984</v>
      </c>
      <c r="Y14" s="3">
        <v>88121283.599999994</v>
      </c>
      <c r="Z14" s="3">
        <v>90270583.200000003</v>
      </c>
      <c r="AA14" s="3">
        <v>92419882.799999997</v>
      </c>
      <c r="AB14" s="3">
        <v>94569182.400000006</v>
      </c>
      <c r="AC14" s="3">
        <v>96718482</v>
      </c>
      <c r="AD14" s="3">
        <v>98867781.599999994</v>
      </c>
      <c r="AE14" s="3">
        <v>101017081.2</v>
      </c>
      <c r="AF14" s="3">
        <v>103166380.8</v>
      </c>
      <c r="AG14" s="3">
        <v>105315680.40000001</v>
      </c>
      <c r="AH14" s="3">
        <v>107464980</v>
      </c>
      <c r="AI14" s="3">
        <v>109614279.59999999</v>
      </c>
      <c r="AJ14" s="3">
        <v>111763579.2</v>
      </c>
      <c r="AK14" s="3">
        <v>113912878.8</v>
      </c>
      <c r="AL14" s="3">
        <v>116062178.40000001</v>
      </c>
      <c r="AM14" s="3">
        <v>118211478</v>
      </c>
      <c r="AN14" s="3">
        <v>120360777.59999999</v>
      </c>
      <c r="AO14" s="3">
        <v>122510077.2</v>
      </c>
      <c r="AP14" s="3">
        <v>124659376.8</v>
      </c>
      <c r="AQ14" s="3">
        <v>126808676.40000001</v>
      </c>
      <c r="AR14" s="3">
        <v>128957976</v>
      </c>
      <c r="AS14" s="3">
        <v>131107275.59999999</v>
      </c>
      <c r="AT14" s="3">
        <v>133256575.2</v>
      </c>
      <c r="AU14" s="3">
        <v>135405874.79999998</v>
      </c>
      <c r="AV14" s="3">
        <v>137555174.40000001</v>
      </c>
      <c r="AW14" s="3">
        <v>139704474</v>
      </c>
      <c r="AX14" s="3">
        <v>141853773.59999999</v>
      </c>
      <c r="AY14" s="3">
        <v>144003073.20000002</v>
      </c>
      <c r="AZ14" s="3">
        <v>146152372.79999998</v>
      </c>
      <c r="BA14" s="4">
        <v>148301672.40000001</v>
      </c>
    </row>
    <row r="15" spans="1:53" x14ac:dyDescent="0.25">
      <c r="A15" s="2" t="s">
        <v>308</v>
      </c>
      <c r="B15" s="2" t="s">
        <v>7</v>
      </c>
      <c r="C15" s="5">
        <v>1.6730800000000001E-2</v>
      </c>
      <c r="D15" s="5">
        <v>1.9963399999999999E-2</v>
      </c>
      <c r="E15" s="5">
        <v>3.2746699999999997E-2</v>
      </c>
      <c r="F15" s="5">
        <v>4.9659999999999996E-2</v>
      </c>
      <c r="G15" s="5">
        <v>6.8956900000000002E-2</v>
      </c>
      <c r="H15" s="5">
        <v>8.9761599999999997E-2</v>
      </c>
      <c r="I15" s="5">
        <v>0.1115415</v>
      </c>
      <c r="J15" s="5">
        <v>0.13394429999999999</v>
      </c>
      <c r="K15" s="5">
        <v>0.1567259</v>
      </c>
      <c r="L15" s="5">
        <v>0.17971189999999998</v>
      </c>
      <c r="M15" s="5">
        <v>0.20277539999999999</v>
      </c>
      <c r="N15" s="5">
        <v>0.225823</v>
      </c>
      <c r="O15" s="5">
        <v>0.24878519999999998</v>
      </c>
      <c r="P15" s="5">
        <v>0.27161049999999998</v>
      </c>
      <c r="Q15" s="5">
        <v>0.29426049999999998</v>
      </c>
      <c r="R15" s="5">
        <v>0.31670680000000001</v>
      </c>
      <c r="S15" s="5">
        <v>0.33892879999999997</v>
      </c>
      <c r="T15" s="5">
        <v>0.3609117</v>
      </c>
      <c r="U15" s="5">
        <v>0.38264519999999996</v>
      </c>
      <c r="V15" s="5">
        <v>0.4041227</v>
      </c>
      <c r="W15" s="5">
        <v>0.4253403</v>
      </c>
      <c r="X15" s="5">
        <v>0.44629629999999998</v>
      </c>
      <c r="Y15" s="5">
        <v>0.46699069999999998</v>
      </c>
      <c r="Z15" s="5">
        <v>0.48742459999999999</v>
      </c>
      <c r="AA15" s="5">
        <v>0.50760050000000001</v>
      </c>
      <c r="AB15" s="5">
        <v>0.52752129999999997</v>
      </c>
      <c r="AC15" s="5">
        <v>0.54719070000000003</v>
      </c>
      <c r="AD15" s="5">
        <v>0.56661280000000003</v>
      </c>
      <c r="AE15" s="5">
        <v>0.58579219999999999</v>
      </c>
      <c r="AF15" s="5">
        <v>0.60473339999999998</v>
      </c>
      <c r="AG15" s="5">
        <v>0.62344129999999998</v>
      </c>
      <c r="AH15" s="5">
        <v>0.64192090000000002</v>
      </c>
      <c r="AI15" s="5">
        <v>0.66017709999999996</v>
      </c>
      <c r="AJ15" s="5">
        <v>0.67821489999999995</v>
      </c>
      <c r="AK15" s="5">
        <v>0.69603939999999997</v>
      </c>
      <c r="AL15" s="5">
        <v>0.71365539999999994</v>
      </c>
      <c r="AM15" s="5">
        <v>0.73106789999999999</v>
      </c>
      <c r="AN15" s="5">
        <v>0.74828169999999994</v>
      </c>
      <c r="AO15" s="5">
        <v>0.76530140000000002</v>
      </c>
      <c r="AP15" s="5">
        <v>0.78213159999999993</v>
      </c>
      <c r="AQ15" s="5">
        <v>0.79877690000000001</v>
      </c>
      <c r="AR15" s="5">
        <v>0.81524169999999996</v>
      </c>
      <c r="AS15" s="5">
        <v>0.8315302</v>
      </c>
      <c r="AT15" s="5">
        <v>0.84764669999999998</v>
      </c>
      <c r="AU15" s="5">
        <v>0.86359509999999995</v>
      </c>
      <c r="AV15" s="5">
        <v>0.87937949999999998</v>
      </c>
      <c r="AW15" s="5">
        <v>0.89500369999999996</v>
      </c>
      <c r="AX15" s="5">
        <v>0.91047139999999993</v>
      </c>
      <c r="AY15" s="5">
        <v>0.92578609999999995</v>
      </c>
      <c r="AZ15" s="5">
        <v>0.9409516</v>
      </c>
      <c r="BA15" s="5">
        <v>0.9559709999999999</v>
      </c>
    </row>
    <row r="16" spans="1:53" x14ac:dyDescent="0.25">
      <c r="A16" s="2" t="s">
        <v>306</v>
      </c>
      <c r="B16" s="2" t="s">
        <v>8</v>
      </c>
      <c r="C16" s="3">
        <v>370953.6</v>
      </c>
      <c r="D16" s="3">
        <v>389501.27999999997</v>
      </c>
      <c r="E16" s="3">
        <v>408048.96</v>
      </c>
      <c r="F16" s="3">
        <v>426596.63999999996</v>
      </c>
      <c r="G16" s="3">
        <v>445144.31999999995</v>
      </c>
      <c r="H16" s="3">
        <v>463692</v>
      </c>
      <c r="I16" s="3">
        <v>482239.68</v>
      </c>
      <c r="J16" s="3">
        <v>500787.36</v>
      </c>
      <c r="K16" s="3">
        <v>519335.03999999992</v>
      </c>
      <c r="L16" s="3">
        <v>537882.72</v>
      </c>
      <c r="M16" s="3">
        <v>556430.39999999991</v>
      </c>
      <c r="N16" s="3">
        <v>574978.07999999996</v>
      </c>
      <c r="O16" s="3">
        <v>593525.76000000001</v>
      </c>
      <c r="P16" s="3">
        <v>612073.43999999994</v>
      </c>
      <c r="Q16" s="3">
        <v>630621.12</v>
      </c>
      <c r="R16" s="3">
        <v>649168.79999999993</v>
      </c>
      <c r="S16" s="3">
        <v>667716.48</v>
      </c>
      <c r="T16" s="3">
        <v>686264.16</v>
      </c>
      <c r="U16" s="3">
        <v>704811.84</v>
      </c>
      <c r="V16" s="3">
        <v>723359.5199999999</v>
      </c>
      <c r="W16" s="3">
        <v>741907.2</v>
      </c>
      <c r="X16" s="3">
        <v>760454.87999999989</v>
      </c>
      <c r="Y16" s="3">
        <v>779002.55999999994</v>
      </c>
      <c r="Z16" s="3">
        <v>797550.23999999987</v>
      </c>
      <c r="AA16" s="3">
        <v>816097.92</v>
      </c>
      <c r="AB16" s="3">
        <v>834645.6</v>
      </c>
      <c r="AC16" s="3">
        <v>853193.27999999991</v>
      </c>
      <c r="AD16" s="3">
        <v>871740.96</v>
      </c>
      <c r="AE16" s="3">
        <v>890288.6399999999</v>
      </c>
      <c r="AF16" s="3">
        <v>908836.32000000007</v>
      </c>
      <c r="AG16" s="3">
        <v>927384</v>
      </c>
      <c r="AH16" s="3">
        <v>945931.67999999982</v>
      </c>
      <c r="AI16" s="3">
        <v>964479.36</v>
      </c>
      <c r="AJ16" s="3">
        <v>983027.03999999992</v>
      </c>
      <c r="AK16" s="3">
        <v>1001574.72</v>
      </c>
      <c r="AL16" s="3">
        <v>1020122.3999999999</v>
      </c>
      <c r="AM16" s="3">
        <v>1038670.0799999998</v>
      </c>
      <c r="AN16" s="3">
        <v>1057217.76</v>
      </c>
      <c r="AO16" s="3">
        <v>1075765.44</v>
      </c>
      <c r="AP16" s="3">
        <v>1094313.1200000001</v>
      </c>
      <c r="AQ16" s="3">
        <v>1112860.7999999998</v>
      </c>
      <c r="AR16" s="3">
        <v>1131408.4799999997</v>
      </c>
      <c r="AS16" s="3">
        <v>1149956.1599999999</v>
      </c>
      <c r="AT16" s="3">
        <v>1168503.8399999999</v>
      </c>
      <c r="AU16" s="3">
        <v>1187051.52</v>
      </c>
      <c r="AV16" s="3">
        <v>1205599.2</v>
      </c>
      <c r="AW16" s="3">
        <v>1224146.8799999999</v>
      </c>
      <c r="AX16" s="3">
        <v>1242694.56</v>
      </c>
      <c r="AY16" s="3">
        <v>1261242.24</v>
      </c>
      <c r="AZ16" s="3">
        <v>1279789.92</v>
      </c>
      <c r="BA16" s="4">
        <v>1298337.5999999999</v>
      </c>
    </row>
    <row r="17" spans="1:53" x14ac:dyDescent="0.25">
      <c r="A17" s="2" t="s">
        <v>307</v>
      </c>
      <c r="B17" s="2" t="s">
        <v>8</v>
      </c>
      <c r="C17" s="3">
        <v>0</v>
      </c>
      <c r="D17" s="3">
        <v>370953.6</v>
      </c>
      <c r="E17" s="3">
        <v>389501.27999999997</v>
      </c>
      <c r="F17" s="3">
        <v>408048.96</v>
      </c>
      <c r="G17" s="3">
        <v>426596.63999999996</v>
      </c>
      <c r="H17" s="3">
        <v>445144.31999999995</v>
      </c>
      <c r="I17" s="3">
        <v>463692</v>
      </c>
      <c r="J17" s="3">
        <v>482239.68</v>
      </c>
      <c r="K17" s="3">
        <v>500787.36</v>
      </c>
      <c r="L17" s="3">
        <v>519335.03999999992</v>
      </c>
      <c r="M17" s="3">
        <v>537882.72</v>
      </c>
      <c r="N17" s="3">
        <v>556430.39999999991</v>
      </c>
      <c r="O17" s="3">
        <v>574978.07999999996</v>
      </c>
      <c r="P17" s="3">
        <v>593525.76000000001</v>
      </c>
      <c r="Q17" s="3">
        <v>612073.43999999994</v>
      </c>
      <c r="R17" s="3">
        <v>630621.12</v>
      </c>
      <c r="S17" s="3">
        <v>649168.79999999993</v>
      </c>
      <c r="T17" s="3">
        <v>667716.48</v>
      </c>
      <c r="U17" s="3">
        <v>686264.16</v>
      </c>
      <c r="V17" s="3">
        <v>704811.84</v>
      </c>
      <c r="W17" s="3">
        <v>723359.5199999999</v>
      </c>
      <c r="X17" s="3">
        <v>741907.2</v>
      </c>
      <c r="Y17" s="3">
        <v>760454.87999999989</v>
      </c>
      <c r="Z17" s="3">
        <v>779002.55999999994</v>
      </c>
      <c r="AA17" s="3">
        <v>797550.23999999987</v>
      </c>
      <c r="AB17" s="3">
        <v>816097.92</v>
      </c>
      <c r="AC17" s="3">
        <v>834645.6</v>
      </c>
      <c r="AD17" s="3">
        <v>853193.27999999991</v>
      </c>
      <c r="AE17" s="3">
        <v>871740.96</v>
      </c>
      <c r="AF17" s="3">
        <v>890288.6399999999</v>
      </c>
      <c r="AG17" s="3">
        <v>908836.32000000007</v>
      </c>
      <c r="AH17" s="3">
        <v>927384</v>
      </c>
      <c r="AI17" s="3">
        <v>945931.67999999982</v>
      </c>
      <c r="AJ17" s="3">
        <v>964479.36</v>
      </c>
      <c r="AK17" s="3">
        <v>983027.03999999992</v>
      </c>
      <c r="AL17" s="3">
        <v>1001574.72</v>
      </c>
      <c r="AM17" s="3">
        <v>1020122.3999999999</v>
      </c>
      <c r="AN17" s="3">
        <v>1038670.0799999998</v>
      </c>
      <c r="AO17" s="3">
        <v>1057217.76</v>
      </c>
      <c r="AP17" s="3">
        <v>1075765.44</v>
      </c>
      <c r="AQ17" s="3">
        <v>1094313.1200000001</v>
      </c>
      <c r="AR17" s="3">
        <v>1112860.7999999998</v>
      </c>
      <c r="AS17" s="3">
        <v>1131408.4799999997</v>
      </c>
      <c r="AT17" s="3">
        <v>1149956.1599999999</v>
      </c>
      <c r="AU17" s="3">
        <v>1168503.8399999999</v>
      </c>
      <c r="AV17" s="3">
        <v>1187051.52</v>
      </c>
      <c r="AW17" s="3">
        <v>1205599.2</v>
      </c>
      <c r="AX17" s="3">
        <v>1224146.8799999999</v>
      </c>
      <c r="AY17" s="3">
        <v>1242694.56</v>
      </c>
      <c r="AZ17" s="3">
        <v>1261242.24</v>
      </c>
      <c r="BA17" s="4">
        <v>1279789.92</v>
      </c>
    </row>
    <row r="18" spans="1:53" x14ac:dyDescent="0.25">
      <c r="A18" s="2" t="s">
        <v>308</v>
      </c>
      <c r="B18" s="2" t="s">
        <v>8</v>
      </c>
      <c r="C18" s="5">
        <v>6.8846199999999996E-2</v>
      </c>
      <c r="D18" s="5">
        <v>7.3075799999999996E-2</v>
      </c>
      <c r="E18" s="5">
        <v>8.9801999999999993E-2</v>
      </c>
      <c r="F18" s="5">
        <v>0.11193199999999999</v>
      </c>
      <c r="G18" s="5">
        <v>0.13718089999999999</v>
      </c>
      <c r="H18" s="5">
        <v>0.16440259999999998</v>
      </c>
      <c r="I18" s="5">
        <v>0.1929003</v>
      </c>
      <c r="J18" s="5">
        <v>0.22221299999999999</v>
      </c>
      <c r="K18" s="5">
        <v>0.2520213</v>
      </c>
      <c r="L18" s="5">
        <v>0.28209699999999999</v>
      </c>
      <c r="M18" s="5">
        <v>0.3122742</v>
      </c>
      <c r="N18" s="5">
        <v>0.34243059999999997</v>
      </c>
      <c r="O18" s="5">
        <v>0.37247530000000001</v>
      </c>
      <c r="P18" s="5">
        <v>0.4023409</v>
      </c>
      <c r="Q18" s="5">
        <v>0.431977</v>
      </c>
      <c r="R18" s="5">
        <v>0.4613467</v>
      </c>
      <c r="S18" s="5">
        <v>0.49042279999999999</v>
      </c>
      <c r="T18" s="5">
        <v>0.51918599999999993</v>
      </c>
      <c r="U18" s="5">
        <v>0.54762299999999997</v>
      </c>
      <c r="V18" s="5">
        <v>0.57572499999999993</v>
      </c>
      <c r="W18" s="5">
        <v>0.603487</v>
      </c>
      <c r="X18" s="5">
        <v>0.63090669999999993</v>
      </c>
      <c r="Y18" s="5">
        <v>0.65798400000000001</v>
      </c>
      <c r="Z18" s="5">
        <v>0.68472060000000001</v>
      </c>
      <c r="AA18" s="5">
        <v>0.71111939999999996</v>
      </c>
      <c r="AB18" s="5">
        <v>0.73718459999999997</v>
      </c>
      <c r="AC18" s="5">
        <v>0.76292079999999995</v>
      </c>
      <c r="AD18" s="5">
        <v>0.78833349999999991</v>
      </c>
      <c r="AE18" s="5">
        <v>0.8134285</v>
      </c>
      <c r="AF18" s="5">
        <v>0.83821190000000001</v>
      </c>
      <c r="AG18" s="5">
        <v>0.86269010000000002</v>
      </c>
      <c r="AH18" s="5">
        <v>0.88686949999999998</v>
      </c>
      <c r="AI18" s="5">
        <v>0.91075659999999992</v>
      </c>
      <c r="AJ18" s="5">
        <v>0.93435809999999997</v>
      </c>
      <c r="AK18" s="5">
        <v>0.95768029999999993</v>
      </c>
      <c r="AL18" s="5">
        <v>0.98072979999999998</v>
      </c>
      <c r="AM18" s="5">
        <v>1.0035129999999999</v>
      </c>
      <c r="AN18" s="5">
        <v>1.0260361999999998</v>
      </c>
      <c r="AO18" s="5">
        <v>1.0483054000000001</v>
      </c>
      <c r="AP18" s="5">
        <v>1.0703266999999999</v>
      </c>
      <c r="AQ18" s="5">
        <v>1.0921060999999999</v>
      </c>
      <c r="AR18" s="5">
        <v>1.1136492999999998</v>
      </c>
      <c r="AS18" s="5">
        <v>1.1349617999999999</v>
      </c>
      <c r="AT18" s="5">
        <v>1.1560493000000001</v>
      </c>
      <c r="AU18" s="5">
        <v>1.1769167999999999</v>
      </c>
      <c r="AV18" s="5">
        <v>1.1975697999999999</v>
      </c>
      <c r="AW18" s="5">
        <v>1.218013</v>
      </c>
      <c r="AX18" s="5">
        <v>1.2382514999999998</v>
      </c>
      <c r="AY18" s="5">
        <v>1.2582899999999999</v>
      </c>
      <c r="AZ18" s="5">
        <v>1.278133</v>
      </c>
      <c r="BA18" s="5">
        <v>1.2977851</v>
      </c>
    </row>
    <row r="19" spans="1:53" x14ac:dyDescent="0.25">
      <c r="A19" s="2" t="s">
        <v>306</v>
      </c>
      <c r="B19" s="2" t="s">
        <v>9</v>
      </c>
      <c r="C19" s="3">
        <v>155588.80000000002</v>
      </c>
      <c r="D19" s="3">
        <v>163368.24000000002</v>
      </c>
      <c r="E19" s="3">
        <v>171147.68000000002</v>
      </c>
      <c r="F19" s="3">
        <v>178927.12</v>
      </c>
      <c r="G19" s="3">
        <v>186706.56000000003</v>
      </c>
      <c r="H19" s="3">
        <v>194486.00000000003</v>
      </c>
      <c r="I19" s="3">
        <v>202265.44000000003</v>
      </c>
      <c r="J19" s="3">
        <v>210044.88000000003</v>
      </c>
      <c r="K19" s="3">
        <v>217824.32</v>
      </c>
      <c r="L19" s="3">
        <v>225603.76</v>
      </c>
      <c r="M19" s="3">
        <v>233383.2</v>
      </c>
      <c r="N19" s="3">
        <v>241162.64000000004</v>
      </c>
      <c r="O19" s="3">
        <v>248942.08000000005</v>
      </c>
      <c r="P19" s="3">
        <v>256721.52000000002</v>
      </c>
      <c r="Q19" s="3">
        <v>264500.96000000002</v>
      </c>
      <c r="R19" s="3">
        <v>272280.40000000002</v>
      </c>
      <c r="S19" s="3">
        <v>280059.84000000003</v>
      </c>
      <c r="T19" s="3">
        <v>287839.28000000003</v>
      </c>
      <c r="U19" s="3">
        <v>295618.72000000003</v>
      </c>
      <c r="V19" s="3">
        <v>303398.16000000003</v>
      </c>
      <c r="W19" s="3">
        <v>311177.60000000003</v>
      </c>
      <c r="X19" s="3">
        <v>318957.04000000004</v>
      </c>
      <c r="Y19" s="3">
        <v>326736.48000000004</v>
      </c>
      <c r="Z19" s="3">
        <v>334515.92000000004</v>
      </c>
      <c r="AA19" s="3">
        <v>342295.36000000004</v>
      </c>
      <c r="AB19" s="3">
        <v>350074.80000000005</v>
      </c>
      <c r="AC19" s="3">
        <v>357854.24</v>
      </c>
      <c r="AD19" s="3">
        <v>365633.68000000005</v>
      </c>
      <c r="AE19" s="3">
        <v>373413.12000000005</v>
      </c>
      <c r="AF19" s="3">
        <v>381192.56000000006</v>
      </c>
      <c r="AG19" s="3">
        <v>388972.00000000006</v>
      </c>
      <c r="AH19" s="3">
        <v>396751.44</v>
      </c>
      <c r="AI19" s="3">
        <v>404530.88000000006</v>
      </c>
      <c r="AJ19" s="3">
        <v>412310.32</v>
      </c>
      <c r="AK19" s="3">
        <v>420089.76000000007</v>
      </c>
      <c r="AL19" s="3">
        <v>427869.20000000007</v>
      </c>
      <c r="AM19" s="3">
        <v>435648.64</v>
      </c>
      <c r="AN19" s="3">
        <v>443428.08000000007</v>
      </c>
      <c r="AO19" s="3">
        <v>451207.52</v>
      </c>
      <c r="AP19" s="3">
        <v>458986.96000000008</v>
      </c>
      <c r="AQ19" s="3">
        <v>466766.4</v>
      </c>
      <c r="AR19" s="3">
        <v>474545.84</v>
      </c>
      <c r="AS19" s="3">
        <v>482325.28000000009</v>
      </c>
      <c r="AT19" s="3">
        <v>490104.72000000003</v>
      </c>
      <c r="AU19" s="3">
        <v>497884.16000000009</v>
      </c>
      <c r="AV19" s="3">
        <v>505663.60000000003</v>
      </c>
      <c r="AW19" s="3">
        <v>513443.04000000004</v>
      </c>
      <c r="AX19" s="3">
        <v>521222.4800000001</v>
      </c>
      <c r="AY19" s="3">
        <v>529001.92000000004</v>
      </c>
      <c r="AZ19" s="3">
        <v>536781.3600000001</v>
      </c>
      <c r="BA19" s="4">
        <v>544560.80000000005</v>
      </c>
    </row>
    <row r="20" spans="1:53" x14ac:dyDescent="0.25">
      <c r="A20" s="2" t="s">
        <v>307</v>
      </c>
      <c r="B20" s="2" t="s">
        <v>9</v>
      </c>
      <c r="C20" s="3">
        <v>0</v>
      </c>
      <c r="D20" s="3">
        <v>155588.80000000002</v>
      </c>
      <c r="E20" s="3">
        <v>163368.24000000002</v>
      </c>
      <c r="F20" s="3">
        <v>171147.68000000002</v>
      </c>
      <c r="G20" s="3">
        <v>178927.12</v>
      </c>
      <c r="H20" s="3">
        <v>186706.56000000003</v>
      </c>
      <c r="I20" s="3">
        <v>194486.00000000003</v>
      </c>
      <c r="J20" s="3">
        <v>202265.44000000003</v>
      </c>
      <c r="K20" s="3">
        <v>210044.88000000003</v>
      </c>
      <c r="L20" s="3">
        <v>217824.32</v>
      </c>
      <c r="M20" s="3">
        <v>225603.76</v>
      </c>
      <c r="N20" s="3">
        <v>233383.2</v>
      </c>
      <c r="O20" s="3">
        <v>241162.64000000004</v>
      </c>
      <c r="P20" s="3">
        <v>248942.08000000005</v>
      </c>
      <c r="Q20" s="3">
        <v>256721.52000000002</v>
      </c>
      <c r="R20" s="3">
        <v>264500.96000000002</v>
      </c>
      <c r="S20" s="3">
        <v>272280.40000000002</v>
      </c>
      <c r="T20" s="3">
        <v>280059.84000000003</v>
      </c>
      <c r="U20" s="3">
        <v>287839.28000000003</v>
      </c>
      <c r="V20" s="3">
        <v>295618.72000000003</v>
      </c>
      <c r="W20" s="3">
        <v>303398.16000000003</v>
      </c>
      <c r="X20" s="3">
        <v>311177.60000000003</v>
      </c>
      <c r="Y20" s="3">
        <v>318957.04000000004</v>
      </c>
      <c r="Z20" s="3">
        <v>326736.48000000004</v>
      </c>
      <c r="AA20" s="3">
        <v>334515.92000000004</v>
      </c>
      <c r="AB20" s="3">
        <v>342295.36000000004</v>
      </c>
      <c r="AC20" s="3">
        <v>350074.80000000005</v>
      </c>
      <c r="AD20" s="3">
        <v>357854.24</v>
      </c>
      <c r="AE20" s="3">
        <v>365633.68000000005</v>
      </c>
      <c r="AF20" s="3">
        <v>373413.12000000005</v>
      </c>
      <c r="AG20" s="3">
        <v>381192.56000000006</v>
      </c>
      <c r="AH20" s="3">
        <v>388972.00000000006</v>
      </c>
      <c r="AI20" s="3">
        <v>396751.44</v>
      </c>
      <c r="AJ20" s="3">
        <v>404530.88000000006</v>
      </c>
      <c r="AK20" s="3">
        <v>412310.32</v>
      </c>
      <c r="AL20" s="3">
        <v>420089.76000000007</v>
      </c>
      <c r="AM20" s="3">
        <v>427869.20000000007</v>
      </c>
      <c r="AN20" s="3">
        <v>435648.64</v>
      </c>
      <c r="AO20" s="3">
        <v>443428.08000000007</v>
      </c>
      <c r="AP20" s="3">
        <v>451207.52</v>
      </c>
      <c r="AQ20" s="3">
        <v>458986.96000000008</v>
      </c>
      <c r="AR20" s="3">
        <v>466766.4</v>
      </c>
      <c r="AS20" s="3">
        <v>474545.84</v>
      </c>
      <c r="AT20" s="3">
        <v>482325.28000000009</v>
      </c>
      <c r="AU20" s="3">
        <v>490104.72000000003</v>
      </c>
      <c r="AV20" s="3">
        <v>497884.16000000009</v>
      </c>
      <c r="AW20" s="3">
        <v>505663.60000000003</v>
      </c>
      <c r="AX20" s="3">
        <v>513443.04000000004</v>
      </c>
      <c r="AY20" s="3">
        <v>521222.4800000001</v>
      </c>
      <c r="AZ20" s="3">
        <v>529001.92000000004</v>
      </c>
      <c r="BA20" s="4">
        <v>536781.3600000001</v>
      </c>
    </row>
    <row r="21" spans="1:53" x14ac:dyDescent="0.25">
      <c r="A21" s="2" t="s">
        <v>308</v>
      </c>
      <c r="B21" s="2" t="s">
        <v>9</v>
      </c>
      <c r="C21" s="5">
        <v>0.1001923</v>
      </c>
      <c r="D21" s="5">
        <v>0.1036569</v>
      </c>
      <c r="E21" s="5">
        <v>0.1173577</v>
      </c>
      <c r="F21" s="5">
        <v>0.13548479999999999</v>
      </c>
      <c r="G21" s="5">
        <v>0.15616669999999999</v>
      </c>
      <c r="H21" s="5">
        <v>0.1784645</v>
      </c>
      <c r="I21" s="5">
        <v>0.2018075</v>
      </c>
      <c r="J21" s="5">
        <v>0.22581809999999999</v>
      </c>
      <c r="K21" s="5">
        <v>0.25023469999999998</v>
      </c>
      <c r="L21" s="5">
        <v>0.27487040000000001</v>
      </c>
      <c r="M21" s="5">
        <v>0.2995891</v>
      </c>
      <c r="N21" s="5">
        <v>0.32429079999999999</v>
      </c>
      <c r="O21" s="5">
        <v>0.34890099999999996</v>
      </c>
      <c r="P21" s="5">
        <v>0.37336449999999999</v>
      </c>
      <c r="Q21" s="5">
        <v>0.39763999999999999</v>
      </c>
      <c r="R21" s="5">
        <v>0.4216973</v>
      </c>
      <c r="S21" s="5">
        <v>0.44551409999999997</v>
      </c>
      <c r="T21" s="5">
        <v>0.46907459999999995</v>
      </c>
      <c r="U21" s="5">
        <v>0.49236789999999997</v>
      </c>
      <c r="V21" s="5">
        <v>0.51538689999999998</v>
      </c>
      <c r="W21" s="5">
        <v>0.53812729999999998</v>
      </c>
      <c r="X21" s="5">
        <v>0.56058730000000001</v>
      </c>
      <c r="Y21" s="5">
        <v>0.58276679999999992</v>
      </c>
      <c r="Z21" s="5">
        <v>0.60466730000000002</v>
      </c>
      <c r="AA21" s="5">
        <v>0.62629109999999999</v>
      </c>
      <c r="AB21" s="5">
        <v>0.64764159999999993</v>
      </c>
      <c r="AC21" s="5">
        <v>0.6687227</v>
      </c>
      <c r="AD21" s="5">
        <v>0.68953869999999995</v>
      </c>
      <c r="AE21" s="5">
        <v>0.71009460000000002</v>
      </c>
      <c r="AF21" s="5">
        <v>0.73039520000000002</v>
      </c>
      <c r="AG21" s="5">
        <v>0.75044569999999999</v>
      </c>
      <c r="AH21" s="5">
        <v>0.77025149999999998</v>
      </c>
      <c r="AI21" s="5">
        <v>0.78981799999999991</v>
      </c>
      <c r="AJ21" s="5">
        <v>0.80915039999999994</v>
      </c>
      <c r="AK21" s="5">
        <v>0.82825409999999999</v>
      </c>
      <c r="AL21" s="5">
        <v>0.84713439999999995</v>
      </c>
      <c r="AM21" s="5">
        <v>0.86579659999999992</v>
      </c>
      <c r="AN21" s="5">
        <v>0.88424569999999991</v>
      </c>
      <c r="AO21" s="5">
        <v>0.90248689999999998</v>
      </c>
      <c r="AP21" s="5">
        <v>0.92052499999999993</v>
      </c>
      <c r="AQ21" s="5">
        <v>0.938365</v>
      </c>
      <c r="AR21" s="5">
        <v>0.95601139999999996</v>
      </c>
      <c r="AS21" s="5">
        <v>0.97346889999999997</v>
      </c>
      <c r="AT21" s="5">
        <v>0.99074209999999996</v>
      </c>
      <c r="AU21" s="5">
        <v>1.0078350999999999</v>
      </c>
      <c r="AV21" s="5">
        <v>1.0247523000000001</v>
      </c>
      <c r="AW21" s="5">
        <v>1.0414977999999999</v>
      </c>
      <c r="AX21" s="5">
        <v>1.0580756</v>
      </c>
      <c r="AY21" s="5">
        <v>1.0744894999999999</v>
      </c>
      <c r="AZ21" s="5">
        <v>1.0907433</v>
      </c>
      <c r="BA21" s="5">
        <v>1.1068407</v>
      </c>
    </row>
    <row r="22" spans="1:53" x14ac:dyDescent="0.25">
      <c r="A22" s="2" t="s">
        <v>306</v>
      </c>
      <c r="B22" s="2" t="s">
        <v>10</v>
      </c>
      <c r="C22" s="3">
        <v>83177.600000000006</v>
      </c>
      <c r="D22" s="3">
        <v>87336.48000000001</v>
      </c>
      <c r="E22" s="3">
        <v>91495.360000000015</v>
      </c>
      <c r="F22" s="3">
        <v>95654.24</v>
      </c>
      <c r="G22" s="3">
        <v>99813.12000000001</v>
      </c>
      <c r="H22" s="3">
        <v>103972</v>
      </c>
      <c r="I22" s="3">
        <v>108130.88</v>
      </c>
      <c r="J22" s="3">
        <v>112289.76000000001</v>
      </c>
      <c r="K22" s="3">
        <v>116448.64</v>
      </c>
      <c r="L22" s="3">
        <v>120607.52</v>
      </c>
      <c r="M22" s="3">
        <v>124766.40000000001</v>
      </c>
      <c r="N22" s="3">
        <v>128925.28000000001</v>
      </c>
      <c r="O22" s="3">
        <v>133084.16</v>
      </c>
      <c r="P22" s="3">
        <v>137243.04</v>
      </c>
      <c r="Q22" s="3">
        <v>141401.92000000001</v>
      </c>
      <c r="R22" s="3">
        <v>145560.80000000002</v>
      </c>
      <c r="S22" s="3">
        <v>149719.68000000002</v>
      </c>
      <c r="T22" s="3">
        <v>153878.56000000003</v>
      </c>
      <c r="U22" s="3">
        <v>158037.44</v>
      </c>
      <c r="V22" s="3">
        <v>162196.32</v>
      </c>
      <c r="W22" s="3">
        <v>166355.20000000001</v>
      </c>
      <c r="X22" s="3">
        <v>170514.08</v>
      </c>
      <c r="Y22" s="3">
        <v>174672.96000000002</v>
      </c>
      <c r="Z22" s="3">
        <v>178831.84</v>
      </c>
      <c r="AA22" s="3">
        <v>182990.72000000003</v>
      </c>
      <c r="AB22" s="3">
        <v>187149.6</v>
      </c>
      <c r="AC22" s="3">
        <v>191308.48</v>
      </c>
      <c r="AD22" s="3">
        <v>195467.36000000002</v>
      </c>
      <c r="AE22" s="3">
        <v>199626.24000000002</v>
      </c>
      <c r="AF22" s="3">
        <v>203785.12000000002</v>
      </c>
      <c r="AG22" s="3">
        <v>207944</v>
      </c>
      <c r="AH22" s="3">
        <v>212102.88</v>
      </c>
      <c r="AI22" s="3">
        <v>216261.76000000001</v>
      </c>
      <c r="AJ22" s="3">
        <v>220420.64</v>
      </c>
      <c r="AK22" s="3">
        <v>224579.52000000002</v>
      </c>
      <c r="AL22" s="3">
        <v>228738.40000000002</v>
      </c>
      <c r="AM22" s="3">
        <v>232897.28</v>
      </c>
      <c r="AN22" s="3">
        <v>237056.16000000003</v>
      </c>
      <c r="AO22" s="3">
        <v>241215.04</v>
      </c>
      <c r="AP22" s="3">
        <v>245373.92000000004</v>
      </c>
      <c r="AQ22" s="3">
        <v>249532.80000000002</v>
      </c>
      <c r="AR22" s="3">
        <v>253691.68</v>
      </c>
      <c r="AS22" s="3">
        <v>257850.56000000003</v>
      </c>
      <c r="AT22" s="3">
        <v>262009.44</v>
      </c>
      <c r="AU22" s="3">
        <v>266168.32000000001</v>
      </c>
      <c r="AV22" s="3">
        <v>270327.2</v>
      </c>
      <c r="AW22" s="3">
        <v>274486.08</v>
      </c>
      <c r="AX22" s="3">
        <v>278644.96000000002</v>
      </c>
      <c r="AY22" s="3">
        <v>282803.84000000003</v>
      </c>
      <c r="AZ22" s="3">
        <v>286962.72000000003</v>
      </c>
      <c r="BA22" s="4">
        <v>291121.60000000003</v>
      </c>
    </row>
    <row r="23" spans="1:53" x14ac:dyDescent="0.25">
      <c r="A23" s="2" t="s">
        <v>307</v>
      </c>
      <c r="B23" s="2" t="s">
        <v>10</v>
      </c>
      <c r="C23" s="3">
        <v>0</v>
      </c>
      <c r="D23" s="3">
        <v>83177.600000000006</v>
      </c>
      <c r="E23" s="3">
        <v>87336.48000000001</v>
      </c>
      <c r="F23" s="3">
        <v>91495.360000000015</v>
      </c>
      <c r="G23" s="3">
        <v>95654.24</v>
      </c>
      <c r="H23" s="3">
        <v>99813.12000000001</v>
      </c>
      <c r="I23" s="3">
        <v>103972</v>
      </c>
      <c r="J23" s="3">
        <v>108130.88</v>
      </c>
      <c r="K23" s="3">
        <v>112289.76000000001</v>
      </c>
      <c r="L23" s="3">
        <v>116448.64</v>
      </c>
      <c r="M23" s="3">
        <v>120607.52</v>
      </c>
      <c r="N23" s="3">
        <v>124766.40000000001</v>
      </c>
      <c r="O23" s="3">
        <v>128925.28000000001</v>
      </c>
      <c r="P23" s="3">
        <v>133084.16</v>
      </c>
      <c r="Q23" s="3">
        <v>137243.04</v>
      </c>
      <c r="R23" s="3">
        <v>141401.92000000001</v>
      </c>
      <c r="S23" s="3">
        <v>145560.80000000002</v>
      </c>
      <c r="T23" s="3">
        <v>149719.68000000002</v>
      </c>
      <c r="U23" s="3">
        <v>153878.56000000003</v>
      </c>
      <c r="V23" s="3">
        <v>158037.44</v>
      </c>
      <c r="W23" s="3">
        <v>162196.32</v>
      </c>
      <c r="X23" s="3">
        <v>166355.20000000001</v>
      </c>
      <c r="Y23" s="3">
        <v>170514.08</v>
      </c>
      <c r="Z23" s="3">
        <v>174672.96000000002</v>
      </c>
      <c r="AA23" s="3">
        <v>178831.84</v>
      </c>
      <c r="AB23" s="3">
        <v>182990.72000000003</v>
      </c>
      <c r="AC23" s="3">
        <v>187149.6</v>
      </c>
      <c r="AD23" s="3">
        <v>191308.48</v>
      </c>
      <c r="AE23" s="3">
        <v>195467.36000000002</v>
      </c>
      <c r="AF23" s="3">
        <v>199626.24000000002</v>
      </c>
      <c r="AG23" s="3">
        <v>203785.12000000002</v>
      </c>
      <c r="AH23" s="3">
        <v>207944</v>
      </c>
      <c r="AI23" s="3">
        <v>212102.88</v>
      </c>
      <c r="AJ23" s="3">
        <v>216261.76000000001</v>
      </c>
      <c r="AK23" s="3">
        <v>220420.64</v>
      </c>
      <c r="AL23" s="3">
        <v>224579.52000000002</v>
      </c>
      <c r="AM23" s="3">
        <v>228738.40000000002</v>
      </c>
      <c r="AN23" s="3">
        <v>232897.28</v>
      </c>
      <c r="AO23" s="3">
        <v>237056.16000000003</v>
      </c>
      <c r="AP23" s="3">
        <v>241215.04</v>
      </c>
      <c r="AQ23" s="3">
        <v>245373.92000000004</v>
      </c>
      <c r="AR23" s="3">
        <v>249532.80000000002</v>
      </c>
      <c r="AS23" s="3">
        <v>253691.68</v>
      </c>
      <c r="AT23" s="3">
        <v>257850.56000000003</v>
      </c>
      <c r="AU23" s="3">
        <v>262009.44</v>
      </c>
      <c r="AV23" s="3">
        <v>266168.32000000001</v>
      </c>
      <c r="AW23" s="3">
        <v>270327.2</v>
      </c>
      <c r="AX23" s="3">
        <v>274486.08</v>
      </c>
      <c r="AY23" s="3">
        <v>278644.96000000002</v>
      </c>
      <c r="AZ23" s="3">
        <v>282803.84000000003</v>
      </c>
      <c r="BA23" s="4">
        <v>286962.72000000003</v>
      </c>
    </row>
    <row r="24" spans="1:53" x14ac:dyDescent="0.25">
      <c r="A24" s="2" t="s">
        <v>308</v>
      </c>
      <c r="B24" s="2" t="s">
        <v>10</v>
      </c>
      <c r="C24" s="5">
        <v>4.4230800000000001E-2</v>
      </c>
      <c r="D24" s="5">
        <v>4.6966099999999997E-2</v>
      </c>
      <c r="E24" s="5">
        <v>5.7782599999999996E-2</v>
      </c>
      <c r="F24" s="5">
        <v>7.20938E-2</v>
      </c>
      <c r="G24" s="5">
        <v>8.8421899999999998E-2</v>
      </c>
      <c r="H24" s="5">
        <v>0.10602579999999999</v>
      </c>
      <c r="I24" s="5">
        <v>0.12445479999999999</v>
      </c>
      <c r="J24" s="5">
        <v>0.14341099999999998</v>
      </c>
      <c r="K24" s="5">
        <v>0.16268759999999999</v>
      </c>
      <c r="L24" s="5">
        <v>0.1821371</v>
      </c>
      <c r="M24" s="5">
        <v>0.20165229999999998</v>
      </c>
      <c r="N24" s="5">
        <v>0.22115399999999999</v>
      </c>
      <c r="O24" s="5">
        <v>0.24058349999999998</v>
      </c>
      <c r="P24" s="5">
        <v>0.25989709999999999</v>
      </c>
      <c r="Q24" s="5">
        <v>0.27906239999999999</v>
      </c>
      <c r="R24" s="5">
        <v>0.29805539999999997</v>
      </c>
      <c r="S24" s="5">
        <v>0.31685849999999999</v>
      </c>
      <c r="T24" s="5">
        <v>0.33545919999999996</v>
      </c>
      <c r="U24" s="5">
        <v>0.35384899999999997</v>
      </c>
      <c r="V24" s="5">
        <v>0.37202219999999997</v>
      </c>
      <c r="W24" s="5">
        <v>0.38997549999999997</v>
      </c>
      <c r="X24" s="5">
        <v>0.4077074</v>
      </c>
      <c r="Y24" s="5">
        <v>0.42521789999999998</v>
      </c>
      <c r="Z24" s="5">
        <v>0.44250809999999996</v>
      </c>
      <c r="AA24" s="5">
        <v>0.45957989999999999</v>
      </c>
      <c r="AB24" s="5">
        <v>0.47643589999999997</v>
      </c>
      <c r="AC24" s="5">
        <v>0.49307909999999999</v>
      </c>
      <c r="AD24" s="5">
        <v>0.5095132</v>
      </c>
      <c r="AE24" s="5">
        <v>0.52574179999999993</v>
      </c>
      <c r="AF24" s="5">
        <v>0.54176879999999994</v>
      </c>
      <c r="AG24" s="5">
        <v>0.5575985</v>
      </c>
      <c r="AH24" s="5">
        <v>0.57323499999999994</v>
      </c>
      <c r="AI24" s="5">
        <v>0.5886825</v>
      </c>
      <c r="AJ24" s="5">
        <v>0.60394519999999996</v>
      </c>
      <c r="AK24" s="5">
        <v>0.61902740000000001</v>
      </c>
      <c r="AL24" s="5">
        <v>0.63393319999999997</v>
      </c>
      <c r="AM24" s="5">
        <v>0.64866679999999999</v>
      </c>
      <c r="AN24" s="5">
        <v>0.66323219999999994</v>
      </c>
      <c r="AO24" s="5">
        <v>0.67763329999999999</v>
      </c>
      <c r="AP24" s="5">
        <v>0.69187419999999999</v>
      </c>
      <c r="AQ24" s="5">
        <v>0.70595869999999994</v>
      </c>
      <c r="AR24" s="5">
        <v>0.71989029999999998</v>
      </c>
      <c r="AS24" s="5">
        <v>0.73367289999999996</v>
      </c>
      <c r="AT24" s="5">
        <v>0.74730979999999991</v>
      </c>
      <c r="AU24" s="5">
        <v>0.76080459999999994</v>
      </c>
      <c r="AV24" s="5">
        <v>0.77416049999999992</v>
      </c>
      <c r="AW24" s="5">
        <v>0.78738089999999994</v>
      </c>
      <c r="AX24" s="5">
        <v>0.80046889999999993</v>
      </c>
      <c r="AY24" s="5">
        <v>0.81342749999999997</v>
      </c>
      <c r="AZ24" s="5">
        <v>0.82625969999999993</v>
      </c>
      <c r="BA24" s="5">
        <v>0.83896839999999995</v>
      </c>
    </row>
    <row r="25" spans="1:53" x14ac:dyDescent="0.25">
      <c r="A25" s="2" t="s">
        <v>306</v>
      </c>
      <c r="B25" s="2" t="s">
        <v>11</v>
      </c>
      <c r="C25" s="3">
        <v>7775868</v>
      </c>
      <c r="D25" s="3">
        <v>8164661.4000000004</v>
      </c>
      <c r="E25" s="3">
        <v>8553454.8000000007</v>
      </c>
      <c r="F25" s="3">
        <v>8942248.1999999993</v>
      </c>
      <c r="G25" s="3">
        <v>9331041.5999999996</v>
      </c>
      <c r="H25" s="3">
        <v>9719835</v>
      </c>
      <c r="I25" s="3">
        <v>10108628.4</v>
      </c>
      <c r="J25" s="3">
        <v>10497421.800000001</v>
      </c>
      <c r="K25" s="3">
        <v>10886215.199999999</v>
      </c>
      <c r="L25" s="3">
        <v>11275008.6</v>
      </c>
      <c r="M25" s="3">
        <v>11663802</v>
      </c>
      <c r="N25" s="3">
        <v>12052595.4</v>
      </c>
      <c r="O25" s="3">
        <v>12441388.800000001</v>
      </c>
      <c r="P25" s="3">
        <v>12830182.199999999</v>
      </c>
      <c r="Q25" s="3">
        <v>13218975.6</v>
      </c>
      <c r="R25" s="3">
        <v>13607769</v>
      </c>
      <c r="S25" s="3">
        <v>13996562.4</v>
      </c>
      <c r="T25" s="3">
        <v>14385355.800000001</v>
      </c>
      <c r="U25" s="3">
        <v>14774149.199999999</v>
      </c>
      <c r="V25" s="3">
        <v>15162942.6</v>
      </c>
      <c r="W25" s="3">
        <v>15551736</v>
      </c>
      <c r="X25" s="3">
        <v>15940529.399999999</v>
      </c>
      <c r="Y25" s="3">
        <v>16329322.800000001</v>
      </c>
      <c r="Z25" s="3">
        <v>16718116.199999999</v>
      </c>
      <c r="AA25" s="3">
        <v>17106909.600000001</v>
      </c>
      <c r="AB25" s="3">
        <v>17495703</v>
      </c>
      <c r="AC25" s="3">
        <v>17884496.399999999</v>
      </c>
      <c r="AD25" s="3">
        <v>18273289.800000001</v>
      </c>
      <c r="AE25" s="3">
        <v>18662083.199999999</v>
      </c>
      <c r="AF25" s="3">
        <v>19050876.600000001</v>
      </c>
      <c r="AG25" s="3">
        <v>19439670</v>
      </c>
      <c r="AH25" s="3">
        <v>19828463.399999999</v>
      </c>
      <c r="AI25" s="3">
        <v>20217256.800000001</v>
      </c>
      <c r="AJ25" s="3">
        <v>20606050.199999999</v>
      </c>
      <c r="AK25" s="3">
        <v>20994843.600000001</v>
      </c>
      <c r="AL25" s="3">
        <v>21383637</v>
      </c>
      <c r="AM25" s="3">
        <v>21772430.399999999</v>
      </c>
      <c r="AN25" s="3">
        <v>22161223.800000001</v>
      </c>
      <c r="AO25" s="3">
        <v>22550017.199999999</v>
      </c>
      <c r="AP25" s="3">
        <v>22938810.600000001</v>
      </c>
      <c r="AQ25" s="3">
        <v>23327604</v>
      </c>
      <c r="AR25" s="3">
        <v>23716397.399999999</v>
      </c>
      <c r="AS25" s="3">
        <v>24105190.800000001</v>
      </c>
      <c r="AT25" s="3">
        <v>24493984.199999999</v>
      </c>
      <c r="AU25" s="3">
        <v>24882777.600000001</v>
      </c>
      <c r="AV25" s="3">
        <v>25271571</v>
      </c>
      <c r="AW25" s="3">
        <v>25660364.399999999</v>
      </c>
      <c r="AX25" s="3">
        <v>26049157.800000001</v>
      </c>
      <c r="AY25" s="3">
        <v>26437951.199999999</v>
      </c>
      <c r="AZ25" s="3">
        <v>26826744.600000001</v>
      </c>
      <c r="BA25" s="4">
        <v>27215538</v>
      </c>
    </row>
    <row r="26" spans="1:53" x14ac:dyDescent="0.25">
      <c r="A26" s="2" t="s">
        <v>307</v>
      </c>
      <c r="B26" s="2" t="s">
        <v>11</v>
      </c>
      <c r="C26" s="3">
        <v>0</v>
      </c>
      <c r="D26" s="3">
        <v>7775868</v>
      </c>
      <c r="E26" s="3">
        <v>8164661.4000000004</v>
      </c>
      <c r="F26" s="3">
        <v>8553454.8000000007</v>
      </c>
      <c r="G26" s="3">
        <v>8942248.1999999993</v>
      </c>
      <c r="H26" s="3">
        <v>9331041.5999999996</v>
      </c>
      <c r="I26" s="3">
        <v>9719835</v>
      </c>
      <c r="J26" s="3">
        <v>10108628.4</v>
      </c>
      <c r="K26" s="3">
        <v>10497421.800000001</v>
      </c>
      <c r="L26" s="3">
        <v>10886215.199999999</v>
      </c>
      <c r="M26" s="3">
        <v>11275008.6</v>
      </c>
      <c r="N26" s="3">
        <v>11663802</v>
      </c>
      <c r="O26" s="3">
        <v>12052595.4</v>
      </c>
      <c r="P26" s="3">
        <v>12441388.800000001</v>
      </c>
      <c r="Q26" s="3">
        <v>12830182.199999999</v>
      </c>
      <c r="R26" s="3">
        <v>13218975.6</v>
      </c>
      <c r="S26" s="3">
        <v>13607769</v>
      </c>
      <c r="T26" s="3">
        <v>13996562.4</v>
      </c>
      <c r="U26" s="3">
        <v>14385355.800000001</v>
      </c>
      <c r="V26" s="3">
        <v>14774149.199999999</v>
      </c>
      <c r="W26" s="3">
        <v>15162942.6</v>
      </c>
      <c r="X26" s="3">
        <v>15551736</v>
      </c>
      <c r="Y26" s="3">
        <v>15940529.399999999</v>
      </c>
      <c r="Z26" s="3">
        <v>16329322.800000001</v>
      </c>
      <c r="AA26" s="3">
        <v>16718116.199999999</v>
      </c>
      <c r="AB26" s="3">
        <v>17106909.600000001</v>
      </c>
      <c r="AC26" s="3">
        <v>17495703</v>
      </c>
      <c r="AD26" s="3">
        <v>17884496.399999999</v>
      </c>
      <c r="AE26" s="3">
        <v>18273289.800000001</v>
      </c>
      <c r="AF26" s="3">
        <v>18662083.199999999</v>
      </c>
      <c r="AG26" s="3">
        <v>19050876.600000001</v>
      </c>
      <c r="AH26" s="3">
        <v>19439670</v>
      </c>
      <c r="AI26" s="3">
        <v>19828463.399999999</v>
      </c>
      <c r="AJ26" s="3">
        <v>20217256.800000001</v>
      </c>
      <c r="AK26" s="3">
        <v>20606050.199999999</v>
      </c>
      <c r="AL26" s="3">
        <v>20994843.600000001</v>
      </c>
      <c r="AM26" s="3">
        <v>21383637</v>
      </c>
      <c r="AN26" s="3">
        <v>21772430.399999999</v>
      </c>
      <c r="AO26" s="3">
        <v>22161223.800000001</v>
      </c>
      <c r="AP26" s="3">
        <v>22550017.199999999</v>
      </c>
      <c r="AQ26" s="3">
        <v>22938810.600000001</v>
      </c>
      <c r="AR26" s="3">
        <v>23327604</v>
      </c>
      <c r="AS26" s="3">
        <v>23716397.399999999</v>
      </c>
      <c r="AT26" s="3">
        <v>24105190.800000001</v>
      </c>
      <c r="AU26" s="3">
        <v>24493984.199999999</v>
      </c>
      <c r="AV26" s="3">
        <v>24882777.600000001</v>
      </c>
      <c r="AW26" s="3">
        <v>25271571</v>
      </c>
      <c r="AX26" s="3">
        <v>25660364.399999999</v>
      </c>
      <c r="AY26" s="3">
        <v>26049157.800000001</v>
      </c>
      <c r="AZ26" s="3">
        <v>26437951.199999999</v>
      </c>
      <c r="BA26" s="4">
        <v>26826744.600000001</v>
      </c>
    </row>
    <row r="27" spans="1:53" x14ac:dyDescent="0.25">
      <c r="A27" s="2" t="s">
        <v>308</v>
      </c>
      <c r="B27" s="2" t="s">
        <v>11</v>
      </c>
      <c r="C27" s="5">
        <v>4.9230799999999998E-2</v>
      </c>
      <c r="D27" s="5">
        <v>7.2095899999999991E-2</v>
      </c>
      <c r="E27" s="5">
        <v>0.1625152</v>
      </c>
      <c r="F27" s="5">
        <v>0.28214679999999998</v>
      </c>
      <c r="G27" s="5">
        <v>0.41863849999999997</v>
      </c>
      <c r="H27" s="5">
        <v>0.56579519999999994</v>
      </c>
      <c r="I27" s="5">
        <v>0.71984949999999992</v>
      </c>
      <c r="J27" s="5">
        <v>0.87830989999999998</v>
      </c>
      <c r="K27" s="5">
        <v>1.0394492</v>
      </c>
      <c r="L27" s="5">
        <v>1.2020343999999998</v>
      </c>
      <c r="M27" s="5">
        <v>1.3651681</v>
      </c>
      <c r="N27" s="5">
        <v>1.528189</v>
      </c>
      <c r="O27" s="5">
        <v>1.6906064999999999</v>
      </c>
      <c r="P27" s="5">
        <v>1.8520554</v>
      </c>
      <c r="Q27" s="5">
        <v>2.0122640000000001</v>
      </c>
      <c r="R27" s="5">
        <v>2.1710320999999997</v>
      </c>
      <c r="S27" s="5">
        <v>2.3282134000000001</v>
      </c>
      <c r="T27" s="5">
        <v>2.4837031999999999</v>
      </c>
      <c r="U27" s="5">
        <v>2.6374295000000001</v>
      </c>
      <c r="V27" s="5">
        <v>2.7893450999999998</v>
      </c>
      <c r="W27" s="5">
        <v>2.9394223999999998</v>
      </c>
      <c r="X27" s="5">
        <v>3.0876492</v>
      </c>
      <c r="Y27" s="5">
        <v>3.2340252</v>
      </c>
      <c r="Z27" s="5">
        <v>3.3785593999999999</v>
      </c>
      <c r="AA27" s="5">
        <v>3.5212677999999999</v>
      </c>
      <c r="AB27" s="5">
        <v>3.6621722999999999</v>
      </c>
      <c r="AC27" s="5">
        <v>3.8012986999999998</v>
      </c>
      <c r="AD27" s="5">
        <v>3.9386760999999999</v>
      </c>
      <c r="AE27" s="5">
        <v>4.0743361</v>
      </c>
      <c r="AF27" s="5">
        <v>4.2083116</v>
      </c>
      <c r="AG27" s="5">
        <v>4.3406370999999995</v>
      </c>
      <c r="AH27" s="5">
        <v>4.4713474</v>
      </c>
      <c r="AI27" s="5">
        <v>4.6004778999999996</v>
      </c>
      <c r="AJ27" s="5">
        <v>4.7280638999999995</v>
      </c>
      <c r="AK27" s="5">
        <v>4.8541406</v>
      </c>
      <c r="AL27" s="5">
        <v>4.9787431</v>
      </c>
      <c r="AM27" s="5">
        <v>5.1019056999999997</v>
      </c>
      <c r="AN27" s="5">
        <v>5.2236624999999997</v>
      </c>
      <c r="AO27" s="5">
        <v>5.3440466999999998</v>
      </c>
      <c r="AP27" s="5">
        <v>5.4630909999999995</v>
      </c>
      <c r="AQ27" s="5">
        <v>5.5808273000000002</v>
      </c>
      <c r="AR27" s="5">
        <v>5.6972864999999997</v>
      </c>
      <c r="AS27" s="5">
        <v>5.8124991000000001</v>
      </c>
      <c r="AT27" s="5">
        <v>5.9264947000000001</v>
      </c>
      <c r="AU27" s="5">
        <v>6.0393017999999996</v>
      </c>
      <c r="AV27" s="5">
        <v>6.1509485000000002</v>
      </c>
      <c r="AW27" s="5">
        <v>6.2614618999999996</v>
      </c>
      <c r="AX27" s="5">
        <v>6.3708684</v>
      </c>
      <c r="AY27" s="5">
        <v>6.4791935</v>
      </c>
      <c r="AZ27" s="5">
        <v>6.5864620999999994</v>
      </c>
      <c r="BA27" s="5">
        <v>6.6926981999999997</v>
      </c>
    </row>
    <row r="28" spans="1:53" x14ac:dyDescent="0.25">
      <c r="A28" s="2" t="s">
        <v>306</v>
      </c>
      <c r="B28" s="2" t="s">
        <v>12</v>
      </c>
      <c r="C28" s="3">
        <v>153426</v>
      </c>
      <c r="D28" s="3">
        <v>161097.30000000002</v>
      </c>
      <c r="E28" s="3">
        <v>168768.6</v>
      </c>
      <c r="F28" s="3">
        <v>176439.9</v>
      </c>
      <c r="G28" s="3">
        <v>184111.19999999998</v>
      </c>
      <c r="H28" s="3">
        <v>191782.5</v>
      </c>
      <c r="I28" s="3">
        <v>199453.80000000002</v>
      </c>
      <c r="J28" s="3">
        <v>207125.1</v>
      </c>
      <c r="K28" s="3">
        <v>214796.4</v>
      </c>
      <c r="L28" s="3">
        <v>222467.69999999998</v>
      </c>
      <c r="M28" s="3">
        <v>230139</v>
      </c>
      <c r="N28" s="3">
        <v>237810.30000000002</v>
      </c>
      <c r="O28" s="3">
        <v>245481.60000000001</v>
      </c>
      <c r="P28" s="3">
        <v>253152.9</v>
      </c>
      <c r="Q28" s="3">
        <v>260824.19999999998</v>
      </c>
      <c r="R28" s="3">
        <v>268495.5</v>
      </c>
      <c r="S28" s="3">
        <v>276166.8</v>
      </c>
      <c r="T28" s="3">
        <v>283838.10000000003</v>
      </c>
      <c r="U28" s="3">
        <v>291509.39999999997</v>
      </c>
      <c r="V28" s="3">
        <v>299180.7</v>
      </c>
      <c r="W28" s="3">
        <v>306852</v>
      </c>
      <c r="X28" s="3">
        <v>314523.3</v>
      </c>
      <c r="Y28" s="3">
        <v>322194.60000000003</v>
      </c>
      <c r="Z28" s="3">
        <v>329865.89999999997</v>
      </c>
      <c r="AA28" s="3">
        <v>337537.2</v>
      </c>
      <c r="AB28" s="3">
        <v>345208.5</v>
      </c>
      <c r="AC28" s="3">
        <v>352879.8</v>
      </c>
      <c r="AD28" s="3">
        <v>360551.10000000003</v>
      </c>
      <c r="AE28" s="3">
        <v>368222.39999999997</v>
      </c>
      <c r="AF28" s="3">
        <v>375893.7</v>
      </c>
      <c r="AG28" s="3">
        <v>383565</v>
      </c>
      <c r="AH28" s="3">
        <v>391236.3</v>
      </c>
      <c r="AI28" s="3">
        <v>398907.60000000003</v>
      </c>
      <c r="AJ28" s="3">
        <v>406578.89999999997</v>
      </c>
      <c r="AK28" s="3">
        <v>414250.2</v>
      </c>
      <c r="AL28" s="3">
        <v>421921.5</v>
      </c>
      <c r="AM28" s="3">
        <v>429592.8</v>
      </c>
      <c r="AN28" s="3">
        <v>437264.10000000003</v>
      </c>
      <c r="AO28" s="3">
        <v>444935.39999999997</v>
      </c>
      <c r="AP28" s="3">
        <v>452606.7</v>
      </c>
      <c r="AQ28" s="3">
        <v>460278</v>
      </c>
      <c r="AR28" s="3">
        <v>467949.3</v>
      </c>
      <c r="AS28" s="3">
        <v>475620.60000000003</v>
      </c>
      <c r="AT28" s="3">
        <v>483291.89999999997</v>
      </c>
      <c r="AU28" s="3">
        <v>490963.20000000001</v>
      </c>
      <c r="AV28" s="3">
        <v>498634.5</v>
      </c>
      <c r="AW28" s="3">
        <v>506305.8</v>
      </c>
      <c r="AX28" s="3">
        <v>513977.10000000003</v>
      </c>
      <c r="AY28" s="3">
        <v>521648.39999999997</v>
      </c>
      <c r="AZ28" s="3">
        <v>529319.70000000007</v>
      </c>
      <c r="BA28" s="4">
        <v>536991</v>
      </c>
    </row>
    <row r="29" spans="1:53" x14ac:dyDescent="0.25">
      <c r="A29" s="2" t="s">
        <v>307</v>
      </c>
      <c r="B29" s="2" t="s">
        <v>12</v>
      </c>
      <c r="C29" s="3">
        <v>0</v>
      </c>
      <c r="D29" s="3">
        <v>153426</v>
      </c>
      <c r="E29" s="3">
        <v>161097.30000000002</v>
      </c>
      <c r="F29" s="3">
        <v>168768.6</v>
      </c>
      <c r="G29" s="3">
        <v>176439.9</v>
      </c>
      <c r="H29" s="3">
        <v>184111.19999999998</v>
      </c>
      <c r="I29" s="3">
        <v>191782.5</v>
      </c>
      <c r="J29" s="3">
        <v>199453.80000000002</v>
      </c>
      <c r="K29" s="3">
        <v>207125.1</v>
      </c>
      <c r="L29" s="3">
        <v>214796.4</v>
      </c>
      <c r="M29" s="3">
        <v>222467.69999999998</v>
      </c>
      <c r="N29" s="3">
        <v>230139</v>
      </c>
      <c r="O29" s="3">
        <v>237810.30000000002</v>
      </c>
      <c r="P29" s="3">
        <v>245481.60000000001</v>
      </c>
      <c r="Q29" s="3">
        <v>253152.9</v>
      </c>
      <c r="R29" s="3">
        <v>260824.19999999998</v>
      </c>
      <c r="S29" s="3">
        <v>268495.5</v>
      </c>
      <c r="T29" s="3">
        <v>276166.8</v>
      </c>
      <c r="U29" s="3">
        <v>283838.10000000003</v>
      </c>
      <c r="V29" s="3">
        <v>291509.39999999997</v>
      </c>
      <c r="W29" s="3">
        <v>299180.7</v>
      </c>
      <c r="X29" s="3">
        <v>306852</v>
      </c>
      <c r="Y29" s="3">
        <v>314523.3</v>
      </c>
      <c r="Z29" s="3">
        <v>322194.60000000003</v>
      </c>
      <c r="AA29" s="3">
        <v>329865.89999999997</v>
      </c>
      <c r="AB29" s="3">
        <v>337537.2</v>
      </c>
      <c r="AC29" s="3">
        <v>345208.5</v>
      </c>
      <c r="AD29" s="3">
        <v>352879.8</v>
      </c>
      <c r="AE29" s="3">
        <v>360551.10000000003</v>
      </c>
      <c r="AF29" s="3">
        <v>368222.39999999997</v>
      </c>
      <c r="AG29" s="3">
        <v>375893.7</v>
      </c>
      <c r="AH29" s="3">
        <v>383565</v>
      </c>
      <c r="AI29" s="3">
        <v>391236.3</v>
      </c>
      <c r="AJ29" s="3">
        <v>398907.60000000003</v>
      </c>
      <c r="AK29" s="3">
        <v>406578.89999999997</v>
      </c>
      <c r="AL29" s="3">
        <v>414250.2</v>
      </c>
      <c r="AM29" s="3">
        <v>421921.5</v>
      </c>
      <c r="AN29" s="3">
        <v>429592.8</v>
      </c>
      <c r="AO29" s="3">
        <v>437264.10000000003</v>
      </c>
      <c r="AP29" s="3">
        <v>444935.39999999997</v>
      </c>
      <c r="AQ29" s="3">
        <v>452606.7</v>
      </c>
      <c r="AR29" s="3">
        <v>460278</v>
      </c>
      <c r="AS29" s="3">
        <v>467949.3</v>
      </c>
      <c r="AT29" s="3">
        <v>475620.60000000003</v>
      </c>
      <c r="AU29" s="3">
        <v>483291.89999999997</v>
      </c>
      <c r="AV29" s="3">
        <v>490963.20000000001</v>
      </c>
      <c r="AW29" s="3">
        <v>498634.5</v>
      </c>
      <c r="AX29" s="3">
        <v>506305.8</v>
      </c>
      <c r="AY29" s="3">
        <v>513977.10000000003</v>
      </c>
      <c r="AZ29" s="3">
        <v>521648.39999999997</v>
      </c>
      <c r="BA29" s="4">
        <v>529319.70000000007</v>
      </c>
    </row>
    <row r="30" spans="1:53" x14ac:dyDescent="0.25">
      <c r="A30" s="2" t="s">
        <v>308</v>
      </c>
      <c r="B30" s="2" t="s">
        <v>12</v>
      </c>
      <c r="C30" s="5">
        <v>0.20403849999999998</v>
      </c>
      <c r="D30" s="5">
        <v>0.21251579999999998</v>
      </c>
      <c r="E30" s="5">
        <v>0.24603919999999999</v>
      </c>
      <c r="F30" s="5">
        <v>0.29039309999999996</v>
      </c>
      <c r="G30" s="5">
        <v>0.34099809999999997</v>
      </c>
      <c r="H30" s="5">
        <v>0.39555709999999999</v>
      </c>
      <c r="I30" s="5">
        <v>0.4526734</v>
      </c>
      <c r="J30" s="5">
        <v>0.51142339999999997</v>
      </c>
      <c r="K30" s="5">
        <v>0.57116650000000002</v>
      </c>
      <c r="L30" s="5">
        <v>0.6314457</v>
      </c>
      <c r="M30" s="5">
        <v>0.69192829999999994</v>
      </c>
      <c r="N30" s="5">
        <v>0.75236910000000001</v>
      </c>
      <c r="O30" s="5">
        <v>0.81258609999999998</v>
      </c>
      <c r="P30" s="5">
        <v>0.872444</v>
      </c>
      <c r="Q30" s="5">
        <v>0.93184210000000001</v>
      </c>
      <c r="R30" s="5">
        <v>0.99070609999999992</v>
      </c>
      <c r="S30" s="5">
        <v>1.0489818</v>
      </c>
      <c r="T30" s="5">
        <v>1.1066304</v>
      </c>
      <c r="U30" s="5">
        <v>1.1636251</v>
      </c>
      <c r="V30" s="5">
        <v>1.2199484999999999</v>
      </c>
      <c r="W30" s="5">
        <v>1.2755903</v>
      </c>
      <c r="X30" s="5">
        <v>1.3305460999999998</v>
      </c>
      <c r="Y30" s="5">
        <v>1.3848156999999999</v>
      </c>
      <c r="Z30" s="5">
        <v>1.4384024</v>
      </c>
      <c r="AA30" s="5">
        <v>1.4913121999999999</v>
      </c>
      <c r="AB30" s="5">
        <v>1.5435531999999998</v>
      </c>
      <c r="AC30" s="5">
        <v>1.5951348999999999</v>
      </c>
      <c r="AD30" s="5">
        <v>1.6460682999999998</v>
      </c>
      <c r="AE30" s="5">
        <v>1.6963648</v>
      </c>
      <c r="AF30" s="5">
        <v>1.7460369</v>
      </c>
      <c r="AG30" s="5">
        <v>1.7950971999999998</v>
      </c>
      <c r="AH30" s="5">
        <v>1.8435585999999999</v>
      </c>
      <c r="AI30" s="5">
        <v>1.8914343</v>
      </c>
      <c r="AJ30" s="5">
        <v>1.9387373999999999</v>
      </c>
      <c r="AK30" s="5">
        <v>1.9854809999999998</v>
      </c>
      <c r="AL30" s="5">
        <v>2.0316779</v>
      </c>
      <c r="AM30" s="5">
        <v>2.0773410000000001</v>
      </c>
      <c r="AN30" s="5">
        <v>2.1224829000000001</v>
      </c>
      <c r="AO30" s="5">
        <v>2.1671158999999998</v>
      </c>
      <c r="AP30" s="5">
        <v>2.2112520999999998</v>
      </c>
      <c r="AQ30" s="5">
        <v>2.2549033999999999</v>
      </c>
      <c r="AR30" s="5">
        <v>2.2980811999999999</v>
      </c>
      <c r="AS30" s="5">
        <v>2.3407967999999997</v>
      </c>
      <c r="AT30" s="5">
        <v>2.3830611999999998</v>
      </c>
      <c r="AU30" s="5">
        <v>2.4248848999999999</v>
      </c>
      <c r="AV30" s="5">
        <v>2.4662785</v>
      </c>
      <c r="AW30" s="5">
        <v>2.5072517999999997</v>
      </c>
      <c r="AX30" s="5">
        <v>2.5478147999999998</v>
      </c>
      <c r="AY30" s="5">
        <v>2.5879767999999999</v>
      </c>
      <c r="AZ30" s="5">
        <v>2.6277470999999997</v>
      </c>
      <c r="BA30" s="5">
        <v>2.6671347000000001</v>
      </c>
    </row>
    <row r="31" spans="1:53" x14ac:dyDescent="0.25">
      <c r="A31" s="2" t="s">
        <v>306</v>
      </c>
      <c r="B31" s="2" t="s">
        <v>13</v>
      </c>
      <c r="C31" s="3">
        <v>22313846</v>
      </c>
      <c r="D31" s="3">
        <v>23429538.300000001</v>
      </c>
      <c r="E31" s="3">
        <v>24545230.600000001</v>
      </c>
      <c r="F31" s="3">
        <v>25660922.899999999</v>
      </c>
      <c r="G31" s="3">
        <v>26776615.199999999</v>
      </c>
      <c r="H31" s="3">
        <v>27892307.5</v>
      </c>
      <c r="I31" s="3">
        <v>29007999.800000001</v>
      </c>
      <c r="J31" s="3">
        <v>30123692.100000001</v>
      </c>
      <c r="K31" s="3">
        <v>31239384.399999999</v>
      </c>
      <c r="L31" s="3">
        <v>32355076.699999999</v>
      </c>
      <c r="M31" s="3">
        <v>33470769</v>
      </c>
      <c r="N31" s="3">
        <v>34586461.300000004</v>
      </c>
      <c r="O31" s="3">
        <v>35702153.600000001</v>
      </c>
      <c r="P31" s="3">
        <v>36817845.899999999</v>
      </c>
      <c r="Q31" s="3">
        <v>37933538.199999996</v>
      </c>
      <c r="R31" s="3">
        <v>39049230.5</v>
      </c>
      <c r="S31" s="3">
        <v>40164922.800000004</v>
      </c>
      <c r="T31" s="3">
        <v>41280615.100000001</v>
      </c>
      <c r="U31" s="3">
        <v>42396307.399999999</v>
      </c>
      <c r="V31" s="3">
        <v>43511999.699999996</v>
      </c>
      <c r="W31" s="3">
        <v>44627692</v>
      </c>
      <c r="X31" s="3">
        <v>45743384.299999997</v>
      </c>
      <c r="Y31" s="3">
        <v>46859076.600000001</v>
      </c>
      <c r="Z31" s="3">
        <v>47974768.899999999</v>
      </c>
      <c r="AA31" s="3">
        <v>49090461.200000003</v>
      </c>
      <c r="AB31" s="3">
        <v>50206153.5</v>
      </c>
      <c r="AC31" s="3">
        <v>51321845.799999997</v>
      </c>
      <c r="AD31" s="3">
        <v>52437538.100000001</v>
      </c>
      <c r="AE31" s="3">
        <v>53553230.399999999</v>
      </c>
      <c r="AF31" s="3">
        <v>54668922.700000003</v>
      </c>
      <c r="AG31" s="3">
        <v>55784615</v>
      </c>
      <c r="AH31" s="3">
        <v>56900307.299999997</v>
      </c>
      <c r="AI31" s="3">
        <v>58015999.600000001</v>
      </c>
      <c r="AJ31" s="3">
        <v>59131691.899999999</v>
      </c>
      <c r="AK31" s="3">
        <v>60247384.200000003</v>
      </c>
      <c r="AL31" s="3">
        <v>61363076.5</v>
      </c>
      <c r="AM31" s="3">
        <v>62478768.799999997</v>
      </c>
      <c r="AN31" s="3">
        <v>63594461.100000001</v>
      </c>
      <c r="AO31" s="3">
        <v>64710153.399999999</v>
      </c>
      <c r="AP31" s="3">
        <v>65825845.700000003</v>
      </c>
      <c r="AQ31" s="3">
        <v>66941538</v>
      </c>
      <c r="AR31" s="3">
        <v>68057230.299999997</v>
      </c>
      <c r="AS31" s="3">
        <v>69172922.600000009</v>
      </c>
      <c r="AT31" s="3">
        <v>70288614.899999991</v>
      </c>
      <c r="AU31" s="3">
        <v>71404307.200000003</v>
      </c>
      <c r="AV31" s="3">
        <v>72519999.5</v>
      </c>
      <c r="AW31" s="3">
        <v>73635691.799999997</v>
      </c>
      <c r="AX31" s="3">
        <v>74751384.100000009</v>
      </c>
      <c r="AY31" s="3">
        <v>75867076.399999991</v>
      </c>
      <c r="AZ31" s="3">
        <v>76982768.700000003</v>
      </c>
      <c r="BA31" s="4">
        <v>78098461</v>
      </c>
    </row>
    <row r="32" spans="1:53" x14ac:dyDescent="0.25">
      <c r="A32" s="2" t="s">
        <v>307</v>
      </c>
      <c r="B32" s="2" t="s">
        <v>13</v>
      </c>
      <c r="C32" s="3">
        <v>0</v>
      </c>
      <c r="D32" s="3">
        <v>22313846</v>
      </c>
      <c r="E32" s="3">
        <v>23429538.300000001</v>
      </c>
      <c r="F32" s="3">
        <v>24545230.600000001</v>
      </c>
      <c r="G32" s="3">
        <v>25660922.899999999</v>
      </c>
      <c r="H32" s="3">
        <v>26776615.199999999</v>
      </c>
      <c r="I32" s="3">
        <v>27892307.5</v>
      </c>
      <c r="J32" s="3">
        <v>29007999.800000001</v>
      </c>
      <c r="K32" s="3">
        <v>30123692.100000001</v>
      </c>
      <c r="L32" s="3">
        <v>31239384.399999999</v>
      </c>
      <c r="M32" s="3">
        <v>32355076.699999999</v>
      </c>
      <c r="N32" s="3">
        <v>33470769</v>
      </c>
      <c r="O32" s="3">
        <v>34586461.300000004</v>
      </c>
      <c r="P32" s="3">
        <v>35702153.600000001</v>
      </c>
      <c r="Q32" s="3">
        <v>36817845.899999999</v>
      </c>
      <c r="R32" s="3">
        <v>37933538.199999996</v>
      </c>
      <c r="S32" s="3">
        <v>39049230.5</v>
      </c>
      <c r="T32" s="3">
        <v>40164922.800000004</v>
      </c>
      <c r="U32" s="3">
        <v>41280615.100000001</v>
      </c>
      <c r="V32" s="3">
        <v>42396307.399999999</v>
      </c>
      <c r="W32" s="3">
        <v>43511999.699999996</v>
      </c>
      <c r="X32" s="3">
        <v>44627692</v>
      </c>
      <c r="Y32" s="3">
        <v>45743384.299999997</v>
      </c>
      <c r="Z32" s="3">
        <v>46859076.600000001</v>
      </c>
      <c r="AA32" s="3">
        <v>47974768.899999999</v>
      </c>
      <c r="AB32" s="3">
        <v>49090461.200000003</v>
      </c>
      <c r="AC32" s="3">
        <v>50206153.5</v>
      </c>
      <c r="AD32" s="3">
        <v>51321845.799999997</v>
      </c>
      <c r="AE32" s="3">
        <v>52437538.100000001</v>
      </c>
      <c r="AF32" s="3">
        <v>53553230.399999999</v>
      </c>
      <c r="AG32" s="3">
        <v>54668922.700000003</v>
      </c>
      <c r="AH32" s="3">
        <v>55784615</v>
      </c>
      <c r="AI32" s="3">
        <v>56900307.299999997</v>
      </c>
      <c r="AJ32" s="3">
        <v>58015999.600000001</v>
      </c>
      <c r="AK32" s="3">
        <v>59131691.899999999</v>
      </c>
      <c r="AL32" s="3">
        <v>60247384.200000003</v>
      </c>
      <c r="AM32" s="3">
        <v>61363076.5</v>
      </c>
      <c r="AN32" s="3">
        <v>62478768.799999997</v>
      </c>
      <c r="AO32" s="3">
        <v>63594461.100000001</v>
      </c>
      <c r="AP32" s="3">
        <v>64710153.399999999</v>
      </c>
      <c r="AQ32" s="3">
        <v>65825845.700000003</v>
      </c>
      <c r="AR32" s="3">
        <v>66941538</v>
      </c>
      <c r="AS32" s="3">
        <v>68057230.299999997</v>
      </c>
      <c r="AT32" s="3">
        <v>69172922.600000009</v>
      </c>
      <c r="AU32" s="3">
        <v>70288614.899999991</v>
      </c>
      <c r="AV32" s="3">
        <v>71404307.200000003</v>
      </c>
      <c r="AW32" s="3">
        <v>72519999.5</v>
      </c>
      <c r="AX32" s="3">
        <v>73635691.799999997</v>
      </c>
      <c r="AY32" s="3">
        <v>74751384.100000009</v>
      </c>
      <c r="AZ32" s="3">
        <v>75867076.399999991</v>
      </c>
      <c r="BA32" s="4">
        <v>76982768.700000003</v>
      </c>
    </row>
    <row r="33" spans="1:53" x14ac:dyDescent="0.25">
      <c r="A33" s="2" t="s">
        <v>308</v>
      </c>
      <c r="B33" s="2" t="s">
        <v>13</v>
      </c>
      <c r="C33" s="5">
        <v>1.28846E-2</v>
      </c>
      <c r="D33" s="5">
        <v>1.6104899999999998E-2</v>
      </c>
      <c r="E33" s="5">
        <v>2.88396E-2</v>
      </c>
      <c r="F33" s="5">
        <v>4.5688599999999996E-2</v>
      </c>
      <c r="G33" s="5">
        <v>6.49121E-2</v>
      </c>
      <c r="H33" s="5">
        <v>8.5637699999999997E-2</v>
      </c>
      <c r="I33" s="5">
        <v>0.10733469999999999</v>
      </c>
      <c r="J33" s="5">
        <v>0.1296523</v>
      </c>
      <c r="K33" s="5">
        <v>0.15234719999999999</v>
      </c>
      <c r="L33" s="5">
        <v>0.1752457</v>
      </c>
      <c r="M33" s="5">
        <v>0.19822149999999999</v>
      </c>
      <c r="N33" s="5">
        <v>0.2211814</v>
      </c>
      <c r="O33" s="5">
        <v>0.24405639999999998</v>
      </c>
      <c r="P33" s="5">
        <v>0.2667948</v>
      </c>
      <c r="Q33" s="5">
        <v>0.28935869999999997</v>
      </c>
      <c r="R33" s="5">
        <v>0.31171959999999999</v>
      </c>
      <c r="S33" s="5">
        <v>0.33385699999999996</v>
      </c>
      <c r="T33" s="5">
        <v>0.35575629999999997</v>
      </c>
      <c r="U33" s="5">
        <v>0.3774071</v>
      </c>
      <c r="V33" s="5">
        <v>0.39880289999999996</v>
      </c>
      <c r="W33" s="5">
        <v>0.41993989999999998</v>
      </c>
      <c r="X33" s="5">
        <v>0.44081619999999999</v>
      </c>
      <c r="Y33" s="5">
        <v>0.4614318</v>
      </c>
      <c r="Z33" s="5">
        <v>0.48178799999999999</v>
      </c>
      <c r="AA33" s="5">
        <v>0.50188710000000003</v>
      </c>
      <c r="AB33" s="5">
        <v>0.52173209999999992</v>
      </c>
      <c r="AC33" s="5">
        <v>0.54132669999999994</v>
      </c>
      <c r="AD33" s="5">
        <v>0.56067499999999992</v>
      </c>
      <c r="AE33" s="5">
        <v>0.5797814</v>
      </c>
      <c r="AF33" s="5">
        <v>0.59865049999999997</v>
      </c>
      <c r="AG33" s="5">
        <v>0.61728729999999998</v>
      </c>
      <c r="AH33" s="5">
        <v>0.6356965</v>
      </c>
      <c r="AI33" s="5">
        <v>0.65388329999999995</v>
      </c>
      <c r="AJ33" s="5">
        <v>0.67185249999999996</v>
      </c>
      <c r="AK33" s="5">
        <v>0.68960919999999992</v>
      </c>
      <c r="AL33" s="5">
        <v>0.70715819999999996</v>
      </c>
      <c r="AM33" s="5">
        <v>0.7245045</v>
      </c>
      <c r="AN33" s="5">
        <v>0.7416528</v>
      </c>
      <c r="AO33" s="5">
        <v>0.7586077</v>
      </c>
      <c r="AP33" s="5">
        <v>0.77537389999999995</v>
      </c>
      <c r="AQ33" s="5">
        <v>0.79195589999999993</v>
      </c>
      <c r="AR33" s="5">
        <v>0.80835809999999997</v>
      </c>
      <c r="AS33" s="5">
        <v>0.8245846</v>
      </c>
      <c r="AT33" s="5">
        <v>0.84063979999999994</v>
      </c>
      <c r="AU33" s="5">
        <v>0.85652759999999994</v>
      </c>
      <c r="AV33" s="5">
        <v>0.87225189999999997</v>
      </c>
      <c r="AW33" s="5">
        <v>0.88781670000000001</v>
      </c>
      <c r="AX33" s="5">
        <v>0.90322550000000001</v>
      </c>
      <c r="AY33" s="5">
        <v>0.91848199999999991</v>
      </c>
      <c r="AZ33" s="5">
        <v>0.93358979999999991</v>
      </c>
      <c r="BA33" s="5">
        <v>0.94855210000000001</v>
      </c>
    </row>
    <row r="34" spans="1:53" x14ac:dyDescent="0.25">
      <c r="A34" s="2" t="s">
        <v>306</v>
      </c>
      <c r="B34" s="2" t="s">
        <v>14</v>
      </c>
      <c r="C34" s="3">
        <v>7643524</v>
      </c>
      <c r="D34" s="3">
        <v>8025700.2000000002</v>
      </c>
      <c r="E34" s="3">
        <v>8407876.4000000004</v>
      </c>
      <c r="F34" s="3">
        <v>8790052.5999999996</v>
      </c>
      <c r="G34" s="3">
        <v>9172228.7999999989</v>
      </c>
      <c r="H34" s="3">
        <v>9554405</v>
      </c>
      <c r="I34" s="3">
        <v>9936581.2000000011</v>
      </c>
      <c r="J34" s="3">
        <v>10318757.4</v>
      </c>
      <c r="K34" s="3">
        <v>10700933.6</v>
      </c>
      <c r="L34" s="3">
        <v>11083109.799999999</v>
      </c>
      <c r="M34" s="3">
        <v>11465286</v>
      </c>
      <c r="N34" s="3">
        <v>11847462.200000001</v>
      </c>
      <c r="O34" s="3">
        <v>12229638.4</v>
      </c>
      <c r="P34" s="3">
        <v>12611814.6</v>
      </c>
      <c r="Q34" s="3">
        <v>12993990.799999999</v>
      </c>
      <c r="R34" s="3">
        <v>13376167</v>
      </c>
      <c r="S34" s="3">
        <v>13758343.200000001</v>
      </c>
      <c r="T34" s="3">
        <v>14140519.4</v>
      </c>
      <c r="U34" s="3">
        <v>14522695.6</v>
      </c>
      <c r="V34" s="3">
        <v>14904871.799999999</v>
      </c>
      <c r="W34" s="3">
        <v>15287048</v>
      </c>
      <c r="X34" s="3">
        <v>15669224.199999999</v>
      </c>
      <c r="Y34" s="3">
        <v>16051400.4</v>
      </c>
      <c r="Z34" s="3">
        <v>16433576.6</v>
      </c>
      <c r="AA34" s="3">
        <v>16815752.800000001</v>
      </c>
      <c r="AB34" s="3">
        <v>17197929</v>
      </c>
      <c r="AC34" s="3">
        <v>17580105.199999999</v>
      </c>
      <c r="AD34" s="3">
        <v>17962281.400000002</v>
      </c>
      <c r="AE34" s="3">
        <v>18344457.599999998</v>
      </c>
      <c r="AF34" s="3">
        <v>18726633.800000001</v>
      </c>
      <c r="AG34" s="3">
        <v>19108810</v>
      </c>
      <c r="AH34" s="3">
        <v>19490986.199999999</v>
      </c>
      <c r="AI34" s="3">
        <v>19873162.400000002</v>
      </c>
      <c r="AJ34" s="3">
        <v>20255338.599999998</v>
      </c>
      <c r="AK34" s="3">
        <v>20637514.800000001</v>
      </c>
      <c r="AL34" s="3">
        <v>21019691</v>
      </c>
      <c r="AM34" s="3">
        <v>21401867.199999999</v>
      </c>
      <c r="AN34" s="3">
        <v>21784043.400000002</v>
      </c>
      <c r="AO34" s="3">
        <v>22166219.599999998</v>
      </c>
      <c r="AP34" s="3">
        <v>22548395.800000001</v>
      </c>
      <c r="AQ34" s="3">
        <v>22930572</v>
      </c>
      <c r="AR34" s="3">
        <v>23312748.199999999</v>
      </c>
      <c r="AS34" s="3">
        <v>23694924.400000002</v>
      </c>
      <c r="AT34" s="3">
        <v>24077100.599999998</v>
      </c>
      <c r="AU34" s="3">
        <v>24459276.800000001</v>
      </c>
      <c r="AV34" s="3">
        <v>24841453</v>
      </c>
      <c r="AW34" s="3">
        <v>25223629.199999999</v>
      </c>
      <c r="AX34" s="3">
        <v>25605805.400000002</v>
      </c>
      <c r="AY34" s="3">
        <v>25987981.599999998</v>
      </c>
      <c r="AZ34" s="3">
        <v>26370157.800000001</v>
      </c>
      <c r="BA34" s="4">
        <v>26752334</v>
      </c>
    </row>
    <row r="35" spans="1:53" x14ac:dyDescent="0.25">
      <c r="A35" s="2" t="s">
        <v>307</v>
      </c>
      <c r="B35" s="2" t="s">
        <v>14</v>
      </c>
      <c r="C35" s="3">
        <v>0</v>
      </c>
      <c r="D35" s="3">
        <v>7643524</v>
      </c>
      <c r="E35" s="3">
        <v>8025700.2000000002</v>
      </c>
      <c r="F35" s="3">
        <v>8407876.4000000004</v>
      </c>
      <c r="G35" s="3">
        <v>8790052.5999999996</v>
      </c>
      <c r="H35" s="3">
        <v>9172228.7999999989</v>
      </c>
      <c r="I35" s="3">
        <v>9554405</v>
      </c>
      <c r="J35" s="3">
        <v>9936581.2000000011</v>
      </c>
      <c r="K35" s="3">
        <v>10318757.4</v>
      </c>
      <c r="L35" s="3">
        <v>10700933.6</v>
      </c>
      <c r="M35" s="3">
        <v>11083109.799999999</v>
      </c>
      <c r="N35" s="3">
        <v>11465286</v>
      </c>
      <c r="O35" s="3">
        <v>11847462.200000001</v>
      </c>
      <c r="P35" s="3">
        <v>12229638.4</v>
      </c>
      <c r="Q35" s="3">
        <v>12611814.6</v>
      </c>
      <c r="R35" s="3">
        <v>12993990.799999999</v>
      </c>
      <c r="S35" s="3">
        <v>13376167</v>
      </c>
      <c r="T35" s="3">
        <v>13758343.200000001</v>
      </c>
      <c r="U35" s="3">
        <v>14140519.4</v>
      </c>
      <c r="V35" s="3">
        <v>14522695.6</v>
      </c>
      <c r="W35" s="3">
        <v>14904871.799999999</v>
      </c>
      <c r="X35" s="3">
        <v>15287048</v>
      </c>
      <c r="Y35" s="3">
        <v>15669224.199999999</v>
      </c>
      <c r="Z35" s="3">
        <v>16051400.4</v>
      </c>
      <c r="AA35" s="3">
        <v>16433576.6</v>
      </c>
      <c r="AB35" s="3">
        <v>16815752.800000001</v>
      </c>
      <c r="AC35" s="3">
        <v>17197929</v>
      </c>
      <c r="AD35" s="3">
        <v>17580105.199999999</v>
      </c>
      <c r="AE35" s="3">
        <v>17962281.400000002</v>
      </c>
      <c r="AF35" s="3">
        <v>18344457.599999998</v>
      </c>
      <c r="AG35" s="3">
        <v>18726633.800000001</v>
      </c>
      <c r="AH35" s="3">
        <v>19108810</v>
      </c>
      <c r="AI35" s="3">
        <v>19490986.199999999</v>
      </c>
      <c r="AJ35" s="3">
        <v>19873162.400000002</v>
      </c>
      <c r="AK35" s="3">
        <v>20255338.599999998</v>
      </c>
      <c r="AL35" s="3">
        <v>20637514.800000001</v>
      </c>
      <c r="AM35" s="3">
        <v>21019691</v>
      </c>
      <c r="AN35" s="3">
        <v>21401867.199999999</v>
      </c>
      <c r="AO35" s="3">
        <v>21784043.400000002</v>
      </c>
      <c r="AP35" s="3">
        <v>22166219.599999998</v>
      </c>
      <c r="AQ35" s="3">
        <v>22548395.800000001</v>
      </c>
      <c r="AR35" s="3">
        <v>22930572</v>
      </c>
      <c r="AS35" s="3">
        <v>23312748.199999999</v>
      </c>
      <c r="AT35" s="3">
        <v>23694924.400000002</v>
      </c>
      <c r="AU35" s="3">
        <v>24077100.599999998</v>
      </c>
      <c r="AV35" s="3">
        <v>24459276.800000001</v>
      </c>
      <c r="AW35" s="3">
        <v>24841453</v>
      </c>
      <c r="AX35" s="3">
        <v>25223629.199999999</v>
      </c>
      <c r="AY35" s="3">
        <v>25605805.400000002</v>
      </c>
      <c r="AZ35" s="3">
        <v>25987981.599999998</v>
      </c>
      <c r="BA35" s="4">
        <v>26370157.800000001</v>
      </c>
    </row>
    <row r="36" spans="1:53" x14ac:dyDescent="0.25">
      <c r="A36" s="2" t="s">
        <v>308</v>
      </c>
      <c r="B36" s="2" t="s">
        <v>14</v>
      </c>
      <c r="C36" s="5">
        <v>1.69231E-2</v>
      </c>
      <c r="D36" s="5">
        <v>2.2901599999999998E-2</v>
      </c>
      <c r="E36" s="5">
        <v>4.6543299999999996E-2</v>
      </c>
      <c r="F36" s="5">
        <v>7.7823099999999992E-2</v>
      </c>
      <c r="G36" s="5">
        <v>0.1135114</v>
      </c>
      <c r="H36" s="5">
        <v>0.15198809999999999</v>
      </c>
      <c r="I36" s="5">
        <v>0.19226839999999998</v>
      </c>
      <c r="J36" s="5">
        <v>0.23370069999999998</v>
      </c>
      <c r="K36" s="5">
        <v>0.27583350000000001</v>
      </c>
      <c r="L36" s="5">
        <v>0.31834429999999997</v>
      </c>
      <c r="M36" s="5">
        <v>0.3609985</v>
      </c>
      <c r="N36" s="5">
        <v>0.40362329999999996</v>
      </c>
      <c r="O36" s="5">
        <v>0.4460903</v>
      </c>
      <c r="P36" s="5">
        <v>0.48830399999999996</v>
      </c>
      <c r="Q36" s="5">
        <v>0.53019339999999993</v>
      </c>
      <c r="R36" s="5">
        <v>0.57170619999999994</v>
      </c>
      <c r="S36" s="5">
        <v>0.61280400000000002</v>
      </c>
      <c r="T36" s="5">
        <v>0.65345969999999998</v>
      </c>
      <c r="U36" s="5">
        <v>0.6936542</v>
      </c>
      <c r="V36" s="5">
        <v>0.7333752</v>
      </c>
      <c r="W36" s="5">
        <v>0.77261559999999996</v>
      </c>
      <c r="X36" s="5">
        <v>0.81137219999999999</v>
      </c>
      <c r="Y36" s="5">
        <v>0.84964479999999998</v>
      </c>
      <c r="Z36" s="5">
        <v>0.88743589999999994</v>
      </c>
      <c r="AA36" s="5">
        <v>0.92474959999999995</v>
      </c>
      <c r="AB36" s="5">
        <v>0.96159159999999999</v>
      </c>
      <c r="AC36" s="5">
        <v>0.99796869999999993</v>
      </c>
      <c r="AD36" s="5">
        <v>1.0338885</v>
      </c>
      <c r="AE36" s="5">
        <v>1.0693591999999998</v>
      </c>
      <c r="AF36" s="5">
        <v>1.1043894999999999</v>
      </c>
      <c r="AG36" s="5">
        <v>1.1389883999999999</v>
      </c>
      <c r="AH36" s="5">
        <v>1.173165</v>
      </c>
      <c r="AI36" s="5">
        <v>1.2069284</v>
      </c>
      <c r="AJ36" s="5">
        <v>1.2402880999999999</v>
      </c>
      <c r="AK36" s="5">
        <v>1.2732531</v>
      </c>
      <c r="AL36" s="5">
        <v>1.3058326999999998</v>
      </c>
      <c r="AM36" s="5">
        <v>1.3380357999999999</v>
      </c>
      <c r="AN36" s="5">
        <v>1.3698713</v>
      </c>
      <c r="AO36" s="5">
        <v>1.4013479</v>
      </c>
      <c r="AP36" s="5">
        <v>1.4324741999999999</v>
      </c>
      <c r="AQ36" s="5">
        <v>1.4632584</v>
      </c>
      <c r="AR36" s="5">
        <v>1.4937087999999998</v>
      </c>
      <c r="AS36" s="5">
        <v>1.5238331999999999</v>
      </c>
      <c r="AT36" s="5">
        <v>1.5536394</v>
      </c>
      <c r="AU36" s="5">
        <v>1.5831347999999998</v>
      </c>
      <c r="AV36" s="5">
        <v>1.6123269</v>
      </c>
      <c r="AW36" s="5">
        <v>1.6412225999999999</v>
      </c>
      <c r="AX36" s="5">
        <v>1.6698288999999999</v>
      </c>
      <c r="AY36" s="5">
        <v>1.6981523999999999</v>
      </c>
      <c r="AZ36" s="5">
        <v>1.7261997</v>
      </c>
      <c r="BA36" s="5">
        <v>1.7539769999999999</v>
      </c>
    </row>
    <row r="37" spans="1:53" x14ac:dyDescent="0.25">
      <c r="A37" s="2" t="s">
        <v>306</v>
      </c>
      <c r="B37" s="2" t="s">
        <v>15</v>
      </c>
      <c r="C37" s="3">
        <v>200768</v>
      </c>
      <c r="D37" s="3">
        <v>210806.40000000002</v>
      </c>
      <c r="E37" s="3">
        <v>220844.80000000002</v>
      </c>
      <c r="F37" s="3">
        <v>230883.19999999998</v>
      </c>
      <c r="G37" s="3">
        <v>240921.59999999998</v>
      </c>
      <c r="H37" s="3">
        <v>250960</v>
      </c>
      <c r="I37" s="3">
        <v>260998.40000000002</v>
      </c>
      <c r="J37" s="3">
        <v>271036.80000000005</v>
      </c>
      <c r="K37" s="3">
        <v>281075.19999999995</v>
      </c>
      <c r="L37" s="3">
        <v>291113.59999999998</v>
      </c>
      <c r="M37" s="3">
        <v>301152</v>
      </c>
      <c r="N37" s="3">
        <v>311190.40000000002</v>
      </c>
      <c r="O37" s="3">
        <v>321228.80000000005</v>
      </c>
      <c r="P37" s="3">
        <v>331267.19999999995</v>
      </c>
      <c r="Q37" s="3">
        <v>341305.59999999998</v>
      </c>
      <c r="R37" s="3">
        <v>351344</v>
      </c>
      <c r="S37" s="3">
        <v>361382.40000000002</v>
      </c>
      <c r="T37" s="3">
        <v>371420.80000000005</v>
      </c>
      <c r="U37" s="3">
        <v>381459.19999999995</v>
      </c>
      <c r="V37" s="3">
        <v>391497.6</v>
      </c>
      <c r="W37" s="3">
        <v>401536</v>
      </c>
      <c r="X37" s="3">
        <v>411574.39999999997</v>
      </c>
      <c r="Y37" s="3">
        <v>421612.80000000005</v>
      </c>
      <c r="Z37" s="3">
        <v>431651.19999999995</v>
      </c>
      <c r="AA37" s="3">
        <v>441689.60000000003</v>
      </c>
      <c r="AB37" s="3">
        <v>451728</v>
      </c>
      <c r="AC37" s="3">
        <v>461766.39999999997</v>
      </c>
      <c r="AD37" s="3">
        <v>471804.80000000005</v>
      </c>
      <c r="AE37" s="3">
        <v>481843.19999999995</v>
      </c>
      <c r="AF37" s="3">
        <v>491881.60000000003</v>
      </c>
      <c r="AG37" s="3">
        <v>501920</v>
      </c>
      <c r="AH37" s="3">
        <v>511958.39999999997</v>
      </c>
      <c r="AI37" s="3">
        <v>521996.80000000005</v>
      </c>
      <c r="AJ37" s="3">
        <v>532035.19999999995</v>
      </c>
      <c r="AK37" s="3">
        <v>542073.60000000009</v>
      </c>
      <c r="AL37" s="3">
        <v>552112</v>
      </c>
      <c r="AM37" s="3">
        <v>562150.39999999991</v>
      </c>
      <c r="AN37" s="3">
        <v>572188.80000000005</v>
      </c>
      <c r="AO37" s="3">
        <v>582227.19999999995</v>
      </c>
      <c r="AP37" s="3">
        <v>592265.60000000009</v>
      </c>
      <c r="AQ37" s="3">
        <v>602304</v>
      </c>
      <c r="AR37" s="3">
        <v>612342.39999999991</v>
      </c>
      <c r="AS37" s="3">
        <v>622380.80000000005</v>
      </c>
      <c r="AT37" s="3">
        <v>632419.19999999995</v>
      </c>
      <c r="AU37" s="3">
        <v>642457.60000000009</v>
      </c>
      <c r="AV37" s="3">
        <v>652496</v>
      </c>
      <c r="AW37" s="3">
        <v>662534.39999999991</v>
      </c>
      <c r="AX37" s="3">
        <v>672572.8</v>
      </c>
      <c r="AY37" s="3">
        <v>682611.19999999995</v>
      </c>
      <c r="AZ37" s="3">
        <v>692649.60000000009</v>
      </c>
      <c r="BA37" s="4">
        <v>702688</v>
      </c>
    </row>
    <row r="38" spans="1:53" x14ac:dyDescent="0.25">
      <c r="A38" s="2" t="s">
        <v>307</v>
      </c>
      <c r="B38" s="2" t="s">
        <v>15</v>
      </c>
      <c r="C38" s="3">
        <v>0</v>
      </c>
      <c r="D38" s="3">
        <v>200768</v>
      </c>
      <c r="E38" s="3">
        <v>210806.40000000002</v>
      </c>
      <c r="F38" s="3">
        <v>220844.80000000002</v>
      </c>
      <c r="G38" s="3">
        <v>230883.19999999998</v>
      </c>
      <c r="H38" s="3">
        <v>240921.59999999998</v>
      </c>
      <c r="I38" s="3">
        <v>250960</v>
      </c>
      <c r="J38" s="3">
        <v>260998.40000000002</v>
      </c>
      <c r="K38" s="3">
        <v>271036.80000000005</v>
      </c>
      <c r="L38" s="3">
        <v>281075.19999999995</v>
      </c>
      <c r="M38" s="3">
        <v>291113.59999999998</v>
      </c>
      <c r="N38" s="3">
        <v>301152</v>
      </c>
      <c r="O38" s="3">
        <v>311190.40000000002</v>
      </c>
      <c r="P38" s="3">
        <v>321228.80000000005</v>
      </c>
      <c r="Q38" s="3">
        <v>331267.19999999995</v>
      </c>
      <c r="R38" s="3">
        <v>341305.59999999998</v>
      </c>
      <c r="S38" s="3">
        <v>351344</v>
      </c>
      <c r="T38" s="3">
        <v>361382.40000000002</v>
      </c>
      <c r="U38" s="3">
        <v>371420.80000000005</v>
      </c>
      <c r="V38" s="3">
        <v>381459.19999999995</v>
      </c>
      <c r="W38" s="3">
        <v>391497.6</v>
      </c>
      <c r="X38" s="3">
        <v>401536</v>
      </c>
      <c r="Y38" s="3">
        <v>411574.39999999997</v>
      </c>
      <c r="Z38" s="3">
        <v>421612.80000000005</v>
      </c>
      <c r="AA38" s="3">
        <v>431651.19999999995</v>
      </c>
      <c r="AB38" s="3">
        <v>441689.60000000003</v>
      </c>
      <c r="AC38" s="3">
        <v>451728</v>
      </c>
      <c r="AD38" s="3">
        <v>461766.39999999997</v>
      </c>
      <c r="AE38" s="3">
        <v>471804.80000000005</v>
      </c>
      <c r="AF38" s="3">
        <v>481843.19999999995</v>
      </c>
      <c r="AG38" s="3">
        <v>491881.60000000003</v>
      </c>
      <c r="AH38" s="3">
        <v>501920</v>
      </c>
      <c r="AI38" s="3">
        <v>511958.39999999997</v>
      </c>
      <c r="AJ38" s="3">
        <v>521996.80000000005</v>
      </c>
      <c r="AK38" s="3">
        <v>532035.19999999995</v>
      </c>
      <c r="AL38" s="3">
        <v>542073.60000000009</v>
      </c>
      <c r="AM38" s="3">
        <v>552112</v>
      </c>
      <c r="AN38" s="3">
        <v>562150.39999999991</v>
      </c>
      <c r="AO38" s="3">
        <v>572188.80000000005</v>
      </c>
      <c r="AP38" s="3">
        <v>582227.19999999995</v>
      </c>
      <c r="AQ38" s="3">
        <v>592265.60000000009</v>
      </c>
      <c r="AR38" s="3">
        <v>602304</v>
      </c>
      <c r="AS38" s="3">
        <v>612342.39999999991</v>
      </c>
      <c r="AT38" s="3">
        <v>622380.80000000005</v>
      </c>
      <c r="AU38" s="3">
        <v>632419.19999999995</v>
      </c>
      <c r="AV38" s="3">
        <v>642457.60000000009</v>
      </c>
      <c r="AW38" s="3">
        <v>652496</v>
      </c>
      <c r="AX38" s="3">
        <v>662534.39999999991</v>
      </c>
      <c r="AY38" s="3">
        <v>672572.8</v>
      </c>
      <c r="AZ38" s="3">
        <v>682611.19999999995</v>
      </c>
      <c r="BA38" s="4">
        <v>692649.60000000009</v>
      </c>
    </row>
    <row r="39" spans="1:53" x14ac:dyDescent="0.25">
      <c r="A39" s="2" t="s">
        <v>308</v>
      </c>
      <c r="B39" s="2" t="s">
        <v>15</v>
      </c>
      <c r="C39" s="5">
        <v>0.11</v>
      </c>
      <c r="D39" s="5">
        <v>0.1186252</v>
      </c>
      <c r="E39" s="5">
        <v>0.15273329999999999</v>
      </c>
      <c r="F39" s="5">
        <v>0.1978608</v>
      </c>
      <c r="G39" s="5">
        <v>0.2493484</v>
      </c>
      <c r="H39" s="5">
        <v>0.30485899999999999</v>
      </c>
      <c r="I39" s="5">
        <v>0.3629715</v>
      </c>
      <c r="J39" s="5">
        <v>0.42274609999999996</v>
      </c>
      <c r="K39" s="5">
        <v>0.4835313</v>
      </c>
      <c r="L39" s="5">
        <v>0.54486179999999995</v>
      </c>
      <c r="M39" s="5">
        <v>0.60639929999999997</v>
      </c>
      <c r="N39" s="5">
        <v>0.66789419999999999</v>
      </c>
      <c r="O39" s="5">
        <v>0.72916159999999997</v>
      </c>
      <c r="P39" s="5">
        <v>0.79006339999999997</v>
      </c>
      <c r="Q39" s="5">
        <v>0.85049749999999991</v>
      </c>
      <c r="R39" s="5">
        <v>0.91038819999999998</v>
      </c>
      <c r="S39" s="5">
        <v>0.96968029999999994</v>
      </c>
      <c r="T39" s="5">
        <v>1.0283343</v>
      </c>
      <c r="U39" s="5">
        <v>1.0863231</v>
      </c>
      <c r="V39" s="5">
        <v>1.1436288999999999</v>
      </c>
      <c r="W39" s="5">
        <v>1.2002412</v>
      </c>
      <c r="X39" s="5">
        <v>1.2561555</v>
      </c>
      <c r="Y39" s="5">
        <v>1.3113716</v>
      </c>
      <c r="Z39" s="5">
        <v>1.3658929</v>
      </c>
      <c r="AA39" s="5">
        <v>1.4197256</v>
      </c>
      <c r="AB39" s="5">
        <v>1.4728777</v>
      </c>
      <c r="AC39" s="5">
        <v>1.5253591</v>
      </c>
      <c r="AD39" s="5">
        <v>1.5771807999999998</v>
      </c>
      <c r="AE39" s="5">
        <v>1.6283546</v>
      </c>
      <c r="AF39" s="5">
        <v>1.678893</v>
      </c>
      <c r="AG39" s="5">
        <v>1.7288089999999998</v>
      </c>
      <c r="AH39" s="5">
        <v>1.7781156</v>
      </c>
      <c r="AI39" s="5">
        <v>1.8268263999999999</v>
      </c>
      <c r="AJ39" s="5">
        <v>1.8749544999999999</v>
      </c>
      <c r="AK39" s="5">
        <v>1.9225132999999999</v>
      </c>
      <c r="AL39" s="5">
        <v>1.9695159999999998</v>
      </c>
      <c r="AM39" s="5">
        <v>2.0159754999999997</v>
      </c>
      <c r="AN39" s="5">
        <v>2.0619047999999998</v>
      </c>
      <c r="AO39" s="5">
        <v>2.1073162000000001</v>
      </c>
      <c r="AP39" s="5">
        <v>2.1522221999999998</v>
      </c>
      <c r="AQ39" s="5">
        <v>2.1966348</v>
      </c>
      <c r="AR39" s="5">
        <v>2.2405656999999999</v>
      </c>
      <c r="AS39" s="5">
        <v>2.2840263999999997</v>
      </c>
      <c r="AT39" s="5">
        <v>2.3270279</v>
      </c>
      <c r="AU39" s="5">
        <v>2.3695811</v>
      </c>
      <c r="AV39" s="5">
        <v>2.4116966</v>
      </c>
      <c r="AW39" s="5">
        <v>2.4533845999999997</v>
      </c>
      <c r="AX39" s="5">
        <v>2.4946549999999998</v>
      </c>
      <c r="AY39" s="5">
        <v>2.5355175000000001</v>
      </c>
      <c r="AZ39" s="5">
        <v>2.5759814999999997</v>
      </c>
      <c r="BA39" s="5">
        <v>2.6160559999999999</v>
      </c>
    </row>
    <row r="40" spans="1:53" x14ac:dyDescent="0.25">
      <c r="A40" s="2" t="s">
        <v>306</v>
      </c>
      <c r="B40" s="2" t="s">
        <v>16</v>
      </c>
      <c r="C40" s="3">
        <v>76073.600000000006</v>
      </c>
      <c r="D40" s="3">
        <v>79877.280000000013</v>
      </c>
      <c r="E40" s="3">
        <v>83680.960000000006</v>
      </c>
      <c r="F40" s="3">
        <v>87484.64</v>
      </c>
      <c r="G40" s="3">
        <v>91288.320000000007</v>
      </c>
      <c r="H40" s="3">
        <v>95092</v>
      </c>
      <c r="I40" s="3">
        <v>98895.680000000008</v>
      </c>
      <c r="J40" s="3">
        <v>102699.36000000002</v>
      </c>
      <c r="K40" s="3">
        <v>106503.04000000001</v>
      </c>
      <c r="L40" s="3">
        <v>110306.72</v>
      </c>
      <c r="M40" s="3">
        <v>114110.40000000001</v>
      </c>
      <c r="N40" s="3">
        <v>117914.08000000002</v>
      </c>
      <c r="O40" s="3">
        <v>121717.76000000001</v>
      </c>
      <c r="P40" s="3">
        <v>125521.44</v>
      </c>
      <c r="Q40" s="3">
        <v>129325.12000000001</v>
      </c>
      <c r="R40" s="3">
        <v>133128.80000000002</v>
      </c>
      <c r="S40" s="3">
        <v>136932.48000000001</v>
      </c>
      <c r="T40" s="3">
        <v>140736.16</v>
      </c>
      <c r="U40" s="3">
        <v>144539.84</v>
      </c>
      <c r="V40" s="3">
        <v>148343.52000000002</v>
      </c>
      <c r="W40" s="3">
        <v>152147.20000000001</v>
      </c>
      <c r="X40" s="3">
        <v>155950.88</v>
      </c>
      <c r="Y40" s="3">
        <v>159754.56000000003</v>
      </c>
      <c r="Z40" s="3">
        <v>163558.24000000002</v>
      </c>
      <c r="AA40" s="3">
        <v>167361.92000000001</v>
      </c>
      <c r="AB40" s="3">
        <v>171165.6</v>
      </c>
      <c r="AC40" s="3">
        <v>174969.28</v>
      </c>
      <c r="AD40" s="3">
        <v>178772.96000000002</v>
      </c>
      <c r="AE40" s="3">
        <v>182576.64000000001</v>
      </c>
      <c r="AF40" s="3">
        <v>186380.32000000004</v>
      </c>
      <c r="AG40" s="3">
        <v>190184</v>
      </c>
      <c r="AH40" s="3">
        <v>193987.68</v>
      </c>
      <c r="AI40" s="3">
        <v>197791.36000000002</v>
      </c>
      <c r="AJ40" s="3">
        <v>201595.04</v>
      </c>
      <c r="AK40" s="3">
        <v>205398.72000000003</v>
      </c>
      <c r="AL40" s="3">
        <v>209202.40000000002</v>
      </c>
      <c r="AM40" s="3">
        <v>213006.08000000002</v>
      </c>
      <c r="AN40" s="3">
        <v>216809.76</v>
      </c>
      <c r="AO40" s="3">
        <v>220613.44</v>
      </c>
      <c r="AP40" s="3">
        <v>224417.12000000002</v>
      </c>
      <c r="AQ40" s="3">
        <v>228220.80000000002</v>
      </c>
      <c r="AR40" s="3">
        <v>232024.48</v>
      </c>
      <c r="AS40" s="3">
        <v>235828.16000000003</v>
      </c>
      <c r="AT40" s="3">
        <v>239631.84000000003</v>
      </c>
      <c r="AU40" s="3">
        <v>243435.52000000002</v>
      </c>
      <c r="AV40" s="3">
        <v>247239.2</v>
      </c>
      <c r="AW40" s="3">
        <v>251042.88</v>
      </c>
      <c r="AX40" s="3">
        <v>254846.56000000003</v>
      </c>
      <c r="AY40" s="3">
        <v>258650.24000000002</v>
      </c>
      <c r="AZ40" s="3">
        <v>262453.92000000004</v>
      </c>
      <c r="BA40" s="4">
        <v>266257.60000000003</v>
      </c>
    </row>
    <row r="41" spans="1:53" x14ac:dyDescent="0.25">
      <c r="A41" s="2" t="s">
        <v>307</v>
      </c>
      <c r="B41" s="2" t="s">
        <v>16</v>
      </c>
      <c r="C41" s="3">
        <v>0</v>
      </c>
      <c r="D41" s="3">
        <v>76073.600000000006</v>
      </c>
      <c r="E41" s="3">
        <v>79877.280000000013</v>
      </c>
      <c r="F41" s="3">
        <v>83680.960000000006</v>
      </c>
      <c r="G41" s="3">
        <v>87484.64</v>
      </c>
      <c r="H41" s="3">
        <v>91288.320000000007</v>
      </c>
      <c r="I41" s="3">
        <v>95092</v>
      </c>
      <c r="J41" s="3">
        <v>98895.680000000008</v>
      </c>
      <c r="K41" s="3">
        <v>102699.36000000002</v>
      </c>
      <c r="L41" s="3">
        <v>106503.04000000001</v>
      </c>
      <c r="M41" s="3">
        <v>110306.72</v>
      </c>
      <c r="N41" s="3">
        <v>114110.40000000001</v>
      </c>
      <c r="O41" s="3">
        <v>117914.08000000002</v>
      </c>
      <c r="P41" s="3">
        <v>121717.76000000001</v>
      </c>
      <c r="Q41" s="3">
        <v>125521.44</v>
      </c>
      <c r="R41" s="3">
        <v>129325.12000000001</v>
      </c>
      <c r="S41" s="3">
        <v>133128.80000000002</v>
      </c>
      <c r="T41" s="3">
        <v>136932.48000000001</v>
      </c>
      <c r="U41" s="3">
        <v>140736.16</v>
      </c>
      <c r="V41" s="3">
        <v>144539.84</v>
      </c>
      <c r="W41" s="3">
        <v>148343.52000000002</v>
      </c>
      <c r="X41" s="3">
        <v>152147.20000000001</v>
      </c>
      <c r="Y41" s="3">
        <v>155950.88</v>
      </c>
      <c r="Z41" s="3">
        <v>159754.56000000003</v>
      </c>
      <c r="AA41" s="3">
        <v>163558.24000000002</v>
      </c>
      <c r="AB41" s="3">
        <v>167361.92000000001</v>
      </c>
      <c r="AC41" s="3">
        <v>171165.6</v>
      </c>
      <c r="AD41" s="3">
        <v>174969.28</v>
      </c>
      <c r="AE41" s="3">
        <v>178772.96000000002</v>
      </c>
      <c r="AF41" s="3">
        <v>182576.64000000001</v>
      </c>
      <c r="AG41" s="3">
        <v>186380.32000000004</v>
      </c>
      <c r="AH41" s="3">
        <v>190184</v>
      </c>
      <c r="AI41" s="3">
        <v>193987.68</v>
      </c>
      <c r="AJ41" s="3">
        <v>197791.36000000002</v>
      </c>
      <c r="AK41" s="3">
        <v>201595.04</v>
      </c>
      <c r="AL41" s="3">
        <v>205398.72000000003</v>
      </c>
      <c r="AM41" s="3">
        <v>209202.40000000002</v>
      </c>
      <c r="AN41" s="3">
        <v>213006.08000000002</v>
      </c>
      <c r="AO41" s="3">
        <v>216809.76</v>
      </c>
      <c r="AP41" s="3">
        <v>220613.44</v>
      </c>
      <c r="AQ41" s="3">
        <v>224417.12000000002</v>
      </c>
      <c r="AR41" s="3">
        <v>228220.80000000002</v>
      </c>
      <c r="AS41" s="3">
        <v>232024.48</v>
      </c>
      <c r="AT41" s="3">
        <v>235828.16000000003</v>
      </c>
      <c r="AU41" s="3">
        <v>239631.84000000003</v>
      </c>
      <c r="AV41" s="3">
        <v>243435.52000000002</v>
      </c>
      <c r="AW41" s="3">
        <v>247239.2</v>
      </c>
      <c r="AX41" s="3">
        <v>251042.88</v>
      </c>
      <c r="AY41" s="3">
        <v>254846.56000000003</v>
      </c>
      <c r="AZ41" s="3">
        <v>258650.24000000002</v>
      </c>
      <c r="BA41" s="4">
        <v>262453.92000000004</v>
      </c>
    </row>
    <row r="42" spans="1:53" x14ac:dyDescent="0.25">
      <c r="A42" s="2" t="s">
        <v>308</v>
      </c>
      <c r="B42" s="2" t="s">
        <v>16</v>
      </c>
      <c r="C42" s="5">
        <v>2.65385E-2</v>
      </c>
      <c r="D42" s="5">
        <v>2.7014399999999997E-2</v>
      </c>
      <c r="E42" s="5">
        <v>2.8896499999999999E-2</v>
      </c>
      <c r="F42" s="5">
        <v>3.1386600000000001E-2</v>
      </c>
      <c r="G42" s="5">
        <v>3.42277E-2</v>
      </c>
      <c r="H42" s="5">
        <v>3.7290799999999999E-2</v>
      </c>
      <c r="I42" s="5">
        <v>4.0497499999999999E-2</v>
      </c>
      <c r="J42" s="5">
        <v>4.3795799999999996E-2</v>
      </c>
      <c r="K42" s="5">
        <v>4.7149999999999997E-2</v>
      </c>
      <c r="L42" s="5">
        <v>5.0534199999999994E-2</v>
      </c>
      <c r="M42" s="5">
        <v>5.3929899999999996E-2</v>
      </c>
      <c r="N42" s="5">
        <v>5.7323199999999998E-2</v>
      </c>
      <c r="O42" s="5">
        <v>6.0703899999999998E-2</v>
      </c>
      <c r="P42" s="5">
        <v>6.4064499999999996E-2</v>
      </c>
      <c r="Q42" s="5">
        <v>6.7399199999999992E-2</v>
      </c>
      <c r="R42" s="5">
        <v>7.0704000000000003E-2</v>
      </c>
      <c r="S42" s="5">
        <v>7.3975799999999994E-2</v>
      </c>
      <c r="T42" s="5">
        <v>7.7212299999999998E-2</v>
      </c>
      <c r="U42" s="5">
        <v>8.04121E-2</v>
      </c>
      <c r="V42" s="5">
        <v>8.357429999999999E-2</v>
      </c>
      <c r="W42" s="5">
        <v>8.6698199999999989E-2</v>
      </c>
      <c r="X42" s="5">
        <v>8.9783500000000002E-2</v>
      </c>
      <c r="Y42" s="5">
        <v>9.2830299999999991E-2</v>
      </c>
      <c r="Z42" s="5">
        <v>9.5838800000000002E-2</v>
      </c>
      <c r="AA42" s="5">
        <v>9.8809299999999989E-2</v>
      </c>
      <c r="AB42" s="5">
        <v>0.10174229999999999</v>
      </c>
      <c r="AC42" s="5">
        <v>0.1046382</v>
      </c>
      <c r="AD42" s="5">
        <v>0.1074977</v>
      </c>
      <c r="AE42" s="5">
        <v>0.11032149999999999</v>
      </c>
      <c r="AF42" s="5">
        <v>0.11311019999999999</v>
      </c>
      <c r="AG42" s="5">
        <v>0.1158646</v>
      </c>
      <c r="AH42" s="5">
        <v>0.11858539999999999</v>
      </c>
      <c r="AI42" s="5">
        <v>0.1212732</v>
      </c>
      <c r="AJ42" s="5">
        <v>0.12392889999999999</v>
      </c>
      <c r="AK42" s="5">
        <v>0.1265532</v>
      </c>
      <c r="AL42" s="5">
        <v>0.12914689999999998</v>
      </c>
      <c r="AM42" s="5">
        <v>0.13171049999999998</v>
      </c>
      <c r="AN42" s="5">
        <v>0.1342449</v>
      </c>
      <c r="AO42" s="5">
        <v>0.1367507</v>
      </c>
      <c r="AP42" s="5">
        <v>0.13922859999999998</v>
      </c>
      <c r="AQ42" s="5">
        <v>0.14167929999999998</v>
      </c>
      <c r="AR42" s="5">
        <v>0.14410339999999999</v>
      </c>
      <c r="AS42" s="5">
        <v>0.14650159999999998</v>
      </c>
      <c r="AT42" s="5">
        <v>0.14887439999999999</v>
      </c>
      <c r="AU42" s="5">
        <v>0.15122249999999998</v>
      </c>
      <c r="AV42" s="5">
        <v>0.1535465</v>
      </c>
      <c r="AW42" s="5">
        <v>0.15584679999999998</v>
      </c>
      <c r="AX42" s="5">
        <v>0.15812409999999999</v>
      </c>
      <c r="AY42" s="5">
        <v>0.16037889999999999</v>
      </c>
      <c r="AZ42" s="5">
        <v>0.1626117</v>
      </c>
      <c r="BA42" s="5">
        <v>0.164823</v>
      </c>
    </row>
    <row r="43" spans="1:53" x14ac:dyDescent="0.25">
      <c r="A43" s="2" t="s">
        <v>306</v>
      </c>
      <c r="B43" s="2" t="s">
        <v>17</v>
      </c>
      <c r="C43" s="3">
        <v>3139236</v>
      </c>
      <c r="D43" s="3">
        <v>3296197.8000000003</v>
      </c>
      <c r="E43" s="3">
        <v>3453159.6</v>
      </c>
      <c r="F43" s="3">
        <v>3610121.4</v>
      </c>
      <c r="G43" s="3">
        <v>3767083.1999999997</v>
      </c>
      <c r="H43" s="3">
        <v>3924045</v>
      </c>
      <c r="I43" s="3">
        <v>4081006.8000000003</v>
      </c>
      <c r="J43" s="3">
        <v>4237968.6000000006</v>
      </c>
      <c r="K43" s="3">
        <v>4394930.3999999994</v>
      </c>
      <c r="L43" s="3">
        <v>4551892.2</v>
      </c>
      <c r="M43" s="3">
        <v>4708854</v>
      </c>
      <c r="N43" s="3">
        <v>4865815.8</v>
      </c>
      <c r="O43" s="3">
        <v>5022777.6000000006</v>
      </c>
      <c r="P43" s="3">
        <v>5179739.3999999994</v>
      </c>
      <c r="Q43" s="3">
        <v>5336701.2</v>
      </c>
      <c r="R43" s="3">
        <v>5493663</v>
      </c>
      <c r="S43" s="3">
        <v>5650624.7999999998</v>
      </c>
      <c r="T43" s="3">
        <v>5807586.6000000006</v>
      </c>
      <c r="U43" s="3">
        <v>5964548.3999999994</v>
      </c>
      <c r="V43" s="3">
        <v>6121510.2000000002</v>
      </c>
      <c r="W43" s="3">
        <v>6278472</v>
      </c>
      <c r="X43" s="3">
        <v>6435433.7999999998</v>
      </c>
      <c r="Y43" s="3">
        <v>6592395.6000000006</v>
      </c>
      <c r="Z43" s="3">
        <v>6749357.3999999994</v>
      </c>
      <c r="AA43" s="3">
        <v>6906319.2000000002</v>
      </c>
      <c r="AB43" s="3">
        <v>7063281</v>
      </c>
      <c r="AC43" s="3">
        <v>7220242.7999999998</v>
      </c>
      <c r="AD43" s="3">
        <v>7377204.6000000006</v>
      </c>
      <c r="AE43" s="3">
        <v>7534166.3999999994</v>
      </c>
      <c r="AF43" s="3">
        <v>7691128.2000000002</v>
      </c>
      <c r="AG43" s="3">
        <v>7848090</v>
      </c>
      <c r="AH43" s="3">
        <v>8005051.7999999998</v>
      </c>
      <c r="AI43" s="3">
        <v>8162013.6000000006</v>
      </c>
      <c r="AJ43" s="3">
        <v>8318975.3999999994</v>
      </c>
      <c r="AK43" s="3">
        <v>8475937.2000000011</v>
      </c>
      <c r="AL43" s="3">
        <v>8632899</v>
      </c>
      <c r="AM43" s="3">
        <v>8789860.7999999989</v>
      </c>
      <c r="AN43" s="3">
        <v>8946822.5999999996</v>
      </c>
      <c r="AO43" s="3">
        <v>9103784.4000000004</v>
      </c>
      <c r="AP43" s="3">
        <v>9260746.2000000011</v>
      </c>
      <c r="AQ43" s="3">
        <v>9417708</v>
      </c>
      <c r="AR43" s="3">
        <v>9574669.7999999989</v>
      </c>
      <c r="AS43" s="3">
        <v>9731631.5999999996</v>
      </c>
      <c r="AT43" s="3">
        <v>9888593.4000000004</v>
      </c>
      <c r="AU43" s="3">
        <v>10045555.200000001</v>
      </c>
      <c r="AV43" s="3">
        <v>10202517</v>
      </c>
      <c r="AW43" s="3">
        <v>10359478.799999999</v>
      </c>
      <c r="AX43" s="3">
        <v>10516440.6</v>
      </c>
      <c r="AY43" s="3">
        <v>10673402.4</v>
      </c>
      <c r="AZ43" s="3">
        <v>10830364.200000001</v>
      </c>
      <c r="BA43" s="4">
        <v>10987326</v>
      </c>
    </row>
    <row r="44" spans="1:53" x14ac:dyDescent="0.25">
      <c r="A44" s="2" t="s">
        <v>307</v>
      </c>
      <c r="B44" s="2" t="s">
        <v>17</v>
      </c>
      <c r="C44" s="3">
        <v>0</v>
      </c>
      <c r="D44" s="3">
        <v>3139236</v>
      </c>
      <c r="E44" s="3">
        <v>3296197.8000000003</v>
      </c>
      <c r="F44" s="3">
        <v>3453159.6</v>
      </c>
      <c r="G44" s="3">
        <v>3610121.4</v>
      </c>
      <c r="H44" s="3">
        <v>3767083.1999999997</v>
      </c>
      <c r="I44" s="3">
        <v>3924045</v>
      </c>
      <c r="J44" s="3">
        <v>4081006.8000000003</v>
      </c>
      <c r="K44" s="3">
        <v>4237968.6000000006</v>
      </c>
      <c r="L44" s="3">
        <v>4394930.3999999994</v>
      </c>
      <c r="M44" s="3">
        <v>4551892.2</v>
      </c>
      <c r="N44" s="3">
        <v>4708854</v>
      </c>
      <c r="O44" s="3">
        <v>4865815.8</v>
      </c>
      <c r="P44" s="3">
        <v>5022777.6000000006</v>
      </c>
      <c r="Q44" s="3">
        <v>5179739.3999999994</v>
      </c>
      <c r="R44" s="3">
        <v>5336701.2</v>
      </c>
      <c r="S44" s="3">
        <v>5493663</v>
      </c>
      <c r="T44" s="3">
        <v>5650624.7999999998</v>
      </c>
      <c r="U44" s="3">
        <v>5807586.6000000006</v>
      </c>
      <c r="V44" s="3">
        <v>5964548.3999999994</v>
      </c>
      <c r="W44" s="3">
        <v>6121510.2000000002</v>
      </c>
      <c r="X44" s="3">
        <v>6278472</v>
      </c>
      <c r="Y44" s="3">
        <v>6435433.7999999998</v>
      </c>
      <c r="Z44" s="3">
        <v>6592395.6000000006</v>
      </c>
      <c r="AA44" s="3">
        <v>6749357.3999999994</v>
      </c>
      <c r="AB44" s="3">
        <v>6906319.2000000002</v>
      </c>
      <c r="AC44" s="3">
        <v>7063281</v>
      </c>
      <c r="AD44" s="3">
        <v>7220242.7999999998</v>
      </c>
      <c r="AE44" s="3">
        <v>7377204.6000000006</v>
      </c>
      <c r="AF44" s="3">
        <v>7534166.3999999994</v>
      </c>
      <c r="AG44" s="3">
        <v>7691128.2000000002</v>
      </c>
      <c r="AH44" s="3">
        <v>7848090</v>
      </c>
      <c r="AI44" s="3">
        <v>8005051.7999999998</v>
      </c>
      <c r="AJ44" s="3">
        <v>8162013.6000000006</v>
      </c>
      <c r="AK44" s="3">
        <v>8318975.3999999994</v>
      </c>
      <c r="AL44" s="3">
        <v>8475937.2000000011</v>
      </c>
      <c r="AM44" s="3">
        <v>8632899</v>
      </c>
      <c r="AN44" s="3">
        <v>8789860.7999999989</v>
      </c>
      <c r="AO44" s="3">
        <v>8946822.5999999996</v>
      </c>
      <c r="AP44" s="3">
        <v>9103784.4000000004</v>
      </c>
      <c r="AQ44" s="3">
        <v>9260746.2000000011</v>
      </c>
      <c r="AR44" s="3">
        <v>9417708</v>
      </c>
      <c r="AS44" s="3">
        <v>9574669.7999999989</v>
      </c>
      <c r="AT44" s="3">
        <v>9731631.5999999996</v>
      </c>
      <c r="AU44" s="3">
        <v>9888593.4000000004</v>
      </c>
      <c r="AV44" s="3">
        <v>10045555.200000001</v>
      </c>
      <c r="AW44" s="3">
        <v>10202517</v>
      </c>
      <c r="AX44" s="3">
        <v>10359478.799999999</v>
      </c>
      <c r="AY44" s="3">
        <v>10516440.6</v>
      </c>
      <c r="AZ44" s="3">
        <v>10673402.4</v>
      </c>
      <c r="BA44" s="4">
        <v>10830364.200000001</v>
      </c>
    </row>
    <row r="45" spans="1:53" x14ac:dyDescent="0.25">
      <c r="A45" s="2" t="s">
        <v>308</v>
      </c>
      <c r="B45" s="2" t="s">
        <v>17</v>
      </c>
      <c r="C45" s="5">
        <v>2.6923099999999998E-2</v>
      </c>
      <c r="D45" s="5">
        <v>3.0683999999999999E-2</v>
      </c>
      <c r="E45" s="5">
        <v>4.5556300000000001E-2</v>
      </c>
      <c r="F45" s="5">
        <v>6.5233600000000003E-2</v>
      </c>
      <c r="G45" s="5">
        <v>8.7683999999999998E-2</v>
      </c>
      <c r="H45" s="5">
        <v>0.11188859999999999</v>
      </c>
      <c r="I45" s="5">
        <v>0.13722779999999998</v>
      </c>
      <c r="J45" s="5">
        <v>0.16329169999999998</v>
      </c>
      <c r="K45" s="5">
        <v>0.1897962</v>
      </c>
      <c r="L45" s="5">
        <v>0.2165386</v>
      </c>
      <c r="M45" s="5">
        <v>0.24337109999999998</v>
      </c>
      <c r="N45" s="5">
        <v>0.27018520000000001</v>
      </c>
      <c r="O45" s="5">
        <v>0.29689989999999999</v>
      </c>
      <c r="P45" s="5">
        <v>0.3234553</v>
      </c>
      <c r="Q45" s="5">
        <v>0.34980679999999997</v>
      </c>
      <c r="R45" s="5">
        <v>0.37592129999999996</v>
      </c>
      <c r="S45" s="5">
        <v>0.40177479999999999</v>
      </c>
      <c r="T45" s="5">
        <v>0.42735009999999996</v>
      </c>
      <c r="U45" s="5">
        <v>0.45263529999999996</v>
      </c>
      <c r="V45" s="5">
        <v>0.47762269999999996</v>
      </c>
      <c r="W45" s="5">
        <v>0.50230770000000002</v>
      </c>
      <c r="X45" s="5">
        <v>0.5266883</v>
      </c>
      <c r="Y45" s="5">
        <v>0.55076459999999994</v>
      </c>
      <c r="Z45" s="5">
        <v>0.57453779999999999</v>
      </c>
      <c r="AA45" s="5">
        <v>0.59801079999999995</v>
      </c>
      <c r="AB45" s="5">
        <v>0.62118709999999999</v>
      </c>
      <c r="AC45" s="5">
        <v>0.6440709</v>
      </c>
      <c r="AD45" s="5">
        <v>0.66666700000000001</v>
      </c>
      <c r="AE45" s="5">
        <v>0.68898059999999994</v>
      </c>
      <c r="AF45" s="5">
        <v>0.71101720000000002</v>
      </c>
      <c r="AG45" s="5">
        <v>0.7327823</v>
      </c>
      <c r="AH45" s="5">
        <v>0.7542818</v>
      </c>
      <c r="AI45" s="5">
        <v>0.77552149999999997</v>
      </c>
      <c r="AJ45" s="5">
        <v>0.79650709999999991</v>
      </c>
      <c r="AK45" s="5">
        <v>0.81724439999999998</v>
      </c>
      <c r="AL45" s="5">
        <v>0.83773929999999996</v>
      </c>
      <c r="AM45" s="5">
        <v>0.85799739999999991</v>
      </c>
      <c r="AN45" s="5">
        <v>0.87802419999999992</v>
      </c>
      <c r="AO45" s="5">
        <v>0.89782519999999999</v>
      </c>
      <c r="AP45" s="5">
        <v>0.9174059</v>
      </c>
      <c r="AQ45" s="5">
        <v>0.93677129999999997</v>
      </c>
      <c r="AR45" s="5">
        <v>0.95592679999999997</v>
      </c>
      <c r="AS45" s="5">
        <v>0.9748772</v>
      </c>
      <c r="AT45" s="5">
        <v>0.99362739999999994</v>
      </c>
      <c r="AU45" s="5">
        <v>1.0121822</v>
      </c>
      <c r="AV45" s="5">
        <v>1.0305461</v>
      </c>
      <c r="AW45" s="5">
        <v>1.0487234999999999</v>
      </c>
      <c r="AX45" s="5">
        <v>1.0667188999999999</v>
      </c>
      <c r="AY45" s="5">
        <v>1.0845365</v>
      </c>
      <c r="AZ45" s="5">
        <v>1.1021802000000001</v>
      </c>
      <c r="BA45" s="5">
        <v>1.1196541</v>
      </c>
    </row>
    <row r="46" spans="1:53" x14ac:dyDescent="0.25">
      <c r="A46" s="2" t="s">
        <v>306</v>
      </c>
      <c r="B46" s="2" t="s">
        <v>18</v>
      </c>
      <c r="C46" s="3">
        <v>1286912.3999999999</v>
      </c>
      <c r="D46" s="3">
        <v>1351258.02</v>
      </c>
      <c r="E46" s="3">
        <v>1415603.64</v>
      </c>
      <c r="F46" s="3">
        <v>1479949.2599999998</v>
      </c>
      <c r="G46" s="3">
        <v>1544294.88</v>
      </c>
      <c r="H46" s="3">
        <v>1608640.5</v>
      </c>
      <c r="I46" s="3">
        <v>1672986.1199999999</v>
      </c>
      <c r="J46" s="3">
        <v>1737331.74</v>
      </c>
      <c r="K46" s="3">
        <v>1801677.3599999999</v>
      </c>
      <c r="L46" s="3">
        <v>1866022.9799999997</v>
      </c>
      <c r="M46" s="3">
        <v>1930368.5999999999</v>
      </c>
      <c r="N46" s="3">
        <v>1994714.22</v>
      </c>
      <c r="O46" s="3">
        <v>2059059.8399999999</v>
      </c>
      <c r="P46" s="3">
        <v>2123405.46</v>
      </c>
      <c r="Q46" s="3">
        <v>2187751.0799999996</v>
      </c>
      <c r="R46" s="3">
        <v>2252096.6999999997</v>
      </c>
      <c r="S46" s="3">
        <v>2316442.3199999998</v>
      </c>
      <c r="T46" s="3">
        <v>2380787.94</v>
      </c>
      <c r="U46" s="3">
        <v>2445133.5599999996</v>
      </c>
      <c r="V46" s="3">
        <v>2509479.1799999997</v>
      </c>
      <c r="W46" s="3">
        <v>2573824.7999999998</v>
      </c>
      <c r="X46" s="3">
        <v>2638170.4199999995</v>
      </c>
      <c r="Y46" s="3">
        <v>2702516.04</v>
      </c>
      <c r="Z46" s="3">
        <v>2766861.6599999997</v>
      </c>
      <c r="AA46" s="3">
        <v>2831207.28</v>
      </c>
      <c r="AB46" s="3">
        <v>2895552.9</v>
      </c>
      <c r="AC46" s="3">
        <v>2959898.5199999996</v>
      </c>
      <c r="AD46" s="3">
        <v>3024244.1399999997</v>
      </c>
      <c r="AE46" s="3">
        <v>3088589.76</v>
      </c>
      <c r="AF46" s="3">
        <v>3152935.38</v>
      </c>
      <c r="AG46" s="3">
        <v>3217281</v>
      </c>
      <c r="AH46" s="3">
        <v>3281626.6199999996</v>
      </c>
      <c r="AI46" s="3">
        <v>3345972.2399999998</v>
      </c>
      <c r="AJ46" s="3">
        <v>3410317.86</v>
      </c>
      <c r="AK46" s="3">
        <v>3474663.48</v>
      </c>
      <c r="AL46" s="3">
        <v>3539009.0999999996</v>
      </c>
      <c r="AM46" s="3">
        <v>3603354.7199999997</v>
      </c>
      <c r="AN46" s="3">
        <v>3667700.34</v>
      </c>
      <c r="AO46" s="3">
        <v>3732045.9599999995</v>
      </c>
      <c r="AP46" s="3">
        <v>3796391.58</v>
      </c>
      <c r="AQ46" s="3">
        <v>3860737.1999999997</v>
      </c>
      <c r="AR46" s="3">
        <v>3925082.8199999994</v>
      </c>
      <c r="AS46" s="3">
        <v>3989428.44</v>
      </c>
      <c r="AT46" s="3">
        <v>4053774.0599999996</v>
      </c>
      <c r="AU46" s="3">
        <v>4118119.6799999997</v>
      </c>
      <c r="AV46" s="3">
        <v>4182465.3</v>
      </c>
      <c r="AW46" s="3">
        <v>4246810.92</v>
      </c>
      <c r="AX46" s="3">
        <v>4311156.54</v>
      </c>
      <c r="AY46" s="3">
        <v>4375502.1599999992</v>
      </c>
      <c r="AZ46" s="3">
        <v>4439847.78</v>
      </c>
      <c r="BA46" s="4">
        <v>4504193.3999999994</v>
      </c>
    </row>
    <row r="47" spans="1:53" x14ac:dyDescent="0.25">
      <c r="A47" s="2" t="s">
        <v>307</v>
      </c>
      <c r="B47" s="2" t="s">
        <v>18</v>
      </c>
      <c r="C47" s="3">
        <v>0</v>
      </c>
      <c r="D47" s="3">
        <v>1286912.3999999999</v>
      </c>
      <c r="E47" s="3">
        <v>1351258.02</v>
      </c>
      <c r="F47" s="3">
        <v>1415603.64</v>
      </c>
      <c r="G47" s="3">
        <v>1479949.2599999998</v>
      </c>
      <c r="H47" s="3">
        <v>1544294.88</v>
      </c>
      <c r="I47" s="3">
        <v>1608640.5</v>
      </c>
      <c r="J47" s="3">
        <v>1672986.1199999999</v>
      </c>
      <c r="K47" s="3">
        <v>1737331.74</v>
      </c>
      <c r="L47" s="3">
        <v>1801677.3599999999</v>
      </c>
      <c r="M47" s="3">
        <v>1866022.9799999997</v>
      </c>
      <c r="N47" s="3">
        <v>1930368.5999999999</v>
      </c>
      <c r="O47" s="3">
        <v>1994714.22</v>
      </c>
      <c r="P47" s="3">
        <v>2059059.8399999999</v>
      </c>
      <c r="Q47" s="3">
        <v>2123405.46</v>
      </c>
      <c r="R47" s="3">
        <v>2187751.0799999996</v>
      </c>
      <c r="S47" s="3">
        <v>2252096.6999999997</v>
      </c>
      <c r="T47" s="3">
        <v>2316442.3199999998</v>
      </c>
      <c r="U47" s="3">
        <v>2380787.94</v>
      </c>
      <c r="V47" s="3">
        <v>2445133.5599999996</v>
      </c>
      <c r="W47" s="3">
        <v>2509479.1799999997</v>
      </c>
      <c r="X47" s="3">
        <v>2573824.7999999998</v>
      </c>
      <c r="Y47" s="3">
        <v>2638170.4199999995</v>
      </c>
      <c r="Z47" s="3">
        <v>2702516.04</v>
      </c>
      <c r="AA47" s="3">
        <v>2766861.6599999997</v>
      </c>
      <c r="AB47" s="3">
        <v>2831207.28</v>
      </c>
      <c r="AC47" s="3">
        <v>2895552.9</v>
      </c>
      <c r="AD47" s="3">
        <v>2959898.5199999996</v>
      </c>
      <c r="AE47" s="3">
        <v>3024244.1399999997</v>
      </c>
      <c r="AF47" s="3">
        <v>3088589.76</v>
      </c>
      <c r="AG47" s="3">
        <v>3152935.38</v>
      </c>
      <c r="AH47" s="3">
        <v>3217281</v>
      </c>
      <c r="AI47" s="3">
        <v>3281626.6199999996</v>
      </c>
      <c r="AJ47" s="3">
        <v>3345972.2399999998</v>
      </c>
      <c r="AK47" s="3">
        <v>3410317.86</v>
      </c>
      <c r="AL47" s="3">
        <v>3474663.48</v>
      </c>
      <c r="AM47" s="3">
        <v>3539009.0999999996</v>
      </c>
      <c r="AN47" s="3">
        <v>3603354.7199999997</v>
      </c>
      <c r="AO47" s="3">
        <v>3667700.34</v>
      </c>
      <c r="AP47" s="3">
        <v>3732045.9599999995</v>
      </c>
      <c r="AQ47" s="3">
        <v>3796391.58</v>
      </c>
      <c r="AR47" s="3">
        <v>3860737.1999999997</v>
      </c>
      <c r="AS47" s="3">
        <v>3925082.8199999994</v>
      </c>
      <c r="AT47" s="3">
        <v>3989428.44</v>
      </c>
      <c r="AU47" s="3">
        <v>4053774.0599999996</v>
      </c>
      <c r="AV47" s="3">
        <v>4118119.6799999997</v>
      </c>
      <c r="AW47" s="3">
        <v>4182465.3</v>
      </c>
      <c r="AX47" s="3">
        <v>4246810.92</v>
      </c>
      <c r="AY47" s="3">
        <v>4311156.54</v>
      </c>
      <c r="AZ47" s="3">
        <v>4375502.1599999992</v>
      </c>
      <c r="BA47" s="4">
        <v>4439847.78</v>
      </c>
    </row>
    <row r="48" spans="1:53" x14ac:dyDescent="0.25">
      <c r="A48" s="2" t="s">
        <v>308</v>
      </c>
      <c r="B48" s="2" t="s">
        <v>18</v>
      </c>
      <c r="C48" s="5">
        <v>2.8461499999999997E-2</v>
      </c>
      <c r="D48" s="5">
        <v>3.1335099999999998E-2</v>
      </c>
      <c r="E48" s="5">
        <v>4.2698399999999997E-2</v>
      </c>
      <c r="F48" s="5">
        <v>5.7732899999999997E-2</v>
      </c>
      <c r="G48" s="5">
        <v>7.48862E-2</v>
      </c>
      <c r="H48" s="5">
        <v>9.3379900000000002E-2</v>
      </c>
      <c r="I48" s="5">
        <v>0.11274039999999999</v>
      </c>
      <c r="J48" s="5">
        <v>0.13265469999999999</v>
      </c>
      <c r="K48" s="5">
        <v>0.1529056</v>
      </c>
      <c r="L48" s="5">
        <v>0.1733382</v>
      </c>
      <c r="M48" s="5">
        <v>0.1938397</v>
      </c>
      <c r="N48" s="5">
        <v>0.21432709999999999</v>
      </c>
      <c r="O48" s="5">
        <v>0.23473869999999999</v>
      </c>
      <c r="P48" s="5">
        <v>0.25502849999999999</v>
      </c>
      <c r="Q48" s="5">
        <v>0.27516239999999997</v>
      </c>
      <c r="R48" s="5">
        <v>0.29511529999999997</v>
      </c>
      <c r="S48" s="5">
        <v>0.3148688</v>
      </c>
      <c r="T48" s="5">
        <v>0.33440979999999998</v>
      </c>
      <c r="U48" s="5">
        <v>0.35372899999999996</v>
      </c>
      <c r="V48" s="5">
        <v>0.37282080000000001</v>
      </c>
      <c r="W48" s="5">
        <v>0.39168149999999996</v>
      </c>
      <c r="X48" s="5">
        <v>0.4103096</v>
      </c>
      <c r="Y48" s="5">
        <v>0.42870519999999995</v>
      </c>
      <c r="Z48" s="5">
        <v>0.44686929999999997</v>
      </c>
      <c r="AA48" s="5">
        <v>0.46480389999999999</v>
      </c>
      <c r="AB48" s="5">
        <v>0.48251189999999999</v>
      </c>
      <c r="AC48" s="5">
        <v>0.4999963</v>
      </c>
      <c r="AD48" s="5">
        <v>0.51726099999999997</v>
      </c>
      <c r="AE48" s="5">
        <v>0.5343099</v>
      </c>
      <c r="AF48" s="5">
        <v>0.55114699999999994</v>
      </c>
      <c r="AG48" s="5">
        <v>0.56777679999999997</v>
      </c>
      <c r="AH48" s="5">
        <v>0.58420359999999993</v>
      </c>
      <c r="AI48" s="5">
        <v>0.60043179999999996</v>
      </c>
      <c r="AJ48" s="5">
        <v>0.61646599999999996</v>
      </c>
      <c r="AK48" s="5">
        <v>0.6323105</v>
      </c>
      <c r="AL48" s="5">
        <v>0.64796969999999998</v>
      </c>
      <c r="AM48" s="5">
        <v>0.66344789999999998</v>
      </c>
      <c r="AN48" s="5">
        <v>0.67874950000000001</v>
      </c>
      <c r="AO48" s="5">
        <v>0.69387860000000001</v>
      </c>
      <c r="AP48" s="5">
        <v>0.70883929999999995</v>
      </c>
      <c r="AQ48" s="5">
        <v>0.72363559999999993</v>
      </c>
      <c r="AR48" s="5">
        <v>0.73827140000000002</v>
      </c>
      <c r="AS48" s="5">
        <v>0.75275059999999994</v>
      </c>
      <c r="AT48" s="5">
        <v>0.7670768</v>
      </c>
      <c r="AU48" s="5">
        <v>0.78125359999999999</v>
      </c>
      <c r="AV48" s="5">
        <v>0.79528460000000001</v>
      </c>
      <c r="AW48" s="5">
        <v>0.80917319999999993</v>
      </c>
      <c r="AX48" s="5">
        <v>0.82292270000000001</v>
      </c>
      <c r="AY48" s="5">
        <v>0.83653630000000001</v>
      </c>
      <c r="AZ48" s="5">
        <v>0.85001709999999997</v>
      </c>
      <c r="BA48" s="5">
        <v>0.86336809999999997</v>
      </c>
    </row>
    <row r="49" spans="1:53" x14ac:dyDescent="0.25">
      <c r="A49" s="2" t="s">
        <v>306</v>
      </c>
      <c r="B49" s="2" t="s">
        <v>19</v>
      </c>
      <c r="C49" s="3">
        <v>26739324</v>
      </c>
      <c r="D49" s="3">
        <v>28076290.200000003</v>
      </c>
      <c r="E49" s="3">
        <v>29413256.400000002</v>
      </c>
      <c r="F49" s="3">
        <v>30750222.599999998</v>
      </c>
      <c r="G49" s="3">
        <v>32087188.799999997</v>
      </c>
      <c r="H49" s="3">
        <v>33424155</v>
      </c>
      <c r="I49" s="3">
        <v>34761121.200000003</v>
      </c>
      <c r="J49" s="3">
        <v>36098087.400000006</v>
      </c>
      <c r="K49" s="3">
        <v>37435053.599999994</v>
      </c>
      <c r="L49" s="3">
        <v>38772019.799999997</v>
      </c>
      <c r="M49" s="3">
        <v>40108986</v>
      </c>
      <c r="N49" s="3">
        <v>41445952.200000003</v>
      </c>
      <c r="O49" s="3">
        <v>42782918.400000006</v>
      </c>
      <c r="P49" s="3">
        <v>44119884.599999994</v>
      </c>
      <c r="Q49" s="3">
        <v>45456850.799999997</v>
      </c>
      <c r="R49" s="3">
        <v>46793817</v>
      </c>
      <c r="S49" s="3">
        <v>48130783.200000003</v>
      </c>
      <c r="T49" s="3">
        <v>49467749.400000006</v>
      </c>
      <c r="U49" s="3">
        <v>50804715.599999994</v>
      </c>
      <c r="V49" s="3">
        <v>52141681.799999997</v>
      </c>
      <c r="W49" s="3">
        <v>53478648</v>
      </c>
      <c r="X49" s="3">
        <v>54815614.199999996</v>
      </c>
      <c r="Y49" s="3">
        <v>56152580.400000006</v>
      </c>
      <c r="Z49" s="3">
        <v>57489546.599999994</v>
      </c>
      <c r="AA49" s="3">
        <v>58826512.800000004</v>
      </c>
      <c r="AB49" s="3">
        <v>60163479</v>
      </c>
      <c r="AC49" s="3">
        <v>61500445.199999996</v>
      </c>
      <c r="AD49" s="3">
        <v>62837411.400000006</v>
      </c>
      <c r="AE49" s="3">
        <v>64174377.599999994</v>
      </c>
      <c r="AF49" s="3">
        <v>65511343.800000004</v>
      </c>
      <c r="AG49" s="3">
        <v>66848310</v>
      </c>
      <c r="AH49" s="3">
        <v>68185276.199999988</v>
      </c>
      <c r="AI49" s="3">
        <v>69522242.400000006</v>
      </c>
      <c r="AJ49" s="3">
        <v>70859208.599999994</v>
      </c>
      <c r="AK49" s="3">
        <v>72196174.800000012</v>
      </c>
      <c r="AL49" s="3">
        <v>73533141</v>
      </c>
      <c r="AM49" s="3">
        <v>74870107.199999988</v>
      </c>
      <c r="AN49" s="3">
        <v>76207073.400000006</v>
      </c>
      <c r="AO49" s="3">
        <v>77544039.599999994</v>
      </c>
      <c r="AP49" s="3">
        <v>78881005.800000012</v>
      </c>
      <c r="AQ49" s="3">
        <v>80217972</v>
      </c>
      <c r="AR49" s="3">
        <v>81554938.199999988</v>
      </c>
      <c r="AS49" s="3">
        <v>82891904.400000006</v>
      </c>
      <c r="AT49" s="3">
        <v>84228870.599999994</v>
      </c>
      <c r="AU49" s="3">
        <v>85565836.800000012</v>
      </c>
      <c r="AV49" s="3">
        <v>86902803</v>
      </c>
      <c r="AW49" s="3">
        <v>88239769.199999988</v>
      </c>
      <c r="AX49" s="3">
        <v>89576735.400000006</v>
      </c>
      <c r="AY49" s="3">
        <v>90913701.599999994</v>
      </c>
      <c r="AZ49" s="3">
        <v>92250667.800000012</v>
      </c>
      <c r="BA49" s="4">
        <v>93587634</v>
      </c>
    </row>
    <row r="50" spans="1:53" x14ac:dyDescent="0.25">
      <c r="A50" s="2" t="s">
        <v>307</v>
      </c>
      <c r="B50" s="2" t="s">
        <v>19</v>
      </c>
      <c r="C50" s="3">
        <v>0</v>
      </c>
      <c r="D50" s="3">
        <v>26739324</v>
      </c>
      <c r="E50" s="3">
        <v>28076290.200000003</v>
      </c>
      <c r="F50" s="3">
        <v>29413256.400000002</v>
      </c>
      <c r="G50" s="3">
        <v>30750222.599999998</v>
      </c>
      <c r="H50" s="3">
        <v>32087188.799999997</v>
      </c>
      <c r="I50" s="3">
        <v>33424155</v>
      </c>
      <c r="J50" s="3">
        <v>34761121.200000003</v>
      </c>
      <c r="K50" s="3">
        <v>36098087.400000006</v>
      </c>
      <c r="L50" s="3">
        <v>37435053.599999994</v>
      </c>
      <c r="M50" s="3">
        <v>38772019.799999997</v>
      </c>
      <c r="N50" s="3">
        <v>40108986</v>
      </c>
      <c r="O50" s="3">
        <v>41445952.200000003</v>
      </c>
      <c r="P50" s="3">
        <v>42782918.400000006</v>
      </c>
      <c r="Q50" s="3">
        <v>44119884.599999994</v>
      </c>
      <c r="R50" s="3">
        <v>45456850.799999997</v>
      </c>
      <c r="S50" s="3">
        <v>46793817</v>
      </c>
      <c r="T50" s="3">
        <v>48130783.200000003</v>
      </c>
      <c r="U50" s="3">
        <v>49467749.400000006</v>
      </c>
      <c r="V50" s="3">
        <v>50804715.599999994</v>
      </c>
      <c r="W50" s="3">
        <v>52141681.799999997</v>
      </c>
      <c r="X50" s="3">
        <v>53478648</v>
      </c>
      <c r="Y50" s="3">
        <v>54815614.199999996</v>
      </c>
      <c r="Z50" s="3">
        <v>56152580.400000006</v>
      </c>
      <c r="AA50" s="3">
        <v>57489546.599999994</v>
      </c>
      <c r="AB50" s="3">
        <v>58826512.800000004</v>
      </c>
      <c r="AC50" s="3">
        <v>60163479</v>
      </c>
      <c r="AD50" s="3">
        <v>61500445.199999996</v>
      </c>
      <c r="AE50" s="3">
        <v>62837411.400000006</v>
      </c>
      <c r="AF50" s="3">
        <v>64174377.599999994</v>
      </c>
      <c r="AG50" s="3">
        <v>65511343.800000004</v>
      </c>
      <c r="AH50" s="3">
        <v>66848310</v>
      </c>
      <c r="AI50" s="3">
        <v>68185276.199999988</v>
      </c>
      <c r="AJ50" s="3">
        <v>69522242.400000006</v>
      </c>
      <c r="AK50" s="3">
        <v>70859208.599999994</v>
      </c>
      <c r="AL50" s="3">
        <v>72196174.800000012</v>
      </c>
      <c r="AM50" s="3">
        <v>73533141</v>
      </c>
      <c r="AN50" s="3">
        <v>74870107.199999988</v>
      </c>
      <c r="AO50" s="3">
        <v>76207073.400000006</v>
      </c>
      <c r="AP50" s="3">
        <v>77544039.599999994</v>
      </c>
      <c r="AQ50" s="3">
        <v>78881005.800000012</v>
      </c>
      <c r="AR50" s="3">
        <v>80217972</v>
      </c>
      <c r="AS50" s="3">
        <v>81554938.199999988</v>
      </c>
      <c r="AT50" s="3">
        <v>82891904.400000006</v>
      </c>
      <c r="AU50" s="3">
        <v>84228870.599999994</v>
      </c>
      <c r="AV50" s="3">
        <v>85565836.800000012</v>
      </c>
      <c r="AW50" s="3">
        <v>86902803</v>
      </c>
      <c r="AX50" s="3">
        <v>88239769.199999988</v>
      </c>
      <c r="AY50" s="3">
        <v>89576735.400000006</v>
      </c>
      <c r="AZ50" s="3">
        <v>90913701.599999994</v>
      </c>
      <c r="BA50" s="4">
        <v>92250667.800000012</v>
      </c>
    </row>
    <row r="51" spans="1:53" x14ac:dyDescent="0.25">
      <c r="A51" s="2" t="s">
        <v>308</v>
      </c>
      <c r="B51" s="2" t="s">
        <v>19</v>
      </c>
      <c r="C51" s="5">
        <v>1.2499999999999999E-2</v>
      </c>
      <c r="D51" s="5">
        <v>1.3764E-2</v>
      </c>
      <c r="E51" s="5">
        <v>1.87627E-2</v>
      </c>
      <c r="F51" s="5">
        <v>2.5376199999999998E-2</v>
      </c>
      <c r="G51" s="5">
        <v>3.2921800000000001E-2</v>
      </c>
      <c r="H51" s="5">
        <v>4.1056999999999996E-2</v>
      </c>
      <c r="I51" s="5">
        <v>4.95735E-2</v>
      </c>
      <c r="J51" s="5">
        <v>5.8333599999999999E-2</v>
      </c>
      <c r="K51" s="5">
        <v>6.724179999999999E-2</v>
      </c>
      <c r="L51" s="5">
        <v>7.6229900000000003E-2</v>
      </c>
      <c r="M51" s="5">
        <v>8.5248400000000002E-2</v>
      </c>
      <c r="N51" s="5">
        <v>9.42606E-2</v>
      </c>
      <c r="O51" s="5">
        <v>0.1032394</v>
      </c>
      <c r="P51" s="5">
        <v>0.11216469999999999</v>
      </c>
      <c r="Q51" s="5">
        <v>0.12102149999999999</v>
      </c>
      <c r="R51" s="5">
        <v>0.12979859999999999</v>
      </c>
      <c r="S51" s="5">
        <v>0.138488</v>
      </c>
      <c r="T51" s="5">
        <v>0.14708389999999999</v>
      </c>
      <c r="U51" s="5">
        <v>0.1555822</v>
      </c>
      <c r="V51" s="5">
        <v>0.1639805</v>
      </c>
      <c r="W51" s="5">
        <v>0.17227719999999999</v>
      </c>
      <c r="X51" s="5">
        <v>0.18047149999999998</v>
      </c>
      <c r="Y51" s="5">
        <v>0.1885636</v>
      </c>
      <c r="Z51" s="5">
        <v>0.1965538</v>
      </c>
      <c r="AA51" s="5">
        <v>0.20444309999999999</v>
      </c>
      <c r="AB51" s="5">
        <v>0.21223259999999999</v>
      </c>
      <c r="AC51" s="5">
        <v>0.21992389999999998</v>
      </c>
      <c r="AD51" s="5">
        <v>0.22751849999999998</v>
      </c>
      <c r="AE51" s="5">
        <v>0.23501809999999998</v>
      </c>
      <c r="AF51" s="5">
        <v>0.24242459999999999</v>
      </c>
      <c r="AG51" s="5">
        <v>0.24973989999999999</v>
      </c>
      <c r="AH51" s="5">
        <v>0.25696589999999997</v>
      </c>
      <c r="AI51" s="5">
        <v>0.26410459999999997</v>
      </c>
      <c r="AJ51" s="5">
        <v>0.2711578</v>
      </c>
      <c r="AK51" s="5">
        <v>0.27812769999999998</v>
      </c>
      <c r="AL51" s="5">
        <v>0.28501599999999999</v>
      </c>
      <c r="AM51" s="5">
        <v>0.2918248</v>
      </c>
      <c r="AN51" s="5">
        <v>0.29855579999999998</v>
      </c>
      <c r="AO51" s="5">
        <v>0.30521090000000001</v>
      </c>
      <c r="AP51" s="5">
        <v>0.31179200000000001</v>
      </c>
      <c r="AQ51" s="5">
        <v>0.31830079999999999</v>
      </c>
      <c r="AR51" s="5">
        <v>0.3247389</v>
      </c>
      <c r="AS51" s="5">
        <v>0.33110819999999996</v>
      </c>
      <c r="AT51" s="5">
        <v>0.33741019999999999</v>
      </c>
      <c r="AU51" s="5">
        <v>0.34364639999999996</v>
      </c>
      <c r="AV51" s="5">
        <v>0.34981849999999998</v>
      </c>
      <c r="AW51" s="5">
        <v>0.35592799999999997</v>
      </c>
      <c r="AX51" s="5">
        <v>0.36197629999999997</v>
      </c>
      <c r="AY51" s="5">
        <v>0.36796479999999998</v>
      </c>
      <c r="AZ51" s="5">
        <v>0.37389479999999997</v>
      </c>
      <c r="BA51" s="5">
        <v>0.37976779999999999</v>
      </c>
    </row>
    <row r="52" spans="1:53" x14ac:dyDescent="0.25">
      <c r="A52" s="2" t="s">
        <v>306</v>
      </c>
      <c r="B52" s="2" t="s">
        <v>20</v>
      </c>
      <c r="C52" s="3">
        <v>506806.8</v>
      </c>
      <c r="D52" s="3">
        <v>532147.14</v>
      </c>
      <c r="E52" s="3">
        <v>557487.48</v>
      </c>
      <c r="F52" s="3">
        <v>582827.81999999995</v>
      </c>
      <c r="G52" s="3">
        <v>608168.15999999992</v>
      </c>
      <c r="H52" s="3">
        <v>633508.5</v>
      </c>
      <c r="I52" s="3">
        <v>658848.84</v>
      </c>
      <c r="J52" s="3">
        <v>684189.18</v>
      </c>
      <c r="K52" s="3">
        <v>709529.5199999999</v>
      </c>
      <c r="L52" s="3">
        <v>734869.86</v>
      </c>
      <c r="M52" s="3">
        <v>760210.2</v>
      </c>
      <c r="N52" s="3">
        <v>785550.54</v>
      </c>
      <c r="O52" s="3">
        <v>810890.88</v>
      </c>
      <c r="P52" s="3">
        <v>836231.22</v>
      </c>
      <c r="Q52" s="3">
        <v>861571.55999999994</v>
      </c>
      <c r="R52" s="3">
        <v>886911.9</v>
      </c>
      <c r="S52" s="3">
        <v>912252.24</v>
      </c>
      <c r="T52" s="3">
        <v>937592.58000000007</v>
      </c>
      <c r="U52" s="3">
        <v>962932.91999999993</v>
      </c>
      <c r="V52" s="3">
        <v>988273.26</v>
      </c>
      <c r="W52" s="3">
        <v>1013613.6</v>
      </c>
      <c r="X52" s="3">
        <v>1038953.94</v>
      </c>
      <c r="Y52" s="3">
        <v>1064294.28</v>
      </c>
      <c r="Z52" s="3">
        <v>1089634.6199999999</v>
      </c>
      <c r="AA52" s="3">
        <v>1114974.96</v>
      </c>
      <c r="AB52" s="3">
        <v>1140315.3</v>
      </c>
      <c r="AC52" s="3">
        <v>1165655.6399999999</v>
      </c>
      <c r="AD52" s="3">
        <v>1190995.98</v>
      </c>
      <c r="AE52" s="3">
        <v>1216336.3199999998</v>
      </c>
      <c r="AF52" s="3">
        <v>1241676.6600000001</v>
      </c>
      <c r="AG52" s="3">
        <v>1267017</v>
      </c>
      <c r="AH52" s="3">
        <v>1292357.3399999999</v>
      </c>
      <c r="AI52" s="3">
        <v>1317697.68</v>
      </c>
      <c r="AJ52" s="3">
        <v>1343038.02</v>
      </c>
      <c r="AK52" s="3">
        <v>1368378.36</v>
      </c>
      <c r="AL52" s="3">
        <v>1393718.7</v>
      </c>
      <c r="AM52" s="3">
        <v>1419059.0399999998</v>
      </c>
      <c r="AN52" s="3">
        <v>1444399.3800000001</v>
      </c>
      <c r="AO52" s="3">
        <v>1469739.72</v>
      </c>
      <c r="AP52" s="3">
        <v>1495080.06</v>
      </c>
      <c r="AQ52" s="3">
        <v>1520420.4</v>
      </c>
      <c r="AR52" s="3">
        <v>1545760.74</v>
      </c>
      <c r="AS52" s="3">
        <v>1571101.08</v>
      </c>
      <c r="AT52" s="3">
        <v>1596441.42</v>
      </c>
      <c r="AU52" s="3">
        <v>1621781.76</v>
      </c>
      <c r="AV52" s="3">
        <v>1647122.0999999999</v>
      </c>
      <c r="AW52" s="3">
        <v>1672462.44</v>
      </c>
      <c r="AX52" s="3">
        <v>1697802.78</v>
      </c>
      <c r="AY52" s="3">
        <v>1723143.1199999999</v>
      </c>
      <c r="AZ52" s="3">
        <v>1748483.46</v>
      </c>
      <c r="BA52" s="4">
        <v>1773823.8</v>
      </c>
    </row>
    <row r="53" spans="1:53" x14ac:dyDescent="0.25">
      <c r="A53" s="2" t="s">
        <v>307</v>
      </c>
      <c r="B53" s="2" t="s">
        <v>20</v>
      </c>
      <c r="C53" s="3">
        <v>0</v>
      </c>
      <c r="D53" s="3">
        <v>506806.8</v>
      </c>
      <c r="E53" s="3">
        <v>532147.14</v>
      </c>
      <c r="F53" s="3">
        <v>557487.48</v>
      </c>
      <c r="G53" s="3">
        <v>582827.81999999995</v>
      </c>
      <c r="H53" s="3">
        <v>608168.15999999992</v>
      </c>
      <c r="I53" s="3">
        <v>633508.5</v>
      </c>
      <c r="J53" s="3">
        <v>658848.84</v>
      </c>
      <c r="K53" s="3">
        <v>684189.18</v>
      </c>
      <c r="L53" s="3">
        <v>709529.5199999999</v>
      </c>
      <c r="M53" s="3">
        <v>734869.86</v>
      </c>
      <c r="N53" s="3">
        <v>760210.2</v>
      </c>
      <c r="O53" s="3">
        <v>785550.54</v>
      </c>
      <c r="P53" s="3">
        <v>810890.88</v>
      </c>
      <c r="Q53" s="3">
        <v>836231.22</v>
      </c>
      <c r="R53" s="3">
        <v>861571.55999999994</v>
      </c>
      <c r="S53" s="3">
        <v>886911.9</v>
      </c>
      <c r="T53" s="3">
        <v>912252.24</v>
      </c>
      <c r="U53" s="3">
        <v>937592.58000000007</v>
      </c>
      <c r="V53" s="3">
        <v>962932.91999999993</v>
      </c>
      <c r="W53" s="3">
        <v>988273.26</v>
      </c>
      <c r="X53" s="3">
        <v>1013613.6</v>
      </c>
      <c r="Y53" s="3">
        <v>1038953.94</v>
      </c>
      <c r="Z53" s="3">
        <v>1064294.28</v>
      </c>
      <c r="AA53" s="3">
        <v>1089634.6199999999</v>
      </c>
      <c r="AB53" s="3">
        <v>1114974.96</v>
      </c>
      <c r="AC53" s="3">
        <v>1140315.3</v>
      </c>
      <c r="AD53" s="3">
        <v>1165655.6399999999</v>
      </c>
      <c r="AE53" s="3">
        <v>1190995.98</v>
      </c>
      <c r="AF53" s="3">
        <v>1216336.3199999998</v>
      </c>
      <c r="AG53" s="3">
        <v>1241676.6600000001</v>
      </c>
      <c r="AH53" s="3">
        <v>1267017</v>
      </c>
      <c r="AI53" s="3">
        <v>1292357.3399999999</v>
      </c>
      <c r="AJ53" s="3">
        <v>1317697.68</v>
      </c>
      <c r="AK53" s="3">
        <v>1343038.02</v>
      </c>
      <c r="AL53" s="3">
        <v>1368378.36</v>
      </c>
      <c r="AM53" s="3">
        <v>1393718.7</v>
      </c>
      <c r="AN53" s="3">
        <v>1419059.0399999998</v>
      </c>
      <c r="AO53" s="3">
        <v>1444399.3800000001</v>
      </c>
      <c r="AP53" s="3">
        <v>1469739.72</v>
      </c>
      <c r="AQ53" s="3">
        <v>1495080.06</v>
      </c>
      <c r="AR53" s="3">
        <v>1520420.4</v>
      </c>
      <c r="AS53" s="3">
        <v>1545760.74</v>
      </c>
      <c r="AT53" s="3">
        <v>1571101.08</v>
      </c>
      <c r="AU53" s="3">
        <v>1596441.42</v>
      </c>
      <c r="AV53" s="3">
        <v>1621781.76</v>
      </c>
      <c r="AW53" s="3">
        <v>1647122.0999999999</v>
      </c>
      <c r="AX53" s="3">
        <v>1672462.44</v>
      </c>
      <c r="AY53" s="3">
        <v>1697802.78</v>
      </c>
      <c r="AZ53" s="3">
        <v>1723143.1199999999</v>
      </c>
      <c r="BA53" s="4">
        <v>1748483.46</v>
      </c>
    </row>
    <row r="54" spans="1:53" x14ac:dyDescent="0.25">
      <c r="A54" s="2" t="s">
        <v>308</v>
      </c>
      <c r="B54" s="2" t="s">
        <v>20</v>
      </c>
      <c r="C54" s="5">
        <v>4.1538499999999999E-2</v>
      </c>
      <c r="D54" s="5">
        <v>4.6056399999999997E-2</v>
      </c>
      <c r="E54" s="5">
        <v>6.3922599999999996E-2</v>
      </c>
      <c r="F54" s="5">
        <v>8.7560899999999997E-2</v>
      </c>
      <c r="G54" s="5">
        <v>0.1145307</v>
      </c>
      <c r="H54" s="5">
        <v>0.1436077</v>
      </c>
      <c r="I54" s="5">
        <v>0.1740477</v>
      </c>
      <c r="J54" s="5">
        <v>0.20535829999999999</v>
      </c>
      <c r="K54" s="5">
        <v>0.2371982</v>
      </c>
      <c r="L54" s="5">
        <v>0.2693239</v>
      </c>
      <c r="M54" s="5">
        <v>0.30155789999999999</v>
      </c>
      <c r="N54" s="5">
        <v>0.3337696</v>
      </c>
      <c r="O54" s="5">
        <v>0.36586209999999997</v>
      </c>
      <c r="P54" s="5">
        <v>0.39776309999999998</v>
      </c>
      <c r="Q54" s="5">
        <v>0.4294192</v>
      </c>
      <c r="R54" s="5">
        <v>0.46079059999999999</v>
      </c>
      <c r="S54" s="5">
        <v>0.49184839999999996</v>
      </c>
      <c r="T54" s="5">
        <v>0.52257199999999993</v>
      </c>
      <c r="U54" s="5">
        <v>0.55294719999999997</v>
      </c>
      <c r="V54" s="5">
        <v>0.58296459999999994</v>
      </c>
      <c r="W54" s="5">
        <v>0.61261880000000002</v>
      </c>
      <c r="X54" s="5">
        <v>0.64190729999999996</v>
      </c>
      <c r="Y54" s="5">
        <v>0.67083009999999998</v>
      </c>
      <c r="Z54" s="5">
        <v>0.69938889999999998</v>
      </c>
      <c r="AA54" s="5">
        <v>0.72758709999999993</v>
      </c>
      <c r="AB54" s="5">
        <v>0.75542869999999995</v>
      </c>
      <c r="AC54" s="5">
        <v>0.78291909999999998</v>
      </c>
      <c r="AD54" s="5">
        <v>0.8100638</v>
      </c>
      <c r="AE54" s="5">
        <v>0.83686919999999998</v>
      </c>
      <c r="AF54" s="5">
        <v>0.86334179999999994</v>
      </c>
      <c r="AG54" s="5">
        <v>0.88948830000000001</v>
      </c>
      <c r="AH54" s="5">
        <v>0.91531569999999995</v>
      </c>
      <c r="AI54" s="5">
        <v>0.94083089999999991</v>
      </c>
      <c r="AJ54" s="5">
        <v>0.96604099999999993</v>
      </c>
      <c r="AK54" s="5">
        <v>0.99095279999999997</v>
      </c>
      <c r="AL54" s="5">
        <v>1.0155733</v>
      </c>
      <c r="AM54" s="5">
        <v>1.0399092999999999</v>
      </c>
      <c r="AN54" s="5">
        <v>1.0639676</v>
      </c>
      <c r="AO54" s="5">
        <v>1.0877546</v>
      </c>
      <c r="AP54" s="5">
        <v>1.1112768</v>
      </c>
      <c r="AQ54" s="5">
        <v>1.1345406</v>
      </c>
      <c r="AR54" s="5">
        <v>1.1575521</v>
      </c>
      <c r="AS54" s="5">
        <v>1.1803173</v>
      </c>
      <c r="AT54" s="5">
        <v>1.2028418999999999</v>
      </c>
      <c r="AU54" s="5">
        <v>1.2251318</v>
      </c>
      <c r="AV54" s="5">
        <v>1.2471923999999999</v>
      </c>
      <c r="AW54" s="5">
        <v>1.269029</v>
      </c>
      <c r="AX54" s="5">
        <v>1.2906469</v>
      </c>
      <c r="AY54" s="5">
        <v>1.3120510999999999</v>
      </c>
      <c r="AZ54" s="5">
        <v>1.3332465999999998</v>
      </c>
      <c r="BA54" s="5">
        <v>1.3542379999999998</v>
      </c>
    </row>
    <row r="55" spans="1:53" x14ac:dyDescent="0.25">
      <c r="A55" s="2" t="s">
        <v>306</v>
      </c>
      <c r="B55" s="2" t="s">
        <v>21</v>
      </c>
      <c r="C55" s="3">
        <v>8346036</v>
      </c>
      <c r="D55" s="3">
        <v>8763337.8000000007</v>
      </c>
      <c r="E55" s="3">
        <v>9180639.6000000015</v>
      </c>
      <c r="F55" s="3">
        <v>9597941.3999999985</v>
      </c>
      <c r="G55" s="3">
        <v>10015243.199999999</v>
      </c>
      <c r="H55" s="3">
        <v>10432545</v>
      </c>
      <c r="I55" s="3">
        <v>10849846.800000001</v>
      </c>
      <c r="J55" s="3">
        <v>11267148.600000001</v>
      </c>
      <c r="K55" s="3">
        <v>11684450.399999999</v>
      </c>
      <c r="L55" s="3">
        <v>12101752.199999999</v>
      </c>
      <c r="M55" s="3">
        <v>12519054</v>
      </c>
      <c r="N55" s="3">
        <v>12936355.800000001</v>
      </c>
      <c r="O55" s="3">
        <v>13353657.600000001</v>
      </c>
      <c r="P55" s="3">
        <v>13770959.399999999</v>
      </c>
      <c r="Q55" s="3">
        <v>14188261.199999999</v>
      </c>
      <c r="R55" s="3">
        <v>14605563</v>
      </c>
      <c r="S55" s="3">
        <v>15022864.800000001</v>
      </c>
      <c r="T55" s="3">
        <v>15440166.600000001</v>
      </c>
      <c r="U55" s="3">
        <v>15857468.399999999</v>
      </c>
      <c r="V55" s="3">
        <v>16274770.199999999</v>
      </c>
      <c r="W55" s="3">
        <v>16692072</v>
      </c>
      <c r="X55" s="3">
        <v>17109373.799999997</v>
      </c>
      <c r="Y55" s="3">
        <v>17526675.600000001</v>
      </c>
      <c r="Z55" s="3">
        <v>17943977.399999999</v>
      </c>
      <c r="AA55" s="3">
        <v>18361279.200000003</v>
      </c>
      <c r="AB55" s="3">
        <v>18778581</v>
      </c>
      <c r="AC55" s="3">
        <v>19195882.799999997</v>
      </c>
      <c r="AD55" s="3">
        <v>19613184.600000001</v>
      </c>
      <c r="AE55" s="3">
        <v>20030486.399999999</v>
      </c>
      <c r="AF55" s="3">
        <v>20447788.200000003</v>
      </c>
      <c r="AG55" s="3">
        <v>20865090</v>
      </c>
      <c r="AH55" s="3">
        <v>21282391.799999997</v>
      </c>
      <c r="AI55" s="3">
        <v>21699693.600000001</v>
      </c>
      <c r="AJ55" s="3">
        <v>22116995.399999999</v>
      </c>
      <c r="AK55" s="3">
        <v>22534297.200000003</v>
      </c>
      <c r="AL55" s="3">
        <v>22951599</v>
      </c>
      <c r="AM55" s="3">
        <v>23368900.799999997</v>
      </c>
      <c r="AN55" s="3">
        <v>23786202.600000001</v>
      </c>
      <c r="AO55" s="3">
        <v>24203504.399999999</v>
      </c>
      <c r="AP55" s="3">
        <v>24620806.200000003</v>
      </c>
      <c r="AQ55" s="3">
        <v>25038108</v>
      </c>
      <c r="AR55" s="3">
        <v>25455409.799999997</v>
      </c>
      <c r="AS55" s="3">
        <v>25872711.600000001</v>
      </c>
      <c r="AT55" s="3">
        <v>26290013.399999999</v>
      </c>
      <c r="AU55" s="3">
        <v>26707315.200000003</v>
      </c>
      <c r="AV55" s="3">
        <v>27124617</v>
      </c>
      <c r="AW55" s="3">
        <v>27541918.799999997</v>
      </c>
      <c r="AX55" s="3">
        <v>27959220.600000001</v>
      </c>
      <c r="AY55" s="3">
        <v>28376522.399999999</v>
      </c>
      <c r="AZ55" s="3">
        <v>28793824.200000003</v>
      </c>
      <c r="BA55" s="4">
        <v>29211126</v>
      </c>
    </row>
    <row r="56" spans="1:53" x14ac:dyDescent="0.25">
      <c r="A56" s="2" t="s">
        <v>307</v>
      </c>
      <c r="B56" s="2" t="s">
        <v>21</v>
      </c>
      <c r="C56" s="3">
        <v>0</v>
      </c>
      <c r="D56" s="3">
        <v>8346036</v>
      </c>
      <c r="E56" s="3">
        <v>8763337.8000000007</v>
      </c>
      <c r="F56" s="3">
        <v>9180639.6000000015</v>
      </c>
      <c r="G56" s="3">
        <v>9597941.3999999985</v>
      </c>
      <c r="H56" s="3">
        <v>10015243.199999999</v>
      </c>
      <c r="I56" s="3">
        <v>10432545</v>
      </c>
      <c r="J56" s="3">
        <v>10849846.800000001</v>
      </c>
      <c r="K56" s="3">
        <v>11267148.600000001</v>
      </c>
      <c r="L56" s="3">
        <v>11684450.399999999</v>
      </c>
      <c r="M56" s="3">
        <v>12101752.199999999</v>
      </c>
      <c r="N56" s="3">
        <v>12519054</v>
      </c>
      <c r="O56" s="3">
        <v>12936355.800000001</v>
      </c>
      <c r="P56" s="3">
        <v>13353657.600000001</v>
      </c>
      <c r="Q56" s="3">
        <v>13770959.399999999</v>
      </c>
      <c r="R56" s="3">
        <v>14188261.199999999</v>
      </c>
      <c r="S56" s="3">
        <v>14605563</v>
      </c>
      <c r="T56" s="3">
        <v>15022864.800000001</v>
      </c>
      <c r="U56" s="3">
        <v>15440166.600000001</v>
      </c>
      <c r="V56" s="3">
        <v>15857468.399999999</v>
      </c>
      <c r="W56" s="3">
        <v>16274770.199999999</v>
      </c>
      <c r="X56" s="3">
        <v>16692072</v>
      </c>
      <c r="Y56" s="3">
        <v>17109373.799999997</v>
      </c>
      <c r="Z56" s="3">
        <v>17526675.600000001</v>
      </c>
      <c r="AA56" s="3">
        <v>17943977.399999999</v>
      </c>
      <c r="AB56" s="3">
        <v>18361279.200000003</v>
      </c>
      <c r="AC56" s="3">
        <v>18778581</v>
      </c>
      <c r="AD56" s="3">
        <v>19195882.799999997</v>
      </c>
      <c r="AE56" s="3">
        <v>19613184.600000001</v>
      </c>
      <c r="AF56" s="3">
        <v>20030486.399999999</v>
      </c>
      <c r="AG56" s="3">
        <v>20447788.200000003</v>
      </c>
      <c r="AH56" s="3">
        <v>20865090</v>
      </c>
      <c r="AI56" s="3">
        <v>21282391.799999997</v>
      </c>
      <c r="AJ56" s="3">
        <v>21699693.600000001</v>
      </c>
      <c r="AK56" s="3">
        <v>22116995.399999999</v>
      </c>
      <c r="AL56" s="3">
        <v>22534297.200000003</v>
      </c>
      <c r="AM56" s="3">
        <v>22951599</v>
      </c>
      <c r="AN56" s="3">
        <v>23368900.799999997</v>
      </c>
      <c r="AO56" s="3">
        <v>23786202.600000001</v>
      </c>
      <c r="AP56" s="3">
        <v>24203504.399999999</v>
      </c>
      <c r="AQ56" s="3">
        <v>24620806.200000003</v>
      </c>
      <c r="AR56" s="3">
        <v>25038108</v>
      </c>
      <c r="AS56" s="3">
        <v>25455409.799999997</v>
      </c>
      <c r="AT56" s="3">
        <v>25872711.600000001</v>
      </c>
      <c r="AU56" s="3">
        <v>26290013.399999999</v>
      </c>
      <c r="AV56" s="3">
        <v>26707315.200000003</v>
      </c>
      <c r="AW56" s="3">
        <v>27124617</v>
      </c>
      <c r="AX56" s="3">
        <v>27541918.799999997</v>
      </c>
      <c r="AY56" s="3">
        <v>27959220.600000001</v>
      </c>
      <c r="AZ56" s="3">
        <v>28376522.399999999</v>
      </c>
      <c r="BA56" s="4">
        <v>28793824.200000003</v>
      </c>
    </row>
    <row r="57" spans="1:53" x14ac:dyDescent="0.25">
      <c r="A57" s="2" t="s">
        <v>308</v>
      </c>
      <c r="B57" s="2" t="s">
        <v>21</v>
      </c>
      <c r="C57" s="5">
        <v>1.7307699999999999E-2</v>
      </c>
      <c r="D57" s="5">
        <v>2.11878E-2</v>
      </c>
      <c r="E57" s="5">
        <v>3.65317E-2</v>
      </c>
      <c r="F57" s="5">
        <v>5.6832899999999999E-2</v>
      </c>
      <c r="G57" s="5">
        <v>7.99951E-2</v>
      </c>
      <c r="H57" s="5">
        <v>0.1049672</v>
      </c>
      <c r="I57" s="5">
        <v>0.1311097</v>
      </c>
      <c r="J57" s="5">
        <v>0.158</v>
      </c>
      <c r="K57" s="5">
        <v>0.18534489999999998</v>
      </c>
      <c r="L57" s="5">
        <v>0.21293509999999999</v>
      </c>
      <c r="M57" s="5">
        <v>0.24061839999999998</v>
      </c>
      <c r="N57" s="5">
        <v>0.26828259999999998</v>
      </c>
      <c r="O57" s="5">
        <v>0.2958443</v>
      </c>
      <c r="P57" s="5">
        <v>0.32324169999999997</v>
      </c>
      <c r="Q57" s="5">
        <v>0.35042869999999998</v>
      </c>
      <c r="R57" s="5">
        <v>0.37737109999999996</v>
      </c>
      <c r="S57" s="5">
        <v>0.40404429999999997</v>
      </c>
      <c r="T57" s="5">
        <v>0.43043049999999999</v>
      </c>
      <c r="U57" s="5">
        <v>0.45651739999999996</v>
      </c>
      <c r="V57" s="5">
        <v>0.48229699999999998</v>
      </c>
      <c r="W57" s="5">
        <v>0.50776469999999996</v>
      </c>
      <c r="X57" s="5">
        <v>0.53291840000000001</v>
      </c>
      <c r="Y57" s="5">
        <v>0.55775790000000003</v>
      </c>
      <c r="Z57" s="5">
        <v>0.58228499999999994</v>
      </c>
      <c r="AA57" s="5">
        <v>0.60650219999999999</v>
      </c>
      <c r="AB57" s="5">
        <v>0.63041320000000001</v>
      </c>
      <c r="AC57" s="5">
        <v>0.65402260000000001</v>
      </c>
      <c r="AD57" s="5">
        <v>0.67733509999999997</v>
      </c>
      <c r="AE57" s="5">
        <v>0.70035619999999998</v>
      </c>
      <c r="AF57" s="5">
        <v>0.7230915</v>
      </c>
      <c r="AG57" s="5">
        <v>0.74554670000000001</v>
      </c>
      <c r="AH57" s="5">
        <v>0.76772790000000002</v>
      </c>
      <c r="AI57" s="5">
        <v>0.78964089999999998</v>
      </c>
      <c r="AJ57" s="5">
        <v>0.81129189999999995</v>
      </c>
      <c r="AK57" s="5">
        <v>0.83268679999999995</v>
      </c>
      <c r="AL57" s="5">
        <v>0.85383139999999991</v>
      </c>
      <c r="AM57" s="5">
        <v>0.87473179999999995</v>
      </c>
      <c r="AN57" s="5">
        <v>0.89539349999999995</v>
      </c>
      <c r="AO57" s="5">
        <v>0.91582239999999993</v>
      </c>
      <c r="AP57" s="5">
        <v>0.93602389999999991</v>
      </c>
      <c r="AQ57" s="5">
        <v>0.9560033</v>
      </c>
      <c r="AR57" s="5">
        <v>0.97576609999999997</v>
      </c>
      <c r="AS57" s="5">
        <v>0.99531739999999991</v>
      </c>
      <c r="AT57" s="5">
        <v>1.0146621</v>
      </c>
      <c r="AU57" s="5">
        <v>1.0338050999999999</v>
      </c>
      <c r="AV57" s="5">
        <v>1.0527511999999999</v>
      </c>
      <c r="AW57" s="5">
        <v>1.0715049999999999</v>
      </c>
      <c r="AX57" s="5">
        <v>1.090071</v>
      </c>
      <c r="AY57" s="5">
        <v>1.1084535</v>
      </c>
      <c r="AZ57" s="5">
        <v>1.1266566</v>
      </c>
      <c r="BA57" s="5">
        <v>1.1446845999999999</v>
      </c>
    </row>
    <row r="58" spans="1:53" x14ac:dyDescent="0.25">
      <c r="A58" s="2" t="s">
        <v>306</v>
      </c>
      <c r="B58" s="2" t="s">
        <v>22</v>
      </c>
      <c r="C58" s="3">
        <v>931398</v>
      </c>
      <c r="D58" s="3">
        <v>977967.9</v>
      </c>
      <c r="E58" s="3">
        <v>1024537.8</v>
      </c>
      <c r="F58" s="3">
        <v>1071107.7</v>
      </c>
      <c r="G58" s="3">
        <v>1117677.5999999999</v>
      </c>
      <c r="H58" s="3">
        <v>1164247.5</v>
      </c>
      <c r="I58" s="3">
        <v>1210817.4000000001</v>
      </c>
      <c r="J58" s="3">
        <v>1257387.3</v>
      </c>
      <c r="K58" s="3">
        <v>1303957.2</v>
      </c>
      <c r="L58" s="3">
        <v>1350527.0999999999</v>
      </c>
      <c r="M58" s="3">
        <v>1397097</v>
      </c>
      <c r="N58" s="3">
        <v>1443666.9000000001</v>
      </c>
      <c r="O58" s="3">
        <v>1490236.8</v>
      </c>
      <c r="P58" s="3">
        <v>1536806.7</v>
      </c>
      <c r="Q58" s="3">
        <v>1583376.5999999999</v>
      </c>
      <c r="R58" s="3">
        <v>1629946.5</v>
      </c>
      <c r="S58" s="3">
        <v>1676516.4000000001</v>
      </c>
      <c r="T58" s="3">
        <v>1723086.3</v>
      </c>
      <c r="U58" s="3">
        <v>1769656.2</v>
      </c>
      <c r="V58" s="3">
        <v>1816226.0999999999</v>
      </c>
      <c r="W58" s="3">
        <v>1862796</v>
      </c>
      <c r="X58" s="3">
        <v>1909365.9</v>
      </c>
      <c r="Y58" s="3">
        <v>1955935.8</v>
      </c>
      <c r="Z58" s="3">
        <v>2002505.7</v>
      </c>
      <c r="AA58" s="3">
        <v>2049075.6</v>
      </c>
      <c r="AB58" s="3">
        <v>2095645.5</v>
      </c>
      <c r="AC58" s="3">
        <v>2142215.4</v>
      </c>
      <c r="AD58" s="3">
        <v>2188785.3000000003</v>
      </c>
      <c r="AE58" s="3">
        <v>2235355.1999999997</v>
      </c>
      <c r="AF58" s="3">
        <v>2281925.1</v>
      </c>
      <c r="AG58" s="3">
        <v>2328495</v>
      </c>
      <c r="AH58" s="3">
        <v>2375064.9</v>
      </c>
      <c r="AI58" s="3">
        <v>2421634.8000000003</v>
      </c>
      <c r="AJ58" s="3">
        <v>2468204.6999999997</v>
      </c>
      <c r="AK58" s="3">
        <v>2514774.6</v>
      </c>
      <c r="AL58" s="3">
        <v>2561344.5</v>
      </c>
      <c r="AM58" s="3">
        <v>2607914.4</v>
      </c>
      <c r="AN58" s="3">
        <v>2654484.3000000003</v>
      </c>
      <c r="AO58" s="3">
        <v>2701054.1999999997</v>
      </c>
      <c r="AP58" s="3">
        <v>2747624.1</v>
      </c>
      <c r="AQ58" s="3">
        <v>2794194</v>
      </c>
      <c r="AR58" s="3">
        <v>2840763.9</v>
      </c>
      <c r="AS58" s="3">
        <v>2887333.8000000003</v>
      </c>
      <c r="AT58" s="3">
        <v>2933903.6999999997</v>
      </c>
      <c r="AU58" s="3">
        <v>2980473.6</v>
      </c>
      <c r="AV58" s="3">
        <v>3027043.5</v>
      </c>
      <c r="AW58" s="3">
        <v>3073613.4</v>
      </c>
      <c r="AX58" s="3">
        <v>3120183.3000000003</v>
      </c>
      <c r="AY58" s="3">
        <v>3166753.1999999997</v>
      </c>
      <c r="AZ58" s="3">
        <v>3213323.1</v>
      </c>
      <c r="BA58" s="4">
        <v>3259893</v>
      </c>
    </row>
    <row r="59" spans="1:53" x14ac:dyDescent="0.25">
      <c r="A59" s="2" t="s">
        <v>307</v>
      </c>
      <c r="B59" s="2" t="s">
        <v>22</v>
      </c>
      <c r="C59" s="3">
        <v>0</v>
      </c>
      <c r="D59" s="3">
        <v>931398</v>
      </c>
      <c r="E59" s="3">
        <v>977967.9</v>
      </c>
      <c r="F59" s="3">
        <v>1024537.8</v>
      </c>
      <c r="G59" s="3">
        <v>1071107.7</v>
      </c>
      <c r="H59" s="3">
        <v>1117677.5999999999</v>
      </c>
      <c r="I59" s="3">
        <v>1164247.5</v>
      </c>
      <c r="J59" s="3">
        <v>1210817.4000000001</v>
      </c>
      <c r="K59" s="3">
        <v>1257387.3</v>
      </c>
      <c r="L59" s="3">
        <v>1303957.2</v>
      </c>
      <c r="M59" s="3">
        <v>1350527.0999999999</v>
      </c>
      <c r="N59" s="3">
        <v>1397097</v>
      </c>
      <c r="O59" s="3">
        <v>1443666.9000000001</v>
      </c>
      <c r="P59" s="3">
        <v>1490236.8</v>
      </c>
      <c r="Q59" s="3">
        <v>1536806.7</v>
      </c>
      <c r="R59" s="3">
        <v>1583376.5999999999</v>
      </c>
      <c r="S59" s="3">
        <v>1629946.5</v>
      </c>
      <c r="T59" s="3">
        <v>1676516.4000000001</v>
      </c>
      <c r="U59" s="3">
        <v>1723086.3</v>
      </c>
      <c r="V59" s="3">
        <v>1769656.2</v>
      </c>
      <c r="W59" s="3">
        <v>1816226.0999999999</v>
      </c>
      <c r="X59" s="3">
        <v>1862796</v>
      </c>
      <c r="Y59" s="3">
        <v>1909365.9</v>
      </c>
      <c r="Z59" s="3">
        <v>1955935.8</v>
      </c>
      <c r="AA59" s="3">
        <v>2002505.7</v>
      </c>
      <c r="AB59" s="3">
        <v>2049075.6</v>
      </c>
      <c r="AC59" s="3">
        <v>2095645.5</v>
      </c>
      <c r="AD59" s="3">
        <v>2142215.4</v>
      </c>
      <c r="AE59" s="3">
        <v>2188785.3000000003</v>
      </c>
      <c r="AF59" s="3">
        <v>2235355.1999999997</v>
      </c>
      <c r="AG59" s="3">
        <v>2281925.1</v>
      </c>
      <c r="AH59" s="3">
        <v>2328495</v>
      </c>
      <c r="AI59" s="3">
        <v>2375064.9</v>
      </c>
      <c r="AJ59" s="3">
        <v>2421634.8000000003</v>
      </c>
      <c r="AK59" s="3">
        <v>2468204.6999999997</v>
      </c>
      <c r="AL59" s="3">
        <v>2514774.6</v>
      </c>
      <c r="AM59" s="3">
        <v>2561344.5</v>
      </c>
      <c r="AN59" s="3">
        <v>2607914.4</v>
      </c>
      <c r="AO59" s="3">
        <v>2654484.3000000003</v>
      </c>
      <c r="AP59" s="3">
        <v>2701054.1999999997</v>
      </c>
      <c r="AQ59" s="3">
        <v>2747624.1</v>
      </c>
      <c r="AR59" s="3">
        <v>2794194</v>
      </c>
      <c r="AS59" s="3">
        <v>2840763.9</v>
      </c>
      <c r="AT59" s="3">
        <v>2887333.8000000003</v>
      </c>
      <c r="AU59" s="3">
        <v>2933903.6999999997</v>
      </c>
      <c r="AV59" s="3">
        <v>2980473.6</v>
      </c>
      <c r="AW59" s="3">
        <v>3027043.5</v>
      </c>
      <c r="AX59" s="3">
        <v>3073613.4</v>
      </c>
      <c r="AY59" s="3">
        <v>3120183.3000000003</v>
      </c>
      <c r="AZ59" s="3">
        <v>3166753.1999999997</v>
      </c>
      <c r="BA59" s="4">
        <v>3213323.1</v>
      </c>
    </row>
    <row r="60" spans="1:53" x14ac:dyDescent="0.25">
      <c r="A60" s="2" t="s">
        <v>308</v>
      </c>
      <c r="B60" s="2" t="s">
        <v>22</v>
      </c>
      <c r="C60" s="5">
        <v>2.7884599999999999E-2</v>
      </c>
      <c r="D60" s="5">
        <v>3.1432499999999995E-2</v>
      </c>
      <c r="E60" s="5">
        <v>4.5462599999999999E-2</v>
      </c>
      <c r="F60" s="5">
        <v>6.4025499999999999E-2</v>
      </c>
      <c r="G60" s="5">
        <v>8.5204599999999991E-2</v>
      </c>
      <c r="H60" s="5">
        <v>0.10803839999999999</v>
      </c>
      <c r="I60" s="5">
        <v>0.13194259999999999</v>
      </c>
      <c r="J60" s="5">
        <v>0.15653039999999999</v>
      </c>
      <c r="K60" s="5">
        <v>0.181534</v>
      </c>
      <c r="L60" s="5">
        <v>0.2067618</v>
      </c>
      <c r="M60" s="5">
        <v>0.2320748</v>
      </c>
      <c r="N60" s="5">
        <v>0.2573703</v>
      </c>
      <c r="O60" s="5">
        <v>0.2825722</v>
      </c>
      <c r="P60" s="5">
        <v>0.3076237</v>
      </c>
      <c r="Q60" s="5">
        <v>0.33248279999999997</v>
      </c>
      <c r="R60" s="5">
        <v>0.3571184</v>
      </c>
      <c r="S60" s="5">
        <v>0.38150780000000001</v>
      </c>
      <c r="T60" s="5">
        <v>0.40563469999999996</v>
      </c>
      <c r="U60" s="5">
        <v>0.42948799999999998</v>
      </c>
      <c r="V60" s="5">
        <v>0.45306029999999997</v>
      </c>
      <c r="W60" s="5">
        <v>0.47634729999999997</v>
      </c>
      <c r="X60" s="5">
        <v>0.49934729999999999</v>
      </c>
      <c r="Y60" s="5">
        <v>0.52205999999999997</v>
      </c>
      <c r="Z60" s="5">
        <v>0.5444869</v>
      </c>
      <c r="AA60" s="5">
        <v>0.56663059999999998</v>
      </c>
      <c r="AB60" s="5">
        <v>0.58849430000000003</v>
      </c>
      <c r="AC60" s="5">
        <v>0.61008220000000002</v>
      </c>
      <c r="AD60" s="5">
        <v>0.63139869999999998</v>
      </c>
      <c r="AE60" s="5">
        <v>0.65244859999999993</v>
      </c>
      <c r="AF60" s="5">
        <v>0.67323719999999998</v>
      </c>
      <c r="AG60" s="5">
        <v>0.69376979999999999</v>
      </c>
      <c r="AH60" s="5">
        <v>0.71405169999999996</v>
      </c>
      <c r="AI60" s="5">
        <v>0.73408849999999992</v>
      </c>
      <c r="AJ60" s="5">
        <v>0.75388569999999999</v>
      </c>
      <c r="AK60" s="5">
        <v>0.77344859999999993</v>
      </c>
      <c r="AL60" s="5">
        <v>0.79278280000000001</v>
      </c>
      <c r="AM60" s="5">
        <v>0.81189359999999999</v>
      </c>
      <c r="AN60" s="5">
        <v>0.83078629999999998</v>
      </c>
      <c r="AO60" s="5">
        <v>0.84946599999999994</v>
      </c>
      <c r="AP60" s="5">
        <v>0.86793769999999992</v>
      </c>
      <c r="AQ60" s="5">
        <v>0.88620650000000001</v>
      </c>
      <c r="AR60" s="5">
        <v>0.9042772</v>
      </c>
      <c r="AS60" s="5">
        <v>0.92215439999999993</v>
      </c>
      <c r="AT60" s="5">
        <v>0.93984269999999992</v>
      </c>
      <c r="AU60" s="5">
        <v>0.95734669999999999</v>
      </c>
      <c r="AV60" s="5">
        <v>0.97467059999999994</v>
      </c>
      <c r="AW60" s="5">
        <v>0.99181859999999999</v>
      </c>
      <c r="AX60" s="5">
        <v>1.0087949</v>
      </c>
      <c r="AY60" s="5">
        <v>1.0256034000000001</v>
      </c>
      <c r="AZ60" s="5">
        <v>1.0422480000000001</v>
      </c>
      <c r="BA60" s="5">
        <v>1.0587323</v>
      </c>
    </row>
    <row r="61" spans="1:53" x14ac:dyDescent="0.25">
      <c r="A61" s="2" t="s">
        <v>306</v>
      </c>
      <c r="B61" s="2" t="s">
        <v>23</v>
      </c>
      <c r="C61" s="3">
        <v>5484966</v>
      </c>
      <c r="D61" s="3">
        <v>5759214.2999999998</v>
      </c>
      <c r="E61" s="3">
        <v>6033462.6000000006</v>
      </c>
      <c r="F61" s="3">
        <v>6307710.8999999994</v>
      </c>
      <c r="G61" s="3">
        <v>6581959.2000000002</v>
      </c>
      <c r="H61" s="3">
        <v>6856207.5</v>
      </c>
      <c r="I61" s="3">
        <v>7130455.7999999998</v>
      </c>
      <c r="J61" s="3">
        <v>7404704.1000000006</v>
      </c>
      <c r="K61" s="3">
        <v>7678952.3999999994</v>
      </c>
      <c r="L61" s="3">
        <v>7953200.7000000002</v>
      </c>
      <c r="M61" s="3">
        <v>8227449</v>
      </c>
      <c r="N61" s="3">
        <v>8501697.3000000007</v>
      </c>
      <c r="O61" s="3">
        <v>8775945.5999999996</v>
      </c>
      <c r="P61" s="3">
        <v>9050193.9000000004</v>
      </c>
      <c r="Q61" s="3">
        <v>9324442.1999999993</v>
      </c>
      <c r="R61" s="3">
        <v>9598690.5</v>
      </c>
      <c r="S61" s="3">
        <v>9872938.8000000007</v>
      </c>
      <c r="T61" s="3">
        <v>10147187.1</v>
      </c>
      <c r="U61" s="3">
        <v>10421435.4</v>
      </c>
      <c r="V61" s="3">
        <v>10695683.699999999</v>
      </c>
      <c r="W61" s="3">
        <v>10969932</v>
      </c>
      <c r="X61" s="3">
        <v>11244180.299999999</v>
      </c>
      <c r="Y61" s="3">
        <v>11518428.6</v>
      </c>
      <c r="Z61" s="3">
        <v>11792676.9</v>
      </c>
      <c r="AA61" s="3">
        <v>12066925.200000001</v>
      </c>
      <c r="AB61" s="3">
        <v>12341173.5</v>
      </c>
      <c r="AC61" s="3">
        <v>12615421.799999999</v>
      </c>
      <c r="AD61" s="3">
        <v>12889670.1</v>
      </c>
      <c r="AE61" s="3">
        <v>13163918.4</v>
      </c>
      <c r="AF61" s="3">
        <v>13438166.700000001</v>
      </c>
      <c r="AG61" s="3">
        <v>13712415</v>
      </c>
      <c r="AH61" s="3">
        <v>13986663.299999999</v>
      </c>
      <c r="AI61" s="3">
        <v>14260911.6</v>
      </c>
      <c r="AJ61" s="3">
        <v>14535159.9</v>
      </c>
      <c r="AK61" s="3">
        <v>14809408.200000001</v>
      </c>
      <c r="AL61" s="3">
        <v>15083656.5</v>
      </c>
      <c r="AM61" s="3">
        <v>15357904.799999999</v>
      </c>
      <c r="AN61" s="3">
        <v>15632153.1</v>
      </c>
      <c r="AO61" s="3">
        <v>15906401.4</v>
      </c>
      <c r="AP61" s="3">
        <v>16180649.700000001</v>
      </c>
      <c r="AQ61" s="3">
        <v>16454898</v>
      </c>
      <c r="AR61" s="3">
        <v>16729146.299999999</v>
      </c>
      <c r="AS61" s="3">
        <v>17003394.600000001</v>
      </c>
      <c r="AT61" s="3">
        <v>17277642.899999999</v>
      </c>
      <c r="AU61" s="3">
        <v>17551891.199999999</v>
      </c>
      <c r="AV61" s="3">
        <v>17826139.5</v>
      </c>
      <c r="AW61" s="3">
        <v>18100387.800000001</v>
      </c>
      <c r="AX61" s="3">
        <v>18374636.100000001</v>
      </c>
      <c r="AY61" s="3">
        <v>18648884.399999999</v>
      </c>
      <c r="AZ61" s="3">
        <v>18923132.699999999</v>
      </c>
      <c r="BA61" s="4">
        <v>19197381</v>
      </c>
    </row>
    <row r="62" spans="1:53" x14ac:dyDescent="0.25">
      <c r="A62" s="2" t="s">
        <v>307</v>
      </c>
      <c r="B62" s="2" t="s">
        <v>23</v>
      </c>
      <c r="C62" s="3">
        <v>0</v>
      </c>
      <c r="D62" s="3">
        <v>5484966</v>
      </c>
      <c r="E62" s="3">
        <v>5759214.2999999998</v>
      </c>
      <c r="F62" s="3">
        <v>6033462.6000000006</v>
      </c>
      <c r="G62" s="3">
        <v>6307710.8999999994</v>
      </c>
      <c r="H62" s="3">
        <v>6581959.2000000002</v>
      </c>
      <c r="I62" s="3">
        <v>6856207.5</v>
      </c>
      <c r="J62" s="3">
        <v>7130455.7999999998</v>
      </c>
      <c r="K62" s="3">
        <v>7404704.1000000006</v>
      </c>
      <c r="L62" s="3">
        <v>7678952.3999999994</v>
      </c>
      <c r="M62" s="3">
        <v>7953200.7000000002</v>
      </c>
      <c r="N62" s="3">
        <v>8227449</v>
      </c>
      <c r="O62" s="3">
        <v>8501697.3000000007</v>
      </c>
      <c r="P62" s="3">
        <v>8775945.5999999996</v>
      </c>
      <c r="Q62" s="3">
        <v>9050193.9000000004</v>
      </c>
      <c r="R62" s="3">
        <v>9324442.1999999993</v>
      </c>
      <c r="S62" s="3">
        <v>9598690.5</v>
      </c>
      <c r="T62" s="3">
        <v>9872938.8000000007</v>
      </c>
      <c r="U62" s="3">
        <v>10147187.1</v>
      </c>
      <c r="V62" s="3">
        <v>10421435.4</v>
      </c>
      <c r="W62" s="3">
        <v>10695683.699999999</v>
      </c>
      <c r="X62" s="3">
        <v>10969932</v>
      </c>
      <c r="Y62" s="3">
        <v>11244180.299999999</v>
      </c>
      <c r="Z62" s="3">
        <v>11518428.6</v>
      </c>
      <c r="AA62" s="3">
        <v>11792676.9</v>
      </c>
      <c r="AB62" s="3">
        <v>12066925.200000001</v>
      </c>
      <c r="AC62" s="3">
        <v>12341173.5</v>
      </c>
      <c r="AD62" s="3">
        <v>12615421.799999999</v>
      </c>
      <c r="AE62" s="3">
        <v>12889670.1</v>
      </c>
      <c r="AF62" s="3">
        <v>13163918.4</v>
      </c>
      <c r="AG62" s="3">
        <v>13438166.700000001</v>
      </c>
      <c r="AH62" s="3">
        <v>13712415</v>
      </c>
      <c r="AI62" s="3">
        <v>13986663.299999999</v>
      </c>
      <c r="AJ62" s="3">
        <v>14260911.6</v>
      </c>
      <c r="AK62" s="3">
        <v>14535159.9</v>
      </c>
      <c r="AL62" s="3">
        <v>14809408.200000001</v>
      </c>
      <c r="AM62" s="3">
        <v>15083656.5</v>
      </c>
      <c r="AN62" s="3">
        <v>15357904.799999999</v>
      </c>
      <c r="AO62" s="3">
        <v>15632153.1</v>
      </c>
      <c r="AP62" s="3">
        <v>15906401.4</v>
      </c>
      <c r="AQ62" s="3">
        <v>16180649.700000001</v>
      </c>
      <c r="AR62" s="3">
        <v>16454898</v>
      </c>
      <c r="AS62" s="3">
        <v>16729146.299999999</v>
      </c>
      <c r="AT62" s="3">
        <v>17003394.600000001</v>
      </c>
      <c r="AU62" s="3">
        <v>17277642.899999999</v>
      </c>
      <c r="AV62" s="3">
        <v>17551891.199999999</v>
      </c>
      <c r="AW62" s="3">
        <v>17826139.5</v>
      </c>
      <c r="AX62" s="3">
        <v>18100387.800000001</v>
      </c>
      <c r="AY62" s="3">
        <v>18374636.100000001</v>
      </c>
      <c r="AZ62" s="3">
        <v>18648884.399999999</v>
      </c>
      <c r="BA62" s="4">
        <v>18923132.699999999</v>
      </c>
    </row>
    <row r="63" spans="1:53" x14ac:dyDescent="0.25">
      <c r="A63" s="2" t="s">
        <v>308</v>
      </c>
      <c r="B63" s="2" t="s">
        <v>23</v>
      </c>
      <c r="C63" s="5">
        <v>4.2692299999999996E-2</v>
      </c>
      <c r="D63" s="5">
        <v>5.0481599999999995E-2</v>
      </c>
      <c r="E63" s="5">
        <v>8.128429999999999E-2</v>
      </c>
      <c r="F63" s="5">
        <v>0.12203849999999999</v>
      </c>
      <c r="G63" s="5">
        <v>0.1685364</v>
      </c>
      <c r="H63" s="5">
        <v>0.21866739999999998</v>
      </c>
      <c r="I63" s="5">
        <v>0.27114820000000001</v>
      </c>
      <c r="J63" s="5">
        <v>0.32512999999999997</v>
      </c>
      <c r="K63" s="5">
        <v>0.38002449999999999</v>
      </c>
      <c r="L63" s="5">
        <v>0.4354114</v>
      </c>
      <c r="M63" s="5">
        <v>0.49098529999999996</v>
      </c>
      <c r="N63" s="5">
        <v>0.54652069999999997</v>
      </c>
      <c r="O63" s="5">
        <v>0.60185060000000001</v>
      </c>
      <c r="P63" s="5">
        <v>0.65685039999999995</v>
      </c>
      <c r="Q63" s="5">
        <v>0.71142779999999994</v>
      </c>
      <c r="R63" s="5">
        <v>0.76551439999999993</v>
      </c>
      <c r="S63" s="5">
        <v>0.81906049999999997</v>
      </c>
      <c r="T63" s="5">
        <v>0.87203029999999992</v>
      </c>
      <c r="U63" s="5">
        <v>0.92439939999999998</v>
      </c>
      <c r="V63" s="5">
        <v>0.97615160000000001</v>
      </c>
      <c r="W63" s="5">
        <v>1.0272775999999999</v>
      </c>
      <c r="X63" s="5">
        <v>1.0777732</v>
      </c>
      <c r="Y63" s="5">
        <v>1.1276382999999999</v>
      </c>
      <c r="Z63" s="5">
        <v>1.176876</v>
      </c>
      <c r="AA63" s="5">
        <v>1.2254916</v>
      </c>
      <c r="AB63" s="5">
        <v>1.2734927999999999</v>
      </c>
      <c r="AC63" s="5">
        <v>1.3208882</v>
      </c>
      <c r="AD63" s="5">
        <v>1.3676877999999999</v>
      </c>
      <c r="AE63" s="5">
        <v>1.4139022999999999</v>
      </c>
      <c r="AF63" s="5">
        <v>1.459543</v>
      </c>
      <c r="AG63" s="5">
        <v>1.5046215999999999</v>
      </c>
      <c r="AH63" s="5">
        <v>1.5491499</v>
      </c>
      <c r="AI63" s="5">
        <v>1.5931400999999998</v>
      </c>
      <c r="AJ63" s="5">
        <v>1.6366041</v>
      </c>
      <c r="AK63" s="5">
        <v>1.6795538999999999</v>
      </c>
      <c r="AL63" s="5">
        <v>1.7220015</v>
      </c>
      <c r="AM63" s="5">
        <v>1.7639586999999999</v>
      </c>
      <c r="AN63" s="5">
        <v>1.8054368999999999</v>
      </c>
      <c r="AO63" s="5">
        <v>1.8464475</v>
      </c>
      <c r="AP63" s="5">
        <v>1.8870015999999998</v>
      </c>
      <c r="AQ63" s="5">
        <v>1.9271102</v>
      </c>
      <c r="AR63" s="5">
        <v>1.9667836999999999</v>
      </c>
      <c r="AS63" s="5">
        <v>2.0060324999999999</v>
      </c>
      <c r="AT63" s="5">
        <v>2.0448667</v>
      </c>
      <c r="AU63" s="5">
        <v>2.0832961000000001</v>
      </c>
      <c r="AV63" s="5">
        <v>2.1213302000000001</v>
      </c>
      <c r="AW63" s="5">
        <v>2.1589782</v>
      </c>
      <c r="AX63" s="5">
        <v>2.1962489999999999</v>
      </c>
      <c r="AY63" s="5">
        <v>2.2331515</v>
      </c>
      <c r="AZ63" s="5">
        <v>2.2696940999999997</v>
      </c>
      <c r="BA63" s="5">
        <v>2.305885</v>
      </c>
    </row>
    <row r="64" spans="1:53" x14ac:dyDescent="0.25">
      <c r="A64" s="2" t="s">
        <v>306</v>
      </c>
      <c r="B64" s="2" t="s">
        <v>24</v>
      </c>
      <c r="C64" s="3">
        <v>1276830</v>
      </c>
      <c r="D64" s="3">
        <v>1340671.5</v>
      </c>
      <c r="E64" s="3">
        <v>1404513</v>
      </c>
      <c r="F64" s="3">
        <v>1468354.5</v>
      </c>
      <c r="G64" s="3">
        <v>1532196</v>
      </c>
      <c r="H64" s="3">
        <v>1596037.5</v>
      </c>
      <c r="I64" s="3">
        <v>1659879</v>
      </c>
      <c r="J64" s="3">
        <v>1723720.5</v>
      </c>
      <c r="K64" s="3">
        <v>1787562</v>
      </c>
      <c r="L64" s="3">
        <v>1851403.5</v>
      </c>
      <c r="M64" s="3">
        <v>1915245</v>
      </c>
      <c r="N64" s="3">
        <v>1979086.5</v>
      </c>
      <c r="O64" s="3">
        <v>2042928</v>
      </c>
      <c r="P64" s="3">
        <v>2106769.5</v>
      </c>
      <c r="Q64" s="3">
        <v>2170611</v>
      </c>
      <c r="R64" s="3">
        <v>2234452.5</v>
      </c>
      <c r="S64" s="3">
        <v>2298294</v>
      </c>
      <c r="T64" s="3">
        <v>2362135.5</v>
      </c>
      <c r="U64" s="3">
        <v>2425977</v>
      </c>
      <c r="V64" s="3">
        <v>2489818.5</v>
      </c>
      <c r="W64" s="3">
        <v>2553660</v>
      </c>
      <c r="X64" s="3">
        <v>2617501.5</v>
      </c>
      <c r="Y64" s="3">
        <v>2681343</v>
      </c>
      <c r="Z64" s="3">
        <v>2745184.5</v>
      </c>
      <c r="AA64" s="3">
        <v>2809026</v>
      </c>
      <c r="AB64" s="3">
        <v>2872867.5</v>
      </c>
      <c r="AC64" s="3">
        <v>2936709</v>
      </c>
      <c r="AD64" s="3">
        <v>3000550.5</v>
      </c>
      <c r="AE64" s="3">
        <v>3064392</v>
      </c>
      <c r="AF64" s="3">
        <v>3128233.5</v>
      </c>
      <c r="AG64" s="3">
        <v>3192075</v>
      </c>
      <c r="AH64" s="3">
        <v>3255916.5</v>
      </c>
      <c r="AI64" s="3">
        <v>3319758</v>
      </c>
      <c r="AJ64" s="3">
        <v>3383599.5</v>
      </c>
      <c r="AK64" s="3">
        <v>3447441</v>
      </c>
      <c r="AL64" s="3">
        <v>3511282.5</v>
      </c>
      <c r="AM64" s="3">
        <v>3575124</v>
      </c>
      <c r="AN64" s="3">
        <v>3638965.5</v>
      </c>
      <c r="AO64" s="3">
        <v>3702807</v>
      </c>
      <c r="AP64" s="3">
        <v>3766648.5</v>
      </c>
      <c r="AQ64" s="3">
        <v>3830490</v>
      </c>
      <c r="AR64" s="3">
        <v>3894331.5</v>
      </c>
      <c r="AS64" s="3">
        <v>3958173</v>
      </c>
      <c r="AT64" s="3">
        <v>4022014.5</v>
      </c>
      <c r="AU64" s="3">
        <v>4085856</v>
      </c>
      <c r="AV64" s="3">
        <v>4149697.5</v>
      </c>
      <c r="AW64" s="3">
        <v>4213539</v>
      </c>
      <c r="AX64" s="3">
        <v>4277380.5</v>
      </c>
      <c r="AY64" s="3">
        <v>4341222</v>
      </c>
      <c r="AZ64" s="3">
        <v>4405063.5</v>
      </c>
      <c r="BA64" s="4">
        <v>4468905</v>
      </c>
    </row>
    <row r="65" spans="1:53" x14ac:dyDescent="0.25">
      <c r="A65" s="2" t="s">
        <v>307</v>
      </c>
      <c r="B65" s="2" t="s">
        <v>24</v>
      </c>
      <c r="C65" s="3">
        <v>0</v>
      </c>
      <c r="D65" s="3">
        <v>1276830</v>
      </c>
      <c r="E65" s="3">
        <v>1340671.5</v>
      </c>
      <c r="F65" s="3">
        <v>1404513</v>
      </c>
      <c r="G65" s="3">
        <v>1468354.5</v>
      </c>
      <c r="H65" s="3">
        <v>1532196</v>
      </c>
      <c r="I65" s="3">
        <v>1596037.5</v>
      </c>
      <c r="J65" s="3">
        <v>1659879</v>
      </c>
      <c r="K65" s="3">
        <v>1723720.5</v>
      </c>
      <c r="L65" s="3">
        <v>1787562</v>
      </c>
      <c r="M65" s="3">
        <v>1851403.5</v>
      </c>
      <c r="N65" s="3">
        <v>1915245</v>
      </c>
      <c r="O65" s="3">
        <v>1979086.5</v>
      </c>
      <c r="P65" s="3">
        <v>2042928</v>
      </c>
      <c r="Q65" s="3">
        <v>2106769.5</v>
      </c>
      <c r="R65" s="3">
        <v>2170611</v>
      </c>
      <c r="S65" s="3">
        <v>2234452.5</v>
      </c>
      <c r="T65" s="3">
        <v>2298294</v>
      </c>
      <c r="U65" s="3">
        <v>2362135.5</v>
      </c>
      <c r="V65" s="3">
        <v>2425977</v>
      </c>
      <c r="W65" s="3">
        <v>2489818.5</v>
      </c>
      <c r="X65" s="3">
        <v>2553660</v>
      </c>
      <c r="Y65" s="3">
        <v>2617501.5</v>
      </c>
      <c r="Z65" s="3">
        <v>2681343</v>
      </c>
      <c r="AA65" s="3">
        <v>2745184.5</v>
      </c>
      <c r="AB65" s="3">
        <v>2809026</v>
      </c>
      <c r="AC65" s="3">
        <v>2872867.5</v>
      </c>
      <c r="AD65" s="3">
        <v>2936709</v>
      </c>
      <c r="AE65" s="3">
        <v>3000550.5</v>
      </c>
      <c r="AF65" s="3">
        <v>3064392</v>
      </c>
      <c r="AG65" s="3">
        <v>3128233.5</v>
      </c>
      <c r="AH65" s="3">
        <v>3192075</v>
      </c>
      <c r="AI65" s="3">
        <v>3255916.5</v>
      </c>
      <c r="AJ65" s="3">
        <v>3319758</v>
      </c>
      <c r="AK65" s="3">
        <v>3383599.5</v>
      </c>
      <c r="AL65" s="3">
        <v>3447441</v>
      </c>
      <c r="AM65" s="3">
        <v>3511282.5</v>
      </c>
      <c r="AN65" s="3">
        <v>3575124</v>
      </c>
      <c r="AO65" s="3">
        <v>3638965.5</v>
      </c>
      <c r="AP65" s="3">
        <v>3702807</v>
      </c>
      <c r="AQ65" s="3">
        <v>3766648.5</v>
      </c>
      <c r="AR65" s="3">
        <v>3830490</v>
      </c>
      <c r="AS65" s="3">
        <v>3894331.5</v>
      </c>
      <c r="AT65" s="3">
        <v>3958173</v>
      </c>
      <c r="AU65" s="3">
        <v>4022014.5</v>
      </c>
      <c r="AV65" s="3">
        <v>4085856</v>
      </c>
      <c r="AW65" s="3">
        <v>4149697.5</v>
      </c>
      <c r="AX65" s="3">
        <v>4213539</v>
      </c>
      <c r="AY65" s="3">
        <v>4277380.5</v>
      </c>
      <c r="AZ65" s="3">
        <v>4341222</v>
      </c>
      <c r="BA65" s="4">
        <v>4405063.5</v>
      </c>
    </row>
    <row r="66" spans="1:53" x14ac:dyDescent="0.25">
      <c r="A66" s="2" t="s">
        <v>308</v>
      </c>
      <c r="B66" s="2" t="s">
        <v>24</v>
      </c>
      <c r="C66" s="5">
        <v>8.15385E-2</v>
      </c>
      <c r="D66" s="5">
        <v>9.1751399999999997E-2</v>
      </c>
      <c r="E66" s="5">
        <v>0.13213800000000001</v>
      </c>
      <c r="F66" s="5">
        <v>0.1855725</v>
      </c>
      <c r="G66" s="5">
        <v>0.2465378</v>
      </c>
      <c r="H66" s="5">
        <v>0.31226670000000001</v>
      </c>
      <c r="I66" s="5">
        <v>0.38107649999999998</v>
      </c>
      <c r="J66" s="5">
        <v>0.45185429999999999</v>
      </c>
      <c r="K66" s="5">
        <v>0.52382859999999998</v>
      </c>
      <c r="L66" s="5">
        <v>0.5964488</v>
      </c>
      <c r="M66" s="5">
        <v>0.66931399999999996</v>
      </c>
      <c r="N66" s="5">
        <v>0.74212879999999992</v>
      </c>
      <c r="O66" s="5">
        <v>0.81467400000000001</v>
      </c>
      <c r="P66" s="5">
        <v>0.88678659999999998</v>
      </c>
      <c r="Q66" s="5">
        <v>0.95834529999999996</v>
      </c>
      <c r="R66" s="5">
        <v>1.0292604999999999</v>
      </c>
      <c r="S66" s="5">
        <v>1.099467</v>
      </c>
      <c r="T66" s="5">
        <v>1.1689179999999999</v>
      </c>
      <c r="U66" s="5">
        <v>1.2375811999999999</v>
      </c>
      <c r="V66" s="5">
        <v>1.3054356999999999</v>
      </c>
      <c r="W66" s="5">
        <v>1.3724691</v>
      </c>
      <c r="X66" s="5">
        <v>1.4386759999999998</v>
      </c>
      <c r="Y66" s="5">
        <v>1.5040562</v>
      </c>
      <c r="Z66" s="5">
        <v>1.5686137</v>
      </c>
      <c r="AA66" s="5">
        <v>1.6323557</v>
      </c>
      <c r="AB66" s="5">
        <v>1.695292</v>
      </c>
      <c r="AC66" s="5">
        <v>1.7574341</v>
      </c>
      <c r="AD66" s="5">
        <v>1.8187949999999999</v>
      </c>
      <c r="AE66" s="5">
        <v>1.8793887</v>
      </c>
      <c r="AF66" s="5">
        <v>1.9392301999999999</v>
      </c>
      <c r="AG66" s="5">
        <v>1.9983344999999999</v>
      </c>
      <c r="AH66" s="5">
        <v>2.0567175</v>
      </c>
      <c r="AI66" s="5">
        <v>2.1143947999999999</v>
      </c>
      <c r="AJ66" s="5">
        <v>2.1713822999999999</v>
      </c>
      <c r="AK66" s="5">
        <v>2.2276956000000001</v>
      </c>
      <c r="AL66" s="5">
        <v>2.2833503999999998</v>
      </c>
      <c r="AM66" s="5">
        <v>2.3383621999999997</v>
      </c>
      <c r="AN66" s="5">
        <v>2.3927459999999998</v>
      </c>
      <c r="AO66" s="5">
        <v>2.4465167000000001</v>
      </c>
      <c r="AP66" s="5">
        <v>2.4996888999999998</v>
      </c>
      <c r="AQ66" s="5">
        <v>2.5522768999999998</v>
      </c>
      <c r="AR66" s="5">
        <v>2.6042945</v>
      </c>
      <c r="AS66" s="5">
        <v>2.6557551999999998</v>
      </c>
      <c r="AT66" s="5">
        <v>2.7066724</v>
      </c>
      <c r="AU66" s="5">
        <v>2.7570587</v>
      </c>
      <c r="AV66" s="5">
        <v>2.8069267999999998</v>
      </c>
      <c r="AW66" s="5">
        <v>2.8562886000000001</v>
      </c>
      <c r="AX66" s="5">
        <v>2.9051559999999998</v>
      </c>
      <c r="AY66" s="5">
        <v>2.9535404000000001</v>
      </c>
      <c r="AZ66" s="5">
        <v>3.0014528999999999</v>
      </c>
      <c r="BA66" s="5">
        <v>3.0489042</v>
      </c>
    </row>
    <row r="67" spans="1:53" x14ac:dyDescent="0.25">
      <c r="A67" s="2" t="s">
        <v>306</v>
      </c>
      <c r="B67" s="2" t="s">
        <v>25</v>
      </c>
      <c r="C67" s="3">
        <v>1313145.6000000001</v>
      </c>
      <c r="D67" s="3">
        <v>1378802.8800000001</v>
      </c>
      <c r="E67" s="3">
        <v>1444460.1600000001</v>
      </c>
      <c r="F67" s="3">
        <v>1510117.44</v>
      </c>
      <c r="G67" s="3">
        <v>1575774.72</v>
      </c>
      <c r="H67" s="3">
        <v>1641432</v>
      </c>
      <c r="I67" s="3">
        <v>1707089.2800000003</v>
      </c>
      <c r="J67" s="3">
        <v>1772746.5600000003</v>
      </c>
      <c r="K67" s="3">
        <v>1838403.84</v>
      </c>
      <c r="L67" s="3">
        <v>1904061.12</v>
      </c>
      <c r="M67" s="3">
        <v>1969718.4000000001</v>
      </c>
      <c r="N67" s="3">
        <v>2035375.6800000002</v>
      </c>
      <c r="O67" s="3">
        <v>2101032.9600000004</v>
      </c>
      <c r="P67" s="3">
        <v>2166690.2400000002</v>
      </c>
      <c r="Q67" s="3">
        <v>2232347.52</v>
      </c>
      <c r="R67" s="3">
        <v>2298004.8000000003</v>
      </c>
      <c r="S67" s="3">
        <v>2363662.08</v>
      </c>
      <c r="T67" s="3">
        <v>2429319.3600000003</v>
      </c>
      <c r="U67" s="3">
        <v>2494976.64</v>
      </c>
      <c r="V67" s="3">
        <v>2560633.92</v>
      </c>
      <c r="W67" s="3">
        <v>2626291.2000000002</v>
      </c>
      <c r="X67" s="3">
        <v>2691948.48</v>
      </c>
      <c r="Y67" s="3">
        <v>2757605.7600000002</v>
      </c>
      <c r="Z67" s="3">
        <v>2823263.04</v>
      </c>
      <c r="AA67" s="3">
        <v>2888920.3200000003</v>
      </c>
      <c r="AB67" s="3">
        <v>2954577.6</v>
      </c>
      <c r="AC67" s="3">
        <v>3020234.88</v>
      </c>
      <c r="AD67" s="3">
        <v>3085892.16</v>
      </c>
      <c r="AE67" s="3">
        <v>3151549.44</v>
      </c>
      <c r="AF67" s="3">
        <v>3217206.7200000007</v>
      </c>
      <c r="AG67" s="3">
        <v>3282864</v>
      </c>
      <c r="AH67" s="3">
        <v>3348521.28</v>
      </c>
      <c r="AI67" s="3">
        <v>3414178.5600000005</v>
      </c>
      <c r="AJ67" s="3">
        <v>3479835.8400000003</v>
      </c>
      <c r="AK67" s="3">
        <v>3545493.1200000006</v>
      </c>
      <c r="AL67" s="3">
        <v>3611150.4000000004</v>
      </c>
      <c r="AM67" s="3">
        <v>3676807.68</v>
      </c>
      <c r="AN67" s="3">
        <v>3742464.9600000004</v>
      </c>
      <c r="AO67" s="3">
        <v>3808122.24</v>
      </c>
      <c r="AP67" s="3">
        <v>3873779.5200000005</v>
      </c>
      <c r="AQ67" s="3">
        <v>3939436.8000000003</v>
      </c>
      <c r="AR67" s="3">
        <v>4005094.08</v>
      </c>
      <c r="AS67" s="3">
        <v>4070751.3600000003</v>
      </c>
      <c r="AT67" s="3">
        <v>4136408.64</v>
      </c>
      <c r="AU67" s="3">
        <v>4202065.9200000009</v>
      </c>
      <c r="AV67" s="3">
        <v>4267723.2</v>
      </c>
      <c r="AW67" s="3">
        <v>4333380.4800000004</v>
      </c>
      <c r="AX67" s="3">
        <v>4399037.7600000007</v>
      </c>
      <c r="AY67" s="3">
        <v>4464695.04</v>
      </c>
      <c r="AZ67" s="3">
        <v>4530352.32</v>
      </c>
      <c r="BA67" s="4">
        <v>4596009.6000000006</v>
      </c>
    </row>
    <row r="68" spans="1:53" x14ac:dyDescent="0.25">
      <c r="A68" s="2" t="s">
        <v>307</v>
      </c>
      <c r="B68" s="2" t="s">
        <v>25</v>
      </c>
      <c r="C68" s="3">
        <v>0</v>
      </c>
      <c r="D68" s="3">
        <v>1313145.6000000001</v>
      </c>
      <c r="E68" s="3">
        <v>1378802.8800000001</v>
      </c>
      <c r="F68" s="3">
        <v>1444460.1600000001</v>
      </c>
      <c r="G68" s="3">
        <v>1510117.44</v>
      </c>
      <c r="H68" s="3">
        <v>1575774.72</v>
      </c>
      <c r="I68" s="3">
        <v>1641432</v>
      </c>
      <c r="J68" s="3">
        <v>1707089.2800000003</v>
      </c>
      <c r="K68" s="3">
        <v>1772746.5600000003</v>
      </c>
      <c r="L68" s="3">
        <v>1838403.84</v>
      </c>
      <c r="M68" s="3">
        <v>1904061.12</v>
      </c>
      <c r="N68" s="3">
        <v>1969718.4000000001</v>
      </c>
      <c r="O68" s="3">
        <v>2035375.6800000002</v>
      </c>
      <c r="P68" s="3">
        <v>2101032.9600000004</v>
      </c>
      <c r="Q68" s="3">
        <v>2166690.2400000002</v>
      </c>
      <c r="R68" s="3">
        <v>2232347.52</v>
      </c>
      <c r="S68" s="3">
        <v>2298004.8000000003</v>
      </c>
      <c r="T68" s="3">
        <v>2363662.08</v>
      </c>
      <c r="U68" s="3">
        <v>2429319.3600000003</v>
      </c>
      <c r="V68" s="3">
        <v>2494976.64</v>
      </c>
      <c r="W68" s="3">
        <v>2560633.92</v>
      </c>
      <c r="X68" s="3">
        <v>2626291.2000000002</v>
      </c>
      <c r="Y68" s="3">
        <v>2691948.48</v>
      </c>
      <c r="Z68" s="3">
        <v>2757605.7600000002</v>
      </c>
      <c r="AA68" s="3">
        <v>2823263.04</v>
      </c>
      <c r="AB68" s="3">
        <v>2888920.3200000003</v>
      </c>
      <c r="AC68" s="3">
        <v>2954577.6</v>
      </c>
      <c r="AD68" s="3">
        <v>3020234.88</v>
      </c>
      <c r="AE68" s="3">
        <v>3085892.16</v>
      </c>
      <c r="AF68" s="3">
        <v>3151549.44</v>
      </c>
      <c r="AG68" s="3">
        <v>3217206.7200000007</v>
      </c>
      <c r="AH68" s="3">
        <v>3282864</v>
      </c>
      <c r="AI68" s="3">
        <v>3348521.28</v>
      </c>
      <c r="AJ68" s="3">
        <v>3414178.5600000005</v>
      </c>
      <c r="AK68" s="3">
        <v>3479835.8400000003</v>
      </c>
      <c r="AL68" s="3">
        <v>3545493.1200000006</v>
      </c>
      <c r="AM68" s="3">
        <v>3611150.4000000004</v>
      </c>
      <c r="AN68" s="3">
        <v>3676807.68</v>
      </c>
      <c r="AO68" s="3">
        <v>3742464.9600000004</v>
      </c>
      <c r="AP68" s="3">
        <v>3808122.24</v>
      </c>
      <c r="AQ68" s="3">
        <v>3873779.5200000005</v>
      </c>
      <c r="AR68" s="3">
        <v>3939436.8000000003</v>
      </c>
      <c r="AS68" s="3">
        <v>4005094.08</v>
      </c>
      <c r="AT68" s="3">
        <v>4070751.3600000003</v>
      </c>
      <c r="AU68" s="3">
        <v>4136408.64</v>
      </c>
      <c r="AV68" s="3">
        <v>4202065.9200000009</v>
      </c>
      <c r="AW68" s="3">
        <v>4267723.2</v>
      </c>
      <c r="AX68" s="3">
        <v>4333380.4800000004</v>
      </c>
      <c r="AY68" s="3">
        <v>4399037.7600000007</v>
      </c>
      <c r="AZ68" s="3">
        <v>4464695.04</v>
      </c>
      <c r="BA68" s="4">
        <v>4530352.32</v>
      </c>
    </row>
    <row r="69" spans="1:53" x14ac:dyDescent="0.25">
      <c r="A69" s="2" t="s">
        <v>308</v>
      </c>
      <c r="B69" s="2" t="s">
        <v>25</v>
      </c>
      <c r="C69" s="5">
        <v>6.8846199999999996E-2</v>
      </c>
      <c r="D69" s="5">
        <v>7.7899099999999999E-2</v>
      </c>
      <c r="E69" s="5">
        <v>0.1136987</v>
      </c>
      <c r="F69" s="5">
        <v>0.16106419999999999</v>
      </c>
      <c r="G69" s="5">
        <v>0.2151052</v>
      </c>
      <c r="H69" s="5">
        <v>0.27336869999999996</v>
      </c>
      <c r="I69" s="5">
        <v>0.33436319999999997</v>
      </c>
      <c r="J69" s="5">
        <v>0.39710219999999996</v>
      </c>
      <c r="K69" s="5">
        <v>0.46090179999999997</v>
      </c>
      <c r="L69" s="5">
        <v>0.52527389999999996</v>
      </c>
      <c r="M69" s="5">
        <v>0.58986319999999992</v>
      </c>
      <c r="N69" s="5">
        <v>0.65440779999999998</v>
      </c>
      <c r="O69" s="5">
        <v>0.71871350000000001</v>
      </c>
      <c r="P69" s="5">
        <v>0.78263569999999993</v>
      </c>
      <c r="Q69" s="5">
        <v>0.84606689999999996</v>
      </c>
      <c r="R69" s="5">
        <v>0.90892770000000001</v>
      </c>
      <c r="S69" s="5">
        <v>0.97116019999999992</v>
      </c>
      <c r="T69" s="5">
        <v>1.0327230999999999</v>
      </c>
      <c r="U69" s="5">
        <v>1.0935877000000001</v>
      </c>
      <c r="V69" s="5">
        <v>1.1537354</v>
      </c>
      <c r="W69" s="5">
        <v>1.2131552999999999</v>
      </c>
      <c r="X69" s="5">
        <v>1.2718425</v>
      </c>
      <c r="Y69" s="5">
        <v>1.3297968999999998</v>
      </c>
      <c r="Z69" s="5">
        <v>1.3870221</v>
      </c>
      <c r="AA69" s="5">
        <v>1.4435244</v>
      </c>
      <c r="AB69" s="5">
        <v>1.4993124999999998</v>
      </c>
      <c r="AC69" s="5">
        <v>1.5543966</v>
      </c>
      <c r="AD69" s="5">
        <v>1.6087882</v>
      </c>
      <c r="AE69" s="5">
        <v>1.6624999</v>
      </c>
      <c r="AF69" s="5">
        <v>1.7155445999999999</v>
      </c>
      <c r="AG69" s="5">
        <v>1.767936</v>
      </c>
      <c r="AH69" s="5">
        <v>1.819688</v>
      </c>
      <c r="AI69" s="5">
        <v>1.8708144</v>
      </c>
      <c r="AJ69" s="5">
        <v>1.9213293</v>
      </c>
      <c r="AK69" s="5">
        <v>1.9712467</v>
      </c>
      <c r="AL69" s="5">
        <v>2.0205802999999998</v>
      </c>
      <c r="AM69" s="5">
        <v>2.0693438999999998</v>
      </c>
      <c r="AN69" s="5">
        <v>2.1175508999999999</v>
      </c>
      <c r="AO69" s="5">
        <v>2.1652144999999998</v>
      </c>
      <c r="AP69" s="5">
        <v>2.2123474999999999</v>
      </c>
      <c r="AQ69" s="5">
        <v>2.2589625999999998</v>
      </c>
      <c r="AR69" s="5">
        <v>2.3050720999999998</v>
      </c>
      <c r="AS69" s="5">
        <v>2.3506880999999997</v>
      </c>
      <c r="AT69" s="5">
        <v>2.3958222</v>
      </c>
      <c r="AU69" s="5">
        <v>2.4404857</v>
      </c>
      <c r="AV69" s="5">
        <v>2.4846898999999998</v>
      </c>
      <c r="AW69" s="5">
        <v>2.5284453</v>
      </c>
      <c r="AX69" s="5">
        <v>2.5717623999999999</v>
      </c>
      <c r="AY69" s="5">
        <v>2.6146514000000001</v>
      </c>
      <c r="AZ69" s="5">
        <v>2.6571219999999998</v>
      </c>
      <c r="BA69" s="5">
        <v>2.6991839</v>
      </c>
    </row>
    <row r="70" spans="1:53" x14ac:dyDescent="0.25">
      <c r="A70" s="2" t="s">
        <v>306</v>
      </c>
      <c r="B70" s="2" t="s">
        <v>26</v>
      </c>
      <c r="C70" s="3">
        <v>816747.6</v>
      </c>
      <c r="D70" s="3">
        <v>857584.98</v>
      </c>
      <c r="E70" s="3">
        <v>898422.3600000001</v>
      </c>
      <c r="F70" s="3">
        <v>939259.73999999987</v>
      </c>
      <c r="G70" s="3">
        <v>980097.11999999988</v>
      </c>
      <c r="H70" s="3">
        <v>1020934.5</v>
      </c>
      <c r="I70" s="3">
        <v>1061771.8800000001</v>
      </c>
      <c r="J70" s="3">
        <v>1102609.26</v>
      </c>
      <c r="K70" s="3">
        <v>1143446.6399999999</v>
      </c>
      <c r="L70" s="3">
        <v>1184284.02</v>
      </c>
      <c r="M70" s="3">
        <v>1225121.3999999999</v>
      </c>
      <c r="N70" s="3">
        <v>1265958.78</v>
      </c>
      <c r="O70" s="3">
        <v>1306796.1600000001</v>
      </c>
      <c r="P70" s="3">
        <v>1347633.5399999998</v>
      </c>
      <c r="Q70" s="3">
        <v>1388470.92</v>
      </c>
      <c r="R70" s="3">
        <v>1429308.3</v>
      </c>
      <c r="S70" s="3">
        <v>1470145.68</v>
      </c>
      <c r="T70" s="3">
        <v>1510983.06</v>
      </c>
      <c r="U70" s="3">
        <v>1551820.44</v>
      </c>
      <c r="V70" s="3">
        <v>1592657.8199999998</v>
      </c>
      <c r="W70" s="3">
        <v>1633495.2</v>
      </c>
      <c r="X70" s="3">
        <v>1674332.5799999998</v>
      </c>
      <c r="Y70" s="3">
        <v>1715169.96</v>
      </c>
      <c r="Z70" s="3">
        <v>1756007.3399999999</v>
      </c>
      <c r="AA70" s="3">
        <v>1796844.7200000002</v>
      </c>
      <c r="AB70" s="3">
        <v>1837682.0999999999</v>
      </c>
      <c r="AC70" s="3">
        <v>1878519.4799999997</v>
      </c>
      <c r="AD70" s="3">
        <v>1919356.86</v>
      </c>
      <c r="AE70" s="3">
        <v>1960194.2399999998</v>
      </c>
      <c r="AF70" s="3">
        <v>2001031.62</v>
      </c>
      <c r="AG70" s="3">
        <v>2041869</v>
      </c>
      <c r="AH70" s="3">
        <v>2082706.38</v>
      </c>
      <c r="AI70" s="3">
        <v>2123543.7600000002</v>
      </c>
      <c r="AJ70" s="3">
        <v>2164381.1399999997</v>
      </c>
      <c r="AK70" s="3">
        <v>2205218.52</v>
      </c>
      <c r="AL70" s="3">
        <v>2246055.9</v>
      </c>
      <c r="AM70" s="3">
        <v>2286893.2799999998</v>
      </c>
      <c r="AN70" s="3">
        <v>2327730.66</v>
      </c>
      <c r="AO70" s="3">
        <v>2368568.04</v>
      </c>
      <c r="AP70" s="3">
        <v>2409405.42</v>
      </c>
      <c r="AQ70" s="3">
        <v>2450242.7999999998</v>
      </c>
      <c r="AR70" s="3">
        <v>2491080.1799999997</v>
      </c>
      <c r="AS70" s="3">
        <v>2531917.56</v>
      </c>
      <c r="AT70" s="3">
        <v>2572754.94</v>
      </c>
      <c r="AU70" s="3">
        <v>2613592.3200000003</v>
      </c>
      <c r="AV70" s="3">
        <v>2654429.6999999997</v>
      </c>
      <c r="AW70" s="3">
        <v>2695267.0799999996</v>
      </c>
      <c r="AX70" s="3">
        <v>2736104.46</v>
      </c>
      <c r="AY70" s="3">
        <v>2776941.84</v>
      </c>
      <c r="AZ70" s="3">
        <v>2817779.22</v>
      </c>
      <c r="BA70" s="4">
        <v>2858616.6</v>
      </c>
    </row>
    <row r="71" spans="1:53" x14ac:dyDescent="0.25">
      <c r="A71" s="2" t="s">
        <v>307</v>
      </c>
      <c r="B71" s="2" t="s">
        <v>26</v>
      </c>
      <c r="C71" s="3">
        <v>0</v>
      </c>
      <c r="D71" s="3">
        <v>816747.6</v>
      </c>
      <c r="E71" s="3">
        <v>857584.98</v>
      </c>
      <c r="F71" s="3">
        <v>898422.3600000001</v>
      </c>
      <c r="G71" s="3">
        <v>939259.73999999987</v>
      </c>
      <c r="H71" s="3">
        <v>980097.11999999988</v>
      </c>
      <c r="I71" s="3">
        <v>1020934.5</v>
      </c>
      <c r="J71" s="3">
        <v>1061771.8800000001</v>
      </c>
      <c r="K71" s="3">
        <v>1102609.26</v>
      </c>
      <c r="L71" s="3">
        <v>1143446.6399999999</v>
      </c>
      <c r="M71" s="3">
        <v>1184284.02</v>
      </c>
      <c r="N71" s="3">
        <v>1225121.3999999999</v>
      </c>
      <c r="O71" s="3">
        <v>1265958.78</v>
      </c>
      <c r="P71" s="3">
        <v>1306796.1600000001</v>
      </c>
      <c r="Q71" s="3">
        <v>1347633.5399999998</v>
      </c>
      <c r="R71" s="3">
        <v>1388470.92</v>
      </c>
      <c r="S71" s="3">
        <v>1429308.3</v>
      </c>
      <c r="T71" s="3">
        <v>1470145.68</v>
      </c>
      <c r="U71" s="3">
        <v>1510983.06</v>
      </c>
      <c r="V71" s="3">
        <v>1551820.44</v>
      </c>
      <c r="W71" s="3">
        <v>1592657.8199999998</v>
      </c>
      <c r="X71" s="3">
        <v>1633495.2</v>
      </c>
      <c r="Y71" s="3">
        <v>1674332.5799999998</v>
      </c>
      <c r="Z71" s="3">
        <v>1715169.96</v>
      </c>
      <c r="AA71" s="3">
        <v>1756007.3399999999</v>
      </c>
      <c r="AB71" s="3">
        <v>1796844.7200000002</v>
      </c>
      <c r="AC71" s="3">
        <v>1837682.0999999999</v>
      </c>
      <c r="AD71" s="3">
        <v>1878519.4799999997</v>
      </c>
      <c r="AE71" s="3">
        <v>1919356.86</v>
      </c>
      <c r="AF71" s="3">
        <v>1960194.2399999998</v>
      </c>
      <c r="AG71" s="3">
        <v>2001031.62</v>
      </c>
      <c r="AH71" s="3">
        <v>2041869</v>
      </c>
      <c r="AI71" s="3">
        <v>2082706.38</v>
      </c>
      <c r="AJ71" s="3">
        <v>2123543.7600000002</v>
      </c>
      <c r="AK71" s="3">
        <v>2164381.1399999997</v>
      </c>
      <c r="AL71" s="3">
        <v>2205218.52</v>
      </c>
      <c r="AM71" s="3">
        <v>2246055.9</v>
      </c>
      <c r="AN71" s="3">
        <v>2286893.2799999998</v>
      </c>
      <c r="AO71" s="3">
        <v>2327730.66</v>
      </c>
      <c r="AP71" s="3">
        <v>2368568.04</v>
      </c>
      <c r="AQ71" s="3">
        <v>2409405.42</v>
      </c>
      <c r="AR71" s="3">
        <v>2450242.7999999998</v>
      </c>
      <c r="AS71" s="3">
        <v>2491080.1799999997</v>
      </c>
      <c r="AT71" s="3">
        <v>2531917.56</v>
      </c>
      <c r="AU71" s="3">
        <v>2572754.94</v>
      </c>
      <c r="AV71" s="3">
        <v>2613592.3200000003</v>
      </c>
      <c r="AW71" s="3">
        <v>2654429.6999999997</v>
      </c>
      <c r="AX71" s="3">
        <v>2695267.0799999996</v>
      </c>
      <c r="AY71" s="3">
        <v>2736104.46</v>
      </c>
      <c r="AZ71" s="3">
        <v>2776941.84</v>
      </c>
      <c r="BA71" s="4">
        <v>2817779.22</v>
      </c>
    </row>
    <row r="72" spans="1:53" x14ac:dyDescent="0.25">
      <c r="A72" s="2" t="s">
        <v>308</v>
      </c>
      <c r="B72" s="2" t="s">
        <v>26</v>
      </c>
      <c r="C72" s="5">
        <v>6.4615400000000003E-2</v>
      </c>
      <c r="D72" s="5">
        <v>7.3122599999999996E-2</v>
      </c>
      <c r="E72" s="5">
        <v>0.106764</v>
      </c>
      <c r="F72" s="5">
        <v>0.15127409999999999</v>
      </c>
      <c r="G72" s="5">
        <v>0.20205719999999999</v>
      </c>
      <c r="H72" s="5">
        <v>0.25680829999999999</v>
      </c>
      <c r="I72" s="5">
        <v>0.31412570000000001</v>
      </c>
      <c r="J72" s="5">
        <v>0.37308249999999998</v>
      </c>
      <c r="K72" s="5">
        <v>0.43303599999999998</v>
      </c>
      <c r="L72" s="5">
        <v>0.4935274</v>
      </c>
      <c r="M72" s="5">
        <v>0.55422289999999996</v>
      </c>
      <c r="N72" s="5">
        <v>0.61487639999999999</v>
      </c>
      <c r="O72" s="5">
        <v>0.6753055</v>
      </c>
      <c r="P72" s="5">
        <v>0.73537409999999992</v>
      </c>
      <c r="Q72" s="5">
        <v>0.7949813</v>
      </c>
      <c r="R72" s="5">
        <v>0.85405259999999994</v>
      </c>
      <c r="S72" s="5">
        <v>0.91253339999999994</v>
      </c>
      <c r="T72" s="5">
        <v>0.97038499999999994</v>
      </c>
      <c r="U72" s="5">
        <v>1.0275802999999999</v>
      </c>
      <c r="V72" s="5">
        <v>1.0841019999999999</v>
      </c>
      <c r="W72" s="5">
        <v>1.1399398000000001</v>
      </c>
      <c r="X72" s="5">
        <v>1.1950889999999998</v>
      </c>
      <c r="Y72" s="5">
        <v>1.2495497</v>
      </c>
      <c r="Z72" s="5">
        <v>1.3033249999999998</v>
      </c>
      <c r="AA72" s="5">
        <v>1.3564210999999999</v>
      </c>
      <c r="AB72" s="5">
        <v>1.408846</v>
      </c>
      <c r="AC72" s="5">
        <v>1.4606093999999998</v>
      </c>
      <c r="AD72" s="5">
        <v>1.511722</v>
      </c>
      <c r="AE72" s="5">
        <v>1.5621955999999999</v>
      </c>
      <c r="AF72" s="5">
        <v>1.6120425999999999</v>
      </c>
      <c r="AG72" s="5">
        <v>1.6612756</v>
      </c>
      <c r="AH72" s="5">
        <v>1.7099076</v>
      </c>
      <c r="AI72" s="5">
        <v>1.7579518999999999</v>
      </c>
      <c r="AJ72" s="5">
        <v>1.8054215</v>
      </c>
      <c r="AK72" s="5">
        <v>1.8523296</v>
      </c>
      <c r="AL72" s="5">
        <v>1.8986892</v>
      </c>
      <c r="AM72" s="5">
        <v>1.9445131</v>
      </c>
      <c r="AN72" s="5">
        <v>1.9898138999999999</v>
      </c>
      <c r="AO72" s="5">
        <v>2.0346040999999997</v>
      </c>
      <c r="AP72" s="5">
        <v>2.0788956999999999</v>
      </c>
      <c r="AQ72" s="5">
        <v>2.1227005999999999</v>
      </c>
      <c r="AR72" s="5">
        <v>2.1660303999999999</v>
      </c>
      <c r="AS72" s="5">
        <v>2.2088964</v>
      </c>
      <c r="AT72" s="5">
        <v>2.2513095999999999</v>
      </c>
      <c r="AU72" s="5">
        <v>2.2932806000000001</v>
      </c>
      <c r="AV72" s="5">
        <v>2.3348198999999998</v>
      </c>
      <c r="AW72" s="5">
        <v>2.3759375</v>
      </c>
      <c r="AX72" s="5">
        <v>2.4166431999999998</v>
      </c>
      <c r="AY72" s="5">
        <v>2.4569467</v>
      </c>
      <c r="AZ72" s="5">
        <v>2.4968569999999999</v>
      </c>
      <c r="BA72" s="5">
        <v>2.5363831999999999</v>
      </c>
    </row>
    <row r="73" spans="1:53" x14ac:dyDescent="0.25">
      <c r="A73" s="2" t="s">
        <v>306</v>
      </c>
      <c r="B73" s="2" t="s">
        <v>27</v>
      </c>
      <c r="C73" s="3">
        <v>235054.40000000002</v>
      </c>
      <c r="D73" s="3">
        <v>246807.12000000002</v>
      </c>
      <c r="E73" s="3">
        <v>258559.84000000005</v>
      </c>
      <c r="F73" s="3">
        <v>270312.56</v>
      </c>
      <c r="G73" s="3">
        <v>282065.28000000003</v>
      </c>
      <c r="H73" s="3">
        <v>293818</v>
      </c>
      <c r="I73" s="3">
        <v>305570.72000000003</v>
      </c>
      <c r="J73" s="3">
        <v>317323.44000000006</v>
      </c>
      <c r="K73" s="3">
        <v>329076.16000000003</v>
      </c>
      <c r="L73" s="3">
        <v>340828.88</v>
      </c>
      <c r="M73" s="3">
        <v>352581.60000000003</v>
      </c>
      <c r="N73" s="3">
        <v>364334.32000000007</v>
      </c>
      <c r="O73" s="3">
        <v>376087.04000000004</v>
      </c>
      <c r="P73" s="3">
        <v>387839.76</v>
      </c>
      <c r="Q73" s="3">
        <v>399592.48000000004</v>
      </c>
      <c r="R73" s="3">
        <v>411345.20000000007</v>
      </c>
      <c r="S73" s="3">
        <v>423097.92000000004</v>
      </c>
      <c r="T73" s="3">
        <v>434850.64000000007</v>
      </c>
      <c r="U73" s="3">
        <v>446603.36000000004</v>
      </c>
      <c r="V73" s="3">
        <v>458356.08</v>
      </c>
      <c r="W73" s="3">
        <v>470108.80000000005</v>
      </c>
      <c r="X73" s="3">
        <v>481861.52</v>
      </c>
      <c r="Y73" s="3">
        <v>493614.24000000005</v>
      </c>
      <c r="Z73" s="3">
        <v>505366.96</v>
      </c>
      <c r="AA73" s="3">
        <v>517119.68000000011</v>
      </c>
      <c r="AB73" s="3">
        <v>528872.4</v>
      </c>
      <c r="AC73" s="3">
        <v>540625.12</v>
      </c>
      <c r="AD73" s="3">
        <v>552377.84000000008</v>
      </c>
      <c r="AE73" s="3">
        <v>564130.56000000006</v>
      </c>
      <c r="AF73" s="3">
        <v>575883.28000000014</v>
      </c>
      <c r="AG73" s="3">
        <v>587636</v>
      </c>
      <c r="AH73" s="3">
        <v>599388.72</v>
      </c>
      <c r="AI73" s="3">
        <v>611141.44000000006</v>
      </c>
      <c r="AJ73" s="3">
        <v>622894.16</v>
      </c>
      <c r="AK73" s="3">
        <v>634646.88000000012</v>
      </c>
      <c r="AL73" s="3">
        <v>646399.60000000009</v>
      </c>
      <c r="AM73" s="3">
        <v>658152.32000000007</v>
      </c>
      <c r="AN73" s="3">
        <v>669905.04</v>
      </c>
      <c r="AO73" s="3">
        <v>681657.76</v>
      </c>
      <c r="AP73" s="3">
        <v>693410.4800000001</v>
      </c>
      <c r="AQ73" s="3">
        <v>705163.20000000007</v>
      </c>
      <c r="AR73" s="3">
        <v>716915.92</v>
      </c>
      <c r="AS73" s="3">
        <v>728668.64000000013</v>
      </c>
      <c r="AT73" s="3">
        <v>740421.3600000001</v>
      </c>
      <c r="AU73" s="3">
        <v>752174.08000000007</v>
      </c>
      <c r="AV73" s="3">
        <v>763926.8</v>
      </c>
      <c r="AW73" s="3">
        <v>775679.52</v>
      </c>
      <c r="AX73" s="3">
        <v>787432.24000000011</v>
      </c>
      <c r="AY73" s="3">
        <v>799184.96000000008</v>
      </c>
      <c r="AZ73" s="3">
        <v>810937.68000000017</v>
      </c>
      <c r="BA73" s="4">
        <v>822690.40000000014</v>
      </c>
    </row>
    <row r="74" spans="1:53" x14ac:dyDescent="0.25">
      <c r="A74" s="2" t="s">
        <v>307</v>
      </c>
      <c r="B74" s="2" t="s">
        <v>27</v>
      </c>
      <c r="C74" s="3">
        <v>0</v>
      </c>
      <c r="D74" s="3">
        <v>235054.40000000002</v>
      </c>
      <c r="E74" s="3">
        <v>246807.12000000002</v>
      </c>
      <c r="F74" s="3">
        <v>258559.84000000005</v>
      </c>
      <c r="G74" s="3">
        <v>270312.56</v>
      </c>
      <c r="H74" s="3">
        <v>282065.28000000003</v>
      </c>
      <c r="I74" s="3">
        <v>293818</v>
      </c>
      <c r="J74" s="3">
        <v>305570.72000000003</v>
      </c>
      <c r="K74" s="3">
        <v>317323.44000000006</v>
      </c>
      <c r="L74" s="3">
        <v>329076.16000000003</v>
      </c>
      <c r="M74" s="3">
        <v>340828.88</v>
      </c>
      <c r="N74" s="3">
        <v>352581.60000000003</v>
      </c>
      <c r="O74" s="3">
        <v>364334.32000000007</v>
      </c>
      <c r="P74" s="3">
        <v>376087.04000000004</v>
      </c>
      <c r="Q74" s="3">
        <v>387839.76</v>
      </c>
      <c r="R74" s="3">
        <v>399592.48000000004</v>
      </c>
      <c r="S74" s="3">
        <v>411345.20000000007</v>
      </c>
      <c r="T74" s="3">
        <v>423097.92000000004</v>
      </c>
      <c r="U74" s="3">
        <v>434850.64000000007</v>
      </c>
      <c r="V74" s="3">
        <v>446603.36000000004</v>
      </c>
      <c r="W74" s="3">
        <v>458356.08</v>
      </c>
      <c r="X74" s="3">
        <v>470108.80000000005</v>
      </c>
      <c r="Y74" s="3">
        <v>481861.52</v>
      </c>
      <c r="Z74" s="3">
        <v>493614.24000000005</v>
      </c>
      <c r="AA74" s="3">
        <v>505366.96</v>
      </c>
      <c r="AB74" s="3">
        <v>517119.68000000011</v>
      </c>
      <c r="AC74" s="3">
        <v>528872.4</v>
      </c>
      <c r="AD74" s="3">
        <v>540625.12</v>
      </c>
      <c r="AE74" s="3">
        <v>552377.84000000008</v>
      </c>
      <c r="AF74" s="3">
        <v>564130.56000000006</v>
      </c>
      <c r="AG74" s="3">
        <v>575883.28000000014</v>
      </c>
      <c r="AH74" s="3">
        <v>587636</v>
      </c>
      <c r="AI74" s="3">
        <v>599388.72</v>
      </c>
      <c r="AJ74" s="3">
        <v>611141.44000000006</v>
      </c>
      <c r="AK74" s="3">
        <v>622894.16</v>
      </c>
      <c r="AL74" s="3">
        <v>634646.88000000012</v>
      </c>
      <c r="AM74" s="3">
        <v>646399.60000000009</v>
      </c>
      <c r="AN74" s="3">
        <v>658152.32000000007</v>
      </c>
      <c r="AO74" s="3">
        <v>669905.04</v>
      </c>
      <c r="AP74" s="3">
        <v>681657.76</v>
      </c>
      <c r="AQ74" s="3">
        <v>693410.4800000001</v>
      </c>
      <c r="AR74" s="3">
        <v>705163.20000000007</v>
      </c>
      <c r="AS74" s="3">
        <v>716915.92</v>
      </c>
      <c r="AT74" s="3">
        <v>728668.64000000013</v>
      </c>
      <c r="AU74" s="3">
        <v>740421.3600000001</v>
      </c>
      <c r="AV74" s="3">
        <v>752174.08000000007</v>
      </c>
      <c r="AW74" s="3">
        <v>763926.8</v>
      </c>
      <c r="AX74" s="3">
        <v>775679.52</v>
      </c>
      <c r="AY74" s="3">
        <v>787432.24000000011</v>
      </c>
      <c r="AZ74" s="3">
        <v>799184.96000000008</v>
      </c>
      <c r="BA74" s="4">
        <v>810937.68000000017</v>
      </c>
    </row>
    <row r="75" spans="1:53" x14ac:dyDescent="0.25">
      <c r="A75" s="2" t="s">
        <v>308</v>
      </c>
      <c r="B75" s="2" t="s">
        <v>27</v>
      </c>
      <c r="C75" s="5">
        <v>1.48077E-2</v>
      </c>
      <c r="D75" s="5">
        <v>1.5976299999999999E-2</v>
      </c>
      <c r="E75" s="5">
        <v>2.0597399999999998E-2</v>
      </c>
      <c r="F75" s="5">
        <v>2.6711499999999999E-2</v>
      </c>
      <c r="G75" s="5">
        <v>3.36872E-2</v>
      </c>
      <c r="H75" s="5">
        <v>4.1208000000000002E-2</v>
      </c>
      <c r="I75" s="5">
        <v>4.9081399999999997E-2</v>
      </c>
      <c r="J75" s="5">
        <v>5.7179899999999999E-2</v>
      </c>
      <c r="K75" s="5">
        <v>6.5415299999999996E-2</v>
      </c>
      <c r="L75" s="5">
        <v>7.372469999999999E-2</v>
      </c>
      <c r="M75" s="5">
        <v>8.2061999999999996E-2</v>
      </c>
      <c r="N75" s="5">
        <v>9.0393599999999991E-2</v>
      </c>
      <c r="O75" s="5">
        <v>9.8694400000000002E-2</v>
      </c>
      <c r="P75" s="5">
        <v>0.1069456</v>
      </c>
      <c r="Q75" s="5">
        <v>0.1151335</v>
      </c>
      <c r="R75" s="5">
        <v>0.12324769999999999</v>
      </c>
      <c r="S75" s="5">
        <v>0.13128090000000001</v>
      </c>
      <c r="T75" s="5">
        <v>0.13922760000000001</v>
      </c>
      <c r="U75" s="5">
        <v>0.1470842</v>
      </c>
      <c r="V75" s="5">
        <v>0.15484819999999999</v>
      </c>
      <c r="W75" s="5">
        <v>0.1625183</v>
      </c>
      <c r="X75" s="5">
        <v>0.17009379999999999</v>
      </c>
      <c r="Y75" s="5">
        <v>0.1775747</v>
      </c>
      <c r="Z75" s="5">
        <v>0.1849615</v>
      </c>
      <c r="AA75" s="5">
        <v>0.19225499999999998</v>
      </c>
      <c r="AB75" s="5">
        <v>0.1994562</v>
      </c>
      <c r="AC75" s="5">
        <v>0.20656669999999999</v>
      </c>
      <c r="AD75" s="5">
        <v>0.21358769999999999</v>
      </c>
      <c r="AE75" s="5">
        <v>0.22052089999999999</v>
      </c>
      <c r="AF75" s="5">
        <v>0.22736809999999999</v>
      </c>
      <c r="AG75" s="5">
        <v>0.2341309</v>
      </c>
      <c r="AH75" s="5">
        <v>0.24081119999999998</v>
      </c>
      <c r="AI75" s="5">
        <v>0.24741069999999998</v>
      </c>
      <c r="AJ75" s="5">
        <v>0.25393129999999997</v>
      </c>
      <c r="AK75" s="5">
        <v>0.26037479999999996</v>
      </c>
      <c r="AL75" s="5">
        <v>0.26674290000000001</v>
      </c>
      <c r="AM75" s="5">
        <v>0.27303749999999999</v>
      </c>
      <c r="AN75" s="5">
        <v>0.27926020000000001</v>
      </c>
      <c r="AO75" s="5">
        <v>0.28541269999999996</v>
      </c>
      <c r="AP75" s="5">
        <v>0.2914968</v>
      </c>
      <c r="AQ75" s="5">
        <v>0.297514</v>
      </c>
      <c r="AR75" s="5">
        <v>0.30346590000000001</v>
      </c>
      <c r="AS75" s="5">
        <v>0.30935419999999997</v>
      </c>
      <c r="AT75" s="5">
        <v>0.31518019999999997</v>
      </c>
      <c r="AU75" s="5">
        <v>0.32094549999999999</v>
      </c>
      <c r="AV75" s="5">
        <v>0.32665149999999998</v>
      </c>
      <c r="AW75" s="5">
        <v>0.33229959999999997</v>
      </c>
      <c r="AX75" s="5">
        <v>0.337891</v>
      </c>
      <c r="AY75" s="5">
        <v>0.34342729999999999</v>
      </c>
      <c r="AZ75" s="5">
        <v>0.34890949999999998</v>
      </c>
      <c r="BA75" s="5">
        <v>0.35433899999999996</v>
      </c>
    </row>
    <row r="76" spans="1:53" x14ac:dyDescent="0.25">
      <c r="A76" s="2" t="s">
        <v>306</v>
      </c>
      <c r="B76" s="2" t="s">
        <v>28</v>
      </c>
      <c r="C76" s="3">
        <v>5745938</v>
      </c>
      <c r="D76" s="3">
        <v>6033234.9000000004</v>
      </c>
      <c r="E76" s="3">
        <v>6320531.8000000007</v>
      </c>
      <c r="F76" s="3">
        <v>6607828.6999999993</v>
      </c>
      <c r="G76" s="3">
        <v>6895125.5999999996</v>
      </c>
      <c r="H76" s="3">
        <v>7182422.5</v>
      </c>
      <c r="I76" s="3">
        <v>7469719.4000000004</v>
      </c>
      <c r="J76" s="3">
        <v>7757016.3000000007</v>
      </c>
      <c r="K76" s="3">
        <v>8044313.1999999993</v>
      </c>
      <c r="L76" s="3">
        <v>8331610.0999999996</v>
      </c>
      <c r="M76" s="3">
        <v>8618907</v>
      </c>
      <c r="N76" s="3">
        <v>8906203.9000000004</v>
      </c>
      <c r="O76" s="3">
        <v>9193500.8000000007</v>
      </c>
      <c r="P76" s="3">
        <v>9480797.6999999993</v>
      </c>
      <c r="Q76" s="3">
        <v>9768094.5999999996</v>
      </c>
      <c r="R76" s="3">
        <v>10055391.5</v>
      </c>
      <c r="S76" s="3">
        <v>10342688.4</v>
      </c>
      <c r="T76" s="3">
        <v>10629985.300000001</v>
      </c>
      <c r="U76" s="3">
        <v>10917282.199999999</v>
      </c>
      <c r="V76" s="3">
        <v>11204579.1</v>
      </c>
      <c r="W76" s="3">
        <v>11491876</v>
      </c>
      <c r="X76" s="3">
        <v>11779172.899999999</v>
      </c>
      <c r="Y76" s="3">
        <v>12066469.800000001</v>
      </c>
      <c r="Z76" s="3">
        <v>12353766.699999999</v>
      </c>
      <c r="AA76" s="3">
        <v>12641063.600000001</v>
      </c>
      <c r="AB76" s="3">
        <v>12928360.5</v>
      </c>
      <c r="AC76" s="3">
        <v>13215657.399999999</v>
      </c>
      <c r="AD76" s="3">
        <v>13502954.300000001</v>
      </c>
      <c r="AE76" s="3">
        <v>13790251.199999999</v>
      </c>
      <c r="AF76" s="3">
        <v>14077548.100000001</v>
      </c>
      <c r="AG76" s="3">
        <v>14364845</v>
      </c>
      <c r="AH76" s="3">
        <v>14652141.899999999</v>
      </c>
      <c r="AI76" s="3">
        <v>14939438.800000001</v>
      </c>
      <c r="AJ76" s="3">
        <v>15226735.699999999</v>
      </c>
      <c r="AK76" s="3">
        <v>15514032.600000001</v>
      </c>
      <c r="AL76" s="3">
        <v>15801329.5</v>
      </c>
      <c r="AM76" s="3">
        <v>16088626.399999999</v>
      </c>
      <c r="AN76" s="3">
        <v>16375923.300000001</v>
      </c>
      <c r="AO76" s="3">
        <v>16663220.199999999</v>
      </c>
      <c r="AP76" s="3">
        <v>16950517.100000001</v>
      </c>
      <c r="AQ76" s="3">
        <v>17237814</v>
      </c>
      <c r="AR76" s="3">
        <v>17525110.899999999</v>
      </c>
      <c r="AS76" s="3">
        <v>17812407.800000001</v>
      </c>
      <c r="AT76" s="3">
        <v>18099704.699999999</v>
      </c>
      <c r="AU76" s="3">
        <v>18387001.600000001</v>
      </c>
      <c r="AV76" s="3">
        <v>18674298.5</v>
      </c>
      <c r="AW76" s="3">
        <v>18961595.399999999</v>
      </c>
      <c r="AX76" s="3">
        <v>19248892.300000001</v>
      </c>
      <c r="AY76" s="3">
        <v>19536189.199999999</v>
      </c>
      <c r="AZ76" s="3">
        <v>19823486.100000001</v>
      </c>
      <c r="BA76" s="4">
        <v>20110783</v>
      </c>
    </row>
    <row r="77" spans="1:53" x14ac:dyDescent="0.25">
      <c r="A77" s="2" t="s">
        <v>307</v>
      </c>
      <c r="B77" s="2" t="s">
        <v>28</v>
      </c>
      <c r="C77" s="3">
        <v>0</v>
      </c>
      <c r="D77" s="3">
        <v>5745938</v>
      </c>
      <c r="E77" s="3">
        <v>6033234.9000000004</v>
      </c>
      <c r="F77" s="3">
        <v>6320531.8000000007</v>
      </c>
      <c r="G77" s="3">
        <v>6607828.6999999993</v>
      </c>
      <c r="H77" s="3">
        <v>6895125.5999999996</v>
      </c>
      <c r="I77" s="3">
        <v>7182422.5</v>
      </c>
      <c r="J77" s="3">
        <v>7469719.4000000004</v>
      </c>
      <c r="K77" s="3">
        <v>7757016.3000000007</v>
      </c>
      <c r="L77" s="3">
        <v>8044313.1999999993</v>
      </c>
      <c r="M77" s="3">
        <v>8331610.0999999996</v>
      </c>
      <c r="N77" s="3">
        <v>8618907</v>
      </c>
      <c r="O77" s="3">
        <v>8906203.9000000004</v>
      </c>
      <c r="P77" s="3">
        <v>9193500.8000000007</v>
      </c>
      <c r="Q77" s="3">
        <v>9480797.6999999993</v>
      </c>
      <c r="R77" s="3">
        <v>9768094.5999999996</v>
      </c>
      <c r="S77" s="3">
        <v>10055391.5</v>
      </c>
      <c r="T77" s="3">
        <v>10342688.4</v>
      </c>
      <c r="U77" s="3">
        <v>10629985.300000001</v>
      </c>
      <c r="V77" s="3">
        <v>10917282.199999999</v>
      </c>
      <c r="W77" s="3">
        <v>11204579.1</v>
      </c>
      <c r="X77" s="3">
        <v>11491876</v>
      </c>
      <c r="Y77" s="3">
        <v>11779172.899999999</v>
      </c>
      <c r="Z77" s="3">
        <v>12066469.800000001</v>
      </c>
      <c r="AA77" s="3">
        <v>12353766.699999999</v>
      </c>
      <c r="AB77" s="3">
        <v>12641063.600000001</v>
      </c>
      <c r="AC77" s="3">
        <v>12928360.5</v>
      </c>
      <c r="AD77" s="3">
        <v>13215657.399999999</v>
      </c>
      <c r="AE77" s="3">
        <v>13502954.300000001</v>
      </c>
      <c r="AF77" s="3">
        <v>13790251.199999999</v>
      </c>
      <c r="AG77" s="3">
        <v>14077548.100000001</v>
      </c>
      <c r="AH77" s="3">
        <v>14364845</v>
      </c>
      <c r="AI77" s="3">
        <v>14652141.899999999</v>
      </c>
      <c r="AJ77" s="3">
        <v>14939438.800000001</v>
      </c>
      <c r="AK77" s="3">
        <v>15226735.699999999</v>
      </c>
      <c r="AL77" s="3">
        <v>15514032.600000001</v>
      </c>
      <c r="AM77" s="3">
        <v>15801329.5</v>
      </c>
      <c r="AN77" s="3">
        <v>16088626.399999999</v>
      </c>
      <c r="AO77" s="3">
        <v>16375923.300000001</v>
      </c>
      <c r="AP77" s="3">
        <v>16663220.199999999</v>
      </c>
      <c r="AQ77" s="3">
        <v>16950517.100000001</v>
      </c>
      <c r="AR77" s="3">
        <v>17237814</v>
      </c>
      <c r="AS77" s="3">
        <v>17525110.899999999</v>
      </c>
      <c r="AT77" s="3">
        <v>17812407.800000001</v>
      </c>
      <c r="AU77" s="3">
        <v>18099704.699999999</v>
      </c>
      <c r="AV77" s="3">
        <v>18387001.600000001</v>
      </c>
      <c r="AW77" s="3">
        <v>18674298.5</v>
      </c>
      <c r="AX77" s="3">
        <v>18961595.399999999</v>
      </c>
      <c r="AY77" s="3">
        <v>19248892.300000001</v>
      </c>
      <c r="AZ77" s="3">
        <v>19536189.199999999</v>
      </c>
      <c r="BA77" s="4">
        <v>19823486.100000001</v>
      </c>
    </row>
    <row r="78" spans="1:53" x14ac:dyDescent="0.25">
      <c r="A78" s="2" t="s">
        <v>308</v>
      </c>
      <c r="B78" s="2" t="s">
        <v>28</v>
      </c>
      <c r="C78" s="5">
        <v>3.4230799999999999E-2</v>
      </c>
      <c r="D78" s="5">
        <v>4.6346899999999996E-2</v>
      </c>
      <c r="E78" s="5">
        <v>9.4259700000000002E-2</v>
      </c>
      <c r="F78" s="5">
        <v>0.15765199999999999</v>
      </c>
      <c r="G78" s="5">
        <v>0.2299785</v>
      </c>
      <c r="H78" s="5">
        <v>0.30795620000000001</v>
      </c>
      <c r="I78" s="5">
        <v>0.38958889999999996</v>
      </c>
      <c r="J78" s="5">
        <v>0.47355649999999999</v>
      </c>
      <c r="K78" s="5">
        <v>0.55894349999999993</v>
      </c>
      <c r="L78" s="5">
        <v>0.64509680000000003</v>
      </c>
      <c r="M78" s="5">
        <v>0.73154069999999993</v>
      </c>
      <c r="N78" s="5">
        <v>0.81792480000000001</v>
      </c>
      <c r="O78" s="5">
        <v>0.90398919999999994</v>
      </c>
      <c r="P78" s="5">
        <v>0.98954029999999993</v>
      </c>
      <c r="Q78" s="5">
        <v>1.0744342</v>
      </c>
      <c r="R78" s="5">
        <v>1.1585648</v>
      </c>
      <c r="S78" s="5">
        <v>1.2418544999999999</v>
      </c>
      <c r="T78" s="5">
        <v>1.3242479</v>
      </c>
      <c r="U78" s="5">
        <v>1.4057069</v>
      </c>
      <c r="V78" s="5">
        <v>1.4862062999999999</v>
      </c>
      <c r="W78" s="5">
        <v>1.5657316999999999</v>
      </c>
      <c r="X78" s="5">
        <v>1.6442764999999999</v>
      </c>
      <c r="Y78" s="5">
        <v>1.7218404999999999</v>
      </c>
      <c r="Z78" s="5">
        <v>1.7984285999999998</v>
      </c>
      <c r="AA78" s="5">
        <v>1.8740492</v>
      </c>
      <c r="AB78" s="5">
        <v>1.9487139</v>
      </c>
      <c r="AC78" s="5">
        <v>2.0224363999999997</v>
      </c>
      <c r="AD78" s="5">
        <v>2.0952321999999999</v>
      </c>
      <c r="AE78" s="5">
        <v>2.1671179</v>
      </c>
      <c r="AF78" s="5">
        <v>2.238111</v>
      </c>
      <c r="AG78" s="5">
        <v>2.3082297000000001</v>
      </c>
      <c r="AH78" s="5">
        <v>2.3774926000000001</v>
      </c>
      <c r="AI78" s="5">
        <v>2.4459182999999998</v>
      </c>
      <c r="AJ78" s="5">
        <v>2.5135255999999999</v>
      </c>
      <c r="AK78" s="5">
        <v>2.5803332000000001</v>
      </c>
      <c r="AL78" s="5">
        <v>2.6463595</v>
      </c>
      <c r="AM78" s="5">
        <v>2.7116229000000001</v>
      </c>
      <c r="AN78" s="5">
        <v>2.7761412999999999</v>
      </c>
      <c r="AO78" s="5">
        <v>2.8399323999999999</v>
      </c>
      <c r="AP78" s="5">
        <v>2.9030134999999997</v>
      </c>
      <c r="AQ78" s="5">
        <v>2.9654015</v>
      </c>
      <c r="AR78" s="5">
        <v>3.0271127999999998</v>
      </c>
      <c r="AS78" s="5">
        <v>3.0881634999999998</v>
      </c>
      <c r="AT78" s="5">
        <v>3.1485692999999997</v>
      </c>
      <c r="AU78" s="5">
        <v>3.2083453</v>
      </c>
      <c r="AV78" s="5">
        <v>3.2675064999999996</v>
      </c>
      <c r="AW78" s="5">
        <v>3.3260670999999999</v>
      </c>
      <c r="AX78" s="5">
        <v>3.3840410999999997</v>
      </c>
      <c r="AY78" s="5">
        <v>3.4414420999999997</v>
      </c>
      <c r="AZ78" s="5">
        <v>3.4982832999999998</v>
      </c>
      <c r="BA78" s="5">
        <v>3.5545773999999999</v>
      </c>
    </row>
    <row r="79" spans="1:53" x14ac:dyDescent="0.25">
      <c r="A79" s="2" t="s">
        <v>306</v>
      </c>
      <c r="B79" s="2" t="s">
        <v>29</v>
      </c>
      <c r="C79" s="3">
        <v>20781664</v>
      </c>
      <c r="D79" s="3">
        <v>21820747.199999999</v>
      </c>
      <c r="E79" s="3">
        <v>22859830.400000002</v>
      </c>
      <c r="F79" s="3">
        <v>23898913.599999998</v>
      </c>
      <c r="G79" s="3">
        <v>24937996.800000001</v>
      </c>
      <c r="H79" s="3">
        <v>25977080</v>
      </c>
      <c r="I79" s="3">
        <v>27016163.199999999</v>
      </c>
      <c r="J79" s="3">
        <v>28055246.400000002</v>
      </c>
      <c r="K79" s="3">
        <v>29094329.599999998</v>
      </c>
      <c r="L79" s="3">
        <v>30133412.800000001</v>
      </c>
      <c r="M79" s="3">
        <v>31172496</v>
      </c>
      <c r="N79" s="3">
        <v>32211579.199999999</v>
      </c>
      <c r="O79" s="3">
        <v>33250662.400000002</v>
      </c>
      <c r="P79" s="3">
        <v>34289745.600000001</v>
      </c>
      <c r="Q79" s="3">
        <v>35328828.799999997</v>
      </c>
      <c r="R79" s="3">
        <v>36367912</v>
      </c>
      <c r="S79" s="3">
        <v>37406995.200000003</v>
      </c>
      <c r="T79" s="3">
        <v>38446078.399999999</v>
      </c>
      <c r="U79" s="3">
        <v>39485161.600000001</v>
      </c>
      <c r="V79" s="3">
        <v>40524244.799999997</v>
      </c>
      <c r="W79" s="3">
        <v>41563328</v>
      </c>
      <c r="X79" s="3">
        <v>42602411.199999996</v>
      </c>
      <c r="Y79" s="3">
        <v>43641494.399999999</v>
      </c>
      <c r="Z79" s="3">
        <v>44680577.600000001</v>
      </c>
      <c r="AA79" s="3">
        <v>45719660.800000004</v>
      </c>
      <c r="AB79" s="3">
        <v>46758744</v>
      </c>
      <c r="AC79" s="3">
        <v>47797827.199999996</v>
      </c>
      <c r="AD79" s="3">
        <v>48836910.399999999</v>
      </c>
      <c r="AE79" s="3">
        <v>49875993.600000001</v>
      </c>
      <c r="AF79" s="3">
        <v>50915076.800000004</v>
      </c>
      <c r="AG79" s="3">
        <v>51954160</v>
      </c>
      <c r="AH79" s="3">
        <v>52993243.199999996</v>
      </c>
      <c r="AI79" s="3">
        <v>54032326.399999999</v>
      </c>
      <c r="AJ79" s="3">
        <v>55071409.600000001</v>
      </c>
      <c r="AK79" s="3">
        <v>56110492.800000004</v>
      </c>
      <c r="AL79" s="3">
        <v>57149576</v>
      </c>
      <c r="AM79" s="3">
        <v>58188659.199999996</v>
      </c>
      <c r="AN79" s="3">
        <v>59227742.399999999</v>
      </c>
      <c r="AO79" s="3">
        <v>60266825.600000001</v>
      </c>
      <c r="AP79" s="3">
        <v>61305908.800000004</v>
      </c>
      <c r="AQ79" s="3">
        <v>62344992</v>
      </c>
      <c r="AR79" s="3">
        <v>63384075.199999996</v>
      </c>
      <c r="AS79" s="3">
        <v>64423158.399999999</v>
      </c>
      <c r="AT79" s="3">
        <v>65462241.600000001</v>
      </c>
      <c r="AU79" s="3">
        <v>66501324.800000004</v>
      </c>
      <c r="AV79" s="3">
        <v>67540408</v>
      </c>
      <c r="AW79" s="3">
        <v>68579491.200000003</v>
      </c>
      <c r="AX79" s="3">
        <v>69618574.400000006</v>
      </c>
      <c r="AY79" s="3">
        <v>70657657.599999994</v>
      </c>
      <c r="AZ79" s="3">
        <v>71696740.799999997</v>
      </c>
      <c r="BA79" s="4">
        <v>72735824</v>
      </c>
    </row>
    <row r="80" spans="1:53" x14ac:dyDescent="0.25">
      <c r="A80" s="2" t="s">
        <v>307</v>
      </c>
      <c r="B80" s="2" t="s">
        <v>29</v>
      </c>
      <c r="C80" s="3">
        <v>0</v>
      </c>
      <c r="D80" s="3">
        <v>20781664</v>
      </c>
      <c r="E80" s="3">
        <v>21820747.199999999</v>
      </c>
      <c r="F80" s="3">
        <v>22859830.400000002</v>
      </c>
      <c r="G80" s="3">
        <v>23898913.599999998</v>
      </c>
      <c r="H80" s="3">
        <v>24937996.800000001</v>
      </c>
      <c r="I80" s="3">
        <v>25977080</v>
      </c>
      <c r="J80" s="3">
        <v>27016163.199999999</v>
      </c>
      <c r="K80" s="3">
        <v>28055246.400000002</v>
      </c>
      <c r="L80" s="3">
        <v>29094329.599999998</v>
      </c>
      <c r="M80" s="3">
        <v>30133412.800000001</v>
      </c>
      <c r="N80" s="3">
        <v>31172496</v>
      </c>
      <c r="O80" s="3">
        <v>32211579.199999999</v>
      </c>
      <c r="P80" s="3">
        <v>33250662.400000002</v>
      </c>
      <c r="Q80" s="3">
        <v>34289745.600000001</v>
      </c>
      <c r="R80" s="3">
        <v>35328828.799999997</v>
      </c>
      <c r="S80" s="3">
        <v>36367912</v>
      </c>
      <c r="T80" s="3">
        <v>37406995.200000003</v>
      </c>
      <c r="U80" s="3">
        <v>38446078.399999999</v>
      </c>
      <c r="V80" s="3">
        <v>39485161.600000001</v>
      </c>
      <c r="W80" s="3">
        <v>40524244.799999997</v>
      </c>
      <c r="X80" s="3">
        <v>41563328</v>
      </c>
      <c r="Y80" s="3">
        <v>42602411.199999996</v>
      </c>
      <c r="Z80" s="3">
        <v>43641494.399999999</v>
      </c>
      <c r="AA80" s="3">
        <v>44680577.600000001</v>
      </c>
      <c r="AB80" s="3">
        <v>45719660.800000004</v>
      </c>
      <c r="AC80" s="3">
        <v>46758744</v>
      </c>
      <c r="AD80" s="3">
        <v>47797827.199999996</v>
      </c>
      <c r="AE80" s="3">
        <v>48836910.399999999</v>
      </c>
      <c r="AF80" s="3">
        <v>49875993.600000001</v>
      </c>
      <c r="AG80" s="3">
        <v>50915076.800000004</v>
      </c>
      <c r="AH80" s="3">
        <v>51954160</v>
      </c>
      <c r="AI80" s="3">
        <v>52993243.199999996</v>
      </c>
      <c r="AJ80" s="3">
        <v>54032326.399999999</v>
      </c>
      <c r="AK80" s="3">
        <v>55071409.600000001</v>
      </c>
      <c r="AL80" s="3">
        <v>56110492.800000004</v>
      </c>
      <c r="AM80" s="3">
        <v>57149576</v>
      </c>
      <c r="AN80" s="3">
        <v>58188659.199999996</v>
      </c>
      <c r="AO80" s="3">
        <v>59227742.399999999</v>
      </c>
      <c r="AP80" s="3">
        <v>60266825.600000001</v>
      </c>
      <c r="AQ80" s="3">
        <v>61305908.800000004</v>
      </c>
      <c r="AR80" s="3">
        <v>62344992</v>
      </c>
      <c r="AS80" s="3">
        <v>63384075.199999996</v>
      </c>
      <c r="AT80" s="3">
        <v>64423158.399999999</v>
      </c>
      <c r="AU80" s="3">
        <v>65462241.600000001</v>
      </c>
      <c r="AV80" s="3">
        <v>66501324.800000004</v>
      </c>
      <c r="AW80" s="3">
        <v>67540408</v>
      </c>
      <c r="AX80" s="3">
        <v>68579491.200000003</v>
      </c>
      <c r="AY80" s="3">
        <v>69618574.400000006</v>
      </c>
      <c r="AZ80" s="3">
        <v>70657657.599999994</v>
      </c>
      <c r="BA80" s="4">
        <v>71696740.799999997</v>
      </c>
    </row>
    <row r="81" spans="1:53" x14ac:dyDescent="0.25">
      <c r="A81" s="2" t="s">
        <v>308</v>
      </c>
      <c r="B81" s="2" t="s">
        <v>29</v>
      </c>
      <c r="C81" s="5">
        <v>1.2499999999999999E-2</v>
      </c>
      <c r="D81" s="5">
        <v>1.32169E-2</v>
      </c>
      <c r="E81" s="5">
        <v>1.6051799999999998E-2</v>
      </c>
      <c r="F81" s="5">
        <v>1.98026E-2</v>
      </c>
      <c r="G81" s="5">
        <v>2.4081999999999999E-2</v>
      </c>
      <c r="H81" s="5">
        <v>2.8695799999999997E-2</v>
      </c>
      <c r="I81" s="5">
        <v>3.3525800000000001E-2</v>
      </c>
      <c r="J81" s="5">
        <v>3.8494E-2</v>
      </c>
      <c r="K81" s="5">
        <v>4.35462E-2</v>
      </c>
      <c r="L81" s="5">
        <v>4.8643699999999998E-2</v>
      </c>
      <c r="M81" s="5">
        <v>5.3758399999999998E-2</v>
      </c>
      <c r="N81" s="5">
        <v>5.8869599999999994E-2</v>
      </c>
      <c r="O81" s="5">
        <v>6.3961799999999999E-2</v>
      </c>
      <c r="P81" s="5">
        <v>6.9023699999999993E-2</v>
      </c>
      <c r="Q81" s="5">
        <v>7.4046699999999993E-2</v>
      </c>
      <c r="R81" s="5">
        <v>7.90246E-2</v>
      </c>
      <c r="S81" s="5">
        <v>8.3952600000000002E-2</v>
      </c>
      <c r="T81" s="5">
        <v>8.8827699999999996E-2</v>
      </c>
      <c r="U81" s="5">
        <v>9.3647499999999995E-2</v>
      </c>
      <c r="V81" s="5">
        <v>9.8410499999999998E-2</v>
      </c>
      <c r="W81" s="5">
        <v>0.10311579999999999</v>
      </c>
      <c r="X81" s="5">
        <v>0.1077631</v>
      </c>
      <c r="Y81" s="5">
        <v>0.11235249999999999</v>
      </c>
      <c r="Z81" s="5">
        <v>0.11688399999999999</v>
      </c>
      <c r="AA81" s="5">
        <v>0.12135829999999999</v>
      </c>
      <c r="AB81" s="5">
        <v>0.1257761</v>
      </c>
      <c r="AC81" s="5">
        <v>0.13013810000000001</v>
      </c>
      <c r="AD81" s="5">
        <v>0.13444529999999999</v>
      </c>
      <c r="AE81" s="5">
        <v>0.13869860000000001</v>
      </c>
      <c r="AF81" s="5">
        <v>0.1428991</v>
      </c>
      <c r="AG81" s="5">
        <v>0.14704789999999998</v>
      </c>
      <c r="AH81" s="5">
        <v>0.15114610000000001</v>
      </c>
      <c r="AI81" s="5">
        <v>0.15519469999999999</v>
      </c>
      <c r="AJ81" s="5">
        <v>0.1591949</v>
      </c>
      <c r="AK81" s="5">
        <v>0.16314769999999998</v>
      </c>
      <c r="AL81" s="5">
        <v>0.16705439999999999</v>
      </c>
      <c r="AM81" s="5">
        <v>0.17091589999999998</v>
      </c>
      <c r="AN81" s="5">
        <v>0.17473329999999998</v>
      </c>
      <c r="AO81" s="5">
        <v>0.17850769999999999</v>
      </c>
      <c r="AP81" s="5">
        <v>0.18224009999999999</v>
      </c>
      <c r="AQ81" s="5">
        <v>0.1859314</v>
      </c>
      <c r="AR81" s="5">
        <v>0.1895828</v>
      </c>
      <c r="AS81" s="5">
        <v>0.19319499999999998</v>
      </c>
      <c r="AT81" s="5">
        <v>0.1967691</v>
      </c>
      <c r="AU81" s="5">
        <v>0.20030589999999998</v>
      </c>
      <c r="AV81" s="5">
        <v>0.2038064</v>
      </c>
      <c r="AW81" s="5">
        <v>0.20727129999999999</v>
      </c>
      <c r="AX81" s="5">
        <v>0.21070149999999999</v>
      </c>
      <c r="AY81" s="5">
        <v>0.21409779999999998</v>
      </c>
      <c r="AZ81" s="5">
        <v>0.21746099999999999</v>
      </c>
      <c r="BA81" s="5">
        <v>0.22079179999999998</v>
      </c>
    </row>
    <row r="82" spans="1:53" x14ac:dyDescent="0.25">
      <c r="A82" s="2" t="s">
        <v>306</v>
      </c>
      <c r="B82" s="2" t="s">
        <v>30</v>
      </c>
      <c r="C82" s="3">
        <v>439153.60000000003</v>
      </c>
      <c r="D82" s="3">
        <v>461111.28</v>
      </c>
      <c r="E82" s="3">
        <v>483068.96000000008</v>
      </c>
      <c r="F82" s="3">
        <v>505026.64</v>
      </c>
      <c r="G82" s="3">
        <v>526984.32000000007</v>
      </c>
      <c r="H82" s="3">
        <v>548942</v>
      </c>
      <c r="I82" s="3">
        <v>570899.68000000005</v>
      </c>
      <c r="J82" s="3">
        <v>592857.3600000001</v>
      </c>
      <c r="K82" s="3">
        <v>614815.04</v>
      </c>
      <c r="L82" s="3">
        <v>636772.72000000009</v>
      </c>
      <c r="M82" s="3">
        <v>658730.4</v>
      </c>
      <c r="N82" s="3">
        <v>680688.08000000007</v>
      </c>
      <c r="O82" s="3">
        <v>702645.76000000013</v>
      </c>
      <c r="P82" s="3">
        <v>724603.44000000006</v>
      </c>
      <c r="Q82" s="3">
        <v>746561.12</v>
      </c>
      <c r="R82" s="3">
        <v>768518.8</v>
      </c>
      <c r="S82" s="3">
        <v>790476.4800000001</v>
      </c>
      <c r="T82" s="3">
        <v>812434.16000000015</v>
      </c>
      <c r="U82" s="3">
        <v>834391.84000000008</v>
      </c>
      <c r="V82" s="3">
        <v>856349.52</v>
      </c>
      <c r="W82" s="3">
        <v>878307.20000000007</v>
      </c>
      <c r="X82" s="3">
        <v>900264.88</v>
      </c>
      <c r="Y82" s="3">
        <v>922222.56</v>
      </c>
      <c r="Z82" s="3">
        <v>944180.24</v>
      </c>
      <c r="AA82" s="3">
        <v>966137.92000000016</v>
      </c>
      <c r="AB82" s="3">
        <v>988095.60000000009</v>
      </c>
      <c r="AC82" s="3">
        <v>1010053.28</v>
      </c>
      <c r="AD82" s="3">
        <v>1032010.9600000001</v>
      </c>
      <c r="AE82" s="3">
        <v>1053968.6400000001</v>
      </c>
      <c r="AF82" s="3">
        <v>1075926.32</v>
      </c>
      <c r="AG82" s="3">
        <v>1097884</v>
      </c>
      <c r="AH82" s="3">
        <v>1119841.68</v>
      </c>
      <c r="AI82" s="3">
        <v>1141799.3600000001</v>
      </c>
      <c r="AJ82" s="3">
        <v>1163757.04</v>
      </c>
      <c r="AK82" s="3">
        <v>1185714.7200000002</v>
      </c>
      <c r="AL82" s="3">
        <v>1207672.4000000001</v>
      </c>
      <c r="AM82" s="3">
        <v>1229630.08</v>
      </c>
      <c r="AN82" s="3">
        <v>1251587.7600000002</v>
      </c>
      <c r="AO82" s="3">
        <v>1273545.4400000002</v>
      </c>
      <c r="AP82" s="3">
        <v>1295503.1200000001</v>
      </c>
      <c r="AQ82" s="3">
        <v>1317460.8</v>
      </c>
      <c r="AR82" s="3">
        <v>1339418.48</v>
      </c>
      <c r="AS82" s="3">
        <v>1361376.1600000001</v>
      </c>
      <c r="AT82" s="3">
        <v>1383333.84</v>
      </c>
      <c r="AU82" s="3">
        <v>1405291.5200000003</v>
      </c>
      <c r="AV82" s="3">
        <v>1427249.2000000002</v>
      </c>
      <c r="AW82" s="3">
        <v>1449206.8800000001</v>
      </c>
      <c r="AX82" s="3">
        <v>1471164.56</v>
      </c>
      <c r="AY82" s="3">
        <v>1493122.24</v>
      </c>
      <c r="AZ82" s="3">
        <v>1515079.9200000002</v>
      </c>
      <c r="BA82" s="4">
        <v>1537037.6</v>
      </c>
    </row>
    <row r="83" spans="1:53" x14ac:dyDescent="0.25">
      <c r="A83" s="2" t="s">
        <v>307</v>
      </c>
      <c r="B83" s="2" t="s">
        <v>30</v>
      </c>
      <c r="C83" s="3">
        <v>0</v>
      </c>
      <c r="D83" s="3">
        <v>439153.60000000003</v>
      </c>
      <c r="E83" s="3">
        <v>461111.28</v>
      </c>
      <c r="F83" s="3">
        <v>483068.96000000008</v>
      </c>
      <c r="G83" s="3">
        <v>505026.64</v>
      </c>
      <c r="H83" s="3">
        <v>526984.32000000007</v>
      </c>
      <c r="I83" s="3">
        <v>548942</v>
      </c>
      <c r="J83" s="3">
        <v>570899.68000000005</v>
      </c>
      <c r="K83" s="3">
        <v>592857.3600000001</v>
      </c>
      <c r="L83" s="3">
        <v>614815.04</v>
      </c>
      <c r="M83" s="3">
        <v>636772.72000000009</v>
      </c>
      <c r="N83" s="3">
        <v>658730.4</v>
      </c>
      <c r="O83" s="3">
        <v>680688.08000000007</v>
      </c>
      <c r="P83" s="3">
        <v>702645.76000000013</v>
      </c>
      <c r="Q83" s="3">
        <v>724603.44000000006</v>
      </c>
      <c r="R83" s="3">
        <v>746561.12</v>
      </c>
      <c r="S83" s="3">
        <v>768518.8</v>
      </c>
      <c r="T83" s="3">
        <v>790476.4800000001</v>
      </c>
      <c r="U83" s="3">
        <v>812434.16000000015</v>
      </c>
      <c r="V83" s="3">
        <v>834391.84000000008</v>
      </c>
      <c r="W83" s="3">
        <v>856349.52</v>
      </c>
      <c r="X83" s="3">
        <v>878307.20000000007</v>
      </c>
      <c r="Y83" s="3">
        <v>900264.88</v>
      </c>
      <c r="Z83" s="3">
        <v>922222.56</v>
      </c>
      <c r="AA83" s="3">
        <v>944180.24</v>
      </c>
      <c r="AB83" s="3">
        <v>966137.92000000016</v>
      </c>
      <c r="AC83" s="3">
        <v>988095.60000000009</v>
      </c>
      <c r="AD83" s="3">
        <v>1010053.28</v>
      </c>
      <c r="AE83" s="3">
        <v>1032010.9600000001</v>
      </c>
      <c r="AF83" s="3">
        <v>1053968.6400000001</v>
      </c>
      <c r="AG83" s="3">
        <v>1075926.32</v>
      </c>
      <c r="AH83" s="3">
        <v>1097884</v>
      </c>
      <c r="AI83" s="3">
        <v>1119841.68</v>
      </c>
      <c r="AJ83" s="3">
        <v>1141799.3600000001</v>
      </c>
      <c r="AK83" s="3">
        <v>1163757.04</v>
      </c>
      <c r="AL83" s="3">
        <v>1185714.7200000002</v>
      </c>
      <c r="AM83" s="3">
        <v>1207672.4000000001</v>
      </c>
      <c r="AN83" s="3">
        <v>1229630.08</v>
      </c>
      <c r="AO83" s="3">
        <v>1251587.7600000002</v>
      </c>
      <c r="AP83" s="3">
        <v>1273545.4400000002</v>
      </c>
      <c r="AQ83" s="3">
        <v>1295503.1200000001</v>
      </c>
      <c r="AR83" s="3">
        <v>1317460.8</v>
      </c>
      <c r="AS83" s="3">
        <v>1339418.48</v>
      </c>
      <c r="AT83" s="3">
        <v>1361376.1600000001</v>
      </c>
      <c r="AU83" s="3">
        <v>1383333.84</v>
      </c>
      <c r="AV83" s="3">
        <v>1405291.5200000003</v>
      </c>
      <c r="AW83" s="3">
        <v>1427249.2000000002</v>
      </c>
      <c r="AX83" s="3">
        <v>1449206.8800000001</v>
      </c>
      <c r="AY83" s="3">
        <v>1471164.56</v>
      </c>
      <c r="AZ83" s="3">
        <v>1493122.24</v>
      </c>
      <c r="BA83" s="4">
        <v>1515079.9200000002</v>
      </c>
    </row>
    <row r="84" spans="1:53" x14ac:dyDescent="0.25">
      <c r="A84" s="2" t="s">
        <v>308</v>
      </c>
      <c r="B84" s="2" t="s">
        <v>30</v>
      </c>
      <c r="C84" s="5">
        <v>0.18</v>
      </c>
      <c r="D84" s="5">
        <v>0.20624899999999999</v>
      </c>
      <c r="E84" s="5">
        <v>0.31004979999999999</v>
      </c>
      <c r="F84" s="5">
        <v>0.44738609999999995</v>
      </c>
      <c r="G84" s="5">
        <v>0.60407769999999994</v>
      </c>
      <c r="H84" s="5">
        <v>0.77301259999999994</v>
      </c>
      <c r="I84" s="5">
        <v>0.94986589999999993</v>
      </c>
      <c r="J84" s="5">
        <v>1.1317774999999999</v>
      </c>
      <c r="K84" s="5">
        <v>1.3167643999999998</v>
      </c>
      <c r="L84" s="5">
        <v>1.5034110999999999</v>
      </c>
      <c r="M84" s="5">
        <v>1.6906874999999999</v>
      </c>
      <c r="N84" s="5">
        <v>1.8778344999999999</v>
      </c>
      <c r="O84" s="5">
        <v>2.0642887999999999</v>
      </c>
      <c r="P84" s="5">
        <v>2.2496309999999999</v>
      </c>
      <c r="Q84" s="5">
        <v>2.4335494999999998</v>
      </c>
      <c r="R84" s="5">
        <v>2.6158142</v>
      </c>
      <c r="S84" s="5">
        <v>2.7962572999999997</v>
      </c>
      <c r="T84" s="5">
        <v>2.9747585999999999</v>
      </c>
      <c r="U84" s="5">
        <v>3.1512354</v>
      </c>
      <c r="V84" s="5">
        <v>3.3256334999999999</v>
      </c>
      <c r="W84" s="5">
        <v>3.4979212999999998</v>
      </c>
      <c r="X84" s="5">
        <v>3.6680846999999996</v>
      </c>
      <c r="Y84" s="5">
        <v>3.8361234</v>
      </c>
      <c r="Z84" s="5">
        <v>4.0020476999999994</v>
      </c>
      <c r="AA84" s="5">
        <v>4.1658761000000002</v>
      </c>
      <c r="AB84" s="5">
        <v>4.3276335000000001</v>
      </c>
      <c r="AC84" s="5">
        <v>4.4873497000000002</v>
      </c>
      <c r="AD84" s="5">
        <v>4.6450581</v>
      </c>
      <c r="AE84" s="5">
        <v>4.8007947999999994</v>
      </c>
      <c r="AF84" s="5">
        <v>4.9545978999999996</v>
      </c>
      <c r="AG84" s="5">
        <v>5.1065066999999997</v>
      </c>
      <c r="AH84" s="5">
        <v>5.2565612999999995</v>
      </c>
      <c r="AI84" s="5">
        <v>5.4048021999999998</v>
      </c>
      <c r="AJ84" s="5">
        <v>5.5512701</v>
      </c>
      <c r="AK84" s="5">
        <v>5.6960053999999998</v>
      </c>
      <c r="AL84" s="5">
        <v>5.8390481999999997</v>
      </c>
      <c r="AM84" s="5">
        <v>5.9804380999999998</v>
      </c>
      <c r="AN84" s="5">
        <v>6.1202141999999995</v>
      </c>
      <c r="AO84" s="5">
        <v>6.2584144999999998</v>
      </c>
      <c r="AP84" s="5">
        <v>6.3950765000000001</v>
      </c>
      <c r="AQ84" s="5">
        <v>6.5302369999999996</v>
      </c>
      <c r="AR84" s="5">
        <v>6.6639314000000001</v>
      </c>
      <c r="AS84" s="5">
        <v>6.7961947999999994</v>
      </c>
      <c r="AT84" s="5">
        <v>6.9270608999999999</v>
      </c>
      <c r="AU84" s="5">
        <v>7.0565628</v>
      </c>
      <c r="AV84" s="5">
        <v>7.1847325</v>
      </c>
      <c r="AW84" s="5">
        <v>7.3116011999999992</v>
      </c>
      <c r="AX84" s="5">
        <v>7.4371991</v>
      </c>
      <c r="AY84" s="5">
        <v>7.5615555999999993</v>
      </c>
      <c r="AZ84" s="5">
        <v>7.6846991999999998</v>
      </c>
      <c r="BA84" s="5">
        <v>7.8066575999999994</v>
      </c>
    </row>
    <row r="85" spans="1:53" x14ac:dyDescent="0.25">
      <c r="A85" s="2" t="s">
        <v>306</v>
      </c>
      <c r="B85" s="2" t="s">
        <v>31</v>
      </c>
      <c r="C85" s="3">
        <v>16263138</v>
      </c>
      <c r="D85" s="3">
        <v>17076294.900000002</v>
      </c>
      <c r="E85" s="3">
        <v>17889451.800000001</v>
      </c>
      <c r="F85" s="3">
        <v>18702608.699999999</v>
      </c>
      <c r="G85" s="3">
        <v>19515765.599999998</v>
      </c>
      <c r="H85" s="3">
        <v>20328922.5</v>
      </c>
      <c r="I85" s="3">
        <v>21142079.400000002</v>
      </c>
      <c r="J85" s="3">
        <v>21955236.300000001</v>
      </c>
      <c r="K85" s="3">
        <v>22768393.199999999</v>
      </c>
      <c r="L85" s="3">
        <v>23581550.099999998</v>
      </c>
      <c r="M85" s="3">
        <v>24394707</v>
      </c>
      <c r="N85" s="3">
        <v>25207863.900000002</v>
      </c>
      <c r="O85" s="3">
        <v>26021020.800000001</v>
      </c>
      <c r="P85" s="3">
        <v>26834177.699999999</v>
      </c>
      <c r="Q85" s="3">
        <v>27647334.599999998</v>
      </c>
      <c r="R85" s="3">
        <v>28460491.5</v>
      </c>
      <c r="S85" s="3">
        <v>29273648.400000002</v>
      </c>
      <c r="T85" s="3">
        <v>30086805.300000001</v>
      </c>
      <c r="U85" s="3">
        <v>30899962.199999999</v>
      </c>
      <c r="V85" s="3">
        <v>31713119.099999998</v>
      </c>
      <c r="W85" s="3">
        <v>32526276</v>
      </c>
      <c r="X85" s="3">
        <v>33339432.899999999</v>
      </c>
      <c r="Y85" s="3">
        <v>34152589.800000004</v>
      </c>
      <c r="Z85" s="3">
        <v>34965746.699999996</v>
      </c>
      <c r="AA85" s="3">
        <v>35778903.600000001</v>
      </c>
      <c r="AB85" s="3">
        <v>36592060.5</v>
      </c>
      <c r="AC85" s="3">
        <v>37405217.399999999</v>
      </c>
      <c r="AD85" s="3">
        <v>38218374.300000004</v>
      </c>
      <c r="AE85" s="3">
        <v>39031531.199999996</v>
      </c>
      <c r="AF85" s="3">
        <v>39844688.100000001</v>
      </c>
      <c r="AG85" s="3">
        <v>40657845</v>
      </c>
      <c r="AH85" s="3">
        <v>41471001.899999999</v>
      </c>
      <c r="AI85" s="3">
        <v>42284158.800000004</v>
      </c>
      <c r="AJ85" s="3">
        <v>43097315.699999996</v>
      </c>
      <c r="AK85" s="3">
        <v>43910472.600000001</v>
      </c>
      <c r="AL85" s="3">
        <v>44723629.5</v>
      </c>
      <c r="AM85" s="3">
        <v>45536786.399999999</v>
      </c>
      <c r="AN85" s="3">
        <v>46349943.300000004</v>
      </c>
      <c r="AO85" s="3">
        <v>47163100.199999996</v>
      </c>
      <c r="AP85" s="3">
        <v>47976257.100000001</v>
      </c>
      <c r="AQ85" s="3">
        <v>48789414</v>
      </c>
      <c r="AR85" s="3">
        <v>49602570.899999999</v>
      </c>
      <c r="AS85" s="3">
        <v>50415727.800000004</v>
      </c>
      <c r="AT85" s="3">
        <v>51228884.699999996</v>
      </c>
      <c r="AU85" s="3">
        <v>52042041.600000001</v>
      </c>
      <c r="AV85" s="3">
        <v>52855198.5</v>
      </c>
      <c r="AW85" s="3">
        <v>53668355.399999999</v>
      </c>
      <c r="AX85" s="3">
        <v>54481512.300000004</v>
      </c>
      <c r="AY85" s="3">
        <v>55294669.199999996</v>
      </c>
      <c r="AZ85" s="3">
        <v>56107826.100000001</v>
      </c>
      <c r="BA85" s="4">
        <v>56920983</v>
      </c>
    </row>
    <row r="86" spans="1:53" x14ac:dyDescent="0.25">
      <c r="A86" s="2" t="s">
        <v>307</v>
      </c>
      <c r="B86" s="2" t="s">
        <v>31</v>
      </c>
      <c r="C86" s="3">
        <v>0</v>
      </c>
      <c r="D86" s="3">
        <v>16263138</v>
      </c>
      <c r="E86" s="3">
        <v>17076294.900000002</v>
      </c>
      <c r="F86" s="3">
        <v>17889451.800000001</v>
      </c>
      <c r="G86" s="3">
        <v>18702608.699999999</v>
      </c>
      <c r="H86" s="3">
        <v>19515765.599999998</v>
      </c>
      <c r="I86" s="3">
        <v>20328922.5</v>
      </c>
      <c r="J86" s="3">
        <v>21142079.400000002</v>
      </c>
      <c r="K86" s="3">
        <v>21955236.300000001</v>
      </c>
      <c r="L86" s="3">
        <v>22768393.199999999</v>
      </c>
      <c r="M86" s="3">
        <v>23581550.099999998</v>
      </c>
      <c r="N86" s="3">
        <v>24394707</v>
      </c>
      <c r="O86" s="3">
        <v>25207863.900000002</v>
      </c>
      <c r="P86" s="3">
        <v>26021020.800000001</v>
      </c>
      <c r="Q86" s="3">
        <v>26834177.699999999</v>
      </c>
      <c r="R86" s="3">
        <v>27647334.599999998</v>
      </c>
      <c r="S86" s="3">
        <v>28460491.5</v>
      </c>
      <c r="T86" s="3">
        <v>29273648.400000002</v>
      </c>
      <c r="U86" s="3">
        <v>30086805.300000001</v>
      </c>
      <c r="V86" s="3">
        <v>30899962.199999999</v>
      </c>
      <c r="W86" s="3">
        <v>31713119.099999998</v>
      </c>
      <c r="X86" s="3">
        <v>32526276</v>
      </c>
      <c r="Y86" s="3">
        <v>33339432.899999999</v>
      </c>
      <c r="Z86" s="3">
        <v>34152589.800000004</v>
      </c>
      <c r="AA86" s="3">
        <v>34965746.699999996</v>
      </c>
      <c r="AB86" s="3">
        <v>35778903.600000001</v>
      </c>
      <c r="AC86" s="3">
        <v>36592060.5</v>
      </c>
      <c r="AD86" s="3">
        <v>37405217.399999999</v>
      </c>
      <c r="AE86" s="3">
        <v>38218374.300000004</v>
      </c>
      <c r="AF86" s="3">
        <v>39031531.199999996</v>
      </c>
      <c r="AG86" s="3">
        <v>39844688.100000001</v>
      </c>
      <c r="AH86" s="3">
        <v>40657845</v>
      </c>
      <c r="AI86" s="3">
        <v>41471001.899999999</v>
      </c>
      <c r="AJ86" s="3">
        <v>42284158.800000004</v>
      </c>
      <c r="AK86" s="3">
        <v>43097315.699999996</v>
      </c>
      <c r="AL86" s="3">
        <v>43910472.600000001</v>
      </c>
      <c r="AM86" s="3">
        <v>44723629.5</v>
      </c>
      <c r="AN86" s="3">
        <v>45536786.399999999</v>
      </c>
      <c r="AO86" s="3">
        <v>46349943.300000004</v>
      </c>
      <c r="AP86" s="3">
        <v>47163100.199999996</v>
      </c>
      <c r="AQ86" s="3">
        <v>47976257.100000001</v>
      </c>
      <c r="AR86" s="3">
        <v>48789414</v>
      </c>
      <c r="AS86" s="3">
        <v>49602570.899999999</v>
      </c>
      <c r="AT86" s="3">
        <v>50415727.800000004</v>
      </c>
      <c r="AU86" s="3">
        <v>51228884.699999996</v>
      </c>
      <c r="AV86" s="3">
        <v>52042041.600000001</v>
      </c>
      <c r="AW86" s="3">
        <v>52855198.5</v>
      </c>
      <c r="AX86" s="3">
        <v>53668355.399999999</v>
      </c>
      <c r="AY86" s="3">
        <v>54481512.300000004</v>
      </c>
      <c r="AZ86" s="3">
        <v>55294669.199999996</v>
      </c>
      <c r="BA86" s="4">
        <v>56107826.100000001</v>
      </c>
    </row>
    <row r="87" spans="1:53" x14ac:dyDescent="0.25">
      <c r="A87" s="2" t="s">
        <v>308</v>
      </c>
      <c r="B87" s="2" t="s">
        <v>31</v>
      </c>
      <c r="C87" s="5">
        <v>1.3653799999999999E-2</v>
      </c>
      <c r="D87" s="5">
        <v>1.81383E-2</v>
      </c>
      <c r="E87" s="5">
        <v>3.5871899999999998E-2</v>
      </c>
      <c r="F87" s="5">
        <v>5.93348E-2</v>
      </c>
      <c r="G87" s="5">
        <v>8.6104399999999998E-2</v>
      </c>
      <c r="H87" s="5">
        <v>0.11496579999999999</v>
      </c>
      <c r="I87" s="5">
        <v>0.1451799</v>
      </c>
      <c r="J87" s="5">
        <v>0.1762581</v>
      </c>
      <c r="K87" s="5">
        <v>0.20786179999999999</v>
      </c>
      <c r="L87" s="5">
        <v>0.23974899999999999</v>
      </c>
      <c r="M87" s="5">
        <v>0.27174389999999998</v>
      </c>
      <c r="N87" s="5">
        <v>0.3037166</v>
      </c>
      <c r="O87" s="5">
        <v>0.33557090000000001</v>
      </c>
      <c r="P87" s="5">
        <v>0.36723529999999999</v>
      </c>
      <c r="Q87" s="5">
        <v>0.39865639999999997</v>
      </c>
      <c r="R87" s="5">
        <v>0.42979499999999998</v>
      </c>
      <c r="S87" s="5">
        <v>0.46062239999999999</v>
      </c>
      <c r="T87" s="5">
        <v>0.4911181</v>
      </c>
      <c r="U87" s="5">
        <v>0.52126790000000001</v>
      </c>
      <c r="V87" s="5">
        <v>0.55106250000000001</v>
      </c>
      <c r="W87" s="5">
        <v>0.58049660000000003</v>
      </c>
      <c r="X87" s="5">
        <v>0.60956779999999999</v>
      </c>
      <c r="Y87" s="5">
        <v>0.63827599999999995</v>
      </c>
      <c r="Z87" s="5">
        <v>0.66662299999999997</v>
      </c>
      <c r="AA87" s="5">
        <v>0.69461189999999995</v>
      </c>
      <c r="AB87" s="5">
        <v>0.72224689999999991</v>
      </c>
      <c r="AC87" s="5">
        <v>0.74953329999999996</v>
      </c>
      <c r="AD87" s="5">
        <v>0.77647659999999996</v>
      </c>
      <c r="AE87" s="5">
        <v>0.80308309999999994</v>
      </c>
      <c r="AF87" s="5">
        <v>0.82935929999999991</v>
      </c>
      <c r="AG87" s="5">
        <v>0.85531179999999996</v>
      </c>
      <c r="AH87" s="5">
        <v>0.88094749999999999</v>
      </c>
      <c r="AI87" s="5">
        <v>0.90627340000000001</v>
      </c>
      <c r="AJ87" s="5">
        <v>0.93129639999999991</v>
      </c>
      <c r="AK87" s="5">
        <v>0.95602339999999997</v>
      </c>
      <c r="AL87" s="5">
        <v>0.98046119999999992</v>
      </c>
      <c r="AM87" s="5">
        <v>1.0046165999999999</v>
      </c>
      <c r="AN87" s="5">
        <v>1.0284963999999999</v>
      </c>
      <c r="AO87" s="5">
        <v>1.0521068999999998</v>
      </c>
      <c r="AP87" s="5">
        <v>1.0754546</v>
      </c>
      <c r="AQ87" s="5">
        <v>1.0985457999999999</v>
      </c>
      <c r="AR87" s="5">
        <v>1.1213864999999998</v>
      </c>
      <c r="AS87" s="5">
        <v>1.1439827</v>
      </c>
      <c r="AT87" s="5">
        <v>1.1663402999999999</v>
      </c>
      <c r="AU87" s="5">
        <v>1.1884646999999999</v>
      </c>
      <c r="AV87" s="5">
        <v>1.2103615999999999</v>
      </c>
      <c r="AW87" s="5">
        <v>1.2320362</v>
      </c>
      <c r="AX87" s="5">
        <v>1.2534936999999999</v>
      </c>
      <c r="AY87" s="5">
        <v>1.2747390999999999</v>
      </c>
      <c r="AZ87" s="5">
        <v>1.2957772999999999</v>
      </c>
      <c r="BA87" s="5">
        <v>1.316613</v>
      </c>
    </row>
    <row r="88" spans="1:53" x14ac:dyDescent="0.25">
      <c r="A88" s="2" t="s">
        <v>306</v>
      </c>
      <c r="B88" s="2" t="s">
        <v>32</v>
      </c>
      <c r="C88" s="3">
        <v>174654</v>
      </c>
      <c r="D88" s="3">
        <v>183386.7</v>
      </c>
      <c r="E88" s="3">
        <v>192119.40000000002</v>
      </c>
      <c r="F88" s="3">
        <v>200852.09999999998</v>
      </c>
      <c r="G88" s="3">
        <v>209584.8</v>
      </c>
      <c r="H88" s="3">
        <v>218317.5</v>
      </c>
      <c r="I88" s="3">
        <v>227050.2</v>
      </c>
      <c r="J88" s="3">
        <v>235782.90000000002</v>
      </c>
      <c r="K88" s="3">
        <v>244515.59999999998</v>
      </c>
      <c r="L88" s="3">
        <v>253248.3</v>
      </c>
      <c r="M88" s="3">
        <v>261981</v>
      </c>
      <c r="N88" s="3">
        <v>270713.7</v>
      </c>
      <c r="O88" s="3">
        <v>279446.40000000002</v>
      </c>
      <c r="P88" s="3">
        <v>288179.09999999998</v>
      </c>
      <c r="Q88" s="3">
        <v>296911.8</v>
      </c>
      <c r="R88" s="3">
        <v>305644.5</v>
      </c>
      <c r="S88" s="3">
        <v>314377.2</v>
      </c>
      <c r="T88" s="3">
        <v>323109.90000000002</v>
      </c>
      <c r="U88" s="3">
        <v>331842.59999999998</v>
      </c>
      <c r="V88" s="3">
        <v>340575.3</v>
      </c>
      <c r="W88" s="3">
        <v>349308</v>
      </c>
      <c r="X88" s="3">
        <v>358040.69999999995</v>
      </c>
      <c r="Y88" s="3">
        <v>366773.4</v>
      </c>
      <c r="Z88" s="3">
        <v>375506.1</v>
      </c>
      <c r="AA88" s="3">
        <v>384238.80000000005</v>
      </c>
      <c r="AB88" s="3">
        <v>392971.5</v>
      </c>
      <c r="AC88" s="3">
        <v>401704.19999999995</v>
      </c>
      <c r="AD88" s="3">
        <v>410436.9</v>
      </c>
      <c r="AE88" s="3">
        <v>419169.6</v>
      </c>
      <c r="AF88" s="3">
        <v>427902.30000000005</v>
      </c>
      <c r="AG88" s="3">
        <v>436635</v>
      </c>
      <c r="AH88" s="3">
        <v>445367.69999999995</v>
      </c>
      <c r="AI88" s="3">
        <v>454100.4</v>
      </c>
      <c r="AJ88" s="3">
        <v>462833.1</v>
      </c>
      <c r="AK88" s="3">
        <v>471565.80000000005</v>
      </c>
      <c r="AL88" s="3">
        <v>480298.5</v>
      </c>
      <c r="AM88" s="3">
        <v>489031.19999999995</v>
      </c>
      <c r="AN88" s="3">
        <v>497763.9</v>
      </c>
      <c r="AO88" s="3">
        <v>506496.6</v>
      </c>
      <c r="AP88" s="3">
        <v>515229.30000000005</v>
      </c>
      <c r="AQ88" s="3">
        <v>523962</v>
      </c>
      <c r="AR88" s="3">
        <v>532694.69999999995</v>
      </c>
      <c r="AS88" s="3">
        <v>541427.4</v>
      </c>
      <c r="AT88" s="3">
        <v>550160.1</v>
      </c>
      <c r="AU88" s="3">
        <v>558892.80000000005</v>
      </c>
      <c r="AV88" s="3">
        <v>567625.5</v>
      </c>
      <c r="AW88" s="3">
        <v>576358.19999999995</v>
      </c>
      <c r="AX88" s="3">
        <v>585090.9</v>
      </c>
      <c r="AY88" s="3">
        <v>593823.6</v>
      </c>
      <c r="AZ88" s="3">
        <v>602556.30000000005</v>
      </c>
      <c r="BA88" s="4">
        <v>611289</v>
      </c>
    </row>
    <row r="89" spans="1:53" x14ac:dyDescent="0.25">
      <c r="A89" s="2" t="s">
        <v>307</v>
      </c>
      <c r="B89" s="2" t="s">
        <v>32</v>
      </c>
      <c r="C89" s="3">
        <v>0</v>
      </c>
      <c r="D89" s="3">
        <v>174654</v>
      </c>
      <c r="E89" s="3">
        <v>183386.7</v>
      </c>
      <c r="F89" s="3">
        <v>192119.40000000002</v>
      </c>
      <c r="G89" s="3">
        <v>200852.09999999998</v>
      </c>
      <c r="H89" s="3">
        <v>209584.8</v>
      </c>
      <c r="I89" s="3">
        <v>218317.5</v>
      </c>
      <c r="J89" s="3">
        <v>227050.2</v>
      </c>
      <c r="K89" s="3">
        <v>235782.90000000002</v>
      </c>
      <c r="L89" s="3">
        <v>244515.59999999998</v>
      </c>
      <c r="M89" s="3">
        <v>253248.3</v>
      </c>
      <c r="N89" s="3">
        <v>261981</v>
      </c>
      <c r="O89" s="3">
        <v>270713.7</v>
      </c>
      <c r="P89" s="3">
        <v>279446.40000000002</v>
      </c>
      <c r="Q89" s="3">
        <v>288179.09999999998</v>
      </c>
      <c r="R89" s="3">
        <v>296911.8</v>
      </c>
      <c r="S89" s="3">
        <v>305644.5</v>
      </c>
      <c r="T89" s="3">
        <v>314377.2</v>
      </c>
      <c r="U89" s="3">
        <v>323109.90000000002</v>
      </c>
      <c r="V89" s="3">
        <v>331842.59999999998</v>
      </c>
      <c r="W89" s="3">
        <v>340575.3</v>
      </c>
      <c r="X89" s="3">
        <v>349308</v>
      </c>
      <c r="Y89" s="3">
        <v>358040.69999999995</v>
      </c>
      <c r="Z89" s="3">
        <v>366773.4</v>
      </c>
      <c r="AA89" s="3">
        <v>375506.1</v>
      </c>
      <c r="AB89" s="3">
        <v>384238.80000000005</v>
      </c>
      <c r="AC89" s="3">
        <v>392971.5</v>
      </c>
      <c r="AD89" s="3">
        <v>401704.19999999995</v>
      </c>
      <c r="AE89" s="3">
        <v>410436.9</v>
      </c>
      <c r="AF89" s="3">
        <v>419169.6</v>
      </c>
      <c r="AG89" s="3">
        <v>427902.30000000005</v>
      </c>
      <c r="AH89" s="3">
        <v>436635</v>
      </c>
      <c r="AI89" s="3">
        <v>445367.69999999995</v>
      </c>
      <c r="AJ89" s="3">
        <v>454100.4</v>
      </c>
      <c r="AK89" s="3">
        <v>462833.1</v>
      </c>
      <c r="AL89" s="3">
        <v>471565.80000000005</v>
      </c>
      <c r="AM89" s="3">
        <v>480298.5</v>
      </c>
      <c r="AN89" s="3">
        <v>489031.19999999995</v>
      </c>
      <c r="AO89" s="3">
        <v>497763.9</v>
      </c>
      <c r="AP89" s="3">
        <v>506496.6</v>
      </c>
      <c r="AQ89" s="3">
        <v>515229.30000000005</v>
      </c>
      <c r="AR89" s="3">
        <v>523962</v>
      </c>
      <c r="AS89" s="3">
        <v>532694.69999999995</v>
      </c>
      <c r="AT89" s="3">
        <v>541427.4</v>
      </c>
      <c r="AU89" s="3">
        <v>550160.1</v>
      </c>
      <c r="AV89" s="3">
        <v>558892.80000000005</v>
      </c>
      <c r="AW89" s="3">
        <v>567625.5</v>
      </c>
      <c r="AX89" s="3">
        <v>576358.19999999995</v>
      </c>
      <c r="AY89" s="3">
        <v>585090.9</v>
      </c>
      <c r="AZ89" s="3">
        <v>593823.6</v>
      </c>
      <c r="BA89" s="4">
        <v>602556.30000000005</v>
      </c>
    </row>
    <row r="90" spans="1:53" x14ac:dyDescent="0.25">
      <c r="A90" s="2" t="s">
        <v>308</v>
      </c>
      <c r="B90" s="2" t="s">
        <v>32</v>
      </c>
      <c r="C90" s="5">
        <v>0.12307689999999999</v>
      </c>
      <c r="D90" s="5">
        <v>0.12877959999999999</v>
      </c>
      <c r="E90" s="5">
        <v>0.15133059999999998</v>
      </c>
      <c r="F90" s="5">
        <v>0.18116739999999998</v>
      </c>
      <c r="G90" s="5">
        <v>0.21520909999999999</v>
      </c>
      <c r="H90" s="5">
        <v>0.25191079999999999</v>
      </c>
      <c r="I90" s="5">
        <v>0.2903327</v>
      </c>
      <c r="J90" s="5">
        <v>0.32985359999999997</v>
      </c>
      <c r="K90" s="5">
        <v>0.3700425</v>
      </c>
      <c r="L90" s="5">
        <v>0.41059209999999996</v>
      </c>
      <c r="M90" s="5">
        <v>0.45127849999999997</v>
      </c>
      <c r="N90" s="5">
        <v>0.49193679999999995</v>
      </c>
      <c r="O90" s="5">
        <v>0.53244459999999993</v>
      </c>
      <c r="P90" s="5">
        <v>0.57271070000000002</v>
      </c>
      <c r="Q90" s="5">
        <v>0.61266759999999998</v>
      </c>
      <c r="R90" s="5">
        <v>0.65226519999999999</v>
      </c>
      <c r="S90" s="5">
        <v>0.69146699999999994</v>
      </c>
      <c r="T90" s="5">
        <v>0.73024699999999998</v>
      </c>
      <c r="U90" s="5">
        <v>0.76858709999999997</v>
      </c>
      <c r="V90" s="5">
        <v>0.80647559999999996</v>
      </c>
      <c r="W90" s="5">
        <v>0.84390569999999998</v>
      </c>
      <c r="X90" s="5">
        <v>0.88087419999999994</v>
      </c>
      <c r="Y90" s="5">
        <v>0.91738120000000001</v>
      </c>
      <c r="Z90" s="5">
        <v>0.95342869999999991</v>
      </c>
      <c r="AA90" s="5">
        <v>0.98902099999999993</v>
      </c>
      <c r="AB90" s="5">
        <v>1.0241632999999999</v>
      </c>
      <c r="AC90" s="5">
        <v>1.0588621</v>
      </c>
      <c r="AD90" s="5">
        <v>1.0931248</v>
      </c>
      <c r="AE90" s="5">
        <v>1.126959</v>
      </c>
      <c r="AF90" s="5">
        <v>1.1603733000000001</v>
      </c>
      <c r="AG90" s="5">
        <v>1.1933758999999999</v>
      </c>
      <c r="AH90" s="5">
        <v>1.2259757</v>
      </c>
      <c r="AI90" s="5">
        <v>1.2581814999999998</v>
      </c>
      <c r="AJ90" s="5">
        <v>1.2900022</v>
      </c>
      <c r="AK90" s="5">
        <v>1.3214462999999999</v>
      </c>
      <c r="AL90" s="5">
        <v>1.3525228</v>
      </c>
      <c r="AM90" s="5">
        <v>1.3832403</v>
      </c>
      <c r="AN90" s="5">
        <v>1.4136069999999998</v>
      </c>
      <c r="AO90" s="5">
        <v>1.4436315</v>
      </c>
      <c r="AP90" s="5">
        <v>1.4733216999999998</v>
      </c>
      <c r="AQ90" s="5">
        <v>1.5026857999999998</v>
      </c>
      <c r="AR90" s="5">
        <v>1.5317312999999999</v>
      </c>
      <c r="AS90" s="5">
        <v>1.5604658999999999</v>
      </c>
      <c r="AT90" s="5">
        <v>1.588897</v>
      </c>
      <c r="AU90" s="5">
        <v>1.6170316999999998</v>
      </c>
      <c r="AV90" s="5">
        <v>1.6448769999999999</v>
      </c>
      <c r="AW90" s="5">
        <v>1.6724395999999999</v>
      </c>
      <c r="AX90" s="5">
        <v>1.6997260999999999</v>
      </c>
      <c r="AY90" s="5">
        <v>1.7267429999999999</v>
      </c>
      <c r="AZ90" s="5">
        <v>1.7534962999999999</v>
      </c>
      <c r="BA90" s="5">
        <v>1.7799920999999999</v>
      </c>
    </row>
    <row r="91" spans="1:53" x14ac:dyDescent="0.25">
      <c r="A91" s="2" t="s">
        <v>306</v>
      </c>
      <c r="B91" s="2" t="s">
        <v>33</v>
      </c>
      <c r="C91" s="3">
        <v>359140.8</v>
      </c>
      <c r="D91" s="3">
        <v>377097.84</v>
      </c>
      <c r="E91" s="3">
        <v>395054.88</v>
      </c>
      <c r="F91" s="3">
        <v>413011.92</v>
      </c>
      <c r="G91" s="3">
        <v>430968.95999999996</v>
      </c>
      <c r="H91" s="3">
        <v>448926</v>
      </c>
      <c r="I91" s="3">
        <v>466883.04</v>
      </c>
      <c r="J91" s="3">
        <v>484840.08</v>
      </c>
      <c r="K91" s="3">
        <v>502797.11999999994</v>
      </c>
      <c r="L91" s="3">
        <v>520754.16</v>
      </c>
      <c r="M91" s="3">
        <v>538711.19999999995</v>
      </c>
      <c r="N91" s="3">
        <v>556668.24</v>
      </c>
      <c r="O91" s="3">
        <v>574625.28000000003</v>
      </c>
      <c r="P91" s="3">
        <v>592582.31999999995</v>
      </c>
      <c r="Q91" s="3">
        <v>610539.36</v>
      </c>
      <c r="R91" s="3">
        <v>628496.4</v>
      </c>
      <c r="S91" s="3">
        <v>646453.43999999994</v>
      </c>
      <c r="T91" s="3">
        <v>664410.48</v>
      </c>
      <c r="U91" s="3">
        <v>682367.5199999999</v>
      </c>
      <c r="V91" s="3">
        <v>700324.55999999994</v>
      </c>
      <c r="W91" s="3">
        <v>718281.6</v>
      </c>
      <c r="X91" s="3">
        <v>736238.6399999999</v>
      </c>
      <c r="Y91" s="3">
        <v>754195.68</v>
      </c>
      <c r="Z91" s="3">
        <v>772152.72</v>
      </c>
      <c r="AA91" s="3">
        <v>790109.76</v>
      </c>
      <c r="AB91" s="3">
        <v>808066.79999999993</v>
      </c>
      <c r="AC91" s="3">
        <v>826023.84</v>
      </c>
      <c r="AD91" s="3">
        <v>843980.88</v>
      </c>
      <c r="AE91" s="3">
        <v>861937.91999999993</v>
      </c>
      <c r="AF91" s="3">
        <v>879894.96000000008</v>
      </c>
      <c r="AG91" s="3">
        <v>897852</v>
      </c>
      <c r="AH91" s="3">
        <v>915809.03999999992</v>
      </c>
      <c r="AI91" s="3">
        <v>933766.08</v>
      </c>
      <c r="AJ91" s="3">
        <v>951723.12</v>
      </c>
      <c r="AK91" s="3">
        <v>969680.16</v>
      </c>
      <c r="AL91" s="3">
        <v>987637.2</v>
      </c>
      <c r="AM91" s="3">
        <v>1005594.2399999999</v>
      </c>
      <c r="AN91" s="3">
        <v>1023551.28</v>
      </c>
      <c r="AO91" s="3">
        <v>1041508.32</v>
      </c>
      <c r="AP91" s="3">
        <v>1059465.3600000001</v>
      </c>
      <c r="AQ91" s="3">
        <v>1077422.3999999999</v>
      </c>
      <c r="AR91" s="3">
        <v>1095379.44</v>
      </c>
      <c r="AS91" s="3">
        <v>1113336.48</v>
      </c>
      <c r="AT91" s="3">
        <v>1131293.52</v>
      </c>
      <c r="AU91" s="3">
        <v>1149250.5600000001</v>
      </c>
      <c r="AV91" s="3">
        <v>1167207.5999999999</v>
      </c>
      <c r="AW91" s="3">
        <v>1185164.6399999999</v>
      </c>
      <c r="AX91" s="3">
        <v>1203121.68</v>
      </c>
      <c r="AY91" s="3">
        <v>1221078.72</v>
      </c>
      <c r="AZ91" s="3">
        <v>1239035.76</v>
      </c>
      <c r="BA91" s="4">
        <v>1256992.8</v>
      </c>
    </row>
    <row r="92" spans="1:53" x14ac:dyDescent="0.25">
      <c r="A92" s="2" t="s">
        <v>307</v>
      </c>
      <c r="B92" s="2" t="s">
        <v>33</v>
      </c>
      <c r="C92" s="3">
        <v>0</v>
      </c>
      <c r="D92" s="3">
        <v>359140.8</v>
      </c>
      <c r="E92" s="3">
        <v>377097.84</v>
      </c>
      <c r="F92" s="3">
        <v>395054.88</v>
      </c>
      <c r="G92" s="3">
        <v>413011.92</v>
      </c>
      <c r="H92" s="3">
        <v>430968.95999999996</v>
      </c>
      <c r="I92" s="3">
        <v>448926</v>
      </c>
      <c r="J92" s="3">
        <v>466883.04</v>
      </c>
      <c r="K92" s="3">
        <v>484840.08</v>
      </c>
      <c r="L92" s="3">
        <v>502797.11999999994</v>
      </c>
      <c r="M92" s="3">
        <v>520754.16</v>
      </c>
      <c r="N92" s="3">
        <v>538711.19999999995</v>
      </c>
      <c r="O92" s="3">
        <v>556668.24</v>
      </c>
      <c r="P92" s="3">
        <v>574625.28000000003</v>
      </c>
      <c r="Q92" s="3">
        <v>592582.31999999995</v>
      </c>
      <c r="R92" s="3">
        <v>610539.36</v>
      </c>
      <c r="S92" s="3">
        <v>628496.4</v>
      </c>
      <c r="T92" s="3">
        <v>646453.43999999994</v>
      </c>
      <c r="U92" s="3">
        <v>664410.48</v>
      </c>
      <c r="V92" s="3">
        <v>682367.5199999999</v>
      </c>
      <c r="W92" s="3">
        <v>700324.55999999994</v>
      </c>
      <c r="X92" s="3">
        <v>718281.6</v>
      </c>
      <c r="Y92" s="3">
        <v>736238.6399999999</v>
      </c>
      <c r="Z92" s="3">
        <v>754195.68</v>
      </c>
      <c r="AA92" s="3">
        <v>772152.72</v>
      </c>
      <c r="AB92" s="3">
        <v>790109.76</v>
      </c>
      <c r="AC92" s="3">
        <v>808066.79999999993</v>
      </c>
      <c r="AD92" s="3">
        <v>826023.84</v>
      </c>
      <c r="AE92" s="3">
        <v>843980.88</v>
      </c>
      <c r="AF92" s="3">
        <v>861937.91999999993</v>
      </c>
      <c r="AG92" s="3">
        <v>879894.96000000008</v>
      </c>
      <c r="AH92" s="3">
        <v>897852</v>
      </c>
      <c r="AI92" s="3">
        <v>915809.03999999992</v>
      </c>
      <c r="AJ92" s="3">
        <v>933766.08</v>
      </c>
      <c r="AK92" s="3">
        <v>951723.12</v>
      </c>
      <c r="AL92" s="3">
        <v>969680.16</v>
      </c>
      <c r="AM92" s="3">
        <v>987637.2</v>
      </c>
      <c r="AN92" s="3">
        <v>1005594.2399999999</v>
      </c>
      <c r="AO92" s="3">
        <v>1023551.28</v>
      </c>
      <c r="AP92" s="3">
        <v>1041508.32</v>
      </c>
      <c r="AQ92" s="3">
        <v>1059465.3600000001</v>
      </c>
      <c r="AR92" s="3">
        <v>1077422.3999999999</v>
      </c>
      <c r="AS92" s="3">
        <v>1095379.44</v>
      </c>
      <c r="AT92" s="3">
        <v>1113336.48</v>
      </c>
      <c r="AU92" s="3">
        <v>1131293.52</v>
      </c>
      <c r="AV92" s="3">
        <v>1149250.5600000001</v>
      </c>
      <c r="AW92" s="3">
        <v>1167207.5999999999</v>
      </c>
      <c r="AX92" s="3">
        <v>1185164.6399999999</v>
      </c>
      <c r="AY92" s="3">
        <v>1203121.68</v>
      </c>
      <c r="AZ92" s="3">
        <v>1221078.72</v>
      </c>
      <c r="BA92" s="4">
        <v>1239035.76</v>
      </c>
    </row>
    <row r="93" spans="1:53" x14ac:dyDescent="0.25">
      <c r="A93" s="2" t="s">
        <v>308</v>
      </c>
      <c r="B93" s="2" t="s">
        <v>33</v>
      </c>
      <c r="C93" s="5">
        <v>0.13211539999999999</v>
      </c>
      <c r="D93" s="5">
        <v>0.14020479999999999</v>
      </c>
      <c r="E93" s="5">
        <v>0.17219419999999999</v>
      </c>
      <c r="F93" s="5">
        <v>0.2145185</v>
      </c>
      <c r="G93" s="5">
        <v>0.26280779999999998</v>
      </c>
      <c r="H93" s="5">
        <v>0.31487029999999999</v>
      </c>
      <c r="I93" s="5">
        <v>0.36937300000000001</v>
      </c>
      <c r="J93" s="5">
        <v>0.4254346</v>
      </c>
      <c r="K93" s="5">
        <v>0.48244389999999998</v>
      </c>
      <c r="L93" s="5">
        <v>0.53996480000000002</v>
      </c>
      <c r="M93" s="5">
        <v>0.59767969999999992</v>
      </c>
      <c r="N93" s="5">
        <v>0.65535480000000002</v>
      </c>
      <c r="O93" s="5">
        <v>0.71281629999999996</v>
      </c>
      <c r="P93" s="5">
        <v>0.76993519999999993</v>
      </c>
      <c r="Q93" s="5">
        <v>0.82661529999999994</v>
      </c>
      <c r="R93" s="5">
        <v>0.88278570000000001</v>
      </c>
      <c r="S93" s="5">
        <v>0.93839469999999992</v>
      </c>
      <c r="T93" s="5">
        <v>0.99340529999999994</v>
      </c>
      <c r="U93" s="5">
        <v>1.0477920000000001</v>
      </c>
      <c r="V93" s="5">
        <v>1.1015381</v>
      </c>
      <c r="W93" s="5">
        <v>1.1546338</v>
      </c>
      <c r="X93" s="5">
        <v>1.2070748999999998</v>
      </c>
      <c r="Y93" s="5">
        <v>1.2588610999999998</v>
      </c>
      <c r="Z93" s="5">
        <v>1.3099957</v>
      </c>
      <c r="AA93" s="5">
        <v>1.3604844</v>
      </c>
      <c r="AB93" s="5">
        <v>1.4103348999999998</v>
      </c>
      <c r="AC93" s="5">
        <v>1.4595563</v>
      </c>
      <c r="AD93" s="5">
        <v>1.508159</v>
      </c>
      <c r="AE93" s="5">
        <v>1.556154</v>
      </c>
      <c r="AF93" s="5">
        <v>1.6035530999999998</v>
      </c>
      <c r="AG93" s="5">
        <v>1.6503683999999998</v>
      </c>
      <c r="AH93" s="5">
        <v>1.6966123</v>
      </c>
      <c r="AI93" s="5">
        <v>1.7422971999999999</v>
      </c>
      <c r="AJ93" s="5">
        <v>1.7874357999999999</v>
      </c>
      <c r="AK93" s="5">
        <v>1.8320403999999999</v>
      </c>
      <c r="AL93" s="5">
        <v>1.8761234</v>
      </c>
      <c r="AM93" s="5">
        <v>1.919697</v>
      </c>
      <c r="AN93" s="5">
        <v>1.9627732</v>
      </c>
      <c r="AO93" s="5">
        <v>2.0053638</v>
      </c>
      <c r="AP93" s="5">
        <v>2.0474804</v>
      </c>
      <c r="AQ93" s="5">
        <v>2.0891341999999997</v>
      </c>
      <c r="AR93" s="5">
        <v>2.1303361999999999</v>
      </c>
      <c r="AS93" s="5">
        <v>2.1710971999999997</v>
      </c>
      <c r="AT93" s="5">
        <v>2.2114275999999999</v>
      </c>
      <c r="AU93" s="5">
        <v>2.2513375999999998</v>
      </c>
      <c r="AV93" s="5">
        <v>2.2908369</v>
      </c>
      <c r="AW93" s="5">
        <v>2.3299354000000001</v>
      </c>
      <c r="AX93" s="5">
        <v>2.3686422</v>
      </c>
      <c r="AY93" s="5">
        <v>2.4069664999999998</v>
      </c>
      <c r="AZ93" s="5">
        <v>2.4449168999999999</v>
      </c>
      <c r="BA93" s="5">
        <v>2.4825021</v>
      </c>
    </row>
    <row r="94" spans="1:53" x14ac:dyDescent="0.25">
      <c r="A94" s="2" t="s">
        <v>306</v>
      </c>
      <c r="B94" s="2" t="s">
        <v>34</v>
      </c>
      <c r="C94" s="3">
        <v>1949401.6</v>
      </c>
      <c r="D94" s="3">
        <v>2046871.6800000002</v>
      </c>
      <c r="E94" s="3">
        <v>2144341.7600000002</v>
      </c>
      <c r="F94" s="3">
        <v>2241811.84</v>
      </c>
      <c r="G94" s="3">
        <v>2339281.9199999999</v>
      </c>
      <c r="H94" s="3">
        <v>2436752</v>
      </c>
      <c r="I94" s="3">
        <v>2534222.08</v>
      </c>
      <c r="J94" s="3">
        <v>2631692.16</v>
      </c>
      <c r="K94" s="3">
        <v>2729162.2399999998</v>
      </c>
      <c r="L94" s="3">
        <v>2826632.32</v>
      </c>
      <c r="M94" s="3">
        <v>2924102.4000000004</v>
      </c>
      <c r="N94" s="3">
        <v>3021572.4800000004</v>
      </c>
      <c r="O94" s="3">
        <v>3119042.5600000005</v>
      </c>
      <c r="P94" s="3">
        <v>3216512.64</v>
      </c>
      <c r="Q94" s="3">
        <v>3313982.72</v>
      </c>
      <c r="R94" s="3">
        <v>3411452.8000000003</v>
      </c>
      <c r="S94" s="3">
        <v>3508922.8800000004</v>
      </c>
      <c r="T94" s="3">
        <v>3606392.9600000004</v>
      </c>
      <c r="U94" s="3">
        <v>3703863.04</v>
      </c>
      <c r="V94" s="3">
        <v>3801333.12</v>
      </c>
      <c r="W94" s="3">
        <v>3898803.2</v>
      </c>
      <c r="X94" s="3">
        <v>3996273.28</v>
      </c>
      <c r="Y94" s="3">
        <v>4093743.3600000003</v>
      </c>
      <c r="Z94" s="3">
        <v>4191213.44</v>
      </c>
      <c r="AA94" s="3">
        <v>4288683.5200000005</v>
      </c>
      <c r="AB94" s="3">
        <v>4386153.6000000006</v>
      </c>
      <c r="AC94" s="3">
        <v>4483623.68</v>
      </c>
      <c r="AD94" s="3">
        <v>4581093.7600000007</v>
      </c>
      <c r="AE94" s="3">
        <v>4678563.8399999999</v>
      </c>
      <c r="AF94" s="3">
        <v>4776033.9200000009</v>
      </c>
      <c r="AG94" s="3">
        <v>4873504</v>
      </c>
      <c r="AH94" s="3">
        <v>4970974.08</v>
      </c>
      <c r="AI94" s="3">
        <v>5068444.16</v>
      </c>
      <c r="AJ94" s="3">
        <v>5165914.24</v>
      </c>
      <c r="AK94" s="3">
        <v>5263384.32</v>
      </c>
      <c r="AL94" s="3">
        <v>5360854.4000000004</v>
      </c>
      <c r="AM94" s="3">
        <v>5458324.4799999995</v>
      </c>
      <c r="AN94" s="3">
        <v>5555794.5600000005</v>
      </c>
      <c r="AO94" s="3">
        <v>5653264.6399999997</v>
      </c>
      <c r="AP94" s="3">
        <v>5750734.7200000007</v>
      </c>
      <c r="AQ94" s="3">
        <v>5848204.8000000007</v>
      </c>
      <c r="AR94" s="3">
        <v>5945674.8799999999</v>
      </c>
      <c r="AS94" s="3">
        <v>6043144.9600000009</v>
      </c>
      <c r="AT94" s="3">
        <v>6140615.04</v>
      </c>
      <c r="AU94" s="3">
        <v>6238085.120000001</v>
      </c>
      <c r="AV94" s="3">
        <v>6335555.2000000002</v>
      </c>
      <c r="AW94" s="3">
        <v>6433025.2800000003</v>
      </c>
      <c r="AX94" s="3">
        <v>6530495.3600000003</v>
      </c>
      <c r="AY94" s="3">
        <v>6627965.4400000004</v>
      </c>
      <c r="AZ94" s="3">
        <v>6725435.5200000005</v>
      </c>
      <c r="BA94" s="4">
        <v>6822905.6000000006</v>
      </c>
    </row>
    <row r="95" spans="1:53" x14ac:dyDescent="0.25">
      <c r="A95" s="2" t="s">
        <v>307</v>
      </c>
      <c r="B95" s="2" t="s">
        <v>34</v>
      </c>
      <c r="C95" s="3">
        <v>0</v>
      </c>
      <c r="D95" s="3">
        <v>1949401.6</v>
      </c>
      <c r="E95" s="3">
        <v>2046871.6800000002</v>
      </c>
      <c r="F95" s="3">
        <v>2144341.7600000002</v>
      </c>
      <c r="G95" s="3">
        <v>2241811.84</v>
      </c>
      <c r="H95" s="3">
        <v>2339281.9199999999</v>
      </c>
      <c r="I95" s="3">
        <v>2436752</v>
      </c>
      <c r="J95" s="3">
        <v>2534222.08</v>
      </c>
      <c r="K95" s="3">
        <v>2631692.16</v>
      </c>
      <c r="L95" s="3">
        <v>2729162.2399999998</v>
      </c>
      <c r="M95" s="3">
        <v>2826632.32</v>
      </c>
      <c r="N95" s="3">
        <v>2924102.4000000004</v>
      </c>
      <c r="O95" s="3">
        <v>3021572.4800000004</v>
      </c>
      <c r="P95" s="3">
        <v>3119042.5600000005</v>
      </c>
      <c r="Q95" s="3">
        <v>3216512.64</v>
      </c>
      <c r="R95" s="3">
        <v>3313982.72</v>
      </c>
      <c r="S95" s="3">
        <v>3411452.8000000003</v>
      </c>
      <c r="T95" s="3">
        <v>3508922.8800000004</v>
      </c>
      <c r="U95" s="3">
        <v>3606392.9600000004</v>
      </c>
      <c r="V95" s="3">
        <v>3703863.04</v>
      </c>
      <c r="W95" s="3">
        <v>3801333.12</v>
      </c>
      <c r="X95" s="3">
        <v>3898803.2</v>
      </c>
      <c r="Y95" s="3">
        <v>3996273.28</v>
      </c>
      <c r="Z95" s="3">
        <v>4093743.3600000003</v>
      </c>
      <c r="AA95" s="3">
        <v>4191213.44</v>
      </c>
      <c r="AB95" s="3">
        <v>4288683.5200000005</v>
      </c>
      <c r="AC95" s="3">
        <v>4386153.6000000006</v>
      </c>
      <c r="AD95" s="3">
        <v>4483623.68</v>
      </c>
      <c r="AE95" s="3">
        <v>4581093.7600000007</v>
      </c>
      <c r="AF95" s="3">
        <v>4678563.8399999999</v>
      </c>
      <c r="AG95" s="3">
        <v>4776033.9200000009</v>
      </c>
      <c r="AH95" s="3">
        <v>4873504</v>
      </c>
      <c r="AI95" s="3">
        <v>4970974.08</v>
      </c>
      <c r="AJ95" s="3">
        <v>5068444.16</v>
      </c>
      <c r="AK95" s="3">
        <v>5165914.24</v>
      </c>
      <c r="AL95" s="3">
        <v>5263384.32</v>
      </c>
      <c r="AM95" s="3">
        <v>5360854.4000000004</v>
      </c>
      <c r="AN95" s="3">
        <v>5458324.4799999995</v>
      </c>
      <c r="AO95" s="3">
        <v>5555794.5600000005</v>
      </c>
      <c r="AP95" s="3">
        <v>5653264.6399999997</v>
      </c>
      <c r="AQ95" s="3">
        <v>5750734.7200000007</v>
      </c>
      <c r="AR95" s="3">
        <v>5848204.8000000007</v>
      </c>
      <c r="AS95" s="3">
        <v>5945674.8799999999</v>
      </c>
      <c r="AT95" s="3">
        <v>6043144.9600000009</v>
      </c>
      <c r="AU95" s="3">
        <v>6140615.04</v>
      </c>
      <c r="AV95" s="3">
        <v>6238085.120000001</v>
      </c>
      <c r="AW95" s="3">
        <v>6335555.2000000002</v>
      </c>
      <c r="AX95" s="3">
        <v>6433025.2800000003</v>
      </c>
      <c r="AY95" s="3">
        <v>6530495.3600000003</v>
      </c>
      <c r="AZ95" s="3">
        <v>6627965.4400000004</v>
      </c>
      <c r="BA95" s="4">
        <v>6725435.5200000005</v>
      </c>
    </row>
    <row r="96" spans="1:53" x14ac:dyDescent="0.25">
      <c r="A96" s="2" t="s">
        <v>308</v>
      </c>
      <c r="B96" s="2" t="s">
        <v>34</v>
      </c>
      <c r="C96" s="5">
        <v>5.1346199999999995E-2</v>
      </c>
      <c r="D96" s="5">
        <v>5.6739100000000001E-2</v>
      </c>
      <c r="E96" s="5">
        <v>7.8065200000000001E-2</v>
      </c>
      <c r="F96" s="5">
        <v>0.1062813</v>
      </c>
      <c r="G96" s="5">
        <v>0.13847399999999999</v>
      </c>
      <c r="H96" s="5">
        <v>0.17318210000000001</v>
      </c>
      <c r="I96" s="5">
        <v>0.20951709999999998</v>
      </c>
      <c r="J96" s="5">
        <v>0.24689129999999998</v>
      </c>
      <c r="K96" s="5">
        <v>0.28489729999999996</v>
      </c>
      <c r="L96" s="5">
        <v>0.32324439999999999</v>
      </c>
      <c r="M96" s="5">
        <v>0.36172080000000001</v>
      </c>
      <c r="N96" s="5">
        <v>0.40017059999999999</v>
      </c>
      <c r="O96" s="5">
        <v>0.43847809999999998</v>
      </c>
      <c r="P96" s="5">
        <v>0.47655719999999996</v>
      </c>
      <c r="Q96" s="5">
        <v>0.51434369999999996</v>
      </c>
      <c r="R96" s="5">
        <v>0.55179040000000001</v>
      </c>
      <c r="S96" s="5">
        <v>0.58886289999999997</v>
      </c>
      <c r="T96" s="5">
        <v>0.62553649999999994</v>
      </c>
      <c r="U96" s="5">
        <v>0.66179409999999994</v>
      </c>
      <c r="V96" s="5">
        <v>0.69762459999999993</v>
      </c>
      <c r="W96" s="5">
        <v>0.73302159999999994</v>
      </c>
      <c r="X96" s="5">
        <v>0.7679821</v>
      </c>
      <c r="Y96" s="5">
        <v>0.8025061</v>
      </c>
      <c r="Z96" s="5">
        <v>0.83659569999999994</v>
      </c>
      <c r="AA96" s="5">
        <v>0.87025459999999999</v>
      </c>
      <c r="AB96" s="5">
        <v>0.90348809999999991</v>
      </c>
      <c r="AC96" s="5">
        <v>0.93630219999999997</v>
      </c>
      <c r="AD96" s="5">
        <v>0.9687038</v>
      </c>
      <c r="AE96" s="5">
        <v>1.0007002999999999</v>
      </c>
      <c r="AF96" s="5">
        <v>1.0322996</v>
      </c>
      <c r="AG96" s="5">
        <v>1.0635095999999999</v>
      </c>
      <c r="AH96" s="5">
        <v>1.0943387</v>
      </c>
      <c r="AI96" s="5">
        <v>1.1247951999999999</v>
      </c>
      <c r="AJ96" s="5">
        <v>1.1548874</v>
      </c>
      <c r="AK96" s="5">
        <v>1.1846235999999999</v>
      </c>
      <c r="AL96" s="5">
        <v>1.2140122</v>
      </c>
      <c r="AM96" s="5">
        <v>1.2430611</v>
      </c>
      <c r="AN96" s="5">
        <v>1.2717783999999999</v>
      </c>
      <c r="AO96" s="5">
        <v>1.3001719999999999</v>
      </c>
      <c r="AP96" s="5">
        <v>1.3282495999999999</v>
      </c>
      <c r="AQ96" s="5">
        <v>1.3560186999999999</v>
      </c>
      <c r="AR96" s="5">
        <v>1.3834864999999998</v>
      </c>
      <c r="AS96" s="5">
        <v>1.4106604</v>
      </c>
      <c r="AT96" s="5">
        <v>1.4375472</v>
      </c>
      <c r="AU96" s="5">
        <v>1.4641537</v>
      </c>
      <c r="AV96" s="5">
        <v>1.4904864</v>
      </c>
      <c r="AW96" s="5">
        <v>1.5165518999999998</v>
      </c>
      <c r="AX96" s="5">
        <v>1.5423563999999998</v>
      </c>
      <c r="AY96" s="5">
        <v>1.5679056999999998</v>
      </c>
      <c r="AZ96" s="5">
        <v>1.5932058999999998</v>
      </c>
      <c r="BA96" s="5">
        <v>1.6182626</v>
      </c>
    </row>
    <row r="97" spans="1:53" x14ac:dyDescent="0.25">
      <c r="A97" s="2" t="s">
        <v>306</v>
      </c>
      <c r="B97" s="2" t="s">
        <v>35</v>
      </c>
      <c r="C97" s="3">
        <v>1647135.5999999999</v>
      </c>
      <c r="D97" s="3">
        <v>1729492.38</v>
      </c>
      <c r="E97" s="3">
        <v>1811849.16</v>
      </c>
      <c r="F97" s="3">
        <v>1894205.9399999997</v>
      </c>
      <c r="G97" s="3">
        <v>1976562.7199999997</v>
      </c>
      <c r="H97" s="3">
        <v>2058919.4999999998</v>
      </c>
      <c r="I97" s="3">
        <v>2141276.2799999998</v>
      </c>
      <c r="J97" s="3">
        <v>2223633.06</v>
      </c>
      <c r="K97" s="3">
        <v>2305989.84</v>
      </c>
      <c r="L97" s="3">
        <v>2388346.6199999996</v>
      </c>
      <c r="M97" s="3">
        <v>2470703.4</v>
      </c>
      <c r="N97" s="3">
        <v>2553060.1799999997</v>
      </c>
      <c r="O97" s="3">
        <v>2635416.96</v>
      </c>
      <c r="P97" s="3">
        <v>2717773.7399999998</v>
      </c>
      <c r="Q97" s="3">
        <v>2800130.5199999996</v>
      </c>
      <c r="R97" s="3">
        <v>2882487.3</v>
      </c>
      <c r="S97" s="3">
        <v>2964844.0799999996</v>
      </c>
      <c r="T97" s="3">
        <v>3047200.86</v>
      </c>
      <c r="U97" s="3">
        <v>3129557.6399999997</v>
      </c>
      <c r="V97" s="3">
        <v>3211914.4199999995</v>
      </c>
      <c r="W97" s="3">
        <v>3294271.1999999997</v>
      </c>
      <c r="X97" s="3">
        <v>3376627.9799999995</v>
      </c>
      <c r="Y97" s="3">
        <v>3458984.76</v>
      </c>
      <c r="Z97" s="3">
        <v>3541341.5399999996</v>
      </c>
      <c r="AA97" s="3">
        <v>3623698.32</v>
      </c>
      <c r="AB97" s="3">
        <v>3706055.0999999996</v>
      </c>
      <c r="AC97" s="3">
        <v>3788411.8799999994</v>
      </c>
      <c r="AD97" s="3">
        <v>3870768.6599999997</v>
      </c>
      <c r="AE97" s="3">
        <v>3953125.4399999995</v>
      </c>
      <c r="AF97" s="3">
        <v>4035482.2199999997</v>
      </c>
      <c r="AG97" s="3">
        <v>4117838.9999999995</v>
      </c>
      <c r="AH97" s="3">
        <v>4200195.7799999993</v>
      </c>
      <c r="AI97" s="3">
        <v>4282552.5599999996</v>
      </c>
      <c r="AJ97" s="3">
        <v>4364909.34</v>
      </c>
      <c r="AK97" s="3">
        <v>4447266.12</v>
      </c>
      <c r="AL97" s="3">
        <v>4529622.8999999994</v>
      </c>
      <c r="AM97" s="3">
        <v>4611979.68</v>
      </c>
      <c r="AN97" s="3">
        <v>4694336.46</v>
      </c>
      <c r="AO97" s="3">
        <v>4776693.2399999993</v>
      </c>
      <c r="AP97" s="3">
        <v>4859050.0199999996</v>
      </c>
      <c r="AQ97" s="3">
        <v>4941406.8</v>
      </c>
      <c r="AR97" s="3">
        <v>5023763.5799999991</v>
      </c>
      <c r="AS97" s="3">
        <v>5106120.3599999994</v>
      </c>
      <c r="AT97" s="3">
        <v>5188477.1399999997</v>
      </c>
      <c r="AU97" s="3">
        <v>5270833.92</v>
      </c>
      <c r="AV97" s="3">
        <v>5353190.6999999993</v>
      </c>
      <c r="AW97" s="3">
        <v>5435547.4799999995</v>
      </c>
      <c r="AX97" s="3">
        <v>5517904.2599999998</v>
      </c>
      <c r="AY97" s="3">
        <v>5600261.0399999991</v>
      </c>
      <c r="AZ97" s="3">
        <v>5682617.8199999994</v>
      </c>
      <c r="BA97" s="4">
        <v>5764974.5999999996</v>
      </c>
    </row>
    <row r="98" spans="1:53" x14ac:dyDescent="0.25">
      <c r="A98" s="2" t="s">
        <v>307</v>
      </c>
      <c r="B98" s="2" t="s">
        <v>35</v>
      </c>
      <c r="C98" s="3">
        <v>0</v>
      </c>
      <c r="D98" s="3">
        <v>1647135.5999999999</v>
      </c>
      <c r="E98" s="3">
        <v>1729492.38</v>
      </c>
      <c r="F98" s="3">
        <v>1811849.16</v>
      </c>
      <c r="G98" s="3">
        <v>1894205.9399999997</v>
      </c>
      <c r="H98" s="3">
        <v>1976562.7199999997</v>
      </c>
      <c r="I98" s="3">
        <v>2058919.4999999998</v>
      </c>
      <c r="J98" s="3">
        <v>2141276.2799999998</v>
      </c>
      <c r="K98" s="3">
        <v>2223633.06</v>
      </c>
      <c r="L98" s="3">
        <v>2305989.84</v>
      </c>
      <c r="M98" s="3">
        <v>2388346.6199999996</v>
      </c>
      <c r="N98" s="3">
        <v>2470703.4</v>
      </c>
      <c r="O98" s="3">
        <v>2553060.1799999997</v>
      </c>
      <c r="P98" s="3">
        <v>2635416.96</v>
      </c>
      <c r="Q98" s="3">
        <v>2717773.7399999998</v>
      </c>
      <c r="R98" s="3">
        <v>2800130.5199999996</v>
      </c>
      <c r="S98" s="3">
        <v>2882487.3</v>
      </c>
      <c r="T98" s="3">
        <v>2964844.0799999996</v>
      </c>
      <c r="U98" s="3">
        <v>3047200.86</v>
      </c>
      <c r="V98" s="3">
        <v>3129557.6399999997</v>
      </c>
      <c r="W98" s="3">
        <v>3211914.4199999995</v>
      </c>
      <c r="X98" s="3">
        <v>3294271.1999999997</v>
      </c>
      <c r="Y98" s="3">
        <v>3376627.9799999995</v>
      </c>
      <c r="Z98" s="3">
        <v>3458984.76</v>
      </c>
      <c r="AA98" s="3">
        <v>3541341.5399999996</v>
      </c>
      <c r="AB98" s="3">
        <v>3623698.32</v>
      </c>
      <c r="AC98" s="3">
        <v>3706055.0999999996</v>
      </c>
      <c r="AD98" s="3">
        <v>3788411.8799999994</v>
      </c>
      <c r="AE98" s="3">
        <v>3870768.6599999997</v>
      </c>
      <c r="AF98" s="3">
        <v>3953125.4399999995</v>
      </c>
      <c r="AG98" s="3">
        <v>4035482.2199999997</v>
      </c>
      <c r="AH98" s="3">
        <v>4117838.9999999995</v>
      </c>
      <c r="AI98" s="3">
        <v>4200195.7799999993</v>
      </c>
      <c r="AJ98" s="3">
        <v>4282552.5599999996</v>
      </c>
      <c r="AK98" s="3">
        <v>4364909.34</v>
      </c>
      <c r="AL98" s="3">
        <v>4447266.12</v>
      </c>
      <c r="AM98" s="3">
        <v>4529622.8999999994</v>
      </c>
      <c r="AN98" s="3">
        <v>4611979.68</v>
      </c>
      <c r="AO98" s="3">
        <v>4694336.46</v>
      </c>
      <c r="AP98" s="3">
        <v>4776693.2399999993</v>
      </c>
      <c r="AQ98" s="3">
        <v>4859050.0199999996</v>
      </c>
      <c r="AR98" s="3">
        <v>4941406.8</v>
      </c>
      <c r="AS98" s="3">
        <v>5023763.5799999991</v>
      </c>
      <c r="AT98" s="3">
        <v>5106120.3599999994</v>
      </c>
      <c r="AU98" s="3">
        <v>5188477.1399999997</v>
      </c>
      <c r="AV98" s="3">
        <v>5270833.92</v>
      </c>
      <c r="AW98" s="3">
        <v>5353190.6999999993</v>
      </c>
      <c r="AX98" s="3">
        <v>5435547.4799999995</v>
      </c>
      <c r="AY98" s="3">
        <v>5517904.2599999998</v>
      </c>
      <c r="AZ98" s="3">
        <v>5600261.0399999991</v>
      </c>
      <c r="BA98" s="4">
        <v>5682617.8199999994</v>
      </c>
    </row>
    <row r="99" spans="1:53" x14ac:dyDescent="0.25">
      <c r="A99" s="2" t="s">
        <v>308</v>
      </c>
      <c r="B99" s="2" t="s">
        <v>35</v>
      </c>
      <c r="C99" s="5">
        <v>5.1346199999999995E-2</v>
      </c>
      <c r="D99" s="5">
        <v>5.9028699999999996E-2</v>
      </c>
      <c r="E99" s="5">
        <v>8.9409099999999991E-2</v>
      </c>
      <c r="F99" s="5">
        <v>0.12960459999999999</v>
      </c>
      <c r="G99" s="5">
        <v>0.17546509999999998</v>
      </c>
      <c r="H99" s="5">
        <v>0.22490889999999999</v>
      </c>
      <c r="I99" s="5">
        <v>0.27667019999999998</v>
      </c>
      <c r="J99" s="5">
        <v>0.32991199999999998</v>
      </c>
      <c r="K99" s="5">
        <v>0.3840539</v>
      </c>
      <c r="L99" s="5">
        <v>0.4386816</v>
      </c>
      <c r="M99" s="5">
        <v>0.49349359999999998</v>
      </c>
      <c r="N99" s="5">
        <v>0.54826770000000002</v>
      </c>
      <c r="O99" s="5">
        <v>0.60283909999999996</v>
      </c>
      <c r="P99" s="5">
        <v>0.65708499999999992</v>
      </c>
      <c r="Q99" s="5">
        <v>0.71091419999999994</v>
      </c>
      <c r="R99" s="5">
        <v>0.76425939999999992</v>
      </c>
      <c r="S99" s="5">
        <v>0.8170714</v>
      </c>
      <c r="T99" s="5">
        <v>0.86931510000000001</v>
      </c>
      <c r="U99" s="5">
        <v>0.92096619999999996</v>
      </c>
      <c r="V99" s="5">
        <v>0.9720089999999999</v>
      </c>
      <c r="W99" s="5">
        <v>1.0224340999999999</v>
      </c>
      <c r="X99" s="5">
        <v>1.0722375</v>
      </c>
      <c r="Y99" s="5">
        <v>1.1214189999999999</v>
      </c>
      <c r="Z99" s="5">
        <v>1.1699816999999999</v>
      </c>
      <c r="AA99" s="5">
        <v>1.2179309</v>
      </c>
      <c r="AB99" s="5">
        <v>1.265274</v>
      </c>
      <c r="AC99" s="5">
        <v>1.3120197</v>
      </c>
      <c r="AD99" s="5">
        <v>1.3581776999999999</v>
      </c>
      <c r="AE99" s="5">
        <v>1.4037587</v>
      </c>
      <c r="AF99" s="5">
        <v>1.4487736999999998</v>
      </c>
      <c r="AG99" s="5">
        <v>1.4932342999999999</v>
      </c>
      <c r="AH99" s="5">
        <v>1.5371523</v>
      </c>
      <c r="AI99" s="5">
        <v>1.5805393999999999</v>
      </c>
      <c r="AJ99" s="5">
        <v>1.6234074999999999</v>
      </c>
      <c r="AK99" s="5">
        <v>1.6657685999999998</v>
      </c>
      <c r="AL99" s="5">
        <v>1.7076342999999998</v>
      </c>
      <c r="AM99" s="5">
        <v>1.7490162999999999</v>
      </c>
      <c r="AN99" s="5">
        <v>1.7899258999999998</v>
      </c>
      <c r="AO99" s="5">
        <v>1.8303742999999999</v>
      </c>
      <c r="AP99" s="5">
        <v>1.8703725</v>
      </c>
      <c r="AQ99" s="5">
        <v>1.9099311999999999</v>
      </c>
      <c r="AR99" s="5">
        <v>1.9490607999999998</v>
      </c>
      <c r="AS99" s="5">
        <v>1.9877715999999999</v>
      </c>
      <c r="AT99" s="5">
        <v>2.0260734999999999</v>
      </c>
      <c r="AU99" s="5">
        <v>2.0639759999999998</v>
      </c>
      <c r="AV99" s="5">
        <v>2.1014887</v>
      </c>
      <c r="AW99" s="5">
        <v>2.1386205999999999</v>
      </c>
      <c r="AX99" s="5">
        <v>2.1753804999999997</v>
      </c>
      <c r="AY99" s="5">
        <v>2.2117770999999999</v>
      </c>
      <c r="AZ99" s="5">
        <v>2.2478188000000001</v>
      </c>
      <c r="BA99" s="5">
        <v>2.2835134999999998</v>
      </c>
    </row>
    <row r="100" spans="1:53" x14ac:dyDescent="0.25">
      <c r="A100" s="2" t="s">
        <v>306</v>
      </c>
      <c r="B100" s="2" t="s">
        <v>36</v>
      </c>
      <c r="C100" s="3">
        <v>5428706</v>
      </c>
      <c r="D100" s="3">
        <v>5700141.2999999998</v>
      </c>
      <c r="E100" s="3">
        <v>5971576.6000000006</v>
      </c>
      <c r="F100" s="3">
        <v>6243011.8999999994</v>
      </c>
      <c r="G100" s="3">
        <v>6514447.2000000002</v>
      </c>
      <c r="H100" s="3">
        <v>6785882.5</v>
      </c>
      <c r="I100" s="3">
        <v>7057317.7999999998</v>
      </c>
      <c r="J100" s="3">
        <v>7328753.1000000006</v>
      </c>
      <c r="K100" s="3">
        <v>7600188.3999999994</v>
      </c>
      <c r="L100" s="3">
        <v>7871623.7000000002</v>
      </c>
      <c r="M100" s="3">
        <v>8143059</v>
      </c>
      <c r="N100" s="3">
        <v>8414494.3000000007</v>
      </c>
      <c r="O100" s="3">
        <v>8685929.5999999996</v>
      </c>
      <c r="P100" s="3">
        <v>8957364.9000000004</v>
      </c>
      <c r="Q100" s="3">
        <v>9228800.1999999993</v>
      </c>
      <c r="R100" s="3">
        <v>9500235.5</v>
      </c>
      <c r="S100" s="3">
        <v>9771670.8000000007</v>
      </c>
      <c r="T100" s="3">
        <v>10043106.1</v>
      </c>
      <c r="U100" s="3">
        <v>10314541.4</v>
      </c>
      <c r="V100" s="3">
        <v>10585976.699999999</v>
      </c>
      <c r="W100" s="3">
        <v>10857412</v>
      </c>
      <c r="X100" s="3">
        <v>11128847.299999999</v>
      </c>
      <c r="Y100" s="3">
        <v>11400282.6</v>
      </c>
      <c r="Z100" s="3">
        <v>11671717.9</v>
      </c>
      <c r="AA100" s="3">
        <v>11943153.200000001</v>
      </c>
      <c r="AB100" s="3">
        <v>12214588.5</v>
      </c>
      <c r="AC100" s="3">
        <v>12486023.799999999</v>
      </c>
      <c r="AD100" s="3">
        <v>12757459.1</v>
      </c>
      <c r="AE100" s="3">
        <v>13028894.4</v>
      </c>
      <c r="AF100" s="3">
        <v>13300329.700000001</v>
      </c>
      <c r="AG100" s="3">
        <v>13571765</v>
      </c>
      <c r="AH100" s="3">
        <v>13843200.299999999</v>
      </c>
      <c r="AI100" s="3">
        <v>14114635.6</v>
      </c>
      <c r="AJ100" s="3">
        <v>14386070.9</v>
      </c>
      <c r="AK100" s="3">
        <v>14657506.200000001</v>
      </c>
      <c r="AL100" s="3">
        <v>14928941.5</v>
      </c>
      <c r="AM100" s="3">
        <v>15200376.799999999</v>
      </c>
      <c r="AN100" s="3">
        <v>15471812.1</v>
      </c>
      <c r="AO100" s="3">
        <v>15743247.4</v>
      </c>
      <c r="AP100" s="3">
        <v>16014682.700000001</v>
      </c>
      <c r="AQ100" s="3">
        <v>16286118</v>
      </c>
      <c r="AR100" s="3">
        <v>16557553.299999999</v>
      </c>
      <c r="AS100" s="3">
        <v>16828988.600000001</v>
      </c>
      <c r="AT100" s="3">
        <v>17100423.899999999</v>
      </c>
      <c r="AU100" s="3">
        <v>17371859.199999999</v>
      </c>
      <c r="AV100" s="3">
        <v>17643294.5</v>
      </c>
      <c r="AW100" s="3">
        <v>17914729.800000001</v>
      </c>
      <c r="AX100" s="3">
        <v>18186165.100000001</v>
      </c>
      <c r="AY100" s="3">
        <v>18457600.399999999</v>
      </c>
      <c r="AZ100" s="3">
        <v>18729035.699999999</v>
      </c>
      <c r="BA100" s="4">
        <v>19000471</v>
      </c>
    </row>
    <row r="101" spans="1:53" x14ac:dyDescent="0.25">
      <c r="A101" s="2" t="s">
        <v>307</v>
      </c>
      <c r="B101" s="2" t="s">
        <v>36</v>
      </c>
      <c r="C101" s="3">
        <v>0</v>
      </c>
      <c r="D101" s="3">
        <v>5428706</v>
      </c>
      <c r="E101" s="3">
        <v>5700141.2999999998</v>
      </c>
      <c r="F101" s="3">
        <v>5971576.6000000006</v>
      </c>
      <c r="G101" s="3">
        <v>6243011.8999999994</v>
      </c>
      <c r="H101" s="3">
        <v>6514447.2000000002</v>
      </c>
      <c r="I101" s="3">
        <v>6785882.5</v>
      </c>
      <c r="J101" s="3">
        <v>7057317.7999999998</v>
      </c>
      <c r="K101" s="3">
        <v>7328753.1000000006</v>
      </c>
      <c r="L101" s="3">
        <v>7600188.3999999994</v>
      </c>
      <c r="M101" s="3">
        <v>7871623.7000000002</v>
      </c>
      <c r="N101" s="3">
        <v>8143059</v>
      </c>
      <c r="O101" s="3">
        <v>8414494.3000000007</v>
      </c>
      <c r="P101" s="3">
        <v>8685929.5999999996</v>
      </c>
      <c r="Q101" s="3">
        <v>8957364.9000000004</v>
      </c>
      <c r="R101" s="3">
        <v>9228800.1999999993</v>
      </c>
      <c r="S101" s="3">
        <v>9500235.5</v>
      </c>
      <c r="T101" s="3">
        <v>9771670.8000000007</v>
      </c>
      <c r="U101" s="3">
        <v>10043106.1</v>
      </c>
      <c r="V101" s="3">
        <v>10314541.4</v>
      </c>
      <c r="W101" s="3">
        <v>10585976.699999999</v>
      </c>
      <c r="X101" s="3">
        <v>10857412</v>
      </c>
      <c r="Y101" s="3">
        <v>11128847.299999999</v>
      </c>
      <c r="Z101" s="3">
        <v>11400282.6</v>
      </c>
      <c r="AA101" s="3">
        <v>11671717.9</v>
      </c>
      <c r="AB101" s="3">
        <v>11943153.200000001</v>
      </c>
      <c r="AC101" s="3">
        <v>12214588.5</v>
      </c>
      <c r="AD101" s="3">
        <v>12486023.799999999</v>
      </c>
      <c r="AE101" s="3">
        <v>12757459.1</v>
      </c>
      <c r="AF101" s="3">
        <v>13028894.4</v>
      </c>
      <c r="AG101" s="3">
        <v>13300329.700000001</v>
      </c>
      <c r="AH101" s="3">
        <v>13571765</v>
      </c>
      <c r="AI101" s="3">
        <v>13843200.299999999</v>
      </c>
      <c r="AJ101" s="3">
        <v>14114635.6</v>
      </c>
      <c r="AK101" s="3">
        <v>14386070.9</v>
      </c>
      <c r="AL101" s="3">
        <v>14657506.200000001</v>
      </c>
      <c r="AM101" s="3">
        <v>14928941.5</v>
      </c>
      <c r="AN101" s="3">
        <v>15200376.799999999</v>
      </c>
      <c r="AO101" s="3">
        <v>15471812.1</v>
      </c>
      <c r="AP101" s="3">
        <v>15743247.4</v>
      </c>
      <c r="AQ101" s="3">
        <v>16014682.700000001</v>
      </c>
      <c r="AR101" s="3">
        <v>16286118</v>
      </c>
      <c r="AS101" s="3">
        <v>16557553.299999999</v>
      </c>
      <c r="AT101" s="3">
        <v>16828988.600000001</v>
      </c>
      <c r="AU101" s="3">
        <v>17100423.899999999</v>
      </c>
      <c r="AV101" s="3">
        <v>17371859.199999999</v>
      </c>
      <c r="AW101" s="3">
        <v>17643294.5</v>
      </c>
      <c r="AX101" s="3">
        <v>17914729.800000001</v>
      </c>
      <c r="AY101" s="3">
        <v>18186165.100000001</v>
      </c>
      <c r="AZ101" s="3">
        <v>18457600.399999999</v>
      </c>
      <c r="BA101" s="4">
        <v>18729035.699999999</v>
      </c>
    </row>
    <row r="102" spans="1:53" x14ac:dyDescent="0.25">
      <c r="A102" s="2" t="s">
        <v>308</v>
      </c>
      <c r="B102" s="2" t="s">
        <v>36</v>
      </c>
      <c r="C102" s="5">
        <v>1.7692299999999998E-2</v>
      </c>
      <c r="D102" s="5">
        <v>2.0942099999999998E-2</v>
      </c>
      <c r="E102" s="5">
        <v>3.3793499999999997E-2</v>
      </c>
      <c r="F102" s="5">
        <v>5.0796899999999999E-2</v>
      </c>
      <c r="G102" s="5">
        <v>7.0196499999999995E-2</v>
      </c>
      <c r="H102" s="5">
        <v>9.1111999999999999E-2</v>
      </c>
      <c r="I102" s="5">
        <v>0.11300789999999999</v>
      </c>
      <c r="J102" s="5">
        <v>0.13552999999999998</v>
      </c>
      <c r="K102" s="5">
        <v>0.15843289999999999</v>
      </c>
      <c r="L102" s="5">
        <v>0.18154129999999999</v>
      </c>
      <c r="M102" s="5">
        <v>0.20472759999999998</v>
      </c>
      <c r="N102" s="5">
        <v>0.22789789999999999</v>
      </c>
      <c r="O102" s="5">
        <v>0.25098239999999999</v>
      </c>
      <c r="P102" s="5">
        <v>0.27392929999999999</v>
      </c>
      <c r="Q102" s="5">
        <v>0.29669989999999996</v>
      </c>
      <c r="R102" s="5">
        <v>0.31926569999999999</v>
      </c>
      <c r="S102" s="5">
        <v>0.34160599999999997</v>
      </c>
      <c r="T102" s="5">
        <v>0.36370589999999997</v>
      </c>
      <c r="U102" s="5">
        <v>0.38555519999999999</v>
      </c>
      <c r="V102" s="5">
        <v>0.40714709999999998</v>
      </c>
      <c r="W102" s="5">
        <v>0.42847769999999996</v>
      </c>
      <c r="X102" s="5">
        <v>0.44954529999999998</v>
      </c>
      <c r="Y102" s="5">
        <v>0.47034979999999998</v>
      </c>
      <c r="Z102" s="5">
        <v>0.49089259999999996</v>
      </c>
      <c r="AA102" s="5">
        <v>0.51117590000000002</v>
      </c>
      <c r="AB102" s="5">
        <v>0.53120270000000003</v>
      </c>
      <c r="AC102" s="5">
        <v>0.55097689999999999</v>
      </c>
      <c r="AD102" s="5">
        <v>0.57050250000000002</v>
      </c>
      <c r="AE102" s="5">
        <v>0.58978390000000003</v>
      </c>
      <c r="AF102" s="5">
        <v>0.60882599999999998</v>
      </c>
      <c r="AG102" s="5">
        <v>0.62763349999999996</v>
      </c>
      <c r="AH102" s="5">
        <v>0.64621149999999994</v>
      </c>
      <c r="AI102" s="5">
        <v>0.66456490000000001</v>
      </c>
      <c r="AJ102" s="5">
        <v>0.68269879999999994</v>
      </c>
      <c r="AK102" s="5">
        <v>0.70061819999999997</v>
      </c>
      <c r="AL102" s="5">
        <v>0.71832809999999991</v>
      </c>
      <c r="AM102" s="5">
        <v>0.73583329999999991</v>
      </c>
      <c r="AN102" s="5">
        <v>0.75313869999999994</v>
      </c>
      <c r="AO102" s="5">
        <v>0.77024899999999996</v>
      </c>
      <c r="AP102" s="5">
        <v>0.78716889999999995</v>
      </c>
      <c r="AQ102" s="5">
        <v>0.80390279999999992</v>
      </c>
      <c r="AR102" s="5">
        <v>0.8204553</v>
      </c>
      <c r="AS102" s="5">
        <v>0.83683049999999992</v>
      </c>
      <c r="AT102" s="5">
        <v>0.85303279999999992</v>
      </c>
      <c r="AU102" s="5">
        <v>0.86906620000000001</v>
      </c>
      <c r="AV102" s="5">
        <v>0.8849345999999999</v>
      </c>
      <c r="AW102" s="5">
        <v>0.90064199999999994</v>
      </c>
      <c r="AX102" s="5">
        <v>0.91619200000000001</v>
      </c>
      <c r="AY102" s="5">
        <v>0.93158839999999998</v>
      </c>
      <c r="AZ102" s="5">
        <v>0.94683449999999991</v>
      </c>
      <c r="BA102" s="5">
        <v>0.96193399999999996</v>
      </c>
    </row>
    <row r="103" spans="1:53" x14ac:dyDescent="0.25">
      <c r="A103" s="2" t="s">
        <v>306</v>
      </c>
      <c r="B103" s="2" t="s">
        <v>37</v>
      </c>
      <c r="C103" s="3">
        <v>2615092</v>
      </c>
      <c r="D103" s="3">
        <v>2745846.6</v>
      </c>
      <c r="E103" s="3">
        <v>2876601.2</v>
      </c>
      <c r="F103" s="3">
        <v>3007355.8</v>
      </c>
      <c r="G103" s="3">
        <v>3138110.4</v>
      </c>
      <c r="H103" s="3">
        <v>3268865</v>
      </c>
      <c r="I103" s="3">
        <v>3399619.6</v>
      </c>
      <c r="J103" s="3">
        <v>3530374.2</v>
      </c>
      <c r="K103" s="3">
        <v>3661128.8</v>
      </c>
      <c r="L103" s="3">
        <v>3791883.4</v>
      </c>
      <c r="M103" s="3">
        <v>3922638</v>
      </c>
      <c r="N103" s="3">
        <v>4053392.6</v>
      </c>
      <c r="O103" s="3">
        <v>4184147.2</v>
      </c>
      <c r="P103" s="3">
        <v>4314901.8</v>
      </c>
      <c r="Q103" s="3">
        <v>4445656.3999999994</v>
      </c>
      <c r="R103" s="3">
        <v>4576411</v>
      </c>
      <c r="S103" s="3">
        <v>4707165.6000000006</v>
      </c>
      <c r="T103" s="3">
        <v>4837920.2</v>
      </c>
      <c r="U103" s="3">
        <v>4968674.8</v>
      </c>
      <c r="V103" s="3">
        <v>5099429.3999999994</v>
      </c>
      <c r="W103" s="3">
        <v>5230184</v>
      </c>
      <c r="X103" s="3">
        <v>5360938.5999999996</v>
      </c>
      <c r="Y103" s="3">
        <v>5491693.2000000002</v>
      </c>
      <c r="Z103" s="3">
        <v>5622447.7999999998</v>
      </c>
      <c r="AA103" s="3">
        <v>5753202.4000000004</v>
      </c>
      <c r="AB103" s="3">
        <v>5883957</v>
      </c>
      <c r="AC103" s="3">
        <v>6014711.5999999996</v>
      </c>
      <c r="AD103" s="3">
        <v>6145466.2000000002</v>
      </c>
      <c r="AE103" s="3">
        <v>6276220.7999999998</v>
      </c>
      <c r="AF103" s="3">
        <v>6406975.4000000004</v>
      </c>
      <c r="AG103" s="3">
        <v>6537730</v>
      </c>
      <c r="AH103" s="3">
        <v>6668484.5999999996</v>
      </c>
      <c r="AI103" s="3">
        <v>6799239.2000000002</v>
      </c>
      <c r="AJ103" s="3">
        <v>6929993.7999999998</v>
      </c>
      <c r="AK103" s="3">
        <v>7060748.4000000004</v>
      </c>
      <c r="AL103" s="3">
        <v>7191503</v>
      </c>
      <c r="AM103" s="3">
        <v>7322257.5999999996</v>
      </c>
      <c r="AN103" s="3">
        <v>7453012.2000000002</v>
      </c>
      <c r="AO103" s="3">
        <v>7583766.7999999998</v>
      </c>
      <c r="AP103" s="3">
        <v>7714521.4000000004</v>
      </c>
      <c r="AQ103" s="3">
        <v>7845276</v>
      </c>
      <c r="AR103" s="3">
        <v>7976030.5999999996</v>
      </c>
      <c r="AS103" s="3">
        <v>8106785.2000000002</v>
      </c>
      <c r="AT103" s="3">
        <v>8237539.7999999998</v>
      </c>
      <c r="AU103" s="3">
        <v>8368294.4000000004</v>
      </c>
      <c r="AV103" s="3">
        <v>8499049</v>
      </c>
      <c r="AW103" s="3">
        <v>8629803.5999999996</v>
      </c>
      <c r="AX103" s="3">
        <v>8760558.2000000011</v>
      </c>
      <c r="AY103" s="3">
        <v>8891312.7999999989</v>
      </c>
      <c r="AZ103" s="3">
        <v>9022067.4000000004</v>
      </c>
      <c r="BA103" s="4">
        <v>9152822</v>
      </c>
    </row>
    <row r="104" spans="1:53" x14ac:dyDescent="0.25">
      <c r="A104" s="2" t="s">
        <v>307</v>
      </c>
      <c r="B104" s="2" t="s">
        <v>37</v>
      </c>
      <c r="C104" s="3">
        <v>0</v>
      </c>
      <c r="D104" s="3">
        <v>2615092</v>
      </c>
      <c r="E104" s="3">
        <v>2745846.6</v>
      </c>
      <c r="F104" s="3">
        <v>2876601.2</v>
      </c>
      <c r="G104" s="3">
        <v>3007355.8</v>
      </c>
      <c r="H104" s="3">
        <v>3138110.4</v>
      </c>
      <c r="I104" s="3">
        <v>3268865</v>
      </c>
      <c r="J104" s="3">
        <v>3399619.6</v>
      </c>
      <c r="K104" s="3">
        <v>3530374.2</v>
      </c>
      <c r="L104" s="3">
        <v>3661128.8</v>
      </c>
      <c r="M104" s="3">
        <v>3791883.4</v>
      </c>
      <c r="N104" s="3">
        <v>3922638</v>
      </c>
      <c r="O104" s="3">
        <v>4053392.6</v>
      </c>
      <c r="P104" s="3">
        <v>4184147.2</v>
      </c>
      <c r="Q104" s="3">
        <v>4314901.8</v>
      </c>
      <c r="R104" s="3">
        <v>4445656.3999999994</v>
      </c>
      <c r="S104" s="3">
        <v>4576411</v>
      </c>
      <c r="T104" s="3">
        <v>4707165.6000000006</v>
      </c>
      <c r="U104" s="3">
        <v>4837920.2</v>
      </c>
      <c r="V104" s="3">
        <v>4968674.8</v>
      </c>
      <c r="W104" s="3">
        <v>5099429.3999999994</v>
      </c>
      <c r="X104" s="3">
        <v>5230184</v>
      </c>
      <c r="Y104" s="3">
        <v>5360938.5999999996</v>
      </c>
      <c r="Z104" s="3">
        <v>5491693.2000000002</v>
      </c>
      <c r="AA104" s="3">
        <v>5622447.7999999998</v>
      </c>
      <c r="AB104" s="3">
        <v>5753202.4000000004</v>
      </c>
      <c r="AC104" s="3">
        <v>5883957</v>
      </c>
      <c r="AD104" s="3">
        <v>6014711.5999999996</v>
      </c>
      <c r="AE104" s="3">
        <v>6145466.2000000002</v>
      </c>
      <c r="AF104" s="3">
        <v>6276220.7999999998</v>
      </c>
      <c r="AG104" s="3">
        <v>6406975.4000000004</v>
      </c>
      <c r="AH104" s="3">
        <v>6537730</v>
      </c>
      <c r="AI104" s="3">
        <v>6668484.5999999996</v>
      </c>
      <c r="AJ104" s="3">
        <v>6799239.2000000002</v>
      </c>
      <c r="AK104" s="3">
        <v>6929993.7999999998</v>
      </c>
      <c r="AL104" s="3">
        <v>7060748.4000000004</v>
      </c>
      <c r="AM104" s="3">
        <v>7191503</v>
      </c>
      <c r="AN104" s="3">
        <v>7322257.5999999996</v>
      </c>
      <c r="AO104" s="3">
        <v>7453012.2000000002</v>
      </c>
      <c r="AP104" s="3">
        <v>7583766.7999999998</v>
      </c>
      <c r="AQ104" s="3">
        <v>7714521.4000000004</v>
      </c>
      <c r="AR104" s="3">
        <v>7845276</v>
      </c>
      <c r="AS104" s="3">
        <v>7976030.5999999996</v>
      </c>
      <c r="AT104" s="3">
        <v>8106785.2000000002</v>
      </c>
      <c r="AU104" s="3">
        <v>8237539.7999999998</v>
      </c>
      <c r="AV104" s="3">
        <v>8368294.4000000004</v>
      </c>
      <c r="AW104" s="3">
        <v>8499049</v>
      </c>
      <c r="AX104" s="3">
        <v>8629803.5999999996</v>
      </c>
      <c r="AY104" s="3">
        <v>8760558.2000000011</v>
      </c>
      <c r="AZ104" s="3">
        <v>8891312.7999999989</v>
      </c>
      <c r="BA104" s="4">
        <v>9022067.4000000004</v>
      </c>
    </row>
    <row r="105" spans="1:53" x14ac:dyDescent="0.25">
      <c r="A105" s="2" t="s">
        <v>308</v>
      </c>
      <c r="B105" s="2" t="s">
        <v>37</v>
      </c>
      <c r="C105" s="5">
        <v>6.0384599999999997E-2</v>
      </c>
      <c r="D105" s="5">
        <v>6.7269200000000001E-2</v>
      </c>
      <c r="E105" s="5">
        <v>9.4494099999999998E-2</v>
      </c>
      <c r="F105" s="5">
        <v>0.13051469999999998</v>
      </c>
      <c r="G105" s="5">
        <v>0.17161189999999998</v>
      </c>
      <c r="H105" s="5">
        <v>0.21592019999999998</v>
      </c>
      <c r="I105" s="5">
        <v>0.26230539999999997</v>
      </c>
      <c r="J105" s="5">
        <v>0.31001719999999999</v>
      </c>
      <c r="K105" s="5">
        <v>0.35853569999999996</v>
      </c>
      <c r="L105" s="5">
        <v>0.4074895</v>
      </c>
      <c r="M105" s="5">
        <v>0.45660839999999997</v>
      </c>
      <c r="N105" s="5">
        <v>0.50569339999999996</v>
      </c>
      <c r="O105" s="5">
        <v>0.55459669999999994</v>
      </c>
      <c r="P105" s="5">
        <v>0.60320829999999992</v>
      </c>
      <c r="Q105" s="5">
        <v>0.65144649999999993</v>
      </c>
      <c r="R105" s="5">
        <v>0.69925099999999996</v>
      </c>
      <c r="S105" s="5">
        <v>0.74657770000000001</v>
      </c>
      <c r="T105" s="5">
        <v>0.79339509999999991</v>
      </c>
      <c r="U105" s="5">
        <v>0.83968149999999997</v>
      </c>
      <c r="V105" s="5">
        <v>0.88542270000000001</v>
      </c>
      <c r="W105" s="5">
        <v>0.93061039999999995</v>
      </c>
      <c r="X105" s="5">
        <v>0.97524099999999991</v>
      </c>
      <c r="Y105" s="5">
        <v>1.0193141999999999</v>
      </c>
      <c r="Z105" s="5">
        <v>1.0628328999999999</v>
      </c>
      <c r="AA105" s="5">
        <v>1.1058018999999999</v>
      </c>
      <c r="AB105" s="5">
        <v>1.1482276999999999</v>
      </c>
      <c r="AC105" s="5">
        <v>1.1901180999999998</v>
      </c>
      <c r="AD105" s="5">
        <v>1.231482</v>
      </c>
      <c r="AE105" s="5">
        <v>1.2723286999999999</v>
      </c>
      <c r="AF105" s="5">
        <v>1.3126681999999998</v>
      </c>
      <c r="AG105" s="5">
        <v>1.3525109</v>
      </c>
      <c r="AH105" s="5">
        <v>1.3918672999999999</v>
      </c>
      <c r="AI105" s="5">
        <v>1.4307479999999999</v>
      </c>
      <c r="AJ105" s="5">
        <v>1.4691635999999999</v>
      </c>
      <c r="AK105" s="5">
        <v>1.5071249</v>
      </c>
      <c r="AL105" s="5">
        <v>1.5446422</v>
      </c>
      <c r="AM105" s="5">
        <v>1.581726</v>
      </c>
      <c r="AN105" s="5">
        <v>1.6183865</v>
      </c>
      <c r="AO105" s="5">
        <v>1.6546337999999998</v>
      </c>
      <c r="AP105" s="5">
        <v>1.6904775999999999</v>
      </c>
      <c r="AQ105" s="5">
        <v>1.7259274999999998</v>
      </c>
      <c r="AR105" s="5">
        <v>1.7609929</v>
      </c>
      <c r="AS105" s="5">
        <v>1.7956829999999999</v>
      </c>
      <c r="AT105" s="5">
        <v>1.8300065999999999</v>
      </c>
      <c r="AU105" s="5">
        <v>1.8639724999999998</v>
      </c>
      <c r="AV105" s="5">
        <v>1.8975888999999999</v>
      </c>
      <c r="AW105" s="5">
        <v>1.9308639999999999</v>
      </c>
      <c r="AX105" s="5">
        <v>1.9638058999999999</v>
      </c>
      <c r="AY105" s="5">
        <v>1.9964221999999998</v>
      </c>
      <c r="AZ105" s="5">
        <v>2.0287202999999998</v>
      </c>
      <c r="BA105" s="5">
        <v>2.0607075999999998</v>
      </c>
    </row>
    <row r="106" spans="1:53" x14ac:dyDescent="0.25">
      <c r="A106" s="2" t="s">
        <v>306</v>
      </c>
      <c r="B106" s="2" t="s">
        <v>38</v>
      </c>
      <c r="C106" s="3">
        <v>3877250</v>
      </c>
      <c r="D106" s="3">
        <v>4071112.5</v>
      </c>
      <c r="E106" s="3">
        <v>4264975</v>
      </c>
      <c r="F106" s="3">
        <v>4458837.5</v>
      </c>
      <c r="G106" s="3">
        <v>4652700</v>
      </c>
      <c r="H106" s="3">
        <v>4846562.5</v>
      </c>
      <c r="I106" s="3">
        <v>5040425</v>
      </c>
      <c r="J106" s="3">
        <v>5234287.5</v>
      </c>
      <c r="K106" s="3">
        <v>5428150</v>
      </c>
      <c r="L106" s="3">
        <v>5622012.5</v>
      </c>
      <c r="M106" s="3">
        <v>5815875</v>
      </c>
      <c r="N106" s="3">
        <v>6009737.5</v>
      </c>
      <c r="O106" s="3">
        <v>6203600</v>
      </c>
      <c r="P106" s="3">
        <v>6397462.5</v>
      </c>
      <c r="Q106" s="3">
        <v>6591325</v>
      </c>
      <c r="R106" s="3">
        <v>6785187.5</v>
      </c>
      <c r="S106" s="3">
        <v>6979050</v>
      </c>
      <c r="T106" s="3">
        <v>7172912.5</v>
      </c>
      <c r="U106" s="3">
        <v>7366775</v>
      </c>
      <c r="V106" s="3">
        <v>7560637.5</v>
      </c>
      <c r="W106" s="3">
        <v>7754500</v>
      </c>
      <c r="X106" s="3">
        <v>7948362.4999999991</v>
      </c>
      <c r="Y106" s="3">
        <v>8142225</v>
      </c>
      <c r="Z106" s="3">
        <v>8336087.5</v>
      </c>
      <c r="AA106" s="3">
        <v>8529950</v>
      </c>
      <c r="AB106" s="3">
        <v>8723812.5</v>
      </c>
      <c r="AC106" s="3">
        <v>8917675</v>
      </c>
      <c r="AD106" s="3">
        <v>9111537.5</v>
      </c>
      <c r="AE106" s="3">
        <v>9305400</v>
      </c>
      <c r="AF106" s="3">
        <v>9499262.5</v>
      </c>
      <c r="AG106" s="3">
        <v>9693125</v>
      </c>
      <c r="AH106" s="3">
        <v>9886987.5</v>
      </c>
      <c r="AI106" s="3">
        <v>10080850</v>
      </c>
      <c r="AJ106" s="3">
        <v>10274712.5</v>
      </c>
      <c r="AK106" s="3">
        <v>10468575</v>
      </c>
      <c r="AL106" s="3">
        <v>10662437.5</v>
      </c>
      <c r="AM106" s="3">
        <v>10856300</v>
      </c>
      <c r="AN106" s="3">
        <v>11050162.5</v>
      </c>
      <c r="AO106" s="3">
        <v>11244025</v>
      </c>
      <c r="AP106" s="3">
        <v>11437887.5</v>
      </c>
      <c r="AQ106" s="3">
        <v>11631750</v>
      </c>
      <c r="AR106" s="3">
        <v>11825612.5</v>
      </c>
      <c r="AS106" s="3">
        <v>12019475</v>
      </c>
      <c r="AT106" s="3">
        <v>12213337.5</v>
      </c>
      <c r="AU106" s="3">
        <v>12407200</v>
      </c>
      <c r="AV106" s="3">
        <v>12601062.5</v>
      </c>
      <c r="AW106" s="3">
        <v>12794925</v>
      </c>
      <c r="AX106" s="3">
        <v>12988787.5</v>
      </c>
      <c r="AY106" s="3">
        <v>13182650</v>
      </c>
      <c r="AZ106" s="3">
        <v>13376512.5</v>
      </c>
      <c r="BA106" s="4">
        <v>13570375</v>
      </c>
    </row>
    <row r="107" spans="1:53" x14ac:dyDescent="0.25">
      <c r="A107" s="2" t="s">
        <v>307</v>
      </c>
      <c r="B107" s="2" t="s">
        <v>38</v>
      </c>
      <c r="C107" s="3">
        <v>0</v>
      </c>
      <c r="D107" s="3">
        <v>3877250</v>
      </c>
      <c r="E107" s="3">
        <v>4071112.5</v>
      </c>
      <c r="F107" s="3">
        <v>4264975</v>
      </c>
      <c r="G107" s="3">
        <v>4458837.5</v>
      </c>
      <c r="H107" s="3">
        <v>4652700</v>
      </c>
      <c r="I107" s="3">
        <v>4846562.5</v>
      </c>
      <c r="J107" s="3">
        <v>5040425</v>
      </c>
      <c r="K107" s="3">
        <v>5234287.5</v>
      </c>
      <c r="L107" s="3">
        <v>5428150</v>
      </c>
      <c r="M107" s="3">
        <v>5622012.5</v>
      </c>
      <c r="N107" s="3">
        <v>5815875</v>
      </c>
      <c r="O107" s="3">
        <v>6009737.5</v>
      </c>
      <c r="P107" s="3">
        <v>6203600</v>
      </c>
      <c r="Q107" s="3">
        <v>6397462.5</v>
      </c>
      <c r="R107" s="3">
        <v>6591325</v>
      </c>
      <c r="S107" s="3">
        <v>6785187.5</v>
      </c>
      <c r="T107" s="3">
        <v>6979050</v>
      </c>
      <c r="U107" s="3">
        <v>7172912.5</v>
      </c>
      <c r="V107" s="3">
        <v>7366775</v>
      </c>
      <c r="W107" s="3">
        <v>7560637.5</v>
      </c>
      <c r="X107" s="3">
        <v>7754500</v>
      </c>
      <c r="Y107" s="3">
        <v>7948362.4999999991</v>
      </c>
      <c r="Z107" s="3">
        <v>8142225</v>
      </c>
      <c r="AA107" s="3">
        <v>8336087.5</v>
      </c>
      <c r="AB107" s="3">
        <v>8529950</v>
      </c>
      <c r="AC107" s="3">
        <v>8723812.5</v>
      </c>
      <c r="AD107" s="3">
        <v>8917675</v>
      </c>
      <c r="AE107" s="3">
        <v>9111537.5</v>
      </c>
      <c r="AF107" s="3">
        <v>9305400</v>
      </c>
      <c r="AG107" s="3">
        <v>9499262.5</v>
      </c>
      <c r="AH107" s="3">
        <v>9693125</v>
      </c>
      <c r="AI107" s="3">
        <v>9886987.5</v>
      </c>
      <c r="AJ107" s="3">
        <v>10080850</v>
      </c>
      <c r="AK107" s="3">
        <v>10274712.5</v>
      </c>
      <c r="AL107" s="3">
        <v>10468575</v>
      </c>
      <c r="AM107" s="3">
        <v>10662437.5</v>
      </c>
      <c r="AN107" s="3">
        <v>10856300</v>
      </c>
      <c r="AO107" s="3">
        <v>11050162.5</v>
      </c>
      <c r="AP107" s="3">
        <v>11244025</v>
      </c>
      <c r="AQ107" s="3">
        <v>11437887.5</v>
      </c>
      <c r="AR107" s="3">
        <v>11631750</v>
      </c>
      <c r="AS107" s="3">
        <v>11825612.5</v>
      </c>
      <c r="AT107" s="3">
        <v>12019475</v>
      </c>
      <c r="AU107" s="3">
        <v>12213337.5</v>
      </c>
      <c r="AV107" s="3">
        <v>12407200</v>
      </c>
      <c r="AW107" s="3">
        <v>12601062.5</v>
      </c>
      <c r="AX107" s="3">
        <v>12794925</v>
      </c>
      <c r="AY107" s="3">
        <v>12988787.5</v>
      </c>
      <c r="AZ107" s="3">
        <v>13182650</v>
      </c>
      <c r="BA107" s="4">
        <v>13376512.5</v>
      </c>
    </row>
    <row r="108" spans="1:53" x14ac:dyDescent="0.25">
      <c r="A108" s="2" t="s">
        <v>308</v>
      </c>
      <c r="B108" s="2" t="s">
        <v>38</v>
      </c>
      <c r="C108" s="5">
        <v>1.34615E-2</v>
      </c>
      <c r="D108" s="5">
        <v>1.46147E-2</v>
      </c>
      <c r="E108" s="5">
        <v>1.9174699999999999E-2</v>
      </c>
      <c r="F108" s="5">
        <v>2.5207899999999998E-2</v>
      </c>
      <c r="G108" s="5">
        <v>3.2091399999999999E-2</v>
      </c>
      <c r="H108" s="5">
        <v>3.9512699999999998E-2</v>
      </c>
      <c r="I108" s="5">
        <v>4.7281899999999995E-2</v>
      </c>
      <c r="J108" s="5">
        <v>5.5273299999999997E-2</v>
      </c>
      <c r="K108" s="5">
        <v>6.3399799999999992E-2</v>
      </c>
      <c r="L108" s="5">
        <v>7.1599299999999991E-2</v>
      </c>
      <c r="M108" s="5">
        <v>7.9826300000000003E-2</v>
      </c>
      <c r="N108" s="5">
        <v>8.8047799999999996E-2</v>
      </c>
      <c r="O108" s="5">
        <v>9.6238699999999996E-2</v>
      </c>
      <c r="P108" s="5">
        <v>0.1043808</v>
      </c>
      <c r="Q108" s="5">
        <v>0.11246039999999999</v>
      </c>
      <c r="R108" s="5">
        <v>0.1204673</v>
      </c>
      <c r="S108" s="5">
        <v>0.12839419999999999</v>
      </c>
      <c r="T108" s="5">
        <v>0.13623579999999999</v>
      </c>
      <c r="U108" s="5">
        <v>0.14398849999999999</v>
      </c>
      <c r="V108" s="5">
        <v>0.1516498</v>
      </c>
      <c r="W108" s="5">
        <v>0.15921849999999999</v>
      </c>
      <c r="X108" s="5">
        <v>0.1666938</v>
      </c>
      <c r="Y108" s="5">
        <v>0.1740758</v>
      </c>
      <c r="Z108" s="5">
        <v>0.1813649</v>
      </c>
      <c r="AA108" s="5">
        <v>0.1885619</v>
      </c>
      <c r="AB108" s="5">
        <v>0.19566789999999998</v>
      </c>
      <c r="AC108" s="5">
        <v>0.20268429999999998</v>
      </c>
      <c r="AD108" s="5">
        <v>0.2096124</v>
      </c>
      <c r="AE108" s="5">
        <v>0.21645399999999998</v>
      </c>
      <c r="AF108" s="5">
        <v>0.22321059999999998</v>
      </c>
      <c r="AG108" s="5">
        <v>0.22988399999999998</v>
      </c>
      <c r="AH108" s="5">
        <v>0.23647589999999999</v>
      </c>
      <c r="AI108" s="5">
        <v>0.24298819999999999</v>
      </c>
      <c r="AJ108" s="5">
        <v>0.24942249999999999</v>
      </c>
      <c r="AK108" s="5">
        <v>0.25578079999999997</v>
      </c>
      <c r="AL108" s="5">
        <v>0.26206469999999998</v>
      </c>
      <c r="AM108" s="5">
        <v>0.26827600000000001</v>
      </c>
      <c r="AN108" s="5">
        <v>0.2744163</v>
      </c>
      <c r="AO108" s="5">
        <v>0.2804875</v>
      </c>
      <c r="AP108" s="5">
        <v>0.2864911</v>
      </c>
      <c r="AQ108" s="5">
        <v>0.29242869999999999</v>
      </c>
      <c r="AR108" s="5">
        <v>0.29830190000000001</v>
      </c>
      <c r="AS108" s="5">
        <v>0.3041123</v>
      </c>
      <c r="AT108" s="5">
        <v>0.30986130000000001</v>
      </c>
      <c r="AU108" s="5">
        <v>0.31555030000000001</v>
      </c>
      <c r="AV108" s="5">
        <v>0.32118079999999999</v>
      </c>
      <c r="AW108" s="5">
        <v>0.32675419999999999</v>
      </c>
      <c r="AX108" s="5">
        <v>0.33227180000000001</v>
      </c>
      <c r="AY108" s="5">
        <v>0.3377348</v>
      </c>
      <c r="AZ108" s="5">
        <v>0.34314449999999996</v>
      </c>
      <c r="BA108" s="5">
        <v>0.34850209999999998</v>
      </c>
    </row>
    <row r="109" spans="1:53" x14ac:dyDescent="0.25">
      <c r="A109" s="2" t="s">
        <v>306</v>
      </c>
      <c r="B109" s="2" t="s">
        <v>39</v>
      </c>
      <c r="C109" s="3">
        <v>20425165.600000001</v>
      </c>
      <c r="D109" s="3">
        <v>21446423.880000003</v>
      </c>
      <c r="E109" s="3">
        <v>22467682.160000004</v>
      </c>
      <c r="F109" s="3">
        <v>23488940.440000001</v>
      </c>
      <c r="G109" s="3">
        <v>24510198.720000003</v>
      </c>
      <c r="H109" s="3">
        <v>25531457</v>
      </c>
      <c r="I109" s="3">
        <v>26552715.280000001</v>
      </c>
      <c r="J109" s="3">
        <v>27573973.560000002</v>
      </c>
      <c r="K109" s="3">
        <v>28595231.84</v>
      </c>
      <c r="L109" s="3">
        <v>29616490.120000001</v>
      </c>
      <c r="M109" s="3">
        <v>30637748.400000002</v>
      </c>
      <c r="N109" s="3">
        <v>31659006.680000003</v>
      </c>
      <c r="O109" s="3">
        <v>32680264.960000005</v>
      </c>
      <c r="P109" s="3">
        <v>33701523.240000002</v>
      </c>
      <c r="Q109" s="3">
        <v>34722781.520000003</v>
      </c>
      <c r="R109" s="3">
        <v>35744039.800000004</v>
      </c>
      <c r="S109" s="3">
        <v>36765298.080000006</v>
      </c>
      <c r="T109" s="3">
        <v>37786556.360000007</v>
      </c>
      <c r="U109" s="3">
        <v>38807814.640000001</v>
      </c>
      <c r="V109" s="3">
        <v>39829072.920000002</v>
      </c>
      <c r="W109" s="3">
        <v>40850331.200000003</v>
      </c>
      <c r="X109" s="3">
        <v>41871589.479999997</v>
      </c>
      <c r="Y109" s="3">
        <v>42892847.760000005</v>
      </c>
      <c r="Z109" s="3">
        <v>43914106.039999999</v>
      </c>
      <c r="AA109" s="3">
        <v>44935364.320000008</v>
      </c>
      <c r="AB109" s="3">
        <v>45956622.600000001</v>
      </c>
      <c r="AC109" s="3">
        <v>46977880.880000003</v>
      </c>
      <c r="AD109" s="3">
        <v>47999139.160000004</v>
      </c>
      <c r="AE109" s="3">
        <v>49020397.440000005</v>
      </c>
      <c r="AF109" s="3">
        <v>50041655.720000006</v>
      </c>
      <c r="AG109" s="3">
        <v>51062914</v>
      </c>
      <c r="AH109" s="3">
        <v>52084172.280000001</v>
      </c>
      <c r="AI109" s="3">
        <v>53105430.560000002</v>
      </c>
      <c r="AJ109" s="3">
        <v>54126688.840000004</v>
      </c>
      <c r="AK109" s="3">
        <v>55147947.120000005</v>
      </c>
      <c r="AL109" s="3">
        <v>56169205.400000006</v>
      </c>
      <c r="AM109" s="3">
        <v>57190463.68</v>
      </c>
      <c r="AN109" s="3">
        <v>58211721.960000008</v>
      </c>
      <c r="AO109" s="3">
        <v>59232980.240000002</v>
      </c>
      <c r="AP109" s="3">
        <v>60254238.520000011</v>
      </c>
      <c r="AQ109" s="3">
        <v>61275496.800000004</v>
      </c>
      <c r="AR109" s="3">
        <v>62296755.079999998</v>
      </c>
      <c r="AS109" s="3">
        <v>63318013.360000007</v>
      </c>
      <c r="AT109" s="3">
        <v>64339271.640000001</v>
      </c>
      <c r="AU109" s="3">
        <v>65360529.920000009</v>
      </c>
      <c r="AV109" s="3">
        <v>66381788.200000003</v>
      </c>
      <c r="AW109" s="3">
        <v>67403046.480000004</v>
      </c>
      <c r="AX109" s="3">
        <v>68424304.760000005</v>
      </c>
      <c r="AY109" s="3">
        <v>69445563.040000007</v>
      </c>
      <c r="AZ109" s="3">
        <v>70466821.320000008</v>
      </c>
      <c r="BA109" s="4">
        <v>71488079.600000009</v>
      </c>
    </row>
    <row r="110" spans="1:53" x14ac:dyDescent="0.25">
      <c r="A110" s="2" t="s">
        <v>307</v>
      </c>
      <c r="B110" s="2" t="s">
        <v>39</v>
      </c>
      <c r="C110" s="3">
        <v>0</v>
      </c>
      <c r="D110" s="3">
        <v>20425165.600000001</v>
      </c>
      <c r="E110" s="3">
        <v>21446423.880000003</v>
      </c>
      <c r="F110" s="3">
        <v>22467682.160000004</v>
      </c>
      <c r="G110" s="3">
        <v>23488940.440000001</v>
      </c>
      <c r="H110" s="3">
        <v>24510198.720000003</v>
      </c>
      <c r="I110" s="3">
        <v>25531457</v>
      </c>
      <c r="J110" s="3">
        <v>26552715.280000001</v>
      </c>
      <c r="K110" s="3">
        <v>27573973.560000002</v>
      </c>
      <c r="L110" s="3">
        <v>28595231.84</v>
      </c>
      <c r="M110" s="3">
        <v>29616490.120000001</v>
      </c>
      <c r="N110" s="3">
        <v>30637748.400000002</v>
      </c>
      <c r="O110" s="3">
        <v>31659006.680000003</v>
      </c>
      <c r="P110" s="3">
        <v>32680264.960000005</v>
      </c>
      <c r="Q110" s="3">
        <v>33701523.240000002</v>
      </c>
      <c r="R110" s="3">
        <v>34722781.520000003</v>
      </c>
      <c r="S110" s="3">
        <v>35744039.800000004</v>
      </c>
      <c r="T110" s="3">
        <v>36765298.080000006</v>
      </c>
      <c r="U110" s="3">
        <v>37786556.360000007</v>
      </c>
      <c r="V110" s="3">
        <v>38807814.640000001</v>
      </c>
      <c r="W110" s="3">
        <v>39829072.920000002</v>
      </c>
      <c r="X110" s="3">
        <v>40850331.200000003</v>
      </c>
      <c r="Y110" s="3">
        <v>41871589.479999997</v>
      </c>
      <c r="Z110" s="3">
        <v>42892847.760000005</v>
      </c>
      <c r="AA110" s="3">
        <v>43914106.039999999</v>
      </c>
      <c r="AB110" s="3">
        <v>44935364.320000008</v>
      </c>
      <c r="AC110" s="3">
        <v>45956622.600000001</v>
      </c>
      <c r="AD110" s="3">
        <v>46977880.880000003</v>
      </c>
      <c r="AE110" s="3">
        <v>47999139.160000004</v>
      </c>
      <c r="AF110" s="3">
        <v>49020397.440000005</v>
      </c>
      <c r="AG110" s="3">
        <v>50041655.720000006</v>
      </c>
      <c r="AH110" s="3">
        <v>51062914</v>
      </c>
      <c r="AI110" s="3">
        <v>52084172.280000001</v>
      </c>
      <c r="AJ110" s="3">
        <v>53105430.560000002</v>
      </c>
      <c r="AK110" s="3">
        <v>54126688.840000004</v>
      </c>
      <c r="AL110" s="3">
        <v>55147947.120000005</v>
      </c>
      <c r="AM110" s="3">
        <v>56169205.400000006</v>
      </c>
      <c r="AN110" s="3">
        <v>57190463.68</v>
      </c>
      <c r="AO110" s="3">
        <v>58211721.960000008</v>
      </c>
      <c r="AP110" s="3">
        <v>59232980.240000002</v>
      </c>
      <c r="AQ110" s="3">
        <v>60254238.520000011</v>
      </c>
      <c r="AR110" s="3">
        <v>61275496.800000004</v>
      </c>
      <c r="AS110" s="3">
        <v>62296755.079999998</v>
      </c>
      <c r="AT110" s="3">
        <v>63318013.360000007</v>
      </c>
      <c r="AU110" s="3">
        <v>64339271.640000001</v>
      </c>
      <c r="AV110" s="3">
        <v>65360529.920000009</v>
      </c>
      <c r="AW110" s="3">
        <v>66381788.200000003</v>
      </c>
      <c r="AX110" s="3">
        <v>67403046.480000004</v>
      </c>
      <c r="AY110" s="3">
        <v>68424304.760000005</v>
      </c>
      <c r="AZ110" s="3">
        <v>69445563.040000007</v>
      </c>
      <c r="BA110" s="4">
        <v>70466821.320000008</v>
      </c>
    </row>
    <row r="111" spans="1:53" x14ac:dyDescent="0.25">
      <c r="A111" s="2" t="s">
        <v>308</v>
      </c>
      <c r="B111" s="2" t="s">
        <v>39</v>
      </c>
      <c r="C111" s="5">
        <v>1.2499999999999999E-2</v>
      </c>
      <c r="D111" s="5">
        <v>1.3778499999999999E-2</v>
      </c>
      <c r="E111" s="5">
        <v>1.8834299999999998E-2</v>
      </c>
      <c r="F111" s="5">
        <v>2.55236E-2</v>
      </c>
      <c r="G111" s="5">
        <v>3.31556E-2</v>
      </c>
      <c r="H111" s="5">
        <v>4.1383900000000001E-2</v>
      </c>
      <c r="I111" s="5">
        <v>4.9997899999999998E-2</v>
      </c>
      <c r="J111" s="5">
        <v>5.8858199999999999E-2</v>
      </c>
      <c r="K111" s="5">
        <v>6.7868399999999995E-2</v>
      </c>
      <c r="L111" s="5">
        <v>7.6959399999999997E-2</v>
      </c>
      <c r="M111" s="5">
        <v>8.6081099999999994E-2</v>
      </c>
      <c r="N111" s="5">
        <v>9.5196499999999989E-2</v>
      </c>
      <c r="O111" s="5">
        <v>0.1042781</v>
      </c>
      <c r="P111" s="5">
        <v>0.11330559999999999</v>
      </c>
      <c r="Q111" s="5">
        <v>0.12226369999999999</v>
      </c>
      <c r="R111" s="5">
        <v>0.13114119999999999</v>
      </c>
      <c r="S111" s="5">
        <v>0.1399301</v>
      </c>
      <c r="T111" s="5">
        <v>0.14862439999999999</v>
      </c>
      <c r="U111" s="5">
        <v>0.15722</v>
      </c>
      <c r="V111" s="5">
        <v>0.16571439999999998</v>
      </c>
      <c r="W111" s="5">
        <v>0.17410599999999998</v>
      </c>
      <c r="X111" s="5">
        <v>0.18239419999999998</v>
      </c>
      <c r="Y111" s="5">
        <v>0.1905789</v>
      </c>
      <c r="Z111" s="5">
        <v>0.19866049999999999</v>
      </c>
      <c r="AA111" s="5">
        <v>0.20664009999999999</v>
      </c>
      <c r="AB111" s="5">
        <v>0.21451889999999998</v>
      </c>
      <c r="AC111" s="5">
        <v>0.2222982</v>
      </c>
      <c r="AD111" s="5">
        <v>0.22997969999999998</v>
      </c>
      <c r="AE111" s="5">
        <v>0.2375651</v>
      </c>
      <c r="AF111" s="5">
        <v>0.24505639999999998</v>
      </c>
      <c r="AG111" s="5">
        <v>0.2524554</v>
      </c>
      <c r="AH111" s="5">
        <v>0.2597642</v>
      </c>
      <c r="AI111" s="5">
        <v>0.26698450000000001</v>
      </c>
      <c r="AJ111" s="5">
        <v>0.27411849999999999</v>
      </c>
      <c r="AK111" s="5">
        <v>0.28116819999999998</v>
      </c>
      <c r="AL111" s="5">
        <v>0.28813539999999999</v>
      </c>
      <c r="AM111" s="5">
        <v>0.29502200000000001</v>
      </c>
      <c r="AN111" s="5">
        <v>0.30183009999999999</v>
      </c>
      <c r="AO111" s="5">
        <v>0.30856139999999999</v>
      </c>
      <c r="AP111" s="5">
        <v>0.31521779999999999</v>
      </c>
      <c r="AQ111" s="5">
        <v>0.32180110000000001</v>
      </c>
      <c r="AR111" s="5">
        <v>0.32831299999999997</v>
      </c>
      <c r="AS111" s="5">
        <v>0.33475509999999997</v>
      </c>
      <c r="AT111" s="5">
        <v>0.34112919999999997</v>
      </c>
      <c r="AU111" s="5">
        <v>0.34743689999999999</v>
      </c>
      <c r="AV111" s="5">
        <v>0.35367959999999998</v>
      </c>
      <c r="AW111" s="5">
        <v>0.35985899999999998</v>
      </c>
      <c r="AX111" s="5">
        <v>0.36597649999999998</v>
      </c>
      <c r="AY111" s="5">
        <v>0.37203359999999996</v>
      </c>
      <c r="AZ111" s="5">
        <v>0.37803149999999996</v>
      </c>
      <c r="BA111" s="5">
        <v>0.38397169999999997</v>
      </c>
    </row>
    <row r="112" spans="1:53" x14ac:dyDescent="0.25">
      <c r="A112" s="2" t="s">
        <v>306</v>
      </c>
      <c r="B112" s="2" t="s">
        <v>40</v>
      </c>
      <c r="C112" s="3">
        <v>8154281.6000000006</v>
      </c>
      <c r="D112" s="3">
        <v>8561995.6800000016</v>
      </c>
      <c r="E112" s="3">
        <v>8969709.7600000016</v>
      </c>
      <c r="F112" s="3">
        <v>9377423.8399999999</v>
      </c>
      <c r="G112" s="3">
        <v>9785137.9199999999</v>
      </c>
      <c r="H112" s="3">
        <v>10192852</v>
      </c>
      <c r="I112" s="3">
        <v>10600566.080000002</v>
      </c>
      <c r="J112" s="3">
        <v>11008280.160000002</v>
      </c>
      <c r="K112" s="3">
        <v>11415994.24</v>
      </c>
      <c r="L112" s="3">
        <v>11823708.32</v>
      </c>
      <c r="M112" s="3">
        <v>12231422.4</v>
      </c>
      <c r="N112" s="3">
        <v>12639136.48</v>
      </c>
      <c r="O112" s="3">
        <v>13046850.560000002</v>
      </c>
      <c r="P112" s="3">
        <v>13454564.640000001</v>
      </c>
      <c r="Q112" s="3">
        <v>13862278.720000001</v>
      </c>
      <c r="R112" s="3">
        <v>14269992.800000001</v>
      </c>
      <c r="S112" s="3">
        <v>14677706.880000001</v>
      </c>
      <c r="T112" s="3">
        <v>15085420.960000001</v>
      </c>
      <c r="U112" s="3">
        <v>15493135.040000001</v>
      </c>
      <c r="V112" s="3">
        <v>15900849.120000001</v>
      </c>
      <c r="W112" s="3">
        <v>16308563.200000001</v>
      </c>
      <c r="X112" s="3">
        <v>16716277.279999999</v>
      </c>
      <c r="Y112" s="3">
        <v>17123991.360000003</v>
      </c>
      <c r="Z112" s="3">
        <v>17531705.440000001</v>
      </c>
      <c r="AA112" s="3">
        <v>17939419.520000003</v>
      </c>
      <c r="AB112" s="3">
        <v>18347133.600000001</v>
      </c>
      <c r="AC112" s="3">
        <v>18754847.68</v>
      </c>
      <c r="AD112" s="3">
        <v>19162561.760000002</v>
      </c>
      <c r="AE112" s="3">
        <v>19570275.84</v>
      </c>
      <c r="AF112" s="3">
        <v>19977989.920000002</v>
      </c>
      <c r="AG112" s="3">
        <v>20385704</v>
      </c>
      <c r="AH112" s="3">
        <v>20793418.079999998</v>
      </c>
      <c r="AI112" s="3">
        <v>21201132.160000004</v>
      </c>
      <c r="AJ112" s="3">
        <v>21608846.240000002</v>
      </c>
      <c r="AK112" s="3">
        <v>22016560.320000004</v>
      </c>
      <c r="AL112" s="3">
        <v>22424274.400000002</v>
      </c>
      <c r="AM112" s="3">
        <v>22831988.48</v>
      </c>
      <c r="AN112" s="3">
        <v>23239702.560000002</v>
      </c>
      <c r="AO112" s="3">
        <v>23647416.640000001</v>
      </c>
      <c r="AP112" s="3">
        <v>24055130.720000003</v>
      </c>
      <c r="AQ112" s="3">
        <v>24462844.800000001</v>
      </c>
      <c r="AR112" s="3">
        <v>24870558.879999999</v>
      </c>
      <c r="AS112" s="3">
        <v>25278272.960000001</v>
      </c>
      <c r="AT112" s="3">
        <v>25685987.040000003</v>
      </c>
      <c r="AU112" s="3">
        <v>26093701.120000005</v>
      </c>
      <c r="AV112" s="3">
        <v>26501415.200000003</v>
      </c>
      <c r="AW112" s="3">
        <v>26909129.280000001</v>
      </c>
      <c r="AX112" s="3">
        <v>27316843.360000003</v>
      </c>
      <c r="AY112" s="3">
        <v>27724557.440000001</v>
      </c>
      <c r="AZ112" s="3">
        <v>28132271.520000003</v>
      </c>
      <c r="BA112" s="4">
        <v>28539985.600000001</v>
      </c>
    </row>
    <row r="113" spans="1:53" x14ac:dyDescent="0.25">
      <c r="A113" s="2" t="s">
        <v>307</v>
      </c>
      <c r="B113" s="2" t="s">
        <v>40</v>
      </c>
      <c r="C113" s="3">
        <v>0</v>
      </c>
      <c r="D113" s="3">
        <v>8154281.6000000006</v>
      </c>
      <c r="E113" s="3">
        <v>8561995.6800000016</v>
      </c>
      <c r="F113" s="3">
        <v>8969709.7600000016</v>
      </c>
      <c r="G113" s="3">
        <v>9377423.8399999999</v>
      </c>
      <c r="H113" s="3">
        <v>9785137.9199999999</v>
      </c>
      <c r="I113" s="3">
        <v>10192852</v>
      </c>
      <c r="J113" s="3">
        <v>10600566.080000002</v>
      </c>
      <c r="K113" s="3">
        <v>11008280.160000002</v>
      </c>
      <c r="L113" s="3">
        <v>11415994.24</v>
      </c>
      <c r="M113" s="3">
        <v>11823708.32</v>
      </c>
      <c r="N113" s="3">
        <v>12231422.4</v>
      </c>
      <c r="O113" s="3">
        <v>12639136.48</v>
      </c>
      <c r="P113" s="3">
        <v>13046850.560000002</v>
      </c>
      <c r="Q113" s="3">
        <v>13454564.640000001</v>
      </c>
      <c r="R113" s="3">
        <v>13862278.720000001</v>
      </c>
      <c r="S113" s="3">
        <v>14269992.800000001</v>
      </c>
      <c r="T113" s="3">
        <v>14677706.880000001</v>
      </c>
      <c r="U113" s="3">
        <v>15085420.960000001</v>
      </c>
      <c r="V113" s="3">
        <v>15493135.040000001</v>
      </c>
      <c r="W113" s="3">
        <v>15900849.120000001</v>
      </c>
      <c r="X113" s="3">
        <v>16308563.200000001</v>
      </c>
      <c r="Y113" s="3">
        <v>16716277.279999999</v>
      </c>
      <c r="Z113" s="3">
        <v>17123991.360000003</v>
      </c>
      <c r="AA113" s="3">
        <v>17531705.440000001</v>
      </c>
      <c r="AB113" s="3">
        <v>17939419.520000003</v>
      </c>
      <c r="AC113" s="3">
        <v>18347133.600000001</v>
      </c>
      <c r="AD113" s="3">
        <v>18754847.68</v>
      </c>
      <c r="AE113" s="3">
        <v>19162561.760000002</v>
      </c>
      <c r="AF113" s="3">
        <v>19570275.84</v>
      </c>
      <c r="AG113" s="3">
        <v>19977989.920000002</v>
      </c>
      <c r="AH113" s="3">
        <v>20385704</v>
      </c>
      <c r="AI113" s="3">
        <v>20793418.079999998</v>
      </c>
      <c r="AJ113" s="3">
        <v>21201132.160000004</v>
      </c>
      <c r="AK113" s="3">
        <v>21608846.240000002</v>
      </c>
      <c r="AL113" s="3">
        <v>22016560.320000004</v>
      </c>
      <c r="AM113" s="3">
        <v>22424274.400000002</v>
      </c>
      <c r="AN113" s="3">
        <v>22831988.48</v>
      </c>
      <c r="AO113" s="3">
        <v>23239702.560000002</v>
      </c>
      <c r="AP113" s="3">
        <v>23647416.640000001</v>
      </c>
      <c r="AQ113" s="3">
        <v>24055130.720000003</v>
      </c>
      <c r="AR113" s="3">
        <v>24462844.800000001</v>
      </c>
      <c r="AS113" s="3">
        <v>24870558.879999999</v>
      </c>
      <c r="AT113" s="3">
        <v>25278272.960000001</v>
      </c>
      <c r="AU113" s="3">
        <v>25685987.040000003</v>
      </c>
      <c r="AV113" s="3">
        <v>26093701.120000005</v>
      </c>
      <c r="AW113" s="3">
        <v>26501415.200000003</v>
      </c>
      <c r="AX113" s="3">
        <v>26909129.280000001</v>
      </c>
      <c r="AY113" s="3">
        <v>27316843.360000003</v>
      </c>
      <c r="AZ113" s="3">
        <v>27724557.440000001</v>
      </c>
      <c r="BA113" s="4">
        <v>28132271.520000003</v>
      </c>
    </row>
    <row r="114" spans="1:53" x14ac:dyDescent="0.25">
      <c r="A114" s="2" t="s">
        <v>308</v>
      </c>
      <c r="B114" s="2" t="s">
        <v>40</v>
      </c>
      <c r="C114" s="5">
        <v>1.2499999999999999E-2</v>
      </c>
      <c r="D114" s="5">
        <v>1.3158E-2</v>
      </c>
      <c r="E114" s="5">
        <v>1.5759800000000001E-2</v>
      </c>
      <c r="F114" s="5">
        <v>1.9202299999999999E-2</v>
      </c>
      <c r="G114" s="5">
        <v>2.3129899999999998E-2</v>
      </c>
      <c r="H114" s="5">
        <v>2.7364399999999997E-2</v>
      </c>
      <c r="I114" s="5">
        <v>3.1797399999999997E-2</v>
      </c>
      <c r="J114" s="5">
        <v>3.6357199999999999E-2</v>
      </c>
      <c r="K114" s="5">
        <v>4.0994099999999999E-2</v>
      </c>
      <c r="L114" s="5">
        <v>4.5672600000000001E-2</v>
      </c>
      <c r="M114" s="5">
        <v>5.0366899999999999E-2</v>
      </c>
      <c r="N114" s="5">
        <v>5.50579E-2</v>
      </c>
      <c r="O114" s="5">
        <v>5.97315E-2</v>
      </c>
      <c r="P114" s="5">
        <v>6.4377299999999998E-2</v>
      </c>
      <c r="Q114" s="5">
        <v>6.898739999999999E-2</v>
      </c>
      <c r="R114" s="5">
        <v>7.3556099999999999E-2</v>
      </c>
      <c r="S114" s="5">
        <v>7.8078999999999996E-2</v>
      </c>
      <c r="T114" s="5">
        <v>8.2553399999999999E-2</v>
      </c>
      <c r="U114" s="5">
        <v>8.6976899999999996E-2</v>
      </c>
      <c r="V114" s="5">
        <v>9.1348399999999996E-2</v>
      </c>
      <c r="W114" s="5">
        <v>9.5666899999999999E-2</v>
      </c>
      <c r="X114" s="5">
        <v>9.9932300000000002E-2</v>
      </c>
      <c r="Y114" s="5">
        <v>0.1041443</v>
      </c>
      <c r="Z114" s="5">
        <v>0.10830339999999999</v>
      </c>
      <c r="AA114" s="5">
        <v>0.11240989999999999</v>
      </c>
      <c r="AB114" s="5">
        <v>0.1164645</v>
      </c>
      <c r="AC114" s="5">
        <v>0.12046789999999999</v>
      </c>
      <c r="AD114" s="5">
        <v>0.12442099999999999</v>
      </c>
      <c r="AE114" s="5">
        <v>0.12832469999999999</v>
      </c>
      <c r="AF114" s="5">
        <v>0.13217999999999999</v>
      </c>
      <c r="AG114" s="5">
        <v>0.13598769999999999</v>
      </c>
      <c r="AH114" s="5">
        <v>0.13974899999999998</v>
      </c>
      <c r="AI114" s="5">
        <v>0.1434648</v>
      </c>
      <c r="AJ114" s="5">
        <v>0.14713609999999999</v>
      </c>
      <c r="AK114" s="5">
        <v>0.15076409999999998</v>
      </c>
      <c r="AL114" s="5">
        <v>0.1543496</v>
      </c>
      <c r="AM114" s="5">
        <v>0.1578937</v>
      </c>
      <c r="AN114" s="5">
        <v>0.16139729999999999</v>
      </c>
      <c r="AO114" s="5">
        <v>0.16486139999999999</v>
      </c>
      <c r="AP114" s="5">
        <v>0.16828699999999999</v>
      </c>
      <c r="AQ114" s="5">
        <v>0.17167489999999999</v>
      </c>
      <c r="AR114" s="5">
        <v>0.17502609999999999</v>
      </c>
      <c r="AS114" s="5">
        <v>0.17834139999999998</v>
      </c>
      <c r="AT114" s="5">
        <v>0.1816217</v>
      </c>
      <c r="AU114" s="5">
        <v>0.1848678</v>
      </c>
      <c r="AV114" s="5">
        <v>0.18808049999999998</v>
      </c>
      <c r="AW114" s="5">
        <v>0.1912606</v>
      </c>
      <c r="AX114" s="5">
        <v>0.19440879999999999</v>
      </c>
      <c r="AY114" s="5">
        <v>0.1975259</v>
      </c>
      <c r="AZ114" s="5">
        <v>0.2006126</v>
      </c>
      <c r="BA114" s="5">
        <v>0.20366959999999998</v>
      </c>
    </row>
    <row r="115" spans="1:53" x14ac:dyDescent="0.25">
      <c r="A115" s="2" t="s">
        <v>306</v>
      </c>
      <c r="B115" s="2" t="s">
        <v>41</v>
      </c>
      <c r="C115" s="3">
        <v>679582.4</v>
      </c>
      <c r="D115" s="3">
        <v>713561.52</v>
      </c>
      <c r="E115" s="3">
        <v>747540.64000000013</v>
      </c>
      <c r="F115" s="3">
        <v>781519.76</v>
      </c>
      <c r="G115" s="3">
        <v>815498.88</v>
      </c>
      <c r="H115" s="3">
        <v>849478</v>
      </c>
      <c r="I115" s="3">
        <v>883457.12000000011</v>
      </c>
      <c r="J115" s="3">
        <v>917436.24000000011</v>
      </c>
      <c r="K115" s="3">
        <v>951415.36</v>
      </c>
      <c r="L115" s="3">
        <v>985394.48</v>
      </c>
      <c r="M115" s="3">
        <v>1019373.6000000001</v>
      </c>
      <c r="N115" s="3">
        <v>1053352.72</v>
      </c>
      <c r="O115" s="3">
        <v>1087331.8400000001</v>
      </c>
      <c r="P115" s="3">
        <v>1121310.96</v>
      </c>
      <c r="Q115" s="3">
        <v>1155290.08</v>
      </c>
      <c r="R115" s="3">
        <v>1189269.2</v>
      </c>
      <c r="S115" s="3">
        <v>1223248.32</v>
      </c>
      <c r="T115" s="3">
        <v>1257227.4400000002</v>
      </c>
      <c r="U115" s="3">
        <v>1291206.56</v>
      </c>
      <c r="V115" s="3">
        <v>1325185.68</v>
      </c>
      <c r="W115" s="3">
        <v>1359164.8</v>
      </c>
      <c r="X115" s="3">
        <v>1393143.92</v>
      </c>
      <c r="Y115" s="3">
        <v>1427123.04</v>
      </c>
      <c r="Z115" s="3">
        <v>1461102.16</v>
      </c>
      <c r="AA115" s="3">
        <v>1495081.2800000003</v>
      </c>
      <c r="AB115" s="3">
        <v>1529060.4000000001</v>
      </c>
      <c r="AC115" s="3">
        <v>1563039.52</v>
      </c>
      <c r="AD115" s="3">
        <v>1597018.6400000001</v>
      </c>
      <c r="AE115" s="3">
        <v>1630997.76</v>
      </c>
      <c r="AF115" s="3">
        <v>1664976.8800000001</v>
      </c>
      <c r="AG115" s="3">
        <v>1698956</v>
      </c>
      <c r="AH115" s="3">
        <v>1732935.1199999999</v>
      </c>
      <c r="AI115" s="3">
        <v>1766914.2400000002</v>
      </c>
      <c r="AJ115" s="3">
        <v>1800893.36</v>
      </c>
      <c r="AK115" s="3">
        <v>1834872.4800000002</v>
      </c>
      <c r="AL115" s="3">
        <v>1868851.6</v>
      </c>
      <c r="AM115" s="3">
        <v>1902830.72</v>
      </c>
      <c r="AN115" s="3">
        <v>1936809.84</v>
      </c>
      <c r="AO115" s="3">
        <v>1970788.96</v>
      </c>
      <c r="AP115" s="3">
        <v>2004768.08</v>
      </c>
      <c r="AQ115" s="3">
        <v>2038747.2000000002</v>
      </c>
      <c r="AR115" s="3">
        <v>2072726.32</v>
      </c>
      <c r="AS115" s="3">
        <v>2106705.44</v>
      </c>
      <c r="AT115" s="3">
        <v>2140684.56</v>
      </c>
      <c r="AU115" s="3">
        <v>2174663.6800000002</v>
      </c>
      <c r="AV115" s="3">
        <v>2208642.8000000003</v>
      </c>
      <c r="AW115" s="3">
        <v>2242621.92</v>
      </c>
      <c r="AX115" s="3">
        <v>2276601.04</v>
      </c>
      <c r="AY115" s="3">
        <v>2310580.16</v>
      </c>
      <c r="AZ115" s="3">
        <v>2344559.2800000003</v>
      </c>
      <c r="BA115" s="4">
        <v>2378538.4</v>
      </c>
    </row>
    <row r="116" spans="1:53" x14ac:dyDescent="0.25">
      <c r="A116" s="2" t="s">
        <v>307</v>
      </c>
      <c r="B116" s="2" t="s">
        <v>41</v>
      </c>
      <c r="C116" s="3">
        <v>0</v>
      </c>
      <c r="D116" s="3">
        <v>679582.4</v>
      </c>
      <c r="E116" s="3">
        <v>713561.52</v>
      </c>
      <c r="F116" s="3">
        <v>747540.64000000013</v>
      </c>
      <c r="G116" s="3">
        <v>781519.76</v>
      </c>
      <c r="H116" s="3">
        <v>815498.88</v>
      </c>
      <c r="I116" s="3">
        <v>849478</v>
      </c>
      <c r="J116" s="3">
        <v>883457.12000000011</v>
      </c>
      <c r="K116" s="3">
        <v>917436.24000000011</v>
      </c>
      <c r="L116" s="3">
        <v>951415.36</v>
      </c>
      <c r="M116" s="3">
        <v>985394.48</v>
      </c>
      <c r="N116" s="3">
        <v>1019373.6000000001</v>
      </c>
      <c r="O116" s="3">
        <v>1053352.72</v>
      </c>
      <c r="P116" s="3">
        <v>1087331.8400000001</v>
      </c>
      <c r="Q116" s="3">
        <v>1121310.96</v>
      </c>
      <c r="R116" s="3">
        <v>1155290.08</v>
      </c>
      <c r="S116" s="3">
        <v>1189269.2</v>
      </c>
      <c r="T116" s="3">
        <v>1223248.32</v>
      </c>
      <c r="U116" s="3">
        <v>1257227.4400000002</v>
      </c>
      <c r="V116" s="3">
        <v>1291206.56</v>
      </c>
      <c r="W116" s="3">
        <v>1325185.68</v>
      </c>
      <c r="X116" s="3">
        <v>1359164.8</v>
      </c>
      <c r="Y116" s="3">
        <v>1393143.92</v>
      </c>
      <c r="Z116" s="3">
        <v>1427123.04</v>
      </c>
      <c r="AA116" s="3">
        <v>1461102.16</v>
      </c>
      <c r="AB116" s="3">
        <v>1495081.2800000003</v>
      </c>
      <c r="AC116" s="3">
        <v>1529060.4000000001</v>
      </c>
      <c r="AD116" s="3">
        <v>1563039.52</v>
      </c>
      <c r="AE116" s="3">
        <v>1597018.6400000001</v>
      </c>
      <c r="AF116" s="3">
        <v>1630997.76</v>
      </c>
      <c r="AG116" s="3">
        <v>1664976.8800000001</v>
      </c>
      <c r="AH116" s="3">
        <v>1698956</v>
      </c>
      <c r="AI116" s="3">
        <v>1732935.1199999999</v>
      </c>
      <c r="AJ116" s="3">
        <v>1766914.2400000002</v>
      </c>
      <c r="AK116" s="3">
        <v>1800893.36</v>
      </c>
      <c r="AL116" s="3">
        <v>1834872.4800000002</v>
      </c>
      <c r="AM116" s="3">
        <v>1868851.6</v>
      </c>
      <c r="AN116" s="3">
        <v>1902830.72</v>
      </c>
      <c r="AO116" s="3">
        <v>1936809.84</v>
      </c>
      <c r="AP116" s="3">
        <v>1970788.96</v>
      </c>
      <c r="AQ116" s="3">
        <v>2004768.08</v>
      </c>
      <c r="AR116" s="3">
        <v>2038747.2000000002</v>
      </c>
      <c r="AS116" s="3">
        <v>2072726.32</v>
      </c>
      <c r="AT116" s="3">
        <v>2106705.44</v>
      </c>
      <c r="AU116" s="3">
        <v>2140684.56</v>
      </c>
      <c r="AV116" s="3">
        <v>2174663.6800000002</v>
      </c>
      <c r="AW116" s="3">
        <v>2208642.8000000003</v>
      </c>
      <c r="AX116" s="3">
        <v>2242621.92</v>
      </c>
      <c r="AY116" s="3">
        <v>2276601.04</v>
      </c>
      <c r="AZ116" s="3">
        <v>2310580.16</v>
      </c>
      <c r="BA116" s="4">
        <v>2344559.2800000003</v>
      </c>
    </row>
    <row r="117" spans="1:53" x14ac:dyDescent="0.25">
      <c r="A117" s="2" t="s">
        <v>308</v>
      </c>
      <c r="B117" s="2" t="s">
        <v>41</v>
      </c>
      <c r="C117" s="5">
        <v>5.5384599999999999E-2</v>
      </c>
      <c r="D117" s="5">
        <v>6.0790899999999995E-2</v>
      </c>
      <c r="E117" s="5">
        <v>8.2169999999999993E-2</v>
      </c>
      <c r="F117" s="5">
        <v>0.11045619999999999</v>
      </c>
      <c r="G117" s="5">
        <v>0.14272879999999999</v>
      </c>
      <c r="H117" s="5">
        <v>0.17752309999999999</v>
      </c>
      <c r="I117" s="5">
        <v>0.21394829999999998</v>
      </c>
      <c r="J117" s="5">
        <v>0.25141530000000001</v>
      </c>
      <c r="K117" s="5">
        <v>0.28951569999999999</v>
      </c>
      <c r="L117" s="5">
        <v>0.32795799999999997</v>
      </c>
      <c r="M117" s="5">
        <v>0.36652999999999997</v>
      </c>
      <c r="N117" s="5">
        <v>0.40507529999999997</v>
      </c>
      <c r="O117" s="5">
        <v>0.44347789999999998</v>
      </c>
      <c r="P117" s="5">
        <v>0.48165149999999995</v>
      </c>
      <c r="Q117" s="5">
        <v>0.51953189999999994</v>
      </c>
      <c r="R117" s="5">
        <v>0.5570716</v>
      </c>
      <c r="S117" s="5">
        <v>0.59423619999999999</v>
      </c>
      <c r="T117" s="5">
        <v>0.63100079999999992</v>
      </c>
      <c r="U117" s="5">
        <v>0.66734850000000001</v>
      </c>
      <c r="V117" s="5">
        <v>0.703268</v>
      </c>
      <c r="W117" s="5">
        <v>0.73875289999999993</v>
      </c>
      <c r="X117" s="5">
        <v>0.77380019999999994</v>
      </c>
      <c r="Y117" s="5">
        <v>0.80840990000000001</v>
      </c>
      <c r="Z117" s="5">
        <v>0.84258409999999995</v>
      </c>
      <c r="AA117" s="5">
        <v>0.87632670000000001</v>
      </c>
      <c r="AB117" s="5">
        <v>0.90964269999999992</v>
      </c>
      <c r="AC117" s="5">
        <v>0.94253829999999994</v>
      </c>
      <c r="AD117" s="5">
        <v>0.97502029999999995</v>
      </c>
      <c r="AE117" s="5">
        <v>1.0070962999999999</v>
      </c>
      <c r="AF117" s="5">
        <v>1.0387739999999999</v>
      </c>
      <c r="AG117" s="5">
        <v>1.0700616000000001</v>
      </c>
      <c r="AH117" s="5">
        <v>1.1009671999999999</v>
      </c>
      <c r="AI117" s="5">
        <v>1.1314993</v>
      </c>
      <c r="AJ117" s="5">
        <v>1.1616663</v>
      </c>
      <c r="AK117" s="5">
        <v>1.1914762999999999</v>
      </c>
      <c r="AL117" s="5">
        <v>1.2209378</v>
      </c>
      <c r="AM117" s="5">
        <v>1.2500589</v>
      </c>
      <c r="AN117" s="5">
        <v>1.2788474999999999</v>
      </c>
      <c r="AO117" s="5">
        <v>1.3073116999999999</v>
      </c>
      <c r="AP117" s="5">
        <v>1.335459</v>
      </c>
      <c r="AQ117" s="5">
        <v>1.363297</v>
      </c>
      <c r="AR117" s="5">
        <v>1.3908331</v>
      </c>
      <c r="AS117" s="5">
        <v>1.4180743999999998</v>
      </c>
      <c r="AT117" s="5">
        <v>1.4450278999999999</v>
      </c>
      <c r="AU117" s="5">
        <v>1.4717004999999999</v>
      </c>
      <c r="AV117" s="5">
        <v>1.4980986999999999</v>
      </c>
      <c r="AW117" s="5">
        <v>1.5242289</v>
      </c>
      <c r="AX117" s="5">
        <v>1.5500973999999998</v>
      </c>
      <c r="AY117" s="5">
        <v>1.5757101999999998</v>
      </c>
      <c r="AZ117" s="5">
        <v>1.6010731999999999</v>
      </c>
      <c r="BA117" s="5">
        <v>1.6261920999999999</v>
      </c>
    </row>
    <row r="118" spans="1:53" x14ac:dyDescent="0.25">
      <c r="A118" s="2" t="s">
        <v>306</v>
      </c>
      <c r="B118" s="2" t="s">
        <v>42</v>
      </c>
      <c r="C118" s="3">
        <v>10765998</v>
      </c>
      <c r="D118" s="3">
        <v>11304297.9</v>
      </c>
      <c r="E118" s="3">
        <v>11842597.800000001</v>
      </c>
      <c r="F118" s="3">
        <v>12380897.699999999</v>
      </c>
      <c r="G118" s="3">
        <v>12919197.6</v>
      </c>
      <c r="H118" s="3">
        <v>13457497.5</v>
      </c>
      <c r="I118" s="3">
        <v>13995797.4</v>
      </c>
      <c r="J118" s="3">
        <v>14534097.300000001</v>
      </c>
      <c r="K118" s="3">
        <v>15072397.199999999</v>
      </c>
      <c r="L118" s="3">
        <v>15610697.1</v>
      </c>
      <c r="M118" s="3">
        <v>16148997</v>
      </c>
      <c r="N118" s="3">
        <v>16687296.9</v>
      </c>
      <c r="O118" s="3">
        <v>17225596.800000001</v>
      </c>
      <c r="P118" s="3">
        <v>17763896.699999999</v>
      </c>
      <c r="Q118" s="3">
        <v>18302196.599999998</v>
      </c>
      <c r="R118" s="3">
        <v>18840496.5</v>
      </c>
      <c r="S118" s="3">
        <v>19378796.400000002</v>
      </c>
      <c r="T118" s="3">
        <v>19917096.300000001</v>
      </c>
      <c r="U118" s="3">
        <v>20455396.199999999</v>
      </c>
      <c r="V118" s="3">
        <v>20993696.099999998</v>
      </c>
      <c r="W118" s="3">
        <v>21531996</v>
      </c>
      <c r="X118" s="3">
        <v>22070295.899999999</v>
      </c>
      <c r="Y118" s="3">
        <v>22608595.800000001</v>
      </c>
      <c r="Z118" s="3">
        <v>23146895.699999999</v>
      </c>
      <c r="AA118" s="3">
        <v>23685195.600000001</v>
      </c>
      <c r="AB118" s="3">
        <v>24223495.5</v>
      </c>
      <c r="AC118" s="3">
        <v>24761795.399999999</v>
      </c>
      <c r="AD118" s="3">
        <v>25300095.300000001</v>
      </c>
      <c r="AE118" s="3">
        <v>25838395.199999999</v>
      </c>
      <c r="AF118" s="3">
        <v>26376695.100000001</v>
      </c>
      <c r="AG118" s="3">
        <v>26914995</v>
      </c>
      <c r="AH118" s="3">
        <v>27453294.899999999</v>
      </c>
      <c r="AI118" s="3">
        <v>27991594.800000001</v>
      </c>
      <c r="AJ118" s="3">
        <v>28529894.699999999</v>
      </c>
      <c r="AK118" s="3">
        <v>29068194.600000001</v>
      </c>
      <c r="AL118" s="3">
        <v>29606494.5</v>
      </c>
      <c r="AM118" s="3">
        <v>30144794.399999999</v>
      </c>
      <c r="AN118" s="3">
        <v>30683094.300000001</v>
      </c>
      <c r="AO118" s="3">
        <v>31221394.199999999</v>
      </c>
      <c r="AP118" s="3">
        <v>31759694.100000001</v>
      </c>
      <c r="AQ118" s="3">
        <v>32297994</v>
      </c>
      <c r="AR118" s="3">
        <v>32836293.899999999</v>
      </c>
      <c r="AS118" s="3">
        <v>33374593.800000001</v>
      </c>
      <c r="AT118" s="3">
        <v>33912893.699999996</v>
      </c>
      <c r="AU118" s="3">
        <v>34451193.600000001</v>
      </c>
      <c r="AV118" s="3">
        <v>34989493.5</v>
      </c>
      <c r="AW118" s="3">
        <v>35527793.399999999</v>
      </c>
      <c r="AX118" s="3">
        <v>36066093.300000004</v>
      </c>
      <c r="AY118" s="3">
        <v>36604393.199999996</v>
      </c>
      <c r="AZ118" s="3">
        <v>37142693.100000001</v>
      </c>
      <c r="BA118" s="4">
        <v>37680993</v>
      </c>
    </row>
    <row r="119" spans="1:53" x14ac:dyDescent="0.25">
      <c r="A119" s="2" t="s">
        <v>307</v>
      </c>
      <c r="B119" s="2" t="s">
        <v>42</v>
      </c>
      <c r="C119" s="3">
        <v>0</v>
      </c>
      <c r="D119" s="3">
        <v>10765998</v>
      </c>
      <c r="E119" s="3">
        <v>11304297.9</v>
      </c>
      <c r="F119" s="3">
        <v>11842597.800000001</v>
      </c>
      <c r="G119" s="3">
        <v>12380897.699999999</v>
      </c>
      <c r="H119" s="3">
        <v>12919197.6</v>
      </c>
      <c r="I119" s="3">
        <v>13457497.5</v>
      </c>
      <c r="J119" s="3">
        <v>13995797.4</v>
      </c>
      <c r="K119" s="3">
        <v>14534097.300000001</v>
      </c>
      <c r="L119" s="3">
        <v>15072397.199999999</v>
      </c>
      <c r="M119" s="3">
        <v>15610697.1</v>
      </c>
      <c r="N119" s="3">
        <v>16148997</v>
      </c>
      <c r="O119" s="3">
        <v>16687296.9</v>
      </c>
      <c r="P119" s="3">
        <v>17225596.800000001</v>
      </c>
      <c r="Q119" s="3">
        <v>17763896.699999999</v>
      </c>
      <c r="R119" s="3">
        <v>18302196.599999998</v>
      </c>
      <c r="S119" s="3">
        <v>18840496.5</v>
      </c>
      <c r="T119" s="3">
        <v>19378796.400000002</v>
      </c>
      <c r="U119" s="3">
        <v>19917096.300000001</v>
      </c>
      <c r="V119" s="3">
        <v>20455396.199999999</v>
      </c>
      <c r="W119" s="3">
        <v>20993696.099999998</v>
      </c>
      <c r="X119" s="3">
        <v>21531996</v>
      </c>
      <c r="Y119" s="3">
        <v>22070295.899999999</v>
      </c>
      <c r="Z119" s="3">
        <v>22608595.800000001</v>
      </c>
      <c r="AA119" s="3">
        <v>23146895.699999999</v>
      </c>
      <c r="AB119" s="3">
        <v>23685195.600000001</v>
      </c>
      <c r="AC119" s="3">
        <v>24223495.5</v>
      </c>
      <c r="AD119" s="3">
        <v>24761795.399999999</v>
      </c>
      <c r="AE119" s="3">
        <v>25300095.300000001</v>
      </c>
      <c r="AF119" s="3">
        <v>25838395.199999999</v>
      </c>
      <c r="AG119" s="3">
        <v>26376695.100000001</v>
      </c>
      <c r="AH119" s="3">
        <v>26914995</v>
      </c>
      <c r="AI119" s="3">
        <v>27453294.899999999</v>
      </c>
      <c r="AJ119" s="3">
        <v>27991594.800000001</v>
      </c>
      <c r="AK119" s="3">
        <v>28529894.699999999</v>
      </c>
      <c r="AL119" s="3">
        <v>29068194.600000001</v>
      </c>
      <c r="AM119" s="3">
        <v>29606494.5</v>
      </c>
      <c r="AN119" s="3">
        <v>30144794.399999999</v>
      </c>
      <c r="AO119" s="3">
        <v>30683094.300000001</v>
      </c>
      <c r="AP119" s="3">
        <v>31221394.199999999</v>
      </c>
      <c r="AQ119" s="3">
        <v>31759694.100000001</v>
      </c>
      <c r="AR119" s="3">
        <v>32297994</v>
      </c>
      <c r="AS119" s="3">
        <v>32836293.899999999</v>
      </c>
      <c r="AT119" s="3">
        <v>33374593.800000001</v>
      </c>
      <c r="AU119" s="3">
        <v>33912893.699999996</v>
      </c>
      <c r="AV119" s="3">
        <v>34451193.600000001</v>
      </c>
      <c r="AW119" s="3">
        <v>34989493.5</v>
      </c>
      <c r="AX119" s="3">
        <v>35527793.399999999</v>
      </c>
      <c r="AY119" s="3">
        <v>36066093.300000004</v>
      </c>
      <c r="AZ119" s="3">
        <v>36604393.199999996</v>
      </c>
      <c r="BA119" s="4">
        <v>37142693.100000001</v>
      </c>
    </row>
    <row r="120" spans="1:53" x14ac:dyDescent="0.25">
      <c r="A120" s="2" t="s">
        <v>308</v>
      </c>
      <c r="B120" s="2" t="s">
        <v>42</v>
      </c>
      <c r="C120" s="5">
        <v>2.96154E-2</v>
      </c>
      <c r="D120" s="5">
        <v>4.51055E-2</v>
      </c>
      <c r="E120" s="5">
        <v>0.1063605</v>
      </c>
      <c r="F120" s="5">
        <v>0.1874055</v>
      </c>
      <c r="G120" s="5">
        <v>0.27987259999999997</v>
      </c>
      <c r="H120" s="5">
        <v>0.37956459999999997</v>
      </c>
      <c r="I120" s="5">
        <v>0.48392949999999996</v>
      </c>
      <c r="J120" s="5">
        <v>0.59127929999999995</v>
      </c>
      <c r="K120" s="5">
        <v>0.70044399999999996</v>
      </c>
      <c r="L120" s="5">
        <v>0.81058819999999998</v>
      </c>
      <c r="M120" s="5">
        <v>0.92110389999999998</v>
      </c>
      <c r="N120" s="5">
        <v>1.0315433000000001</v>
      </c>
      <c r="O120" s="5">
        <v>1.1415739</v>
      </c>
      <c r="P120" s="5">
        <v>1.2509481999999998</v>
      </c>
      <c r="Q120" s="5">
        <v>1.3594823999999999</v>
      </c>
      <c r="R120" s="5">
        <v>1.4670406999999999</v>
      </c>
      <c r="S120" s="5">
        <v>1.5735238999999999</v>
      </c>
      <c r="T120" s="5">
        <v>1.6788613999999999</v>
      </c>
      <c r="U120" s="5">
        <v>1.7830039999999998</v>
      </c>
      <c r="V120" s="5">
        <v>1.8859199999999998</v>
      </c>
      <c r="W120" s="5">
        <v>1.9875905999999999</v>
      </c>
      <c r="X120" s="5">
        <v>2.0880076999999999</v>
      </c>
      <c r="Y120" s="5">
        <v>2.1871708999999999</v>
      </c>
      <c r="Z120" s="5">
        <v>2.2850862999999997</v>
      </c>
      <c r="AA120" s="5">
        <v>2.3817648</v>
      </c>
      <c r="AB120" s="5">
        <v>2.4772213000000001</v>
      </c>
      <c r="AC120" s="5">
        <v>2.5714731999999998</v>
      </c>
      <c r="AD120" s="5">
        <v>2.6645403000000001</v>
      </c>
      <c r="AE120" s="5">
        <v>2.7564438</v>
      </c>
      <c r="AF120" s="5">
        <v>2.8472062</v>
      </c>
      <c r="AG120" s="5">
        <v>2.9368507999999998</v>
      </c>
      <c r="AH120" s="5">
        <v>3.0254011999999997</v>
      </c>
      <c r="AI120" s="5">
        <v>3.1128812999999997</v>
      </c>
      <c r="AJ120" s="5">
        <v>3.1993150999999997</v>
      </c>
      <c r="AK120" s="5">
        <v>3.2847263999999998</v>
      </c>
      <c r="AL120" s="5">
        <v>3.3691389999999997</v>
      </c>
      <c r="AM120" s="5">
        <v>3.4525761999999998</v>
      </c>
      <c r="AN120" s="5">
        <v>3.5350609</v>
      </c>
      <c r="AO120" s="5">
        <v>3.6166158999999998</v>
      </c>
      <c r="AP120" s="5">
        <v>3.697263</v>
      </c>
      <c r="AQ120" s="5">
        <v>3.7770239999999999</v>
      </c>
      <c r="AR120" s="5">
        <v>3.8559199999999998</v>
      </c>
      <c r="AS120" s="5">
        <v>3.9339713999999999</v>
      </c>
      <c r="AT120" s="5">
        <v>4.0111981999999999</v>
      </c>
      <c r="AU120" s="5">
        <v>4.0876200000000003</v>
      </c>
      <c r="AV120" s="5">
        <v>4.1632556999999997</v>
      </c>
      <c r="AW120" s="5">
        <v>4.2381234999999995</v>
      </c>
      <c r="AX120" s="5">
        <v>4.3122414999999998</v>
      </c>
      <c r="AY120" s="5">
        <v>4.3856269000000001</v>
      </c>
      <c r="AZ120" s="5">
        <v>4.4582964999999994</v>
      </c>
      <c r="BA120" s="5">
        <v>4.5302666999999994</v>
      </c>
    </row>
    <row r="121" spans="1:53" x14ac:dyDescent="0.25">
      <c r="A121" s="2" t="s">
        <v>306</v>
      </c>
      <c r="B121" s="2" t="s">
        <v>43</v>
      </c>
      <c r="C121" s="3">
        <v>9452778</v>
      </c>
      <c r="D121" s="3">
        <v>9925416.9000000004</v>
      </c>
      <c r="E121" s="3">
        <v>10398055.800000001</v>
      </c>
      <c r="F121" s="3">
        <v>10870694.699999999</v>
      </c>
      <c r="G121" s="3">
        <v>11343333.6</v>
      </c>
      <c r="H121" s="3">
        <v>11815972.5</v>
      </c>
      <c r="I121" s="3">
        <v>12288611.4</v>
      </c>
      <c r="J121" s="3">
        <v>12761250.300000001</v>
      </c>
      <c r="K121" s="3">
        <v>13233889.199999999</v>
      </c>
      <c r="L121" s="3">
        <v>13706528.1</v>
      </c>
      <c r="M121" s="3">
        <v>14179167</v>
      </c>
      <c r="N121" s="3">
        <v>14651805.9</v>
      </c>
      <c r="O121" s="3">
        <v>15124444.800000001</v>
      </c>
      <c r="P121" s="3">
        <v>15597083.699999999</v>
      </c>
      <c r="Q121" s="3">
        <v>16069722.6</v>
      </c>
      <c r="R121" s="3">
        <v>16542361.5</v>
      </c>
      <c r="S121" s="3">
        <v>17015000.400000002</v>
      </c>
      <c r="T121" s="3">
        <v>17487639.300000001</v>
      </c>
      <c r="U121" s="3">
        <v>17960278.199999999</v>
      </c>
      <c r="V121" s="3">
        <v>18432917.099999998</v>
      </c>
      <c r="W121" s="3">
        <v>18905556</v>
      </c>
      <c r="X121" s="3">
        <v>19378194.899999999</v>
      </c>
      <c r="Y121" s="3">
        <v>19850833.800000001</v>
      </c>
      <c r="Z121" s="3">
        <v>20323472.699999999</v>
      </c>
      <c r="AA121" s="3">
        <v>20796111.600000001</v>
      </c>
      <c r="AB121" s="3">
        <v>21268750.5</v>
      </c>
      <c r="AC121" s="3">
        <v>21741389.399999999</v>
      </c>
      <c r="AD121" s="3">
        <v>22214028.300000001</v>
      </c>
      <c r="AE121" s="3">
        <v>22686667.199999999</v>
      </c>
      <c r="AF121" s="3">
        <v>23159306.100000001</v>
      </c>
      <c r="AG121" s="3">
        <v>23631945</v>
      </c>
      <c r="AH121" s="3">
        <v>24104583.899999999</v>
      </c>
      <c r="AI121" s="3">
        <v>24577222.800000001</v>
      </c>
      <c r="AJ121" s="3">
        <v>25049861.699999999</v>
      </c>
      <c r="AK121" s="3">
        <v>25522500.600000001</v>
      </c>
      <c r="AL121" s="3">
        <v>25995139.5</v>
      </c>
      <c r="AM121" s="3">
        <v>26467778.399999999</v>
      </c>
      <c r="AN121" s="3">
        <v>26940417.300000001</v>
      </c>
      <c r="AO121" s="3">
        <v>27413056.199999999</v>
      </c>
      <c r="AP121" s="3">
        <v>27885695.100000001</v>
      </c>
      <c r="AQ121" s="3">
        <v>28358334</v>
      </c>
      <c r="AR121" s="3">
        <v>28830972.899999999</v>
      </c>
      <c r="AS121" s="3">
        <v>29303611.800000001</v>
      </c>
      <c r="AT121" s="3">
        <v>29776250.699999999</v>
      </c>
      <c r="AU121" s="3">
        <v>30248889.600000001</v>
      </c>
      <c r="AV121" s="3">
        <v>30721528.5</v>
      </c>
      <c r="AW121" s="3">
        <v>31194167.399999999</v>
      </c>
      <c r="AX121" s="3">
        <v>31666806.300000001</v>
      </c>
      <c r="AY121" s="3">
        <v>32139445.199999999</v>
      </c>
      <c r="AZ121" s="3">
        <v>32612084.100000001</v>
      </c>
      <c r="BA121" s="4">
        <v>33084723</v>
      </c>
    </row>
    <row r="122" spans="1:53" x14ac:dyDescent="0.25">
      <c r="A122" s="2" t="s">
        <v>307</v>
      </c>
      <c r="B122" s="2" t="s">
        <v>43</v>
      </c>
      <c r="C122" s="3">
        <v>0</v>
      </c>
      <c r="D122" s="3">
        <v>9452778</v>
      </c>
      <c r="E122" s="3">
        <v>9925416.9000000004</v>
      </c>
      <c r="F122" s="3">
        <v>10398055.800000001</v>
      </c>
      <c r="G122" s="3">
        <v>10870694.699999999</v>
      </c>
      <c r="H122" s="3">
        <v>11343333.6</v>
      </c>
      <c r="I122" s="3">
        <v>11815972.5</v>
      </c>
      <c r="J122" s="3">
        <v>12288611.4</v>
      </c>
      <c r="K122" s="3">
        <v>12761250.300000001</v>
      </c>
      <c r="L122" s="3">
        <v>13233889.199999999</v>
      </c>
      <c r="M122" s="3">
        <v>13706528.1</v>
      </c>
      <c r="N122" s="3">
        <v>14179167</v>
      </c>
      <c r="O122" s="3">
        <v>14651805.9</v>
      </c>
      <c r="P122" s="3">
        <v>15124444.800000001</v>
      </c>
      <c r="Q122" s="3">
        <v>15597083.699999999</v>
      </c>
      <c r="R122" s="3">
        <v>16069722.6</v>
      </c>
      <c r="S122" s="3">
        <v>16542361.5</v>
      </c>
      <c r="T122" s="3">
        <v>17015000.400000002</v>
      </c>
      <c r="U122" s="3">
        <v>17487639.300000001</v>
      </c>
      <c r="V122" s="3">
        <v>17960278.199999999</v>
      </c>
      <c r="W122" s="3">
        <v>18432917.099999998</v>
      </c>
      <c r="X122" s="3">
        <v>18905556</v>
      </c>
      <c r="Y122" s="3">
        <v>19378194.899999999</v>
      </c>
      <c r="Z122" s="3">
        <v>19850833.800000001</v>
      </c>
      <c r="AA122" s="3">
        <v>20323472.699999999</v>
      </c>
      <c r="AB122" s="3">
        <v>20796111.600000001</v>
      </c>
      <c r="AC122" s="3">
        <v>21268750.5</v>
      </c>
      <c r="AD122" s="3">
        <v>21741389.399999999</v>
      </c>
      <c r="AE122" s="3">
        <v>22214028.300000001</v>
      </c>
      <c r="AF122" s="3">
        <v>22686667.199999999</v>
      </c>
      <c r="AG122" s="3">
        <v>23159306.100000001</v>
      </c>
      <c r="AH122" s="3">
        <v>23631945</v>
      </c>
      <c r="AI122" s="3">
        <v>24104583.899999999</v>
      </c>
      <c r="AJ122" s="3">
        <v>24577222.800000001</v>
      </c>
      <c r="AK122" s="3">
        <v>25049861.699999999</v>
      </c>
      <c r="AL122" s="3">
        <v>25522500.600000001</v>
      </c>
      <c r="AM122" s="3">
        <v>25995139.5</v>
      </c>
      <c r="AN122" s="3">
        <v>26467778.399999999</v>
      </c>
      <c r="AO122" s="3">
        <v>26940417.300000001</v>
      </c>
      <c r="AP122" s="3">
        <v>27413056.199999999</v>
      </c>
      <c r="AQ122" s="3">
        <v>27885695.100000001</v>
      </c>
      <c r="AR122" s="3">
        <v>28358334</v>
      </c>
      <c r="AS122" s="3">
        <v>28830972.899999999</v>
      </c>
      <c r="AT122" s="3">
        <v>29303611.800000001</v>
      </c>
      <c r="AU122" s="3">
        <v>29776250.699999999</v>
      </c>
      <c r="AV122" s="3">
        <v>30248889.600000001</v>
      </c>
      <c r="AW122" s="3">
        <v>30721528.5</v>
      </c>
      <c r="AX122" s="3">
        <v>31194167.399999999</v>
      </c>
      <c r="AY122" s="3">
        <v>31666806.300000001</v>
      </c>
      <c r="AZ122" s="3">
        <v>32139445.199999999</v>
      </c>
      <c r="BA122" s="4">
        <v>32612084.100000001</v>
      </c>
    </row>
    <row r="123" spans="1:53" x14ac:dyDescent="0.25">
      <c r="A123" s="2" t="s">
        <v>308</v>
      </c>
      <c r="B123" s="2" t="s">
        <v>43</v>
      </c>
      <c r="C123" s="5">
        <v>2.6153799999999998E-2</v>
      </c>
      <c r="D123" s="5">
        <v>3.6284899999999995E-2</v>
      </c>
      <c r="E123" s="5">
        <v>7.6348100000000002E-2</v>
      </c>
      <c r="F123" s="5">
        <v>0.12935459999999999</v>
      </c>
      <c r="G123" s="5">
        <v>0.18983159999999999</v>
      </c>
      <c r="H123" s="5">
        <v>0.25503409999999999</v>
      </c>
      <c r="I123" s="5">
        <v>0.32329269999999999</v>
      </c>
      <c r="J123" s="5">
        <v>0.39350360000000001</v>
      </c>
      <c r="K123" s="5">
        <v>0.46490149999999997</v>
      </c>
      <c r="L123" s="5">
        <v>0.53693999999999997</v>
      </c>
      <c r="M123" s="5">
        <v>0.60922149999999997</v>
      </c>
      <c r="N123" s="5">
        <v>0.68145309999999992</v>
      </c>
      <c r="O123" s="5">
        <v>0.75341729999999996</v>
      </c>
      <c r="P123" s="5">
        <v>0.82495229999999997</v>
      </c>
      <c r="Q123" s="5">
        <v>0.89593780000000001</v>
      </c>
      <c r="R123" s="5">
        <v>0.96628510000000001</v>
      </c>
      <c r="S123" s="5">
        <v>1.0359292</v>
      </c>
      <c r="T123" s="5">
        <v>1.1048239</v>
      </c>
      <c r="U123" s="5">
        <v>1.1729372</v>
      </c>
      <c r="V123" s="5">
        <v>1.2402481999999999</v>
      </c>
      <c r="W123" s="5">
        <v>1.3067446999999999</v>
      </c>
      <c r="X123" s="5">
        <v>1.3724212999999998</v>
      </c>
      <c r="Y123" s="5">
        <v>1.4372777999999999</v>
      </c>
      <c r="Z123" s="5">
        <v>1.5013181999999998</v>
      </c>
      <c r="AA123" s="5">
        <v>1.5645496999999999</v>
      </c>
      <c r="AB123" s="5">
        <v>1.6269818999999999</v>
      </c>
      <c r="AC123" s="5">
        <v>1.6886261999999999</v>
      </c>
      <c r="AD123" s="5">
        <v>1.7494957</v>
      </c>
      <c r="AE123" s="5">
        <v>1.8096040999999998</v>
      </c>
      <c r="AF123" s="5">
        <v>1.8689662</v>
      </c>
      <c r="AG123" s="5">
        <v>1.9275971999999999</v>
      </c>
      <c r="AH123" s="5">
        <v>1.9855125</v>
      </c>
      <c r="AI123" s="5">
        <v>2.0427279</v>
      </c>
      <c r="AJ123" s="5">
        <v>2.0992588999999997</v>
      </c>
      <c r="AK123" s="5">
        <v>2.1551212</v>
      </c>
      <c r="AL123" s="5">
        <v>2.2103302</v>
      </c>
      <c r="AM123" s="5">
        <v>2.2649013</v>
      </c>
      <c r="AN123" s="5">
        <v>2.3188494999999998</v>
      </c>
      <c r="AO123" s="5">
        <v>2.3721896</v>
      </c>
      <c r="AP123" s="5">
        <v>2.4249358999999999</v>
      </c>
      <c r="AQ123" s="5">
        <v>2.4771027000000001</v>
      </c>
      <c r="AR123" s="5">
        <v>2.5287036000000001</v>
      </c>
      <c r="AS123" s="5">
        <v>2.5797521999999997</v>
      </c>
      <c r="AT123" s="5">
        <v>2.6302615999999999</v>
      </c>
      <c r="AU123" s="5">
        <v>2.6802443</v>
      </c>
      <c r="AV123" s="5">
        <v>2.7297129</v>
      </c>
      <c r="AW123" s="5">
        <v>2.7786793999999997</v>
      </c>
      <c r="AX123" s="5">
        <v>2.8271553999999997</v>
      </c>
      <c r="AY123" s="5">
        <v>2.8751522999999999</v>
      </c>
      <c r="AZ123" s="5">
        <v>2.9226809999999999</v>
      </c>
      <c r="BA123" s="5">
        <v>2.9697522999999997</v>
      </c>
    </row>
    <row r="124" spans="1:53" x14ac:dyDescent="0.25">
      <c r="A124" s="2" t="s">
        <v>306</v>
      </c>
      <c r="B124" s="2" t="s">
        <v>44</v>
      </c>
      <c r="C124" s="3">
        <v>17614666</v>
      </c>
      <c r="D124" s="3">
        <v>18495399.300000001</v>
      </c>
      <c r="E124" s="3">
        <v>19376132.600000001</v>
      </c>
      <c r="F124" s="3">
        <v>20256865.899999999</v>
      </c>
      <c r="G124" s="3">
        <v>21137599.199999999</v>
      </c>
      <c r="H124" s="3">
        <v>22018332.5</v>
      </c>
      <c r="I124" s="3">
        <v>22899065.800000001</v>
      </c>
      <c r="J124" s="3">
        <v>23779799.100000001</v>
      </c>
      <c r="K124" s="3">
        <v>24660532.399999999</v>
      </c>
      <c r="L124" s="3">
        <v>25541265.699999999</v>
      </c>
      <c r="M124" s="3">
        <v>26421999</v>
      </c>
      <c r="N124" s="3">
        <v>27302732.300000001</v>
      </c>
      <c r="O124" s="3">
        <v>28183465.600000001</v>
      </c>
      <c r="P124" s="3">
        <v>29064198.899999999</v>
      </c>
      <c r="Q124" s="3">
        <v>29944932.199999999</v>
      </c>
      <c r="R124" s="3">
        <v>30825665.5</v>
      </c>
      <c r="S124" s="3">
        <v>31706398.800000001</v>
      </c>
      <c r="T124" s="3">
        <v>32587132.100000001</v>
      </c>
      <c r="U124" s="3">
        <v>33467865.399999999</v>
      </c>
      <c r="V124" s="3">
        <v>34348598.699999996</v>
      </c>
      <c r="W124" s="3">
        <v>35229332</v>
      </c>
      <c r="X124" s="3">
        <v>36110065.299999997</v>
      </c>
      <c r="Y124" s="3">
        <v>36990798.600000001</v>
      </c>
      <c r="Z124" s="3">
        <v>37871531.899999999</v>
      </c>
      <c r="AA124" s="3">
        <v>38752265.200000003</v>
      </c>
      <c r="AB124" s="3">
        <v>39632998.5</v>
      </c>
      <c r="AC124" s="3">
        <v>40513731.799999997</v>
      </c>
      <c r="AD124" s="3">
        <v>41394465.100000001</v>
      </c>
      <c r="AE124" s="3">
        <v>42275198.399999999</v>
      </c>
      <c r="AF124" s="3">
        <v>43155931.700000003</v>
      </c>
      <c r="AG124" s="3">
        <v>44036665</v>
      </c>
      <c r="AH124" s="3">
        <v>44917398.299999997</v>
      </c>
      <c r="AI124" s="3">
        <v>45798131.600000001</v>
      </c>
      <c r="AJ124" s="3">
        <v>46678864.899999999</v>
      </c>
      <c r="AK124" s="3">
        <v>47559598.200000003</v>
      </c>
      <c r="AL124" s="3">
        <v>48440331.5</v>
      </c>
      <c r="AM124" s="3">
        <v>49321064.799999997</v>
      </c>
      <c r="AN124" s="3">
        <v>50201798.100000001</v>
      </c>
      <c r="AO124" s="3">
        <v>51082531.399999999</v>
      </c>
      <c r="AP124" s="3">
        <v>51963264.700000003</v>
      </c>
      <c r="AQ124" s="3">
        <v>52843998</v>
      </c>
      <c r="AR124" s="3">
        <v>53724731.299999997</v>
      </c>
      <c r="AS124" s="3">
        <v>54605464.600000001</v>
      </c>
      <c r="AT124" s="3">
        <v>55486197.899999999</v>
      </c>
      <c r="AU124" s="3">
        <v>56366931.200000003</v>
      </c>
      <c r="AV124" s="3">
        <v>57247664.5</v>
      </c>
      <c r="AW124" s="3">
        <v>58128397.799999997</v>
      </c>
      <c r="AX124" s="3">
        <v>59009131.100000001</v>
      </c>
      <c r="AY124" s="3">
        <v>59889864.399999999</v>
      </c>
      <c r="AZ124" s="3">
        <v>60770597.700000003</v>
      </c>
      <c r="BA124" s="4">
        <v>61651331</v>
      </c>
    </row>
    <row r="125" spans="1:53" x14ac:dyDescent="0.25">
      <c r="A125" s="2" t="s">
        <v>307</v>
      </c>
      <c r="B125" s="2" t="s">
        <v>44</v>
      </c>
      <c r="C125" s="3">
        <v>0</v>
      </c>
      <c r="D125" s="3">
        <v>17614666</v>
      </c>
      <c r="E125" s="3">
        <v>18495399.300000001</v>
      </c>
      <c r="F125" s="3">
        <v>19376132.600000001</v>
      </c>
      <c r="G125" s="3">
        <v>20256865.899999999</v>
      </c>
      <c r="H125" s="3">
        <v>21137599.199999999</v>
      </c>
      <c r="I125" s="3">
        <v>22018332.5</v>
      </c>
      <c r="J125" s="3">
        <v>22899065.800000001</v>
      </c>
      <c r="K125" s="3">
        <v>23779799.100000001</v>
      </c>
      <c r="L125" s="3">
        <v>24660532.399999999</v>
      </c>
      <c r="M125" s="3">
        <v>25541265.699999999</v>
      </c>
      <c r="N125" s="3">
        <v>26421999</v>
      </c>
      <c r="O125" s="3">
        <v>27302732.300000001</v>
      </c>
      <c r="P125" s="3">
        <v>28183465.600000001</v>
      </c>
      <c r="Q125" s="3">
        <v>29064198.899999999</v>
      </c>
      <c r="R125" s="3">
        <v>29944932.199999999</v>
      </c>
      <c r="S125" s="3">
        <v>30825665.5</v>
      </c>
      <c r="T125" s="3">
        <v>31706398.800000001</v>
      </c>
      <c r="U125" s="3">
        <v>32587132.100000001</v>
      </c>
      <c r="V125" s="3">
        <v>33467865.399999999</v>
      </c>
      <c r="W125" s="3">
        <v>34348598.699999996</v>
      </c>
      <c r="X125" s="3">
        <v>35229332</v>
      </c>
      <c r="Y125" s="3">
        <v>36110065.299999997</v>
      </c>
      <c r="Z125" s="3">
        <v>36990798.600000001</v>
      </c>
      <c r="AA125" s="3">
        <v>37871531.899999999</v>
      </c>
      <c r="AB125" s="3">
        <v>38752265.200000003</v>
      </c>
      <c r="AC125" s="3">
        <v>39632998.5</v>
      </c>
      <c r="AD125" s="3">
        <v>40513731.799999997</v>
      </c>
      <c r="AE125" s="3">
        <v>41394465.100000001</v>
      </c>
      <c r="AF125" s="3">
        <v>42275198.399999999</v>
      </c>
      <c r="AG125" s="3">
        <v>43155931.700000003</v>
      </c>
      <c r="AH125" s="3">
        <v>44036665</v>
      </c>
      <c r="AI125" s="3">
        <v>44917398.299999997</v>
      </c>
      <c r="AJ125" s="3">
        <v>45798131.600000001</v>
      </c>
      <c r="AK125" s="3">
        <v>46678864.899999999</v>
      </c>
      <c r="AL125" s="3">
        <v>47559598.200000003</v>
      </c>
      <c r="AM125" s="3">
        <v>48440331.5</v>
      </c>
      <c r="AN125" s="3">
        <v>49321064.799999997</v>
      </c>
      <c r="AO125" s="3">
        <v>50201798.100000001</v>
      </c>
      <c r="AP125" s="3">
        <v>51082531.399999999</v>
      </c>
      <c r="AQ125" s="3">
        <v>51963264.700000003</v>
      </c>
      <c r="AR125" s="3">
        <v>52843998</v>
      </c>
      <c r="AS125" s="3">
        <v>53724731.299999997</v>
      </c>
      <c r="AT125" s="3">
        <v>54605464.600000001</v>
      </c>
      <c r="AU125" s="3">
        <v>55486197.899999999</v>
      </c>
      <c r="AV125" s="3">
        <v>56366931.200000003</v>
      </c>
      <c r="AW125" s="3">
        <v>57247664.5</v>
      </c>
      <c r="AX125" s="3">
        <v>58128397.799999997</v>
      </c>
      <c r="AY125" s="3">
        <v>59009131.100000001</v>
      </c>
      <c r="AZ125" s="3">
        <v>59889864.399999999</v>
      </c>
      <c r="BA125" s="4">
        <v>60770597.700000003</v>
      </c>
    </row>
    <row r="126" spans="1:53" x14ac:dyDescent="0.25">
      <c r="A126" s="2" t="s">
        <v>308</v>
      </c>
      <c r="B126" s="2" t="s">
        <v>44</v>
      </c>
      <c r="C126" s="5">
        <v>1.4999999999999999E-2</v>
      </c>
      <c r="D126" s="5">
        <v>2.2287499999999998E-2</v>
      </c>
      <c r="E126" s="5">
        <v>5.11058E-2</v>
      </c>
      <c r="F126" s="5">
        <v>8.9234499999999994E-2</v>
      </c>
      <c r="G126" s="5">
        <v>0.13273689999999999</v>
      </c>
      <c r="H126" s="5">
        <v>0.1796383</v>
      </c>
      <c r="I126" s="5">
        <v>0.2287382</v>
      </c>
      <c r="J126" s="5">
        <v>0.2792423</v>
      </c>
      <c r="K126" s="5">
        <v>0.33060029999999996</v>
      </c>
      <c r="L126" s="5">
        <v>0.38241909999999996</v>
      </c>
      <c r="M126" s="5">
        <v>0.43441279999999999</v>
      </c>
      <c r="N126" s="5">
        <v>0.48637049999999998</v>
      </c>
      <c r="O126" s="5">
        <v>0.53813579999999994</v>
      </c>
      <c r="P126" s="5">
        <v>0.58959240000000002</v>
      </c>
      <c r="Q126" s="5">
        <v>0.64065379999999994</v>
      </c>
      <c r="R126" s="5">
        <v>0.69125599999999998</v>
      </c>
      <c r="S126" s="5">
        <v>0.74135249999999997</v>
      </c>
      <c r="T126" s="5">
        <v>0.79090989999999994</v>
      </c>
      <c r="U126" s="5">
        <v>0.83990519999999991</v>
      </c>
      <c r="V126" s="5">
        <v>0.88832339999999999</v>
      </c>
      <c r="W126" s="5">
        <v>0.93615579999999998</v>
      </c>
      <c r="X126" s="5">
        <v>0.98339829999999995</v>
      </c>
      <c r="Y126" s="5">
        <v>1.0300509</v>
      </c>
      <c r="Z126" s="5">
        <v>1.0761166</v>
      </c>
      <c r="AA126" s="5">
        <v>1.1216002999999999</v>
      </c>
      <c r="AB126" s="5">
        <v>1.1665090999999999</v>
      </c>
      <c r="AC126" s="5">
        <v>1.2108511</v>
      </c>
      <c r="AD126" s="5">
        <v>1.2546358</v>
      </c>
      <c r="AE126" s="5">
        <v>1.2978729999999998</v>
      </c>
      <c r="AF126" s="5">
        <v>1.3405734999999999</v>
      </c>
      <c r="AG126" s="5">
        <v>1.3827479</v>
      </c>
      <c r="AH126" s="5">
        <v>1.4244076999999999</v>
      </c>
      <c r="AI126" s="5">
        <v>1.4655638</v>
      </c>
      <c r="AJ126" s="5">
        <v>1.5062278</v>
      </c>
      <c r="AK126" s="5">
        <v>1.5464107</v>
      </c>
      <c r="AL126" s="5">
        <v>1.5861236999999999</v>
      </c>
      <c r="AM126" s="5">
        <v>1.6253778999999999</v>
      </c>
      <c r="AN126" s="5">
        <v>1.6641838999999998</v>
      </c>
      <c r="AO126" s="5">
        <v>1.7025524999999999</v>
      </c>
      <c r="AP126" s="5">
        <v>1.7404940999999998</v>
      </c>
      <c r="AQ126" s="5">
        <v>1.7780186999999998</v>
      </c>
      <c r="AR126" s="5">
        <v>1.8151363999999999</v>
      </c>
      <c r="AS126" s="5">
        <v>1.8518566999999999</v>
      </c>
      <c r="AT126" s="5">
        <v>1.8881891</v>
      </c>
      <c r="AU126" s="5">
        <v>1.9241427999999998</v>
      </c>
      <c r="AV126" s="5">
        <v>1.9597266</v>
      </c>
      <c r="AW126" s="5">
        <v>1.9949492</v>
      </c>
      <c r="AX126" s="5">
        <v>2.0298189999999998</v>
      </c>
      <c r="AY126" s="5">
        <v>2.0643441</v>
      </c>
      <c r="AZ126" s="5">
        <v>2.0985324999999997</v>
      </c>
      <c r="BA126" s="5">
        <v>2.1323919</v>
      </c>
    </row>
    <row r="127" spans="1:53" x14ac:dyDescent="0.25">
      <c r="A127" s="2" t="s">
        <v>306</v>
      </c>
      <c r="B127" s="2" t="s">
        <v>45</v>
      </c>
      <c r="C127" s="3">
        <v>2688764</v>
      </c>
      <c r="D127" s="3">
        <v>2823202.2</v>
      </c>
      <c r="E127" s="3">
        <v>2957640.4000000004</v>
      </c>
      <c r="F127" s="3">
        <v>3092078.5999999996</v>
      </c>
      <c r="G127" s="3">
        <v>3226516.8</v>
      </c>
      <c r="H127" s="3">
        <v>3360955</v>
      </c>
      <c r="I127" s="3">
        <v>3495393.2</v>
      </c>
      <c r="J127" s="3">
        <v>3629831.4000000004</v>
      </c>
      <c r="K127" s="3">
        <v>3764269.5999999996</v>
      </c>
      <c r="L127" s="3">
        <v>3898707.8</v>
      </c>
      <c r="M127" s="3">
        <v>4033146</v>
      </c>
      <c r="N127" s="3">
        <v>4167584.2</v>
      </c>
      <c r="O127" s="3">
        <v>4302022.4000000004</v>
      </c>
      <c r="P127" s="3">
        <v>4436460.5999999996</v>
      </c>
      <c r="Q127" s="3">
        <v>4570898.8</v>
      </c>
      <c r="R127" s="3">
        <v>4705337</v>
      </c>
      <c r="S127" s="3">
        <v>4839775.2</v>
      </c>
      <c r="T127" s="3">
        <v>4974213.4000000004</v>
      </c>
      <c r="U127" s="3">
        <v>5108651.5999999996</v>
      </c>
      <c r="V127" s="3">
        <v>5243089.8</v>
      </c>
      <c r="W127" s="3">
        <v>5377528</v>
      </c>
      <c r="X127" s="3">
        <v>5511966.1999999993</v>
      </c>
      <c r="Y127" s="3">
        <v>5646404.4000000004</v>
      </c>
      <c r="Z127" s="3">
        <v>5780842.5999999996</v>
      </c>
      <c r="AA127" s="3">
        <v>5915280.8000000007</v>
      </c>
      <c r="AB127" s="3">
        <v>6049719</v>
      </c>
      <c r="AC127" s="3">
        <v>6184157.1999999993</v>
      </c>
      <c r="AD127" s="3">
        <v>6318595.4000000004</v>
      </c>
      <c r="AE127" s="3">
        <v>6453033.5999999996</v>
      </c>
      <c r="AF127" s="3">
        <v>6587471.8000000007</v>
      </c>
      <c r="AG127" s="3">
        <v>6721910</v>
      </c>
      <c r="AH127" s="3">
        <v>6856348.1999999993</v>
      </c>
      <c r="AI127" s="3">
        <v>6990786.4000000004</v>
      </c>
      <c r="AJ127" s="3">
        <v>7125224.5999999996</v>
      </c>
      <c r="AK127" s="3">
        <v>7259662.8000000007</v>
      </c>
      <c r="AL127" s="3">
        <v>7394101</v>
      </c>
      <c r="AM127" s="3">
        <v>7528539.1999999993</v>
      </c>
      <c r="AN127" s="3">
        <v>7662977.4000000004</v>
      </c>
      <c r="AO127" s="3">
        <v>7797415.5999999996</v>
      </c>
      <c r="AP127" s="3">
        <v>7931853.8000000007</v>
      </c>
      <c r="AQ127" s="3">
        <v>8066292</v>
      </c>
      <c r="AR127" s="3">
        <v>8200730.1999999993</v>
      </c>
      <c r="AS127" s="3">
        <v>8335168.4000000004</v>
      </c>
      <c r="AT127" s="3">
        <v>8469606.5999999996</v>
      </c>
      <c r="AU127" s="3">
        <v>8604044.8000000007</v>
      </c>
      <c r="AV127" s="3">
        <v>8738483</v>
      </c>
      <c r="AW127" s="3">
        <v>8872921.1999999993</v>
      </c>
      <c r="AX127" s="3">
        <v>9007359.4000000004</v>
      </c>
      <c r="AY127" s="3">
        <v>9141797.5999999996</v>
      </c>
      <c r="AZ127" s="3">
        <v>9276235.8000000007</v>
      </c>
      <c r="BA127" s="4">
        <v>9410674</v>
      </c>
    </row>
    <row r="128" spans="1:53" x14ac:dyDescent="0.25">
      <c r="A128" s="2" t="s">
        <v>307</v>
      </c>
      <c r="B128" s="2" t="s">
        <v>45</v>
      </c>
      <c r="C128" s="3">
        <v>0</v>
      </c>
      <c r="D128" s="3">
        <v>2688764</v>
      </c>
      <c r="E128" s="3">
        <v>2823202.2</v>
      </c>
      <c r="F128" s="3">
        <v>2957640.4000000004</v>
      </c>
      <c r="G128" s="3">
        <v>3092078.5999999996</v>
      </c>
      <c r="H128" s="3">
        <v>3226516.8</v>
      </c>
      <c r="I128" s="3">
        <v>3360955</v>
      </c>
      <c r="J128" s="3">
        <v>3495393.2</v>
      </c>
      <c r="K128" s="3">
        <v>3629831.4000000004</v>
      </c>
      <c r="L128" s="3">
        <v>3764269.5999999996</v>
      </c>
      <c r="M128" s="3">
        <v>3898707.8</v>
      </c>
      <c r="N128" s="3">
        <v>4033146</v>
      </c>
      <c r="O128" s="3">
        <v>4167584.2</v>
      </c>
      <c r="P128" s="3">
        <v>4302022.4000000004</v>
      </c>
      <c r="Q128" s="3">
        <v>4436460.5999999996</v>
      </c>
      <c r="R128" s="3">
        <v>4570898.8</v>
      </c>
      <c r="S128" s="3">
        <v>4705337</v>
      </c>
      <c r="T128" s="3">
        <v>4839775.2</v>
      </c>
      <c r="U128" s="3">
        <v>4974213.4000000004</v>
      </c>
      <c r="V128" s="3">
        <v>5108651.5999999996</v>
      </c>
      <c r="W128" s="3">
        <v>5243089.8</v>
      </c>
      <c r="X128" s="3">
        <v>5377528</v>
      </c>
      <c r="Y128" s="3">
        <v>5511966.1999999993</v>
      </c>
      <c r="Z128" s="3">
        <v>5646404.4000000004</v>
      </c>
      <c r="AA128" s="3">
        <v>5780842.5999999996</v>
      </c>
      <c r="AB128" s="3">
        <v>5915280.8000000007</v>
      </c>
      <c r="AC128" s="3">
        <v>6049719</v>
      </c>
      <c r="AD128" s="3">
        <v>6184157.1999999993</v>
      </c>
      <c r="AE128" s="3">
        <v>6318595.4000000004</v>
      </c>
      <c r="AF128" s="3">
        <v>6453033.5999999996</v>
      </c>
      <c r="AG128" s="3">
        <v>6587471.8000000007</v>
      </c>
      <c r="AH128" s="3">
        <v>6721910</v>
      </c>
      <c r="AI128" s="3">
        <v>6856348.1999999993</v>
      </c>
      <c r="AJ128" s="3">
        <v>6990786.4000000004</v>
      </c>
      <c r="AK128" s="3">
        <v>7125224.5999999996</v>
      </c>
      <c r="AL128" s="3">
        <v>7259662.8000000007</v>
      </c>
      <c r="AM128" s="3">
        <v>7394101</v>
      </c>
      <c r="AN128" s="3">
        <v>7528539.1999999993</v>
      </c>
      <c r="AO128" s="3">
        <v>7662977.4000000004</v>
      </c>
      <c r="AP128" s="3">
        <v>7797415.5999999996</v>
      </c>
      <c r="AQ128" s="3">
        <v>7931853.8000000007</v>
      </c>
      <c r="AR128" s="3">
        <v>8066292</v>
      </c>
      <c r="AS128" s="3">
        <v>8200730.1999999993</v>
      </c>
      <c r="AT128" s="3">
        <v>8335168.4000000004</v>
      </c>
      <c r="AU128" s="3">
        <v>8469606.5999999996</v>
      </c>
      <c r="AV128" s="3">
        <v>8604044.8000000007</v>
      </c>
      <c r="AW128" s="3">
        <v>8738483</v>
      </c>
      <c r="AX128" s="3">
        <v>8872921.1999999993</v>
      </c>
      <c r="AY128" s="3">
        <v>9007359.4000000004</v>
      </c>
      <c r="AZ128" s="3">
        <v>9141797.5999999996</v>
      </c>
      <c r="BA128" s="4">
        <v>9276235.8000000007</v>
      </c>
    </row>
    <row r="129" spans="1:53" x14ac:dyDescent="0.25">
      <c r="A129" s="2" t="s">
        <v>308</v>
      </c>
      <c r="B129" s="2" t="s">
        <v>45</v>
      </c>
      <c r="C129" s="5">
        <v>1.8653799999999998E-2</v>
      </c>
      <c r="D129" s="5">
        <v>2.3603599999999999E-2</v>
      </c>
      <c r="E129" s="5">
        <v>4.3177E-2</v>
      </c>
      <c r="F129" s="5">
        <v>6.9074200000000002E-2</v>
      </c>
      <c r="G129" s="5">
        <v>9.8621199999999992E-2</v>
      </c>
      <c r="H129" s="5">
        <v>0.13047690000000001</v>
      </c>
      <c r="I129" s="5">
        <v>0.16382569999999999</v>
      </c>
      <c r="J129" s="5">
        <v>0.19812829999999998</v>
      </c>
      <c r="K129" s="5">
        <v>0.23301089999999999</v>
      </c>
      <c r="L129" s="5">
        <v>0.26820640000000001</v>
      </c>
      <c r="M129" s="5">
        <v>0.30352069999999998</v>
      </c>
      <c r="N129" s="5">
        <v>0.33881059999999996</v>
      </c>
      <c r="O129" s="5">
        <v>0.37396989999999997</v>
      </c>
      <c r="P129" s="5">
        <v>0.40891939999999999</v>
      </c>
      <c r="Q129" s="5">
        <v>0.44360049999999995</v>
      </c>
      <c r="R129" s="5">
        <v>0.4779697</v>
      </c>
      <c r="S129" s="5">
        <v>0.51199549999999994</v>
      </c>
      <c r="T129" s="5">
        <v>0.54565509999999995</v>
      </c>
      <c r="U129" s="5">
        <v>0.57893289999999997</v>
      </c>
      <c r="V129" s="5">
        <v>0.61181869999999994</v>
      </c>
      <c r="W129" s="5">
        <v>0.64430659999999995</v>
      </c>
      <c r="X129" s="5">
        <v>0.67639399999999994</v>
      </c>
      <c r="Y129" s="5">
        <v>0.70808059999999995</v>
      </c>
      <c r="Z129" s="5">
        <v>0.73936859999999993</v>
      </c>
      <c r="AA129" s="5">
        <v>0.77026129999999993</v>
      </c>
      <c r="AB129" s="5">
        <v>0.80076359999999991</v>
      </c>
      <c r="AC129" s="5">
        <v>0.83088089999999992</v>
      </c>
      <c r="AD129" s="5">
        <v>0.86061959999999993</v>
      </c>
      <c r="AE129" s="5">
        <v>0.88998650000000001</v>
      </c>
      <c r="AF129" s="5">
        <v>0.91898879999999994</v>
      </c>
      <c r="AG129" s="5">
        <v>0.94763389999999992</v>
      </c>
      <c r="AH129" s="5">
        <v>0.9759293</v>
      </c>
      <c r="AI129" s="5">
        <v>1.0038828</v>
      </c>
      <c r="AJ129" s="5">
        <v>1.0315018999999999</v>
      </c>
      <c r="AK129" s="5">
        <v>1.0587943</v>
      </c>
      <c r="AL129" s="5">
        <v>1.0857676000000001</v>
      </c>
      <c r="AM129" s="5">
        <v>1.1124290999999999</v>
      </c>
      <c r="AN129" s="5">
        <v>1.1387863999999999</v>
      </c>
      <c r="AO129" s="5">
        <v>1.1648464999999999</v>
      </c>
      <c r="AP129" s="5">
        <v>1.1906166</v>
      </c>
      <c r="AQ129" s="5">
        <v>1.2161033999999999</v>
      </c>
      <c r="AR129" s="5">
        <v>1.2413139</v>
      </c>
      <c r="AS129" s="5">
        <v>1.2662544999999998</v>
      </c>
      <c r="AT129" s="5">
        <v>1.2909316</v>
      </c>
      <c r="AU129" s="5">
        <v>1.3153515</v>
      </c>
      <c r="AV129" s="5">
        <v>1.3395201999999999</v>
      </c>
      <c r="AW129" s="5">
        <v>1.3634435</v>
      </c>
      <c r="AX129" s="5">
        <v>1.3871271999999999</v>
      </c>
      <c r="AY129" s="5">
        <v>1.4105767999999999</v>
      </c>
      <c r="AZ129" s="5">
        <v>1.4337977</v>
      </c>
      <c r="BA129" s="5">
        <v>1.4567950999999999</v>
      </c>
    </row>
    <row r="130" spans="1:53" x14ac:dyDescent="0.25">
      <c r="A130" s="2" t="s">
        <v>306</v>
      </c>
      <c r="B130" s="2" t="s">
        <v>46</v>
      </c>
      <c r="C130" s="3">
        <v>57771.6</v>
      </c>
      <c r="D130" s="3">
        <v>60660.18</v>
      </c>
      <c r="E130" s="3">
        <v>63548.76</v>
      </c>
      <c r="F130" s="3">
        <v>66437.34</v>
      </c>
      <c r="G130" s="3">
        <v>69325.919999999998</v>
      </c>
      <c r="H130" s="3">
        <v>72214.5</v>
      </c>
      <c r="I130" s="3">
        <v>75103.08</v>
      </c>
      <c r="J130" s="3">
        <v>77991.66</v>
      </c>
      <c r="K130" s="3">
        <v>80880.239999999991</v>
      </c>
      <c r="L130" s="3">
        <v>83768.819999999992</v>
      </c>
      <c r="M130" s="3">
        <v>86657.4</v>
      </c>
      <c r="N130" s="3">
        <v>89545.98</v>
      </c>
      <c r="O130" s="3">
        <v>92434.559999999998</v>
      </c>
      <c r="P130" s="3">
        <v>95323.14</v>
      </c>
      <c r="Q130" s="3">
        <v>98211.72</v>
      </c>
      <c r="R130" s="3">
        <v>101100.3</v>
      </c>
      <c r="S130" s="3">
        <v>103988.88</v>
      </c>
      <c r="T130" s="3">
        <v>106877.46</v>
      </c>
      <c r="U130" s="3">
        <v>109766.04</v>
      </c>
      <c r="V130" s="3">
        <v>112654.62</v>
      </c>
      <c r="W130" s="3">
        <v>115543.2</v>
      </c>
      <c r="X130" s="3">
        <v>118431.77999999998</v>
      </c>
      <c r="Y130" s="3">
        <v>121320.36</v>
      </c>
      <c r="Z130" s="3">
        <v>124208.93999999999</v>
      </c>
      <c r="AA130" s="3">
        <v>127097.52</v>
      </c>
      <c r="AB130" s="3">
        <v>129986.09999999999</v>
      </c>
      <c r="AC130" s="3">
        <v>132874.68</v>
      </c>
      <c r="AD130" s="3">
        <v>135763.26</v>
      </c>
      <c r="AE130" s="3">
        <v>138651.84</v>
      </c>
      <c r="AF130" s="3">
        <v>141540.42000000001</v>
      </c>
      <c r="AG130" s="3">
        <v>144429</v>
      </c>
      <c r="AH130" s="3">
        <v>147317.57999999999</v>
      </c>
      <c r="AI130" s="3">
        <v>150206.16</v>
      </c>
      <c r="AJ130" s="3">
        <v>153094.74</v>
      </c>
      <c r="AK130" s="3">
        <v>155983.32</v>
      </c>
      <c r="AL130" s="3">
        <v>158871.9</v>
      </c>
      <c r="AM130" s="3">
        <v>161760.47999999998</v>
      </c>
      <c r="AN130" s="3">
        <v>164649.06</v>
      </c>
      <c r="AO130" s="3">
        <v>167537.63999999998</v>
      </c>
      <c r="AP130" s="3">
        <v>170426.22</v>
      </c>
      <c r="AQ130" s="3">
        <v>173314.8</v>
      </c>
      <c r="AR130" s="3">
        <v>176203.37999999998</v>
      </c>
      <c r="AS130" s="3">
        <v>179091.96</v>
      </c>
      <c r="AT130" s="3">
        <v>181980.53999999998</v>
      </c>
      <c r="AU130" s="3">
        <v>184869.12</v>
      </c>
      <c r="AV130" s="3">
        <v>187757.69999999998</v>
      </c>
      <c r="AW130" s="3">
        <v>190646.28</v>
      </c>
      <c r="AX130" s="3">
        <v>193534.86</v>
      </c>
      <c r="AY130" s="3">
        <v>196423.44</v>
      </c>
      <c r="AZ130" s="3">
        <v>199312.02000000002</v>
      </c>
      <c r="BA130" s="4">
        <v>202200.6</v>
      </c>
    </row>
    <row r="131" spans="1:53" x14ac:dyDescent="0.25">
      <c r="A131" s="2" t="s">
        <v>307</v>
      </c>
      <c r="B131" s="2" t="s">
        <v>46</v>
      </c>
      <c r="C131" s="3">
        <v>0</v>
      </c>
      <c r="D131" s="3">
        <v>57771.6</v>
      </c>
      <c r="E131" s="3">
        <v>60660.18</v>
      </c>
      <c r="F131" s="3">
        <v>63548.76</v>
      </c>
      <c r="G131" s="3">
        <v>66437.34</v>
      </c>
      <c r="H131" s="3">
        <v>69325.919999999998</v>
      </c>
      <c r="I131" s="3">
        <v>72214.5</v>
      </c>
      <c r="J131" s="3">
        <v>75103.08</v>
      </c>
      <c r="K131" s="3">
        <v>77991.66</v>
      </c>
      <c r="L131" s="3">
        <v>80880.239999999991</v>
      </c>
      <c r="M131" s="3">
        <v>83768.819999999992</v>
      </c>
      <c r="N131" s="3">
        <v>86657.4</v>
      </c>
      <c r="O131" s="3">
        <v>89545.98</v>
      </c>
      <c r="P131" s="3">
        <v>92434.559999999998</v>
      </c>
      <c r="Q131" s="3">
        <v>95323.14</v>
      </c>
      <c r="R131" s="3">
        <v>98211.72</v>
      </c>
      <c r="S131" s="3">
        <v>101100.3</v>
      </c>
      <c r="T131" s="3">
        <v>103988.88</v>
      </c>
      <c r="U131" s="3">
        <v>106877.46</v>
      </c>
      <c r="V131" s="3">
        <v>109766.04</v>
      </c>
      <c r="W131" s="3">
        <v>112654.62</v>
      </c>
      <c r="X131" s="3">
        <v>115543.2</v>
      </c>
      <c r="Y131" s="3">
        <v>118431.77999999998</v>
      </c>
      <c r="Z131" s="3">
        <v>121320.36</v>
      </c>
      <c r="AA131" s="3">
        <v>124208.93999999999</v>
      </c>
      <c r="AB131" s="3">
        <v>127097.52</v>
      </c>
      <c r="AC131" s="3">
        <v>129986.09999999999</v>
      </c>
      <c r="AD131" s="3">
        <v>132874.68</v>
      </c>
      <c r="AE131" s="3">
        <v>135763.26</v>
      </c>
      <c r="AF131" s="3">
        <v>138651.84</v>
      </c>
      <c r="AG131" s="3">
        <v>141540.42000000001</v>
      </c>
      <c r="AH131" s="3">
        <v>144429</v>
      </c>
      <c r="AI131" s="3">
        <v>147317.57999999999</v>
      </c>
      <c r="AJ131" s="3">
        <v>150206.16</v>
      </c>
      <c r="AK131" s="3">
        <v>153094.74</v>
      </c>
      <c r="AL131" s="3">
        <v>155983.32</v>
      </c>
      <c r="AM131" s="3">
        <v>158871.9</v>
      </c>
      <c r="AN131" s="3">
        <v>161760.47999999998</v>
      </c>
      <c r="AO131" s="3">
        <v>164649.06</v>
      </c>
      <c r="AP131" s="3">
        <v>167537.63999999998</v>
      </c>
      <c r="AQ131" s="3">
        <v>170426.22</v>
      </c>
      <c r="AR131" s="3">
        <v>173314.8</v>
      </c>
      <c r="AS131" s="3">
        <v>176203.37999999998</v>
      </c>
      <c r="AT131" s="3">
        <v>179091.96</v>
      </c>
      <c r="AU131" s="3">
        <v>181980.53999999998</v>
      </c>
      <c r="AV131" s="3">
        <v>184869.12</v>
      </c>
      <c r="AW131" s="3">
        <v>187757.69999999998</v>
      </c>
      <c r="AX131" s="3">
        <v>190646.28</v>
      </c>
      <c r="AY131" s="3">
        <v>193534.86</v>
      </c>
      <c r="AZ131" s="3">
        <v>196423.44</v>
      </c>
      <c r="BA131" s="4">
        <v>199312.02000000002</v>
      </c>
    </row>
    <row r="132" spans="1:53" x14ac:dyDescent="0.25">
      <c r="A132" s="2" t="s">
        <v>308</v>
      </c>
      <c r="B132" s="2" t="s">
        <v>46</v>
      </c>
      <c r="C132" s="5">
        <v>3.59615E-2</v>
      </c>
      <c r="D132" s="5">
        <v>4.1536499999999997E-2</v>
      </c>
      <c r="E132" s="5">
        <v>6.3582600000000003E-2</v>
      </c>
      <c r="F132" s="5">
        <v>9.2751199999999992E-2</v>
      </c>
      <c r="G132" s="5">
        <v>0.12603059999999999</v>
      </c>
      <c r="H132" s="5">
        <v>0.16191039999999998</v>
      </c>
      <c r="I132" s="5">
        <v>0.19947189999999998</v>
      </c>
      <c r="J132" s="5">
        <v>0.23810779999999998</v>
      </c>
      <c r="K132" s="5">
        <v>0.2773968</v>
      </c>
      <c r="L132" s="5">
        <v>0.3170383</v>
      </c>
      <c r="M132" s="5">
        <v>0.35681360000000001</v>
      </c>
      <c r="N132" s="5">
        <v>0.39656140000000001</v>
      </c>
      <c r="O132" s="5">
        <v>0.4361621</v>
      </c>
      <c r="P132" s="5">
        <v>0.47552659999999997</v>
      </c>
      <c r="Q132" s="5">
        <v>0.51458870000000001</v>
      </c>
      <c r="R132" s="5">
        <v>0.55329949999999994</v>
      </c>
      <c r="S132" s="5">
        <v>0.59162349999999997</v>
      </c>
      <c r="T132" s="5">
        <v>0.62953510000000001</v>
      </c>
      <c r="U132" s="5">
        <v>0.66701659999999996</v>
      </c>
      <c r="V132" s="5">
        <v>0.70405669999999998</v>
      </c>
      <c r="W132" s="5">
        <v>0.74064859999999999</v>
      </c>
      <c r="X132" s="5">
        <v>0.77678930000000002</v>
      </c>
      <c r="Y132" s="5">
        <v>0.8124787</v>
      </c>
      <c r="Z132" s="5">
        <v>0.84771909999999995</v>
      </c>
      <c r="AA132" s="5">
        <v>0.88251429999999997</v>
      </c>
      <c r="AB132" s="5">
        <v>0.91686959999999995</v>
      </c>
      <c r="AC132" s="5">
        <v>0.95079139999999995</v>
      </c>
      <c r="AD132" s="5">
        <v>0.98428679999999991</v>
      </c>
      <c r="AE132" s="5">
        <v>1.0173634999999999</v>
      </c>
      <c r="AF132" s="5">
        <v>1.0500293999999999</v>
      </c>
      <c r="AG132" s="5">
        <v>1.0822929999999999</v>
      </c>
      <c r="AH132" s="5">
        <v>1.1141627999999999</v>
      </c>
      <c r="AI132" s="5">
        <v>1.1456474999999999</v>
      </c>
      <c r="AJ132" s="5">
        <v>1.1767554999999998</v>
      </c>
      <c r="AK132" s="5">
        <v>1.2074955000000001</v>
      </c>
      <c r="AL132" s="5">
        <v>1.2378761</v>
      </c>
      <c r="AM132" s="5">
        <v>1.2679057</v>
      </c>
      <c r="AN132" s="5">
        <v>1.2975923999999999</v>
      </c>
      <c r="AO132" s="5">
        <v>1.3269446</v>
      </c>
      <c r="AP132" s="5">
        <v>1.3559699999999999</v>
      </c>
      <c r="AQ132" s="5">
        <v>1.3846764</v>
      </c>
      <c r="AR132" s="5">
        <v>1.4130715</v>
      </c>
      <c r="AS132" s="5">
        <v>1.4411627</v>
      </c>
      <c r="AT132" s="5">
        <v>1.4689570999999999</v>
      </c>
      <c r="AU132" s="5">
        <v>1.4964617999999998</v>
      </c>
      <c r="AV132" s="5">
        <v>1.5236835</v>
      </c>
      <c r="AW132" s="5">
        <v>1.5506289</v>
      </c>
      <c r="AX132" s="5">
        <v>1.5773043999999998</v>
      </c>
      <c r="AY132" s="5">
        <v>1.6037162</v>
      </c>
      <c r="AZ132" s="5">
        <v>1.6298705</v>
      </c>
      <c r="BA132" s="5">
        <v>1.6557729999999999</v>
      </c>
    </row>
    <row r="133" spans="1:53" x14ac:dyDescent="0.25">
      <c r="A133" s="2" t="s">
        <v>306</v>
      </c>
      <c r="B133" s="2" t="s">
        <v>47</v>
      </c>
      <c r="C133" s="3">
        <v>977674.79999999993</v>
      </c>
      <c r="D133" s="3">
        <v>1026558.5399999999</v>
      </c>
      <c r="E133" s="3">
        <v>1075442.28</v>
      </c>
      <c r="F133" s="3">
        <v>1124326.0199999998</v>
      </c>
      <c r="G133" s="3">
        <v>1173209.7599999998</v>
      </c>
      <c r="H133" s="3">
        <v>1222093.5</v>
      </c>
      <c r="I133" s="3">
        <v>1270977.24</v>
      </c>
      <c r="J133" s="3">
        <v>1319860.98</v>
      </c>
      <c r="K133" s="3">
        <v>1368744.7199999997</v>
      </c>
      <c r="L133" s="3">
        <v>1417628.46</v>
      </c>
      <c r="M133" s="3">
        <v>1466512.2</v>
      </c>
      <c r="N133" s="3">
        <v>1515395.94</v>
      </c>
      <c r="O133" s="3">
        <v>1564279.68</v>
      </c>
      <c r="P133" s="3">
        <v>1613163.4199999997</v>
      </c>
      <c r="Q133" s="3">
        <v>1662047.16</v>
      </c>
      <c r="R133" s="3">
        <v>1710930.9</v>
      </c>
      <c r="S133" s="3">
        <v>1759814.64</v>
      </c>
      <c r="T133" s="3">
        <v>1808698.38</v>
      </c>
      <c r="U133" s="3">
        <v>1857582.1199999999</v>
      </c>
      <c r="V133" s="3">
        <v>1906465.8599999999</v>
      </c>
      <c r="W133" s="3">
        <v>1955349.5999999999</v>
      </c>
      <c r="X133" s="3">
        <v>2004233.3399999996</v>
      </c>
      <c r="Y133" s="3">
        <v>2053117.0799999998</v>
      </c>
      <c r="Z133" s="3">
        <v>2102000.8199999998</v>
      </c>
      <c r="AA133" s="3">
        <v>2150884.56</v>
      </c>
      <c r="AB133" s="3">
        <v>2199768.2999999998</v>
      </c>
      <c r="AC133" s="3">
        <v>2248652.0399999996</v>
      </c>
      <c r="AD133" s="3">
        <v>2297535.7799999998</v>
      </c>
      <c r="AE133" s="3">
        <v>2346419.5199999996</v>
      </c>
      <c r="AF133" s="3">
        <v>2395303.2599999998</v>
      </c>
      <c r="AG133" s="3">
        <v>2444187</v>
      </c>
      <c r="AH133" s="3">
        <v>2493070.7399999998</v>
      </c>
      <c r="AI133" s="3">
        <v>2541954.48</v>
      </c>
      <c r="AJ133" s="3">
        <v>2590838.2199999997</v>
      </c>
      <c r="AK133" s="3">
        <v>2639721.96</v>
      </c>
      <c r="AL133" s="3">
        <v>2688605.6999999997</v>
      </c>
      <c r="AM133" s="3">
        <v>2737489.4399999995</v>
      </c>
      <c r="AN133" s="3">
        <v>2786373.1799999997</v>
      </c>
      <c r="AO133" s="3">
        <v>2835256.92</v>
      </c>
      <c r="AP133" s="3">
        <v>2884140.66</v>
      </c>
      <c r="AQ133" s="3">
        <v>2933024.4</v>
      </c>
      <c r="AR133" s="3">
        <v>2981908.1399999997</v>
      </c>
      <c r="AS133" s="3">
        <v>3030791.88</v>
      </c>
      <c r="AT133" s="3">
        <v>3079675.6199999996</v>
      </c>
      <c r="AU133" s="3">
        <v>3128559.36</v>
      </c>
      <c r="AV133" s="3">
        <v>3177443.0999999996</v>
      </c>
      <c r="AW133" s="3">
        <v>3226326.8399999994</v>
      </c>
      <c r="AX133" s="3">
        <v>3275210.58</v>
      </c>
      <c r="AY133" s="3">
        <v>3324094.32</v>
      </c>
      <c r="AZ133" s="3">
        <v>3372978.06</v>
      </c>
      <c r="BA133" s="4">
        <v>3421861.8</v>
      </c>
    </row>
    <row r="134" spans="1:53" x14ac:dyDescent="0.25">
      <c r="A134" s="2" t="s">
        <v>307</v>
      </c>
      <c r="B134" s="2" t="s">
        <v>47</v>
      </c>
      <c r="C134" s="3">
        <v>0</v>
      </c>
      <c r="D134" s="3">
        <v>977674.79999999993</v>
      </c>
      <c r="E134" s="3">
        <v>1026558.5399999999</v>
      </c>
      <c r="F134" s="3">
        <v>1075442.28</v>
      </c>
      <c r="G134" s="3">
        <v>1124326.0199999998</v>
      </c>
      <c r="H134" s="3">
        <v>1173209.7599999998</v>
      </c>
      <c r="I134" s="3">
        <v>1222093.5</v>
      </c>
      <c r="J134" s="3">
        <v>1270977.24</v>
      </c>
      <c r="K134" s="3">
        <v>1319860.98</v>
      </c>
      <c r="L134" s="3">
        <v>1368744.7199999997</v>
      </c>
      <c r="M134" s="3">
        <v>1417628.46</v>
      </c>
      <c r="N134" s="3">
        <v>1466512.2</v>
      </c>
      <c r="O134" s="3">
        <v>1515395.94</v>
      </c>
      <c r="P134" s="3">
        <v>1564279.68</v>
      </c>
      <c r="Q134" s="3">
        <v>1613163.4199999997</v>
      </c>
      <c r="R134" s="3">
        <v>1662047.16</v>
      </c>
      <c r="S134" s="3">
        <v>1710930.9</v>
      </c>
      <c r="T134" s="3">
        <v>1759814.64</v>
      </c>
      <c r="U134" s="3">
        <v>1808698.38</v>
      </c>
      <c r="V134" s="3">
        <v>1857582.1199999999</v>
      </c>
      <c r="W134" s="3">
        <v>1906465.8599999999</v>
      </c>
      <c r="X134" s="3">
        <v>1955349.5999999999</v>
      </c>
      <c r="Y134" s="3">
        <v>2004233.3399999996</v>
      </c>
      <c r="Z134" s="3">
        <v>2053117.0799999998</v>
      </c>
      <c r="AA134" s="3">
        <v>2102000.8199999998</v>
      </c>
      <c r="AB134" s="3">
        <v>2150884.56</v>
      </c>
      <c r="AC134" s="3">
        <v>2199768.2999999998</v>
      </c>
      <c r="AD134" s="3">
        <v>2248652.0399999996</v>
      </c>
      <c r="AE134" s="3">
        <v>2297535.7799999998</v>
      </c>
      <c r="AF134" s="3">
        <v>2346419.5199999996</v>
      </c>
      <c r="AG134" s="3">
        <v>2395303.2599999998</v>
      </c>
      <c r="AH134" s="3">
        <v>2444187</v>
      </c>
      <c r="AI134" s="3">
        <v>2493070.7399999998</v>
      </c>
      <c r="AJ134" s="3">
        <v>2541954.48</v>
      </c>
      <c r="AK134" s="3">
        <v>2590838.2199999997</v>
      </c>
      <c r="AL134" s="3">
        <v>2639721.96</v>
      </c>
      <c r="AM134" s="3">
        <v>2688605.6999999997</v>
      </c>
      <c r="AN134" s="3">
        <v>2737489.4399999995</v>
      </c>
      <c r="AO134" s="3">
        <v>2786373.1799999997</v>
      </c>
      <c r="AP134" s="3">
        <v>2835256.92</v>
      </c>
      <c r="AQ134" s="3">
        <v>2884140.66</v>
      </c>
      <c r="AR134" s="3">
        <v>2933024.4</v>
      </c>
      <c r="AS134" s="3">
        <v>2981908.1399999997</v>
      </c>
      <c r="AT134" s="3">
        <v>3030791.88</v>
      </c>
      <c r="AU134" s="3">
        <v>3079675.6199999996</v>
      </c>
      <c r="AV134" s="3">
        <v>3128559.36</v>
      </c>
      <c r="AW134" s="3">
        <v>3177443.0999999996</v>
      </c>
      <c r="AX134" s="3">
        <v>3226326.8399999994</v>
      </c>
      <c r="AY134" s="3">
        <v>3275210.58</v>
      </c>
      <c r="AZ134" s="3">
        <v>3324094.32</v>
      </c>
      <c r="BA134" s="4">
        <v>3372978.06</v>
      </c>
    </row>
    <row r="135" spans="1:53" x14ac:dyDescent="0.25">
      <c r="A135" s="2" t="s">
        <v>308</v>
      </c>
      <c r="B135" s="2" t="s">
        <v>47</v>
      </c>
      <c r="C135" s="5">
        <v>1.80769E-2</v>
      </c>
      <c r="D135" s="5">
        <v>2.3219299999999998E-2</v>
      </c>
      <c r="E135" s="5">
        <v>4.3554900000000001E-2</v>
      </c>
      <c r="F135" s="5">
        <v>7.0460399999999992E-2</v>
      </c>
      <c r="G135" s="5">
        <v>0.10115779999999999</v>
      </c>
      <c r="H135" s="5">
        <v>0.13425380000000001</v>
      </c>
      <c r="I135" s="5">
        <v>0.168901</v>
      </c>
      <c r="J135" s="5">
        <v>0.2045392</v>
      </c>
      <c r="K135" s="5">
        <v>0.24077989999999999</v>
      </c>
      <c r="L135" s="5">
        <v>0.27734579999999998</v>
      </c>
      <c r="M135" s="5">
        <v>0.31403500000000001</v>
      </c>
      <c r="N135" s="5">
        <v>0.35069889999999998</v>
      </c>
      <c r="O135" s="5">
        <v>0.38722709999999999</v>
      </c>
      <c r="P135" s="5">
        <v>0.42353740000000001</v>
      </c>
      <c r="Q135" s="5">
        <v>0.4595688</v>
      </c>
      <c r="R135" s="5">
        <v>0.4952762</v>
      </c>
      <c r="S135" s="5">
        <v>0.53062670000000001</v>
      </c>
      <c r="T135" s="5">
        <v>0.56559680000000001</v>
      </c>
      <c r="U135" s="5">
        <v>0.60017029999999993</v>
      </c>
      <c r="V135" s="5">
        <v>0.63433659999999992</v>
      </c>
      <c r="W135" s="5">
        <v>0.66808939999999994</v>
      </c>
      <c r="X135" s="5">
        <v>0.70142599999999999</v>
      </c>
      <c r="Y135" s="5">
        <v>0.73434639999999995</v>
      </c>
      <c r="Z135" s="5">
        <v>0.7668526</v>
      </c>
      <c r="AA135" s="5">
        <v>0.79894809999999994</v>
      </c>
      <c r="AB135" s="5">
        <v>0.83063789999999993</v>
      </c>
      <c r="AC135" s="5">
        <v>0.86192789999999997</v>
      </c>
      <c r="AD135" s="5">
        <v>0.89282439999999996</v>
      </c>
      <c r="AE135" s="5">
        <v>0.92333480000000001</v>
      </c>
      <c r="AF135" s="5">
        <v>0.95346629999999999</v>
      </c>
      <c r="AG135" s="5">
        <v>0.98322659999999995</v>
      </c>
      <c r="AH135" s="5">
        <v>1.0126237999999999</v>
      </c>
      <c r="AI135" s="5">
        <v>1.0416656</v>
      </c>
      <c r="AJ135" s="5">
        <v>1.07036</v>
      </c>
      <c r="AK135" s="5">
        <v>1.0987150999999999</v>
      </c>
      <c r="AL135" s="5">
        <v>1.1267384999999999</v>
      </c>
      <c r="AM135" s="5">
        <v>1.1544382</v>
      </c>
      <c r="AN135" s="5">
        <v>1.1818215999999999</v>
      </c>
      <c r="AO135" s="5">
        <v>1.2088964</v>
      </c>
      <c r="AP135" s="5">
        <v>1.2356697999999999</v>
      </c>
      <c r="AQ135" s="5">
        <v>1.262149</v>
      </c>
      <c r="AR135" s="5">
        <v>1.288341</v>
      </c>
      <c r="AS135" s="5">
        <v>1.3142526999999999</v>
      </c>
      <c r="AT135" s="5">
        <v>1.3398905999999999</v>
      </c>
      <c r="AU135" s="5">
        <v>1.3652613</v>
      </c>
      <c r="AV135" s="5">
        <v>1.3903709</v>
      </c>
      <c r="AW135" s="5">
        <v>1.4152256999999999</v>
      </c>
      <c r="AX135" s="5">
        <v>1.4398314999999999</v>
      </c>
      <c r="AY135" s="5">
        <v>1.4641941999999999</v>
      </c>
      <c r="AZ135" s="5">
        <v>1.4883191999999998</v>
      </c>
      <c r="BA135" s="5">
        <v>1.5122119999999999</v>
      </c>
    </row>
    <row r="136" spans="1:53" x14ac:dyDescent="0.25">
      <c r="A136" s="2" t="s">
        <v>306</v>
      </c>
      <c r="B136" s="2" t="s">
        <v>48</v>
      </c>
      <c r="C136" s="3">
        <v>42714036</v>
      </c>
      <c r="D136" s="3">
        <v>44849737.800000004</v>
      </c>
      <c r="E136" s="3">
        <v>46985439.600000001</v>
      </c>
      <c r="F136" s="3">
        <v>49121141.399999999</v>
      </c>
      <c r="G136" s="3">
        <v>51256843.199999996</v>
      </c>
      <c r="H136" s="3">
        <v>53392545</v>
      </c>
      <c r="I136" s="3">
        <v>55528246.800000004</v>
      </c>
      <c r="J136" s="3">
        <v>57663948.600000001</v>
      </c>
      <c r="K136" s="3">
        <v>59799650.399999999</v>
      </c>
      <c r="L136" s="3">
        <v>61935352.199999996</v>
      </c>
      <c r="M136" s="3">
        <v>64071054</v>
      </c>
      <c r="N136" s="3">
        <v>66206755.800000004</v>
      </c>
      <c r="O136" s="3">
        <v>68342457.600000009</v>
      </c>
      <c r="P136" s="3">
        <v>70478159.399999991</v>
      </c>
      <c r="Q136" s="3">
        <v>72613861.200000003</v>
      </c>
      <c r="R136" s="3">
        <v>74749563</v>
      </c>
      <c r="S136" s="3">
        <v>76885264.799999997</v>
      </c>
      <c r="T136" s="3">
        <v>79020966.600000009</v>
      </c>
      <c r="U136" s="3">
        <v>81156668.399999991</v>
      </c>
      <c r="V136" s="3">
        <v>83292370.200000003</v>
      </c>
      <c r="W136" s="3">
        <v>85428072</v>
      </c>
      <c r="X136" s="3">
        <v>87563773.799999997</v>
      </c>
      <c r="Y136" s="3">
        <v>89699475.600000009</v>
      </c>
      <c r="Z136" s="3">
        <v>91835177.399999991</v>
      </c>
      <c r="AA136" s="3">
        <v>93970879.200000003</v>
      </c>
      <c r="AB136" s="3">
        <v>96106581</v>
      </c>
      <c r="AC136" s="3">
        <v>98242282.799999997</v>
      </c>
      <c r="AD136" s="3">
        <v>100377984.60000001</v>
      </c>
      <c r="AE136" s="3">
        <v>102513686.39999999</v>
      </c>
      <c r="AF136" s="3">
        <v>104649388.2</v>
      </c>
      <c r="AG136" s="3">
        <v>106785090</v>
      </c>
      <c r="AH136" s="3">
        <v>108920791.8</v>
      </c>
      <c r="AI136" s="3">
        <v>111056493.60000001</v>
      </c>
      <c r="AJ136" s="3">
        <v>113192195.39999999</v>
      </c>
      <c r="AK136" s="3">
        <v>115327897.2</v>
      </c>
      <c r="AL136" s="3">
        <v>117463599</v>
      </c>
      <c r="AM136" s="3">
        <v>119599300.8</v>
      </c>
      <c r="AN136" s="3">
        <v>121735002.60000001</v>
      </c>
      <c r="AO136" s="3">
        <v>123870704.39999999</v>
      </c>
      <c r="AP136" s="3">
        <v>126006406.2</v>
      </c>
      <c r="AQ136" s="3">
        <v>128142108</v>
      </c>
      <c r="AR136" s="3">
        <v>130277809.8</v>
      </c>
      <c r="AS136" s="3">
        <v>132413511.60000001</v>
      </c>
      <c r="AT136" s="3">
        <v>134549213.40000001</v>
      </c>
      <c r="AU136" s="3">
        <v>136684915.20000002</v>
      </c>
      <c r="AV136" s="3">
        <v>138820617</v>
      </c>
      <c r="AW136" s="3">
        <v>140956318.79999998</v>
      </c>
      <c r="AX136" s="3">
        <v>143092020.59999999</v>
      </c>
      <c r="AY136" s="3">
        <v>145227722.40000001</v>
      </c>
      <c r="AZ136" s="3">
        <v>147363424.20000002</v>
      </c>
      <c r="BA136" s="4">
        <v>149499126</v>
      </c>
    </row>
    <row r="137" spans="1:53" x14ac:dyDescent="0.25">
      <c r="A137" s="2" t="s">
        <v>307</v>
      </c>
      <c r="B137" s="2" t="s">
        <v>48</v>
      </c>
      <c r="C137" s="3">
        <v>0</v>
      </c>
      <c r="D137" s="3">
        <v>42714036</v>
      </c>
      <c r="E137" s="3">
        <v>44849737.800000004</v>
      </c>
      <c r="F137" s="3">
        <v>46985439.600000001</v>
      </c>
      <c r="G137" s="3">
        <v>49121141.399999999</v>
      </c>
      <c r="H137" s="3">
        <v>51256843.199999996</v>
      </c>
      <c r="I137" s="3">
        <v>53392545</v>
      </c>
      <c r="J137" s="3">
        <v>55528246.800000004</v>
      </c>
      <c r="K137" s="3">
        <v>57663948.600000001</v>
      </c>
      <c r="L137" s="3">
        <v>59799650.399999999</v>
      </c>
      <c r="M137" s="3">
        <v>61935352.199999996</v>
      </c>
      <c r="N137" s="3">
        <v>64071054</v>
      </c>
      <c r="O137" s="3">
        <v>66206755.800000004</v>
      </c>
      <c r="P137" s="3">
        <v>68342457.600000009</v>
      </c>
      <c r="Q137" s="3">
        <v>70478159.399999991</v>
      </c>
      <c r="R137" s="3">
        <v>72613861.200000003</v>
      </c>
      <c r="S137" s="3">
        <v>74749563</v>
      </c>
      <c r="T137" s="3">
        <v>76885264.799999997</v>
      </c>
      <c r="U137" s="3">
        <v>79020966.600000009</v>
      </c>
      <c r="V137" s="3">
        <v>81156668.399999991</v>
      </c>
      <c r="W137" s="3">
        <v>83292370.200000003</v>
      </c>
      <c r="X137" s="3">
        <v>85428072</v>
      </c>
      <c r="Y137" s="3">
        <v>87563773.799999997</v>
      </c>
      <c r="Z137" s="3">
        <v>89699475.600000009</v>
      </c>
      <c r="AA137" s="3">
        <v>91835177.399999991</v>
      </c>
      <c r="AB137" s="3">
        <v>93970879.200000003</v>
      </c>
      <c r="AC137" s="3">
        <v>96106581</v>
      </c>
      <c r="AD137" s="3">
        <v>98242282.799999997</v>
      </c>
      <c r="AE137" s="3">
        <v>100377984.60000001</v>
      </c>
      <c r="AF137" s="3">
        <v>102513686.39999999</v>
      </c>
      <c r="AG137" s="3">
        <v>104649388.2</v>
      </c>
      <c r="AH137" s="3">
        <v>106785090</v>
      </c>
      <c r="AI137" s="3">
        <v>108920791.8</v>
      </c>
      <c r="AJ137" s="3">
        <v>111056493.60000001</v>
      </c>
      <c r="AK137" s="3">
        <v>113192195.39999999</v>
      </c>
      <c r="AL137" s="3">
        <v>115327897.2</v>
      </c>
      <c r="AM137" s="3">
        <v>117463599</v>
      </c>
      <c r="AN137" s="3">
        <v>119599300.8</v>
      </c>
      <c r="AO137" s="3">
        <v>121735002.60000001</v>
      </c>
      <c r="AP137" s="3">
        <v>123870704.39999999</v>
      </c>
      <c r="AQ137" s="3">
        <v>126006406.2</v>
      </c>
      <c r="AR137" s="3">
        <v>128142108</v>
      </c>
      <c r="AS137" s="3">
        <v>130277809.8</v>
      </c>
      <c r="AT137" s="3">
        <v>132413511.60000001</v>
      </c>
      <c r="AU137" s="3">
        <v>134549213.40000001</v>
      </c>
      <c r="AV137" s="3">
        <v>136684915.20000002</v>
      </c>
      <c r="AW137" s="3">
        <v>138820617</v>
      </c>
      <c r="AX137" s="3">
        <v>140956318.79999998</v>
      </c>
      <c r="AY137" s="3">
        <v>143092020.59999999</v>
      </c>
      <c r="AZ137" s="3">
        <v>145227722.40000001</v>
      </c>
      <c r="BA137" s="4">
        <v>147363424.20000002</v>
      </c>
    </row>
    <row r="138" spans="1:53" x14ac:dyDescent="0.25">
      <c r="A138" s="2" t="s">
        <v>308</v>
      </c>
      <c r="B138" s="2" t="s">
        <v>48</v>
      </c>
      <c r="C138" s="5">
        <v>1.2499999999999999E-2</v>
      </c>
      <c r="D138" s="5">
        <v>1.3584299999999999E-2</v>
      </c>
      <c r="E138" s="5">
        <v>1.7872099999999998E-2</v>
      </c>
      <c r="F138" s="5">
        <v>2.3545299999999998E-2</v>
      </c>
      <c r="G138" s="5">
        <v>3.00179E-2</v>
      </c>
      <c r="H138" s="5">
        <v>3.6996299999999996E-2</v>
      </c>
      <c r="I138" s="5">
        <v>4.4301799999999995E-2</v>
      </c>
      <c r="J138" s="5">
        <v>5.1816299999999996E-2</v>
      </c>
      <c r="K138" s="5">
        <v>5.9457799999999998E-2</v>
      </c>
      <c r="L138" s="5">
        <v>6.71678E-2</v>
      </c>
      <c r="M138" s="5">
        <v>7.4903899999999995E-2</v>
      </c>
      <c r="N138" s="5">
        <v>8.2634600000000002E-2</v>
      </c>
      <c r="O138" s="5">
        <v>9.0336699999999992E-2</v>
      </c>
      <c r="P138" s="5">
        <v>9.7992899999999994E-2</v>
      </c>
      <c r="Q138" s="5">
        <v>0.1055902</v>
      </c>
      <c r="R138" s="5">
        <v>0.11311929999999999</v>
      </c>
      <c r="S138" s="5">
        <v>0.12057309999999999</v>
      </c>
      <c r="T138" s="5">
        <v>0.12794659999999999</v>
      </c>
      <c r="U138" s="5">
        <v>0.13523659999999998</v>
      </c>
      <c r="V138" s="5">
        <v>0.1424407</v>
      </c>
      <c r="W138" s="5">
        <v>0.14955759999999998</v>
      </c>
      <c r="X138" s="5">
        <v>0.1565867</v>
      </c>
      <c r="Y138" s="5">
        <v>0.16352809999999998</v>
      </c>
      <c r="Z138" s="5">
        <v>0.17038219999999998</v>
      </c>
      <c r="AA138" s="5">
        <v>0.17714959999999999</v>
      </c>
      <c r="AB138" s="5">
        <v>0.18383159999999998</v>
      </c>
      <c r="AC138" s="5">
        <v>0.19042919999999999</v>
      </c>
      <c r="AD138" s="5">
        <v>0.1969438</v>
      </c>
      <c r="AE138" s="5">
        <v>0.203377</v>
      </c>
      <c r="AF138" s="5">
        <v>0.20973039999999998</v>
      </c>
      <c r="AG138" s="5">
        <v>0.21600549999999999</v>
      </c>
      <c r="AH138" s="5">
        <v>0.22220399999999998</v>
      </c>
      <c r="AI138" s="5">
        <v>0.22832749999999999</v>
      </c>
      <c r="AJ138" s="5">
        <v>0.2343779</v>
      </c>
      <c r="AK138" s="5">
        <v>0.24035659999999998</v>
      </c>
      <c r="AL138" s="5">
        <v>0.2462655</v>
      </c>
      <c r="AM138" s="5">
        <v>0.2521061</v>
      </c>
      <c r="AN138" s="5">
        <v>0.25788</v>
      </c>
      <c r="AO138" s="5">
        <v>0.26358880000000001</v>
      </c>
      <c r="AP138" s="5">
        <v>0.26923399999999997</v>
      </c>
      <c r="AQ138" s="5">
        <v>0.27481729999999999</v>
      </c>
      <c r="AR138" s="5">
        <v>0.28033999999999998</v>
      </c>
      <c r="AS138" s="5">
        <v>0.28580349999999999</v>
      </c>
      <c r="AT138" s="5">
        <v>0.29120940000000001</v>
      </c>
      <c r="AU138" s="5">
        <v>0.29655890000000001</v>
      </c>
      <c r="AV138" s="5">
        <v>0.30185339999999999</v>
      </c>
      <c r="AW138" s="5">
        <v>0.30709409999999998</v>
      </c>
      <c r="AX138" s="5">
        <v>0.31228230000000001</v>
      </c>
      <c r="AY138" s="5">
        <v>0.31741929999999996</v>
      </c>
      <c r="AZ138" s="5">
        <v>0.32250609999999996</v>
      </c>
      <c r="BA138" s="5">
        <v>0.327544</v>
      </c>
    </row>
    <row r="139" spans="1:53" x14ac:dyDescent="0.25">
      <c r="A139" s="2" t="s">
        <v>306</v>
      </c>
      <c r="B139" s="2" t="s">
        <v>49</v>
      </c>
      <c r="C139" s="3">
        <v>35776865.600000001</v>
      </c>
      <c r="D139" s="3">
        <v>37565708.880000003</v>
      </c>
      <c r="E139" s="3">
        <v>39354552.160000004</v>
      </c>
      <c r="F139" s="3">
        <v>41143395.439999998</v>
      </c>
      <c r="G139" s="3">
        <v>42932238.719999999</v>
      </c>
      <c r="H139" s="3">
        <v>44721082</v>
      </c>
      <c r="I139" s="3">
        <v>46509925.280000001</v>
      </c>
      <c r="J139" s="3">
        <v>48298768.560000002</v>
      </c>
      <c r="K139" s="3">
        <v>50087611.839999996</v>
      </c>
      <c r="L139" s="3">
        <v>51876455.119999997</v>
      </c>
      <c r="M139" s="3">
        <v>53665298.400000006</v>
      </c>
      <c r="N139" s="3">
        <v>55454141.680000007</v>
      </c>
      <c r="O139" s="3">
        <v>57242984.960000008</v>
      </c>
      <c r="P139" s="3">
        <v>59031828.240000002</v>
      </c>
      <c r="Q139" s="3">
        <v>60820671.520000003</v>
      </c>
      <c r="R139" s="3">
        <v>62609514.800000004</v>
      </c>
      <c r="S139" s="3">
        <v>64398358.080000006</v>
      </c>
      <c r="T139" s="3">
        <v>66187201.360000007</v>
      </c>
      <c r="U139" s="3">
        <v>67976044.640000001</v>
      </c>
      <c r="V139" s="3">
        <v>69764887.920000002</v>
      </c>
      <c r="W139" s="3">
        <v>71553731.200000003</v>
      </c>
      <c r="X139" s="3">
        <v>73342574.479999989</v>
      </c>
      <c r="Y139" s="3">
        <v>75131417.760000005</v>
      </c>
      <c r="Z139" s="3">
        <v>76920261.040000007</v>
      </c>
      <c r="AA139" s="3">
        <v>78709104.320000008</v>
      </c>
      <c r="AB139" s="3">
        <v>80497947.600000009</v>
      </c>
      <c r="AC139" s="3">
        <v>82286790.879999995</v>
      </c>
      <c r="AD139" s="3">
        <v>84075634.160000011</v>
      </c>
      <c r="AE139" s="3">
        <v>85864477.439999998</v>
      </c>
      <c r="AF139" s="3">
        <v>87653320.720000014</v>
      </c>
      <c r="AG139" s="3">
        <v>89442164</v>
      </c>
      <c r="AH139" s="3">
        <v>91231007.280000001</v>
      </c>
      <c r="AI139" s="3">
        <v>93019850.560000002</v>
      </c>
      <c r="AJ139" s="3">
        <v>94808693.840000004</v>
      </c>
      <c r="AK139" s="3">
        <v>96597537.120000005</v>
      </c>
      <c r="AL139" s="3">
        <v>98386380.400000006</v>
      </c>
      <c r="AM139" s="3">
        <v>100175223.67999999</v>
      </c>
      <c r="AN139" s="3">
        <v>101964066.96000001</v>
      </c>
      <c r="AO139" s="3">
        <v>103752910.23999999</v>
      </c>
      <c r="AP139" s="3">
        <v>105541753.52000001</v>
      </c>
      <c r="AQ139" s="3">
        <v>107330596.80000001</v>
      </c>
      <c r="AR139" s="3">
        <v>109119440.08</v>
      </c>
      <c r="AS139" s="3">
        <v>110908283.36000001</v>
      </c>
      <c r="AT139" s="3">
        <v>112697126.64</v>
      </c>
      <c r="AU139" s="3">
        <v>114485969.92000002</v>
      </c>
      <c r="AV139" s="3">
        <v>116274813.2</v>
      </c>
      <c r="AW139" s="3">
        <v>118063656.48</v>
      </c>
      <c r="AX139" s="3">
        <v>119852499.76000001</v>
      </c>
      <c r="AY139" s="3">
        <v>121641343.04000001</v>
      </c>
      <c r="AZ139" s="3">
        <v>123430186.32000001</v>
      </c>
      <c r="BA139" s="4">
        <v>125219029.60000001</v>
      </c>
    </row>
    <row r="140" spans="1:53" x14ac:dyDescent="0.25">
      <c r="A140" s="2" t="s">
        <v>307</v>
      </c>
      <c r="B140" s="2" t="s">
        <v>49</v>
      </c>
      <c r="C140" s="3">
        <v>0</v>
      </c>
      <c r="D140" s="3">
        <v>35776865.600000001</v>
      </c>
      <c r="E140" s="3">
        <v>37565708.880000003</v>
      </c>
      <c r="F140" s="3">
        <v>39354552.160000004</v>
      </c>
      <c r="G140" s="3">
        <v>41143395.439999998</v>
      </c>
      <c r="H140" s="3">
        <v>42932238.719999999</v>
      </c>
      <c r="I140" s="3">
        <v>44721082</v>
      </c>
      <c r="J140" s="3">
        <v>46509925.280000001</v>
      </c>
      <c r="K140" s="3">
        <v>48298768.560000002</v>
      </c>
      <c r="L140" s="3">
        <v>50087611.839999996</v>
      </c>
      <c r="M140" s="3">
        <v>51876455.119999997</v>
      </c>
      <c r="N140" s="3">
        <v>53665298.400000006</v>
      </c>
      <c r="O140" s="3">
        <v>55454141.680000007</v>
      </c>
      <c r="P140" s="3">
        <v>57242984.960000008</v>
      </c>
      <c r="Q140" s="3">
        <v>59031828.240000002</v>
      </c>
      <c r="R140" s="3">
        <v>60820671.520000003</v>
      </c>
      <c r="S140" s="3">
        <v>62609514.800000004</v>
      </c>
      <c r="T140" s="3">
        <v>64398358.080000006</v>
      </c>
      <c r="U140" s="3">
        <v>66187201.360000007</v>
      </c>
      <c r="V140" s="3">
        <v>67976044.640000001</v>
      </c>
      <c r="W140" s="3">
        <v>69764887.920000002</v>
      </c>
      <c r="X140" s="3">
        <v>71553731.200000003</v>
      </c>
      <c r="Y140" s="3">
        <v>73342574.479999989</v>
      </c>
      <c r="Z140" s="3">
        <v>75131417.760000005</v>
      </c>
      <c r="AA140" s="3">
        <v>76920261.040000007</v>
      </c>
      <c r="AB140" s="3">
        <v>78709104.320000008</v>
      </c>
      <c r="AC140" s="3">
        <v>80497947.600000009</v>
      </c>
      <c r="AD140" s="3">
        <v>82286790.879999995</v>
      </c>
      <c r="AE140" s="3">
        <v>84075634.160000011</v>
      </c>
      <c r="AF140" s="3">
        <v>85864477.439999998</v>
      </c>
      <c r="AG140" s="3">
        <v>87653320.720000014</v>
      </c>
      <c r="AH140" s="3">
        <v>89442164</v>
      </c>
      <c r="AI140" s="3">
        <v>91231007.280000001</v>
      </c>
      <c r="AJ140" s="3">
        <v>93019850.560000002</v>
      </c>
      <c r="AK140" s="3">
        <v>94808693.840000004</v>
      </c>
      <c r="AL140" s="3">
        <v>96597537.120000005</v>
      </c>
      <c r="AM140" s="3">
        <v>98386380.400000006</v>
      </c>
      <c r="AN140" s="3">
        <v>100175223.67999999</v>
      </c>
      <c r="AO140" s="3">
        <v>101964066.96000001</v>
      </c>
      <c r="AP140" s="3">
        <v>103752910.23999999</v>
      </c>
      <c r="AQ140" s="3">
        <v>105541753.52000001</v>
      </c>
      <c r="AR140" s="3">
        <v>107330596.80000001</v>
      </c>
      <c r="AS140" s="3">
        <v>109119440.08</v>
      </c>
      <c r="AT140" s="3">
        <v>110908283.36000001</v>
      </c>
      <c r="AU140" s="3">
        <v>112697126.64</v>
      </c>
      <c r="AV140" s="3">
        <v>114485969.92000002</v>
      </c>
      <c r="AW140" s="3">
        <v>116274813.2</v>
      </c>
      <c r="AX140" s="3">
        <v>118063656.48</v>
      </c>
      <c r="AY140" s="3">
        <v>119852499.76000001</v>
      </c>
      <c r="AZ140" s="3">
        <v>121641343.04000001</v>
      </c>
      <c r="BA140" s="4">
        <v>123430186.32000001</v>
      </c>
    </row>
    <row r="141" spans="1:53" x14ac:dyDescent="0.25">
      <c r="A141" s="2" t="s">
        <v>308</v>
      </c>
      <c r="B141" s="2" t="s">
        <v>49</v>
      </c>
      <c r="C141" s="5">
        <v>1.2499999999999999E-2</v>
      </c>
      <c r="D141" s="5">
        <v>1.37372E-2</v>
      </c>
      <c r="E141" s="5">
        <v>1.86295E-2</v>
      </c>
      <c r="F141" s="5">
        <v>2.51024E-2</v>
      </c>
      <c r="G141" s="5">
        <v>3.2487599999999998E-2</v>
      </c>
      <c r="H141" s="5">
        <v>4.0449800000000001E-2</v>
      </c>
      <c r="I141" s="5">
        <v>4.8785200000000001E-2</v>
      </c>
      <c r="J141" s="5">
        <v>5.7359E-2</v>
      </c>
      <c r="K141" s="5">
        <v>6.6077799999999992E-2</v>
      </c>
      <c r="L141" s="5">
        <v>7.4874799999999991E-2</v>
      </c>
      <c r="M141" s="5">
        <v>8.3701499999999998E-2</v>
      </c>
      <c r="N141" s="5">
        <v>9.2522099999999996E-2</v>
      </c>
      <c r="O141" s="5">
        <v>0.10131</v>
      </c>
      <c r="P141" s="5">
        <v>0.11004549999999999</v>
      </c>
      <c r="Q141" s="5">
        <v>0.118714</v>
      </c>
      <c r="R141" s="5">
        <v>0.12730439999999998</v>
      </c>
      <c r="S141" s="5">
        <v>0.13580909999999999</v>
      </c>
      <c r="T141" s="5">
        <v>0.14422219999999999</v>
      </c>
      <c r="U141" s="5">
        <v>0.1525398</v>
      </c>
      <c r="V141" s="5">
        <v>0.1607595</v>
      </c>
      <c r="W141" s="5">
        <v>0.1688798</v>
      </c>
      <c r="X141" s="5">
        <v>0.1768999</v>
      </c>
      <c r="Y141" s="5">
        <v>0.18481989999999998</v>
      </c>
      <c r="Z141" s="5">
        <v>0.19264019999999998</v>
      </c>
      <c r="AA141" s="5">
        <v>0.2003617</v>
      </c>
      <c r="AB141" s="5">
        <v>0.2079857</v>
      </c>
      <c r="AC141" s="5">
        <v>0.21551339999999999</v>
      </c>
      <c r="AD141" s="5">
        <v>0.22294649999999999</v>
      </c>
      <c r="AE141" s="5">
        <v>0.23028659999999998</v>
      </c>
      <c r="AF141" s="5">
        <v>0.23753569999999999</v>
      </c>
      <c r="AG141" s="5">
        <v>0.24469539999999998</v>
      </c>
      <c r="AH141" s="5">
        <v>0.25176769999999998</v>
      </c>
      <c r="AI141" s="5">
        <v>0.2587546</v>
      </c>
      <c r="AJ141" s="5">
        <v>0.2656579</v>
      </c>
      <c r="AK141" s="5">
        <v>0.27247959999999999</v>
      </c>
      <c r="AL141" s="5">
        <v>0.27922140000000001</v>
      </c>
      <c r="AM141" s="5">
        <v>0.28588540000000001</v>
      </c>
      <c r="AN141" s="5">
        <v>0.29247329999999999</v>
      </c>
      <c r="AO141" s="5">
        <v>0.2989869</v>
      </c>
      <c r="AP141" s="5">
        <v>0.30542809999999998</v>
      </c>
      <c r="AQ141" s="5">
        <v>0.31179839999999998</v>
      </c>
      <c r="AR141" s="5">
        <v>0.31809969999999999</v>
      </c>
      <c r="AS141" s="5">
        <v>0.3243335</v>
      </c>
      <c r="AT141" s="5">
        <v>0.3305015</v>
      </c>
      <c r="AU141" s="5">
        <v>0.33660519999999999</v>
      </c>
      <c r="AV141" s="5">
        <v>0.34264600000000001</v>
      </c>
      <c r="AW141" s="5">
        <v>0.34862559999999998</v>
      </c>
      <c r="AX141" s="5">
        <v>0.35454530000000001</v>
      </c>
      <c r="AY141" s="5">
        <v>0.36040639999999996</v>
      </c>
      <c r="AZ141" s="5">
        <v>0.36621039999999999</v>
      </c>
      <c r="BA141" s="5">
        <v>0.37195849999999997</v>
      </c>
    </row>
    <row r="142" spans="1:53" x14ac:dyDescent="0.25">
      <c r="A142" s="2" t="s">
        <v>306</v>
      </c>
      <c r="B142" s="2" t="s">
        <v>50</v>
      </c>
      <c r="C142" s="3">
        <v>3292590</v>
      </c>
      <c r="D142" s="3">
        <v>3457219.5</v>
      </c>
      <c r="E142" s="3">
        <v>3621849.0000000005</v>
      </c>
      <c r="F142" s="3">
        <v>3786478.4999999995</v>
      </c>
      <c r="G142" s="3">
        <v>3951108</v>
      </c>
      <c r="H142" s="3">
        <v>4115737.5</v>
      </c>
      <c r="I142" s="3">
        <v>4280367</v>
      </c>
      <c r="J142" s="3">
        <v>4444996.5</v>
      </c>
      <c r="K142" s="3">
        <v>4609626</v>
      </c>
      <c r="L142" s="3">
        <v>4774255.5</v>
      </c>
      <c r="M142" s="3">
        <v>4938885</v>
      </c>
      <c r="N142" s="3">
        <v>5103514.5</v>
      </c>
      <c r="O142" s="3">
        <v>5268144</v>
      </c>
      <c r="P142" s="3">
        <v>5432773.5</v>
      </c>
      <c r="Q142" s="3">
        <v>5597403</v>
      </c>
      <c r="R142" s="3">
        <v>5762032.5</v>
      </c>
      <c r="S142" s="3">
        <v>5926662</v>
      </c>
      <c r="T142" s="3">
        <v>6091291.5</v>
      </c>
      <c r="U142" s="3">
        <v>6255921</v>
      </c>
      <c r="V142" s="3">
        <v>6420550.5</v>
      </c>
      <c r="W142" s="3">
        <v>6585180</v>
      </c>
      <c r="X142" s="3">
        <v>6749809.4999999991</v>
      </c>
      <c r="Y142" s="3">
        <v>6914439</v>
      </c>
      <c r="Z142" s="3">
        <v>7079068.5</v>
      </c>
      <c r="AA142" s="3">
        <v>7243698.0000000009</v>
      </c>
      <c r="AB142" s="3">
        <v>7408327.5</v>
      </c>
      <c r="AC142" s="3">
        <v>7572956.9999999991</v>
      </c>
      <c r="AD142" s="3">
        <v>7737586.5</v>
      </c>
      <c r="AE142" s="3">
        <v>7902216</v>
      </c>
      <c r="AF142" s="3">
        <v>8066845.5000000009</v>
      </c>
      <c r="AG142" s="3">
        <v>8231475</v>
      </c>
      <c r="AH142" s="3">
        <v>8396104.5</v>
      </c>
      <c r="AI142" s="3">
        <v>8560734</v>
      </c>
      <c r="AJ142" s="3">
        <v>8725363.5</v>
      </c>
      <c r="AK142" s="3">
        <v>8889993</v>
      </c>
      <c r="AL142" s="3">
        <v>9054622.5</v>
      </c>
      <c r="AM142" s="3">
        <v>9219252</v>
      </c>
      <c r="AN142" s="3">
        <v>9383881.5</v>
      </c>
      <c r="AO142" s="3">
        <v>9548511</v>
      </c>
      <c r="AP142" s="3">
        <v>9713140.5</v>
      </c>
      <c r="AQ142" s="3">
        <v>9877770</v>
      </c>
      <c r="AR142" s="3">
        <v>10042399.5</v>
      </c>
      <c r="AS142" s="3">
        <v>10207029</v>
      </c>
      <c r="AT142" s="3">
        <v>10371658.5</v>
      </c>
      <c r="AU142" s="3">
        <v>10536288</v>
      </c>
      <c r="AV142" s="3">
        <v>10700917.5</v>
      </c>
      <c r="AW142" s="3">
        <v>10865547</v>
      </c>
      <c r="AX142" s="3">
        <v>11030176.5</v>
      </c>
      <c r="AY142" s="3">
        <v>11194806</v>
      </c>
      <c r="AZ142" s="3">
        <v>11359435.5</v>
      </c>
      <c r="BA142" s="4">
        <v>11524065</v>
      </c>
    </row>
    <row r="143" spans="1:53" x14ac:dyDescent="0.25">
      <c r="A143" s="2" t="s">
        <v>307</v>
      </c>
      <c r="B143" s="2" t="s">
        <v>50</v>
      </c>
      <c r="C143" s="3">
        <v>0</v>
      </c>
      <c r="D143" s="3">
        <v>3292590</v>
      </c>
      <c r="E143" s="3">
        <v>3457219.5</v>
      </c>
      <c r="F143" s="3">
        <v>3621849.0000000005</v>
      </c>
      <c r="G143" s="3">
        <v>3786478.4999999995</v>
      </c>
      <c r="H143" s="3">
        <v>3951108</v>
      </c>
      <c r="I143" s="3">
        <v>4115737.5</v>
      </c>
      <c r="J143" s="3">
        <v>4280367</v>
      </c>
      <c r="K143" s="3">
        <v>4444996.5</v>
      </c>
      <c r="L143" s="3">
        <v>4609626</v>
      </c>
      <c r="M143" s="3">
        <v>4774255.5</v>
      </c>
      <c r="N143" s="3">
        <v>4938885</v>
      </c>
      <c r="O143" s="3">
        <v>5103514.5</v>
      </c>
      <c r="P143" s="3">
        <v>5268144</v>
      </c>
      <c r="Q143" s="3">
        <v>5432773.5</v>
      </c>
      <c r="R143" s="3">
        <v>5597403</v>
      </c>
      <c r="S143" s="3">
        <v>5762032.5</v>
      </c>
      <c r="T143" s="3">
        <v>5926662</v>
      </c>
      <c r="U143" s="3">
        <v>6091291.5</v>
      </c>
      <c r="V143" s="3">
        <v>6255921</v>
      </c>
      <c r="W143" s="3">
        <v>6420550.5</v>
      </c>
      <c r="X143" s="3">
        <v>6585180</v>
      </c>
      <c r="Y143" s="3">
        <v>6749809.4999999991</v>
      </c>
      <c r="Z143" s="3">
        <v>6914439</v>
      </c>
      <c r="AA143" s="3">
        <v>7079068.5</v>
      </c>
      <c r="AB143" s="3">
        <v>7243698.0000000009</v>
      </c>
      <c r="AC143" s="3">
        <v>7408327.5</v>
      </c>
      <c r="AD143" s="3">
        <v>7572956.9999999991</v>
      </c>
      <c r="AE143" s="3">
        <v>7737586.5</v>
      </c>
      <c r="AF143" s="3">
        <v>7902216</v>
      </c>
      <c r="AG143" s="3">
        <v>8066845.5000000009</v>
      </c>
      <c r="AH143" s="3">
        <v>8231475</v>
      </c>
      <c r="AI143" s="3">
        <v>8396104.5</v>
      </c>
      <c r="AJ143" s="3">
        <v>8560734</v>
      </c>
      <c r="AK143" s="3">
        <v>8725363.5</v>
      </c>
      <c r="AL143" s="3">
        <v>8889993</v>
      </c>
      <c r="AM143" s="3">
        <v>9054622.5</v>
      </c>
      <c r="AN143" s="3">
        <v>9219252</v>
      </c>
      <c r="AO143" s="3">
        <v>9383881.5</v>
      </c>
      <c r="AP143" s="3">
        <v>9548511</v>
      </c>
      <c r="AQ143" s="3">
        <v>9713140.5</v>
      </c>
      <c r="AR143" s="3">
        <v>9877770</v>
      </c>
      <c r="AS143" s="3">
        <v>10042399.5</v>
      </c>
      <c r="AT143" s="3">
        <v>10207029</v>
      </c>
      <c r="AU143" s="3">
        <v>10371658.5</v>
      </c>
      <c r="AV143" s="3">
        <v>10536288</v>
      </c>
      <c r="AW143" s="3">
        <v>10700917.5</v>
      </c>
      <c r="AX143" s="3">
        <v>10865547</v>
      </c>
      <c r="AY143" s="3">
        <v>11030176.5</v>
      </c>
      <c r="AZ143" s="3">
        <v>11194806</v>
      </c>
      <c r="BA143" s="4">
        <v>11359435.5</v>
      </c>
    </row>
    <row r="144" spans="1:53" x14ac:dyDescent="0.25">
      <c r="A144" s="2" t="s">
        <v>308</v>
      </c>
      <c r="B144" s="2" t="s">
        <v>50</v>
      </c>
      <c r="C144" s="5">
        <v>1.9230799999999999E-2</v>
      </c>
      <c r="D144" s="5">
        <v>2.2526399999999999E-2</v>
      </c>
      <c r="E144" s="5">
        <v>3.5558699999999999E-2</v>
      </c>
      <c r="F144" s="5">
        <v>5.2801399999999998E-2</v>
      </c>
      <c r="G144" s="5">
        <v>7.2474200000000003E-2</v>
      </c>
      <c r="H144" s="5">
        <v>9.3684199999999995E-2</v>
      </c>
      <c r="I144" s="5">
        <v>0.11588839999999999</v>
      </c>
      <c r="J144" s="5">
        <v>0.13872760000000001</v>
      </c>
      <c r="K144" s="5">
        <v>0.16195289999999998</v>
      </c>
      <c r="L144" s="5">
        <v>0.18538659999999998</v>
      </c>
      <c r="M144" s="5">
        <v>0.20889939999999999</v>
      </c>
      <c r="N144" s="5">
        <v>0.23239589999999999</v>
      </c>
      <c r="O144" s="5">
        <v>0.25580549999999996</v>
      </c>
      <c r="P144" s="5">
        <v>0.27907539999999997</v>
      </c>
      <c r="Q144" s="5">
        <v>0.30216660000000001</v>
      </c>
      <c r="R144" s="5">
        <v>0.32505020000000001</v>
      </c>
      <c r="S144" s="5">
        <v>0.34770499999999999</v>
      </c>
      <c r="T144" s="5">
        <v>0.3701161</v>
      </c>
      <c r="U144" s="5">
        <v>0.39227299999999998</v>
      </c>
      <c r="V144" s="5">
        <v>0.41416890000000001</v>
      </c>
      <c r="W144" s="5">
        <v>0.43579979999999996</v>
      </c>
      <c r="X144" s="5">
        <v>0.45716399999999996</v>
      </c>
      <c r="Y144" s="5">
        <v>0.47826150000000001</v>
      </c>
      <c r="Z144" s="5">
        <v>0.49909349999999997</v>
      </c>
      <c r="AA144" s="5">
        <v>0.51966230000000002</v>
      </c>
      <c r="AB144" s="5">
        <v>0.53997119999999998</v>
      </c>
      <c r="AC144" s="5">
        <v>0.56002370000000001</v>
      </c>
      <c r="AD144" s="5">
        <v>0.57982420000000001</v>
      </c>
      <c r="AE144" s="5">
        <v>0.5993771</v>
      </c>
      <c r="AF144" s="5">
        <v>0.61868729999999994</v>
      </c>
      <c r="AG144" s="5">
        <v>0.63775959999999998</v>
      </c>
      <c r="AH144" s="5">
        <v>0.65659919999999994</v>
      </c>
      <c r="AI144" s="5">
        <v>0.67521100000000001</v>
      </c>
      <c r="AJ144" s="5">
        <v>0.6936002</v>
      </c>
      <c r="AK144" s="5">
        <v>0.71177190000000001</v>
      </c>
      <c r="AL144" s="5">
        <v>0.72973109999999997</v>
      </c>
      <c r="AM144" s="5">
        <v>0.7474828</v>
      </c>
      <c r="AN144" s="5">
        <v>0.76503179999999993</v>
      </c>
      <c r="AO144" s="5">
        <v>0.78238299999999994</v>
      </c>
      <c r="AP144" s="5">
        <v>0.7995411</v>
      </c>
      <c r="AQ144" s="5">
        <v>0.81651069999999992</v>
      </c>
      <c r="AR144" s="5">
        <v>0.83329619999999993</v>
      </c>
      <c r="AS144" s="5">
        <v>0.84990199999999994</v>
      </c>
      <c r="AT144" s="5">
        <v>0.8663324</v>
      </c>
      <c r="AU144" s="5">
        <v>0.88259149999999997</v>
      </c>
      <c r="AV144" s="5">
        <v>0.89868339999999991</v>
      </c>
      <c r="AW144" s="5">
        <v>0.91461189999999992</v>
      </c>
      <c r="AX144" s="5">
        <v>0.93038089999999996</v>
      </c>
      <c r="AY144" s="5">
        <v>0.945994</v>
      </c>
      <c r="AZ144" s="5">
        <v>0.96145479999999994</v>
      </c>
      <c r="BA144" s="5">
        <v>0.97676679999999994</v>
      </c>
    </row>
    <row r="145" spans="1:53" x14ac:dyDescent="0.25">
      <c r="A145" s="2" t="s">
        <v>306</v>
      </c>
      <c r="B145" s="2" t="s">
        <v>51</v>
      </c>
      <c r="C145" s="3">
        <v>1550312</v>
      </c>
      <c r="D145" s="3">
        <v>1627827.6</v>
      </c>
      <c r="E145" s="3">
        <v>1705343.2000000002</v>
      </c>
      <c r="F145" s="3">
        <v>1782858.7999999998</v>
      </c>
      <c r="G145" s="3">
        <v>1860374.4</v>
      </c>
      <c r="H145" s="3">
        <v>1937890</v>
      </c>
      <c r="I145" s="3">
        <v>2015405.6</v>
      </c>
      <c r="J145" s="3">
        <v>2092921.2000000002</v>
      </c>
      <c r="K145" s="3">
        <v>2170436.7999999998</v>
      </c>
      <c r="L145" s="3">
        <v>2247952.4</v>
      </c>
      <c r="M145" s="3">
        <v>2325468</v>
      </c>
      <c r="N145" s="3">
        <v>2402983.6</v>
      </c>
      <c r="O145" s="3">
        <v>2480499.2000000002</v>
      </c>
      <c r="P145" s="3">
        <v>2558014.7999999998</v>
      </c>
      <c r="Q145" s="3">
        <v>2635530.4</v>
      </c>
      <c r="R145" s="3">
        <v>2713046</v>
      </c>
      <c r="S145" s="3">
        <v>2790561.6</v>
      </c>
      <c r="T145" s="3">
        <v>2868077.2</v>
      </c>
      <c r="U145" s="3">
        <v>2945592.8</v>
      </c>
      <c r="V145" s="3">
        <v>3023108.4</v>
      </c>
      <c r="W145" s="3">
        <v>3100624</v>
      </c>
      <c r="X145" s="3">
        <v>3178139.5999999996</v>
      </c>
      <c r="Y145" s="3">
        <v>3255655.2</v>
      </c>
      <c r="Z145" s="3">
        <v>3333170.8</v>
      </c>
      <c r="AA145" s="3">
        <v>3410686.4000000004</v>
      </c>
      <c r="AB145" s="3">
        <v>3488202</v>
      </c>
      <c r="AC145" s="3">
        <v>3565717.5999999996</v>
      </c>
      <c r="AD145" s="3">
        <v>3643233.2</v>
      </c>
      <c r="AE145" s="3">
        <v>3720748.8</v>
      </c>
      <c r="AF145" s="3">
        <v>3798264.4000000004</v>
      </c>
      <c r="AG145" s="3">
        <v>3875780</v>
      </c>
      <c r="AH145" s="3">
        <v>3953295.5999999996</v>
      </c>
      <c r="AI145" s="3">
        <v>4030811.2</v>
      </c>
      <c r="AJ145" s="3">
        <v>4108326.8</v>
      </c>
      <c r="AK145" s="3">
        <v>4185842.4000000004</v>
      </c>
      <c r="AL145" s="3">
        <v>4263358</v>
      </c>
      <c r="AM145" s="3">
        <v>4340873.5999999996</v>
      </c>
      <c r="AN145" s="3">
        <v>4418389.2</v>
      </c>
      <c r="AO145" s="3">
        <v>4495904.8</v>
      </c>
      <c r="AP145" s="3">
        <v>4573420.4000000004</v>
      </c>
      <c r="AQ145" s="3">
        <v>4650936</v>
      </c>
      <c r="AR145" s="3">
        <v>4728451.5999999996</v>
      </c>
      <c r="AS145" s="3">
        <v>4805967.2</v>
      </c>
      <c r="AT145" s="3">
        <v>4883482.8</v>
      </c>
      <c r="AU145" s="3">
        <v>4960998.4000000004</v>
      </c>
      <c r="AV145" s="3">
        <v>5038514</v>
      </c>
      <c r="AW145" s="3">
        <v>5116029.5999999996</v>
      </c>
      <c r="AX145" s="3">
        <v>5193545.2</v>
      </c>
      <c r="AY145" s="3">
        <v>5271060.8</v>
      </c>
      <c r="AZ145" s="3">
        <v>5348576.4000000004</v>
      </c>
      <c r="BA145" s="4">
        <v>5426092</v>
      </c>
    </row>
    <row r="146" spans="1:53" x14ac:dyDescent="0.25">
      <c r="A146" s="2" t="s">
        <v>307</v>
      </c>
      <c r="B146" s="2" t="s">
        <v>51</v>
      </c>
      <c r="C146" s="3">
        <v>0</v>
      </c>
      <c r="D146" s="3">
        <v>1550312</v>
      </c>
      <c r="E146" s="3">
        <v>1627827.6</v>
      </c>
      <c r="F146" s="3">
        <v>1705343.2000000002</v>
      </c>
      <c r="G146" s="3">
        <v>1782858.7999999998</v>
      </c>
      <c r="H146" s="3">
        <v>1860374.4</v>
      </c>
      <c r="I146" s="3">
        <v>1937890</v>
      </c>
      <c r="J146" s="3">
        <v>2015405.6</v>
      </c>
      <c r="K146" s="3">
        <v>2092921.2000000002</v>
      </c>
      <c r="L146" s="3">
        <v>2170436.7999999998</v>
      </c>
      <c r="M146" s="3">
        <v>2247952.4</v>
      </c>
      <c r="N146" s="3">
        <v>2325468</v>
      </c>
      <c r="O146" s="3">
        <v>2402983.6</v>
      </c>
      <c r="P146" s="3">
        <v>2480499.2000000002</v>
      </c>
      <c r="Q146" s="3">
        <v>2558014.7999999998</v>
      </c>
      <c r="R146" s="3">
        <v>2635530.4</v>
      </c>
      <c r="S146" s="3">
        <v>2713046</v>
      </c>
      <c r="T146" s="3">
        <v>2790561.6</v>
      </c>
      <c r="U146" s="3">
        <v>2868077.2</v>
      </c>
      <c r="V146" s="3">
        <v>2945592.8</v>
      </c>
      <c r="W146" s="3">
        <v>3023108.4</v>
      </c>
      <c r="X146" s="3">
        <v>3100624</v>
      </c>
      <c r="Y146" s="3">
        <v>3178139.5999999996</v>
      </c>
      <c r="Z146" s="3">
        <v>3255655.2</v>
      </c>
      <c r="AA146" s="3">
        <v>3333170.8</v>
      </c>
      <c r="AB146" s="3">
        <v>3410686.4000000004</v>
      </c>
      <c r="AC146" s="3">
        <v>3488202</v>
      </c>
      <c r="AD146" s="3">
        <v>3565717.5999999996</v>
      </c>
      <c r="AE146" s="3">
        <v>3643233.2</v>
      </c>
      <c r="AF146" s="3">
        <v>3720748.8</v>
      </c>
      <c r="AG146" s="3">
        <v>3798264.4000000004</v>
      </c>
      <c r="AH146" s="3">
        <v>3875780</v>
      </c>
      <c r="AI146" s="3">
        <v>3953295.5999999996</v>
      </c>
      <c r="AJ146" s="3">
        <v>4030811.2</v>
      </c>
      <c r="AK146" s="3">
        <v>4108326.8</v>
      </c>
      <c r="AL146" s="3">
        <v>4185842.4000000004</v>
      </c>
      <c r="AM146" s="3">
        <v>4263358</v>
      </c>
      <c r="AN146" s="3">
        <v>4340873.5999999996</v>
      </c>
      <c r="AO146" s="3">
        <v>4418389.2</v>
      </c>
      <c r="AP146" s="3">
        <v>4495904.8</v>
      </c>
      <c r="AQ146" s="3">
        <v>4573420.4000000004</v>
      </c>
      <c r="AR146" s="3">
        <v>4650936</v>
      </c>
      <c r="AS146" s="3">
        <v>4728451.5999999996</v>
      </c>
      <c r="AT146" s="3">
        <v>4805967.2</v>
      </c>
      <c r="AU146" s="3">
        <v>4883482.8</v>
      </c>
      <c r="AV146" s="3">
        <v>4960998.4000000004</v>
      </c>
      <c r="AW146" s="3">
        <v>5038514</v>
      </c>
      <c r="AX146" s="3">
        <v>5116029.5999999996</v>
      </c>
      <c r="AY146" s="3">
        <v>5193545.2</v>
      </c>
      <c r="AZ146" s="3">
        <v>5271060.8</v>
      </c>
      <c r="BA146" s="4">
        <v>5348576.4000000004</v>
      </c>
    </row>
    <row r="147" spans="1:53" x14ac:dyDescent="0.25">
      <c r="A147" s="2" t="s">
        <v>308</v>
      </c>
      <c r="B147" s="2" t="s">
        <v>51</v>
      </c>
      <c r="C147" s="5">
        <v>4.6153799999999995E-2</v>
      </c>
      <c r="D147" s="5">
        <v>5.11251E-2</v>
      </c>
      <c r="E147" s="5">
        <v>7.0784E-2</v>
      </c>
      <c r="F147" s="5">
        <v>9.6794099999999994E-2</v>
      </c>
      <c r="G147" s="5">
        <v>0.12647</v>
      </c>
      <c r="H147" s="5">
        <v>0.15846459999999998</v>
      </c>
      <c r="I147" s="5">
        <v>0.19195889999999999</v>
      </c>
      <c r="J147" s="5">
        <v>0.22641109999999998</v>
      </c>
      <c r="K147" s="5">
        <v>0.26144580000000001</v>
      </c>
      <c r="L147" s="5">
        <v>0.29679489999999997</v>
      </c>
      <c r="M147" s="5">
        <v>0.33226319999999998</v>
      </c>
      <c r="N147" s="5">
        <v>0.36770700000000001</v>
      </c>
      <c r="O147" s="5">
        <v>0.40301959999999998</v>
      </c>
      <c r="P147" s="5">
        <v>0.4381216</v>
      </c>
      <c r="Q147" s="5">
        <v>0.47295399999999999</v>
      </c>
      <c r="R147" s="5">
        <v>0.50747310000000001</v>
      </c>
      <c r="S147" s="5">
        <v>0.54164729999999994</v>
      </c>
      <c r="T147" s="5">
        <v>0.57545369999999996</v>
      </c>
      <c r="U147" s="5">
        <v>0.60887659999999999</v>
      </c>
      <c r="V147" s="5">
        <v>0.64190589999999992</v>
      </c>
      <c r="W147" s="5">
        <v>0.67453549999999995</v>
      </c>
      <c r="X147" s="5">
        <v>0.70676279999999991</v>
      </c>
      <c r="Y147" s="5">
        <v>0.73858769999999996</v>
      </c>
      <c r="Z147" s="5">
        <v>0.77001209999999998</v>
      </c>
      <c r="AA147" s="5">
        <v>0.80103959999999996</v>
      </c>
      <c r="AB147" s="5">
        <v>0.83167489999999999</v>
      </c>
      <c r="AC147" s="5">
        <v>0.86192349999999995</v>
      </c>
      <c r="AD147" s="5">
        <v>0.89179199999999992</v>
      </c>
      <c r="AE147" s="5">
        <v>0.92128699999999997</v>
      </c>
      <c r="AF147" s="5">
        <v>0.95041579999999992</v>
      </c>
      <c r="AG147" s="5">
        <v>0.9791858</v>
      </c>
      <c r="AH147" s="5">
        <v>1.0076046999999999</v>
      </c>
      <c r="AI147" s="5">
        <v>1.0356799999999999</v>
      </c>
      <c r="AJ147" s="5">
        <v>1.0634196</v>
      </c>
      <c r="AK147" s="5">
        <v>1.0908310999999999</v>
      </c>
      <c r="AL147" s="5">
        <v>1.1179219999999999</v>
      </c>
      <c r="AM147" s="5">
        <v>1.1446997999999999</v>
      </c>
      <c r="AN147" s="5">
        <v>1.1711719999999999</v>
      </c>
      <c r="AO147" s="5">
        <v>1.1973457999999999</v>
      </c>
      <c r="AP147" s="5">
        <v>1.2232282999999999</v>
      </c>
      <c r="AQ147" s="5">
        <v>1.2488262999999999</v>
      </c>
      <c r="AR147" s="5">
        <v>1.2741467</v>
      </c>
      <c r="AS147" s="5">
        <v>1.2991960999999999</v>
      </c>
      <c r="AT147" s="5">
        <v>1.3239809</v>
      </c>
      <c r="AU147" s="5">
        <v>1.3485072999999999</v>
      </c>
      <c r="AV147" s="5">
        <v>1.3727813</v>
      </c>
      <c r="AW147" s="5">
        <v>1.396809</v>
      </c>
      <c r="AX147" s="5">
        <v>1.420596</v>
      </c>
      <c r="AY147" s="5">
        <v>1.4441478999999999</v>
      </c>
      <c r="AZ147" s="5">
        <v>1.4674700999999999</v>
      </c>
      <c r="BA147" s="5">
        <v>1.4905678</v>
      </c>
    </row>
    <row r="148" spans="1:53" x14ac:dyDescent="0.25">
      <c r="A148" s="2" t="s">
        <v>306</v>
      </c>
      <c r="B148" s="2" t="s">
        <v>52</v>
      </c>
      <c r="C148" s="3">
        <v>261751.2</v>
      </c>
      <c r="D148" s="3">
        <v>274838.76</v>
      </c>
      <c r="E148" s="3">
        <v>287926.32</v>
      </c>
      <c r="F148" s="3">
        <v>301013.88</v>
      </c>
      <c r="G148" s="3">
        <v>314101.44</v>
      </c>
      <c r="H148" s="3">
        <v>327189</v>
      </c>
      <c r="I148" s="3">
        <v>340276.56</v>
      </c>
      <c r="J148" s="3">
        <v>353364.12000000005</v>
      </c>
      <c r="K148" s="3">
        <v>366451.68</v>
      </c>
      <c r="L148" s="3">
        <v>379539.24</v>
      </c>
      <c r="M148" s="3">
        <v>392626.80000000005</v>
      </c>
      <c r="N148" s="3">
        <v>405714.36000000004</v>
      </c>
      <c r="O148" s="3">
        <v>418801.92000000004</v>
      </c>
      <c r="P148" s="3">
        <v>431889.48</v>
      </c>
      <c r="Q148" s="3">
        <v>444977.04000000004</v>
      </c>
      <c r="R148" s="3">
        <v>458064.60000000003</v>
      </c>
      <c r="S148" s="3">
        <v>471152.16000000003</v>
      </c>
      <c r="T148" s="3">
        <v>484239.72000000003</v>
      </c>
      <c r="U148" s="3">
        <v>497327.28</v>
      </c>
      <c r="V148" s="3">
        <v>510414.84</v>
      </c>
      <c r="W148" s="3">
        <v>523502.4</v>
      </c>
      <c r="X148" s="3">
        <v>536589.96</v>
      </c>
      <c r="Y148" s="3">
        <v>549677.52</v>
      </c>
      <c r="Z148" s="3">
        <v>562765.07999999996</v>
      </c>
      <c r="AA148" s="3">
        <v>575852.64</v>
      </c>
      <c r="AB148" s="3">
        <v>588940.20000000007</v>
      </c>
      <c r="AC148" s="3">
        <v>602027.76</v>
      </c>
      <c r="AD148" s="3">
        <v>615115.32000000007</v>
      </c>
      <c r="AE148" s="3">
        <v>628202.88</v>
      </c>
      <c r="AF148" s="3">
        <v>641290.44000000006</v>
      </c>
      <c r="AG148" s="3">
        <v>654378</v>
      </c>
      <c r="AH148" s="3">
        <v>667465.55999999994</v>
      </c>
      <c r="AI148" s="3">
        <v>680553.12</v>
      </c>
      <c r="AJ148" s="3">
        <v>693640.68</v>
      </c>
      <c r="AK148" s="3">
        <v>706728.24000000011</v>
      </c>
      <c r="AL148" s="3">
        <v>719815.8</v>
      </c>
      <c r="AM148" s="3">
        <v>732903.36</v>
      </c>
      <c r="AN148" s="3">
        <v>745990.92</v>
      </c>
      <c r="AO148" s="3">
        <v>759078.48</v>
      </c>
      <c r="AP148" s="3">
        <v>772166.04</v>
      </c>
      <c r="AQ148" s="3">
        <v>785253.60000000009</v>
      </c>
      <c r="AR148" s="3">
        <v>798341.16</v>
      </c>
      <c r="AS148" s="3">
        <v>811428.72000000009</v>
      </c>
      <c r="AT148" s="3">
        <v>824516.28</v>
      </c>
      <c r="AU148" s="3">
        <v>837603.84000000008</v>
      </c>
      <c r="AV148" s="3">
        <v>850691.4</v>
      </c>
      <c r="AW148" s="3">
        <v>863778.96</v>
      </c>
      <c r="AX148" s="3">
        <v>876866.52</v>
      </c>
      <c r="AY148" s="3">
        <v>889954.08000000007</v>
      </c>
      <c r="AZ148" s="3">
        <v>903041.64000000013</v>
      </c>
      <c r="BA148" s="4">
        <v>916129.20000000007</v>
      </c>
    </row>
    <row r="149" spans="1:53" x14ac:dyDescent="0.25">
      <c r="A149" s="2" t="s">
        <v>307</v>
      </c>
      <c r="B149" s="2" t="s">
        <v>52</v>
      </c>
      <c r="C149" s="3">
        <v>0</v>
      </c>
      <c r="D149" s="3">
        <v>261751.2</v>
      </c>
      <c r="E149" s="3">
        <v>274838.76</v>
      </c>
      <c r="F149" s="3">
        <v>287926.32</v>
      </c>
      <c r="G149" s="3">
        <v>301013.88</v>
      </c>
      <c r="H149" s="3">
        <v>314101.44</v>
      </c>
      <c r="I149" s="3">
        <v>327189</v>
      </c>
      <c r="J149" s="3">
        <v>340276.56</v>
      </c>
      <c r="K149" s="3">
        <v>353364.12000000005</v>
      </c>
      <c r="L149" s="3">
        <v>366451.68</v>
      </c>
      <c r="M149" s="3">
        <v>379539.24</v>
      </c>
      <c r="N149" s="3">
        <v>392626.80000000005</v>
      </c>
      <c r="O149" s="3">
        <v>405714.36000000004</v>
      </c>
      <c r="P149" s="3">
        <v>418801.92000000004</v>
      </c>
      <c r="Q149" s="3">
        <v>431889.48</v>
      </c>
      <c r="R149" s="3">
        <v>444977.04000000004</v>
      </c>
      <c r="S149" s="3">
        <v>458064.60000000003</v>
      </c>
      <c r="T149" s="3">
        <v>471152.16000000003</v>
      </c>
      <c r="U149" s="3">
        <v>484239.72000000003</v>
      </c>
      <c r="V149" s="3">
        <v>497327.28</v>
      </c>
      <c r="W149" s="3">
        <v>510414.84</v>
      </c>
      <c r="X149" s="3">
        <v>523502.4</v>
      </c>
      <c r="Y149" s="3">
        <v>536589.96</v>
      </c>
      <c r="Z149" s="3">
        <v>549677.52</v>
      </c>
      <c r="AA149" s="3">
        <v>562765.07999999996</v>
      </c>
      <c r="AB149" s="3">
        <v>575852.64</v>
      </c>
      <c r="AC149" s="3">
        <v>588940.20000000007</v>
      </c>
      <c r="AD149" s="3">
        <v>602027.76</v>
      </c>
      <c r="AE149" s="3">
        <v>615115.32000000007</v>
      </c>
      <c r="AF149" s="3">
        <v>628202.88</v>
      </c>
      <c r="AG149" s="3">
        <v>641290.44000000006</v>
      </c>
      <c r="AH149" s="3">
        <v>654378</v>
      </c>
      <c r="AI149" s="3">
        <v>667465.55999999994</v>
      </c>
      <c r="AJ149" s="3">
        <v>680553.12</v>
      </c>
      <c r="AK149" s="3">
        <v>693640.68</v>
      </c>
      <c r="AL149" s="3">
        <v>706728.24000000011</v>
      </c>
      <c r="AM149" s="3">
        <v>719815.8</v>
      </c>
      <c r="AN149" s="3">
        <v>732903.36</v>
      </c>
      <c r="AO149" s="3">
        <v>745990.92</v>
      </c>
      <c r="AP149" s="3">
        <v>759078.48</v>
      </c>
      <c r="AQ149" s="3">
        <v>772166.04</v>
      </c>
      <c r="AR149" s="3">
        <v>785253.60000000009</v>
      </c>
      <c r="AS149" s="3">
        <v>798341.16</v>
      </c>
      <c r="AT149" s="3">
        <v>811428.72000000009</v>
      </c>
      <c r="AU149" s="3">
        <v>824516.28</v>
      </c>
      <c r="AV149" s="3">
        <v>837603.84000000008</v>
      </c>
      <c r="AW149" s="3">
        <v>850691.4</v>
      </c>
      <c r="AX149" s="3">
        <v>863778.96</v>
      </c>
      <c r="AY149" s="3">
        <v>876866.52</v>
      </c>
      <c r="AZ149" s="3">
        <v>889954.08000000007</v>
      </c>
      <c r="BA149" s="4">
        <v>903041.64000000013</v>
      </c>
    </row>
    <row r="150" spans="1:53" x14ac:dyDescent="0.25">
      <c r="A150" s="2" t="s">
        <v>308</v>
      </c>
      <c r="B150" s="2" t="s">
        <v>52</v>
      </c>
      <c r="C150" s="5">
        <v>2.34615E-2</v>
      </c>
      <c r="D150" s="5">
        <v>2.5309999999999999E-2</v>
      </c>
      <c r="E150" s="5">
        <v>3.2619599999999999E-2</v>
      </c>
      <c r="F150" s="5">
        <v>4.2290700000000001E-2</v>
      </c>
      <c r="G150" s="5">
        <v>5.3324799999999999E-2</v>
      </c>
      <c r="H150" s="5">
        <v>6.522109999999999E-2</v>
      </c>
      <c r="I150" s="5">
        <v>7.7674899999999991E-2</v>
      </c>
      <c r="J150" s="5">
        <v>9.0484999999999996E-2</v>
      </c>
      <c r="K150" s="5">
        <v>0.1035117</v>
      </c>
      <c r="L150" s="5">
        <v>0.1166552</v>
      </c>
      <c r="M150" s="5">
        <v>0.12984309999999999</v>
      </c>
      <c r="N150" s="5">
        <v>0.1430218</v>
      </c>
      <c r="O150" s="5">
        <v>0.15615179999999998</v>
      </c>
      <c r="P150" s="5">
        <v>0.16920349999999998</v>
      </c>
      <c r="Q150" s="5">
        <v>0.18215489999999998</v>
      </c>
      <c r="R150" s="5">
        <v>0.19498979999999999</v>
      </c>
      <c r="S150" s="5">
        <v>0.20769649999999998</v>
      </c>
      <c r="T150" s="5">
        <v>0.2202664</v>
      </c>
      <c r="U150" s="5">
        <v>0.23269379999999998</v>
      </c>
      <c r="V150" s="5">
        <v>0.24497479999999999</v>
      </c>
      <c r="W150" s="5">
        <v>0.25710719999999998</v>
      </c>
      <c r="X150" s="5">
        <v>0.26909</v>
      </c>
      <c r="Y150" s="5">
        <v>0.28092309999999998</v>
      </c>
      <c r="Z150" s="5">
        <v>0.29260739999999996</v>
      </c>
      <c r="AA150" s="5">
        <v>0.30414409999999997</v>
      </c>
      <c r="AB150" s="5">
        <v>0.31553490000000001</v>
      </c>
      <c r="AC150" s="5">
        <v>0.32678199999999996</v>
      </c>
      <c r="AD150" s="5">
        <v>0.33788769999999996</v>
      </c>
      <c r="AE150" s="5">
        <v>0.34885459999999996</v>
      </c>
      <c r="AF150" s="5">
        <v>0.35968529999999999</v>
      </c>
      <c r="AG150" s="5">
        <v>0.37038260000000001</v>
      </c>
      <c r="AH150" s="5">
        <v>0.38094929999999999</v>
      </c>
      <c r="AI150" s="5">
        <v>0.39138839999999997</v>
      </c>
      <c r="AJ150" s="5">
        <v>0.40170249999999996</v>
      </c>
      <c r="AK150" s="5">
        <v>0.4118947</v>
      </c>
      <c r="AL150" s="5">
        <v>0.4219676</v>
      </c>
      <c r="AM150" s="5">
        <v>0.43192419999999998</v>
      </c>
      <c r="AN150" s="5">
        <v>0.44176709999999997</v>
      </c>
      <c r="AO150" s="5">
        <v>0.45149909999999999</v>
      </c>
      <c r="AP150" s="5">
        <v>0.4611228</v>
      </c>
      <c r="AQ150" s="5">
        <v>0.47064069999999997</v>
      </c>
      <c r="AR150" s="5">
        <v>0.48005529999999996</v>
      </c>
      <c r="AS150" s="5">
        <v>0.4893692</v>
      </c>
      <c r="AT150" s="5">
        <v>0.49858469999999999</v>
      </c>
      <c r="AU150" s="5">
        <v>0.50770409999999999</v>
      </c>
      <c r="AV150" s="5">
        <v>0.51672980000000002</v>
      </c>
      <c r="AW150" s="5">
        <v>0.52566380000000001</v>
      </c>
      <c r="AX150" s="5">
        <v>0.53450829999999994</v>
      </c>
      <c r="AY150" s="5">
        <v>0.54326540000000001</v>
      </c>
      <c r="AZ150" s="5">
        <v>0.55193709999999996</v>
      </c>
      <c r="BA150" s="5">
        <v>0.5605253</v>
      </c>
    </row>
    <row r="151" spans="1:53" x14ac:dyDescent="0.25">
      <c r="A151" s="2" t="s">
        <v>306</v>
      </c>
      <c r="B151" s="2" t="s">
        <v>53</v>
      </c>
      <c r="C151" s="3">
        <v>138514.79999999999</v>
      </c>
      <c r="D151" s="3">
        <v>145440.54</v>
      </c>
      <c r="E151" s="3">
        <v>152366.28</v>
      </c>
      <c r="F151" s="3">
        <v>159292.01999999996</v>
      </c>
      <c r="G151" s="3">
        <v>166217.75999999998</v>
      </c>
      <c r="H151" s="3">
        <v>173143.5</v>
      </c>
      <c r="I151" s="3">
        <v>180069.24</v>
      </c>
      <c r="J151" s="3">
        <v>186994.98</v>
      </c>
      <c r="K151" s="3">
        <v>193920.71999999997</v>
      </c>
      <c r="L151" s="3">
        <v>200846.45999999996</v>
      </c>
      <c r="M151" s="3">
        <v>207772.19999999998</v>
      </c>
      <c r="N151" s="3">
        <v>214697.94</v>
      </c>
      <c r="O151" s="3">
        <v>221623.67999999999</v>
      </c>
      <c r="P151" s="3">
        <v>228549.41999999995</v>
      </c>
      <c r="Q151" s="3">
        <v>235475.15999999997</v>
      </c>
      <c r="R151" s="3">
        <v>242400.89999999997</v>
      </c>
      <c r="S151" s="3">
        <v>249326.63999999998</v>
      </c>
      <c r="T151" s="3">
        <v>256252.38</v>
      </c>
      <c r="U151" s="3">
        <v>263178.11999999994</v>
      </c>
      <c r="V151" s="3">
        <v>270103.86</v>
      </c>
      <c r="W151" s="3">
        <v>277029.59999999998</v>
      </c>
      <c r="X151" s="3">
        <v>283955.33999999997</v>
      </c>
      <c r="Y151" s="3">
        <v>290881.08</v>
      </c>
      <c r="Z151" s="3">
        <v>297806.81999999995</v>
      </c>
      <c r="AA151" s="3">
        <v>304732.56</v>
      </c>
      <c r="AB151" s="3">
        <v>311658.3</v>
      </c>
      <c r="AC151" s="3">
        <v>318584.03999999992</v>
      </c>
      <c r="AD151" s="3">
        <v>325509.77999999997</v>
      </c>
      <c r="AE151" s="3">
        <v>332435.51999999996</v>
      </c>
      <c r="AF151" s="3">
        <v>339361.26</v>
      </c>
      <c r="AG151" s="3">
        <v>346287</v>
      </c>
      <c r="AH151" s="3">
        <v>353212.73999999993</v>
      </c>
      <c r="AI151" s="3">
        <v>360138.48</v>
      </c>
      <c r="AJ151" s="3">
        <v>367064.22</v>
      </c>
      <c r="AK151" s="3">
        <v>373989.96</v>
      </c>
      <c r="AL151" s="3">
        <v>380915.69999999995</v>
      </c>
      <c r="AM151" s="3">
        <v>387841.43999999994</v>
      </c>
      <c r="AN151" s="3">
        <v>394767.18</v>
      </c>
      <c r="AO151" s="3">
        <v>401692.91999999993</v>
      </c>
      <c r="AP151" s="3">
        <v>408618.66</v>
      </c>
      <c r="AQ151" s="3">
        <v>415544.39999999997</v>
      </c>
      <c r="AR151" s="3">
        <v>422470.13999999996</v>
      </c>
      <c r="AS151" s="3">
        <v>429395.88</v>
      </c>
      <c r="AT151" s="3">
        <v>436321.61999999994</v>
      </c>
      <c r="AU151" s="3">
        <v>443247.35999999999</v>
      </c>
      <c r="AV151" s="3">
        <v>450173.1</v>
      </c>
      <c r="AW151" s="3">
        <v>457098.83999999991</v>
      </c>
      <c r="AX151" s="3">
        <v>464024.57999999996</v>
      </c>
      <c r="AY151" s="3">
        <v>470950.31999999995</v>
      </c>
      <c r="AZ151" s="3">
        <v>477876.06</v>
      </c>
      <c r="BA151" s="4">
        <v>484801.79999999993</v>
      </c>
    </row>
    <row r="152" spans="1:53" x14ac:dyDescent="0.25">
      <c r="A152" s="2" t="s">
        <v>307</v>
      </c>
      <c r="B152" s="2" t="s">
        <v>53</v>
      </c>
      <c r="C152" s="3">
        <v>0</v>
      </c>
      <c r="D152" s="3">
        <v>138514.79999999999</v>
      </c>
      <c r="E152" s="3">
        <v>145440.54</v>
      </c>
      <c r="F152" s="3">
        <v>152366.28</v>
      </c>
      <c r="G152" s="3">
        <v>159292.01999999996</v>
      </c>
      <c r="H152" s="3">
        <v>166217.75999999998</v>
      </c>
      <c r="I152" s="3">
        <v>173143.5</v>
      </c>
      <c r="J152" s="3">
        <v>180069.24</v>
      </c>
      <c r="K152" s="3">
        <v>186994.98</v>
      </c>
      <c r="L152" s="3">
        <v>193920.71999999997</v>
      </c>
      <c r="M152" s="3">
        <v>200846.45999999996</v>
      </c>
      <c r="N152" s="3">
        <v>207772.19999999998</v>
      </c>
      <c r="O152" s="3">
        <v>214697.94</v>
      </c>
      <c r="P152" s="3">
        <v>221623.67999999999</v>
      </c>
      <c r="Q152" s="3">
        <v>228549.41999999995</v>
      </c>
      <c r="R152" s="3">
        <v>235475.15999999997</v>
      </c>
      <c r="S152" s="3">
        <v>242400.89999999997</v>
      </c>
      <c r="T152" s="3">
        <v>249326.63999999998</v>
      </c>
      <c r="U152" s="3">
        <v>256252.38</v>
      </c>
      <c r="V152" s="3">
        <v>263178.11999999994</v>
      </c>
      <c r="W152" s="3">
        <v>270103.86</v>
      </c>
      <c r="X152" s="3">
        <v>277029.59999999998</v>
      </c>
      <c r="Y152" s="3">
        <v>283955.33999999997</v>
      </c>
      <c r="Z152" s="3">
        <v>290881.08</v>
      </c>
      <c r="AA152" s="3">
        <v>297806.81999999995</v>
      </c>
      <c r="AB152" s="3">
        <v>304732.56</v>
      </c>
      <c r="AC152" s="3">
        <v>311658.3</v>
      </c>
      <c r="AD152" s="3">
        <v>318584.03999999992</v>
      </c>
      <c r="AE152" s="3">
        <v>325509.77999999997</v>
      </c>
      <c r="AF152" s="3">
        <v>332435.51999999996</v>
      </c>
      <c r="AG152" s="3">
        <v>339361.26</v>
      </c>
      <c r="AH152" s="3">
        <v>346287</v>
      </c>
      <c r="AI152" s="3">
        <v>353212.73999999993</v>
      </c>
      <c r="AJ152" s="3">
        <v>360138.48</v>
      </c>
      <c r="AK152" s="3">
        <v>367064.22</v>
      </c>
      <c r="AL152" s="3">
        <v>373989.96</v>
      </c>
      <c r="AM152" s="3">
        <v>380915.69999999995</v>
      </c>
      <c r="AN152" s="3">
        <v>387841.43999999994</v>
      </c>
      <c r="AO152" s="3">
        <v>394767.18</v>
      </c>
      <c r="AP152" s="3">
        <v>401692.91999999993</v>
      </c>
      <c r="AQ152" s="3">
        <v>408618.66</v>
      </c>
      <c r="AR152" s="3">
        <v>415544.39999999997</v>
      </c>
      <c r="AS152" s="3">
        <v>422470.13999999996</v>
      </c>
      <c r="AT152" s="3">
        <v>429395.88</v>
      </c>
      <c r="AU152" s="3">
        <v>436321.61999999994</v>
      </c>
      <c r="AV152" s="3">
        <v>443247.35999999999</v>
      </c>
      <c r="AW152" s="3">
        <v>450173.1</v>
      </c>
      <c r="AX152" s="3">
        <v>457098.83999999991</v>
      </c>
      <c r="AY152" s="3">
        <v>464024.57999999996</v>
      </c>
      <c r="AZ152" s="3">
        <v>470950.31999999995</v>
      </c>
      <c r="BA152" s="4">
        <v>477876.06</v>
      </c>
    </row>
    <row r="153" spans="1:53" x14ac:dyDescent="0.25">
      <c r="A153" s="2" t="s">
        <v>308</v>
      </c>
      <c r="B153" s="2" t="s">
        <v>53</v>
      </c>
      <c r="C153" s="5">
        <v>0.17423079999999999</v>
      </c>
      <c r="D153" s="5">
        <v>0.18182679999999998</v>
      </c>
      <c r="E153" s="5">
        <v>0.2118651</v>
      </c>
      <c r="F153" s="5">
        <v>0.2516081</v>
      </c>
      <c r="G153" s="5">
        <v>0.2969522</v>
      </c>
      <c r="H153" s="5">
        <v>0.34583929999999996</v>
      </c>
      <c r="I153" s="5">
        <v>0.39701779999999998</v>
      </c>
      <c r="J153" s="5">
        <v>0.44966019999999995</v>
      </c>
      <c r="K153" s="5">
        <v>0.50319249999999993</v>
      </c>
      <c r="L153" s="5">
        <v>0.55720510000000001</v>
      </c>
      <c r="M153" s="5">
        <v>0.6113999</v>
      </c>
      <c r="N153" s="5">
        <v>0.66555730000000002</v>
      </c>
      <c r="O153" s="5">
        <v>0.71951429999999994</v>
      </c>
      <c r="P153" s="5">
        <v>0.77314939999999999</v>
      </c>
      <c r="Q153" s="5">
        <v>0.82637249999999995</v>
      </c>
      <c r="R153" s="5">
        <v>0.87911699999999993</v>
      </c>
      <c r="S153" s="5">
        <v>0.93133440000000001</v>
      </c>
      <c r="T153" s="5">
        <v>0.98298989999999997</v>
      </c>
      <c r="U153" s="5">
        <v>1.0340594999999999</v>
      </c>
      <c r="V153" s="5">
        <v>1.0845274999999999</v>
      </c>
      <c r="W153" s="5">
        <v>1.1343848999999999</v>
      </c>
      <c r="X153" s="5">
        <v>1.1836275000000001</v>
      </c>
      <c r="Y153" s="5">
        <v>1.2322553000000001</v>
      </c>
      <c r="Z153" s="5">
        <v>1.2802711999999998</v>
      </c>
      <c r="AA153" s="5">
        <v>1.3276805</v>
      </c>
      <c r="AB153" s="5">
        <v>1.3744904999999998</v>
      </c>
      <c r="AC153" s="5">
        <v>1.4207098999999999</v>
      </c>
      <c r="AD153" s="5">
        <v>1.4663481999999999</v>
      </c>
      <c r="AE153" s="5">
        <v>1.5114159999999999</v>
      </c>
      <c r="AF153" s="5">
        <v>1.5559242</v>
      </c>
      <c r="AG153" s="5">
        <v>1.5998842</v>
      </c>
      <c r="AH153" s="5">
        <v>1.6433076</v>
      </c>
      <c r="AI153" s="5">
        <v>1.6862062</v>
      </c>
      <c r="AJ153" s="5">
        <v>1.7285917</v>
      </c>
      <c r="AK153" s="5">
        <v>1.7704757999999998</v>
      </c>
      <c r="AL153" s="5">
        <v>1.8118702</v>
      </c>
      <c r="AM153" s="5">
        <v>1.8527861999999999</v>
      </c>
      <c r="AN153" s="5">
        <v>1.8932351999999999</v>
      </c>
      <c r="AO153" s="5">
        <v>1.9332281999999998</v>
      </c>
      <c r="AP153" s="5">
        <v>1.9727759999999999</v>
      </c>
      <c r="AQ153" s="5">
        <v>2.0118893</v>
      </c>
      <c r="AR153" s="5">
        <v>2.0505784</v>
      </c>
      <c r="AS153" s="5">
        <v>2.0888532999999998</v>
      </c>
      <c r="AT153" s="5">
        <v>2.1267239</v>
      </c>
      <c r="AU153" s="5">
        <v>2.1641996999999997</v>
      </c>
      <c r="AV153" s="5">
        <v>2.2012899999999997</v>
      </c>
      <c r="AW153" s="5">
        <v>2.2380038</v>
      </c>
      <c r="AX153" s="5">
        <v>2.2743498999999998</v>
      </c>
      <c r="AY153" s="5">
        <v>2.3103366999999997</v>
      </c>
      <c r="AZ153" s="5">
        <v>2.3459724999999998</v>
      </c>
      <c r="BA153" s="5">
        <v>2.3812652999999999</v>
      </c>
    </row>
    <row r="154" spans="1:53" x14ac:dyDescent="0.25">
      <c r="A154" s="2" t="s">
        <v>306</v>
      </c>
      <c r="B154" s="2" t="s">
        <v>54</v>
      </c>
      <c r="C154" s="3">
        <v>753403.20000000007</v>
      </c>
      <c r="D154" s="3">
        <v>791073.3600000001</v>
      </c>
      <c r="E154" s="3">
        <v>828743.52000000014</v>
      </c>
      <c r="F154" s="3">
        <v>866413.68</v>
      </c>
      <c r="G154" s="3">
        <v>904083.84000000008</v>
      </c>
      <c r="H154" s="3">
        <v>941754.00000000012</v>
      </c>
      <c r="I154" s="3">
        <v>979424.16000000015</v>
      </c>
      <c r="J154" s="3">
        <v>1017094.3200000002</v>
      </c>
      <c r="K154" s="3">
        <v>1054764.48</v>
      </c>
      <c r="L154" s="3">
        <v>1092434.6400000001</v>
      </c>
      <c r="M154" s="3">
        <v>1130104.8</v>
      </c>
      <c r="N154" s="3">
        <v>1167774.9600000002</v>
      </c>
      <c r="O154" s="3">
        <v>1205445.1200000001</v>
      </c>
      <c r="P154" s="3">
        <v>1243115.28</v>
      </c>
      <c r="Q154" s="3">
        <v>1280785.4400000002</v>
      </c>
      <c r="R154" s="3">
        <v>1318455.6000000001</v>
      </c>
      <c r="S154" s="3">
        <v>1356125.7600000002</v>
      </c>
      <c r="T154" s="3">
        <v>1393795.9200000002</v>
      </c>
      <c r="U154" s="3">
        <v>1431466.08</v>
      </c>
      <c r="V154" s="3">
        <v>1469136.24</v>
      </c>
      <c r="W154" s="3">
        <v>1506806.4000000001</v>
      </c>
      <c r="X154" s="3">
        <v>1544476.56</v>
      </c>
      <c r="Y154" s="3">
        <v>1582146.7200000002</v>
      </c>
      <c r="Z154" s="3">
        <v>1619816.8800000001</v>
      </c>
      <c r="AA154" s="3">
        <v>1657487.0400000003</v>
      </c>
      <c r="AB154" s="3">
        <v>1695157.2000000002</v>
      </c>
      <c r="AC154" s="3">
        <v>1732827.36</v>
      </c>
      <c r="AD154" s="3">
        <v>1770497.5200000003</v>
      </c>
      <c r="AE154" s="3">
        <v>1808167.6800000002</v>
      </c>
      <c r="AF154" s="3">
        <v>1845837.8400000003</v>
      </c>
      <c r="AG154" s="3">
        <v>1883508.0000000002</v>
      </c>
      <c r="AH154" s="3">
        <v>1921178.1600000001</v>
      </c>
      <c r="AI154" s="3">
        <v>1958848.3200000003</v>
      </c>
      <c r="AJ154" s="3">
        <v>1996518.4800000002</v>
      </c>
      <c r="AK154" s="3">
        <v>2034188.6400000004</v>
      </c>
      <c r="AL154" s="3">
        <v>2071858.8000000003</v>
      </c>
      <c r="AM154" s="3">
        <v>2109528.96</v>
      </c>
      <c r="AN154" s="3">
        <v>2147199.12</v>
      </c>
      <c r="AO154" s="3">
        <v>2184869.2800000003</v>
      </c>
      <c r="AP154" s="3">
        <v>2222539.4400000004</v>
      </c>
      <c r="AQ154" s="3">
        <v>2260209.6</v>
      </c>
      <c r="AR154" s="3">
        <v>2297879.7600000002</v>
      </c>
      <c r="AS154" s="3">
        <v>2335549.9200000004</v>
      </c>
      <c r="AT154" s="3">
        <v>2373220.08</v>
      </c>
      <c r="AU154" s="3">
        <v>2410890.2400000002</v>
      </c>
      <c r="AV154" s="3">
        <v>2448560.4000000004</v>
      </c>
      <c r="AW154" s="3">
        <v>2486230.56</v>
      </c>
      <c r="AX154" s="3">
        <v>2523900.7200000002</v>
      </c>
      <c r="AY154" s="3">
        <v>2561570.8800000004</v>
      </c>
      <c r="AZ154" s="3">
        <v>2599241.0400000005</v>
      </c>
      <c r="BA154" s="4">
        <v>2636911.2000000002</v>
      </c>
    </row>
    <row r="155" spans="1:53" x14ac:dyDescent="0.25">
      <c r="A155" s="2" t="s">
        <v>307</v>
      </c>
      <c r="B155" s="2" t="s">
        <v>54</v>
      </c>
      <c r="C155" s="3">
        <v>0</v>
      </c>
      <c r="D155" s="3">
        <v>753403.20000000007</v>
      </c>
      <c r="E155" s="3">
        <v>791073.3600000001</v>
      </c>
      <c r="F155" s="3">
        <v>828743.52000000014</v>
      </c>
      <c r="G155" s="3">
        <v>866413.68</v>
      </c>
      <c r="H155" s="3">
        <v>904083.84000000008</v>
      </c>
      <c r="I155" s="3">
        <v>941754.00000000012</v>
      </c>
      <c r="J155" s="3">
        <v>979424.16000000015</v>
      </c>
      <c r="K155" s="3">
        <v>1017094.3200000002</v>
      </c>
      <c r="L155" s="3">
        <v>1054764.48</v>
      </c>
      <c r="M155" s="3">
        <v>1092434.6400000001</v>
      </c>
      <c r="N155" s="3">
        <v>1130104.8</v>
      </c>
      <c r="O155" s="3">
        <v>1167774.9600000002</v>
      </c>
      <c r="P155" s="3">
        <v>1205445.1200000001</v>
      </c>
      <c r="Q155" s="3">
        <v>1243115.28</v>
      </c>
      <c r="R155" s="3">
        <v>1280785.4400000002</v>
      </c>
      <c r="S155" s="3">
        <v>1318455.6000000001</v>
      </c>
      <c r="T155" s="3">
        <v>1356125.7600000002</v>
      </c>
      <c r="U155" s="3">
        <v>1393795.9200000002</v>
      </c>
      <c r="V155" s="3">
        <v>1431466.08</v>
      </c>
      <c r="W155" s="3">
        <v>1469136.24</v>
      </c>
      <c r="X155" s="3">
        <v>1506806.4000000001</v>
      </c>
      <c r="Y155" s="3">
        <v>1544476.56</v>
      </c>
      <c r="Z155" s="3">
        <v>1582146.7200000002</v>
      </c>
      <c r="AA155" s="3">
        <v>1619816.8800000001</v>
      </c>
      <c r="AB155" s="3">
        <v>1657487.0400000003</v>
      </c>
      <c r="AC155" s="3">
        <v>1695157.2000000002</v>
      </c>
      <c r="AD155" s="3">
        <v>1732827.36</v>
      </c>
      <c r="AE155" s="3">
        <v>1770497.5200000003</v>
      </c>
      <c r="AF155" s="3">
        <v>1808167.6800000002</v>
      </c>
      <c r="AG155" s="3">
        <v>1845837.8400000003</v>
      </c>
      <c r="AH155" s="3">
        <v>1883508.0000000002</v>
      </c>
      <c r="AI155" s="3">
        <v>1921178.1600000001</v>
      </c>
      <c r="AJ155" s="3">
        <v>1958848.3200000003</v>
      </c>
      <c r="AK155" s="3">
        <v>1996518.4800000002</v>
      </c>
      <c r="AL155" s="3">
        <v>2034188.6400000004</v>
      </c>
      <c r="AM155" s="3">
        <v>2071858.8000000003</v>
      </c>
      <c r="AN155" s="3">
        <v>2109528.96</v>
      </c>
      <c r="AO155" s="3">
        <v>2147199.12</v>
      </c>
      <c r="AP155" s="3">
        <v>2184869.2800000003</v>
      </c>
      <c r="AQ155" s="3">
        <v>2222539.4400000004</v>
      </c>
      <c r="AR155" s="3">
        <v>2260209.6</v>
      </c>
      <c r="AS155" s="3">
        <v>2297879.7600000002</v>
      </c>
      <c r="AT155" s="3">
        <v>2335549.9200000004</v>
      </c>
      <c r="AU155" s="3">
        <v>2373220.08</v>
      </c>
      <c r="AV155" s="3">
        <v>2410890.2400000002</v>
      </c>
      <c r="AW155" s="3">
        <v>2448560.4000000004</v>
      </c>
      <c r="AX155" s="3">
        <v>2486230.56</v>
      </c>
      <c r="AY155" s="3">
        <v>2523900.7200000002</v>
      </c>
      <c r="AZ155" s="3">
        <v>2561570.8800000004</v>
      </c>
      <c r="BA155" s="4">
        <v>2599241.0400000005</v>
      </c>
    </row>
    <row r="156" spans="1:53" x14ac:dyDescent="0.25">
      <c r="A156" s="2" t="s">
        <v>308</v>
      </c>
      <c r="B156" s="2" t="s">
        <v>54</v>
      </c>
      <c r="C156" s="5">
        <v>0.10480769999999999</v>
      </c>
      <c r="D156" s="5">
        <v>0.11421139999999999</v>
      </c>
      <c r="E156" s="5">
        <v>0.15139809999999998</v>
      </c>
      <c r="F156" s="5">
        <v>0.2005989</v>
      </c>
      <c r="G156" s="5">
        <v>0.25673370000000001</v>
      </c>
      <c r="H156" s="5">
        <v>0.3172547</v>
      </c>
      <c r="I156" s="5">
        <v>0.38061249999999996</v>
      </c>
      <c r="J156" s="5">
        <v>0.44578239999999997</v>
      </c>
      <c r="K156" s="5">
        <v>0.51205400000000001</v>
      </c>
      <c r="L156" s="5">
        <v>0.57892029999999994</v>
      </c>
      <c r="M156" s="5">
        <v>0.64601219999999993</v>
      </c>
      <c r="N156" s="5">
        <v>0.71305770000000002</v>
      </c>
      <c r="O156" s="5">
        <v>0.77985499999999996</v>
      </c>
      <c r="P156" s="5">
        <v>0.8462539</v>
      </c>
      <c r="Q156" s="5">
        <v>0.91214279999999992</v>
      </c>
      <c r="R156" s="5">
        <v>0.97743919999999995</v>
      </c>
      <c r="S156" s="5">
        <v>1.0420829999999999</v>
      </c>
      <c r="T156" s="5">
        <v>1.1060311999999999</v>
      </c>
      <c r="U156" s="5">
        <v>1.1692540999999999</v>
      </c>
      <c r="V156" s="5">
        <v>1.2317323</v>
      </c>
      <c r="W156" s="5">
        <v>1.2934545</v>
      </c>
      <c r="X156" s="5">
        <v>1.3544155999999998</v>
      </c>
      <c r="Y156" s="5">
        <v>1.4146155</v>
      </c>
      <c r="Z156" s="5">
        <v>1.4740579999999999</v>
      </c>
      <c r="AA156" s="5">
        <v>1.5327495999999998</v>
      </c>
      <c r="AB156" s="5">
        <v>1.5906992</v>
      </c>
      <c r="AC156" s="5">
        <v>1.6479176</v>
      </c>
      <c r="AD156" s="5">
        <v>1.7044166999999999</v>
      </c>
      <c r="AE156" s="5">
        <v>1.7602095</v>
      </c>
      <c r="AF156" s="5">
        <v>1.8153094999999999</v>
      </c>
      <c r="AG156" s="5">
        <v>1.8697309</v>
      </c>
      <c r="AH156" s="5">
        <v>1.9234879999999999</v>
      </c>
      <c r="AI156" s="5">
        <v>1.9765953999999999</v>
      </c>
      <c r="AJ156" s="5">
        <v>2.0290675999999999</v>
      </c>
      <c r="AK156" s="5">
        <v>2.0809191</v>
      </c>
      <c r="AL156" s="5">
        <v>2.1321642000000001</v>
      </c>
      <c r="AM156" s="5">
        <v>2.1828173</v>
      </c>
      <c r="AN156" s="5">
        <v>2.2328920999999999</v>
      </c>
      <c r="AO156" s="5">
        <v>2.2824024000000001</v>
      </c>
      <c r="AP156" s="5">
        <v>2.3313615999999997</v>
      </c>
      <c r="AQ156" s="5">
        <v>2.3797828999999999</v>
      </c>
      <c r="AR156" s="5">
        <v>2.4276789999999999</v>
      </c>
      <c r="AS156" s="5">
        <v>2.4750624000000001</v>
      </c>
      <c r="AT156" s="5">
        <v>2.5219453000000001</v>
      </c>
      <c r="AU156" s="5">
        <v>2.5683393999999997</v>
      </c>
      <c r="AV156" s="5">
        <v>2.6142561999999998</v>
      </c>
      <c r="AW156" s="5">
        <v>2.659707</v>
      </c>
      <c r="AX156" s="5">
        <v>2.7047024999999998</v>
      </c>
      <c r="AY156" s="5">
        <v>2.7492532999999999</v>
      </c>
      <c r="AZ156" s="5">
        <v>2.7933694999999998</v>
      </c>
      <c r="BA156" s="5">
        <v>2.8370611999999999</v>
      </c>
    </row>
    <row r="157" spans="1:53" x14ac:dyDescent="0.25">
      <c r="A157" s="2" t="s">
        <v>306</v>
      </c>
      <c r="B157" s="2" t="s">
        <v>55</v>
      </c>
      <c r="C157" s="3">
        <v>12599746</v>
      </c>
      <c r="D157" s="3">
        <v>13229733.300000001</v>
      </c>
      <c r="E157" s="3">
        <v>13859720.600000001</v>
      </c>
      <c r="F157" s="3">
        <v>14489707.899999999</v>
      </c>
      <c r="G157" s="3">
        <v>15119695.199999999</v>
      </c>
      <c r="H157" s="3">
        <v>15749682.5</v>
      </c>
      <c r="I157" s="3">
        <v>16379669.800000001</v>
      </c>
      <c r="J157" s="3">
        <v>17009657.100000001</v>
      </c>
      <c r="K157" s="3">
        <v>17639644.399999999</v>
      </c>
      <c r="L157" s="3">
        <v>18269631.699999999</v>
      </c>
      <c r="M157" s="3">
        <v>18899619</v>
      </c>
      <c r="N157" s="3">
        <v>19529606.300000001</v>
      </c>
      <c r="O157" s="3">
        <v>20159593.600000001</v>
      </c>
      <c r="P157" s="3">
        <v>20789580.899999999</v>
      </c>
      <c r="Q157" s="3">
        <v>21419568.199999999</v>
      </c>
      <c r="R157" s="3">
        <v>22049555.5</v>
      </c>
      <c r="S157" s="3">
        <v>22679542.800000001</v>
      </c>
      <c r="T157" s="3">
        <v>23309530.100000001</v>
      </c>
      <c r="U157" s="3">
        <v>23939517.399999999</v>
      </c>
      <c r="V157" s="3">
        <v>24569504.699999999</v>
      </c>
      <c r="W157" s="3">
        <v>25199492</v>
      </c>
      <c r="X157" s="3">
        <v>25829479.299999997</v>
      </c>
      <c r="Y157" s="3">
        <v>26459466.600000001</v>
      </c>
      <c r="Z157" s="3">
        <v>27089453.899999999</v>
      </c>
      <c r="AA157" s="3">
        <v>27719441.200000003</v>
      </c>
      <c r="AB157" s="3">
        <v>28349428.5</v>
      </c>
      <c r="AC157" s="3">
        <v>28979415.799999997</v>
      </c>
      <c r="AD157" s="3">
        <v>29609403.100000001</v>
      </c>
      <c r="AE157" s="3">
        <v>30239390.399999999</v>
      </c>
      <c r="AF157" s="3">
        <v>30869377.700000003</v>
      </c>
      <c r="AG157" s="3">
        <v>31499365</v>
      </c>
      <c r="AH157" s="3">
        <v>32129352.299999997</v>
      </c>
      <c r="AI157" s="3">
        <v>32759339.600000001</v>
      </c>
      <c r="AJ157" s="3">
        <v>33389326.899999999</v>
      </c>
      <c r="AK157" s="3">
        <v>34019314.200000003</v>
      </c>
      <c r="AL157" s="3">
        <v>34649301.5</v>
      </c>
      <c r="AM157" s="3">
        <v>35279288.799999997</v>
      </c>
      <c r="AN157" s="3">
        <v>35909276.100000001</v>
      </c>
      <c r="AO157" s="3">
        <v>36539263.399999999</v>
      </c>
      <c r="AP157" s="3">
        <v>37169250.700000003</v>
      </c>
      <c r="AQ157" s="3">
        <v>37799238</v>
      </c>
      <c r="AR157" s="3">
        <v>38429225.299999997</v>
      </c>
      <c r="AS157" s="3">
        <v>39059212.600000001</v>
      </c>
      <c r="AT157" s="3">
        <v>39689199.899999999</v>
      </c>
      <c r="AU157" s="3">
        <v>40319187.200000003</v>
      </c>
      <c r="AV157" s="3">
        <v>40949174.5</v>
      </c>
      <c r="AW157" s="3">
        <v>41579161.799999997</v>
      </c>
      <c r="AX157" s="3">
        <v>42209149.100000001</v>
      </c>
      <c r="AY157" s="3">
        <v>42839136.399999999</v>
      </c>
      <c r="AZ157" s="3">
        <v>43469123.700000003</v>
      </c>
      <c r="BA157" s="4">
        <v>44099111</v>
      </c>
    </row>
    <row r="158" spans="1:53" x14ac:dyDescent="0.25">
      <c r="A158" s="2" t="s">
        <v>307</v>
      </c>
      <c r="B158" s="2" t="s">
        <v>55</v>
      </c>
      <c r="C158" s="3">
        <v>0</v>
      </c>
      <c r="D158" s="3">
        <v>12599746</v>
      </c>
      <c r="E158" s="3">
        <v>13229733.300000001</v>
      </c>
      <c r="F158" s="3">
        <v>13859720.600000001</v>
      </c>
      <c r="G158" s="3">
        <v>14489707.899999999</v>
      </c>
      <c r="H158" s="3">
        <v>15119695.199999999</v>
      </c>
      <c r="I158" s="3">
        <v>15749682.5</v>
      </c>
      <c r="J158" s="3">
        <v>16379669.800000001</v>
      </c>
      <c r="K158" s="3">
        <v>17009657.100000001</v>
      </c>
      <c r="L158" s="3">
        <v>17639644.399999999</v>
      </c>
      <c r="M158" s="3">
        <v>18269631.699999999</v>
      </c>
      <c r="N158" s="3">
        <v>18899619</v>
      </c>
      <c r="O158" s="3">
        <v>19529606.300000001</v>
      </c>
      <c r="P158" s="3">
        <v>20159593.600000001</v>
      </c>
      <c r="Q158" s="3">
        <v>20789580.899999999</v>
      </c>
      <c r="R158" s="3">
        <v>21419568.199999999</v>
      </c>
      <c r="S158" s="3">
        <v>22049555.5</v>
      </c>
      <c r="T158" s="3">
        <v>22679542.800000001</v>
      </c>
      <c r="U158" s="3">
        <v>23309530.100000001</v>
      </c>
      <c r="V158" s="3">
        <v>23939517.399999999</v>
      </c>
      <c r="W158" s="3">
        <v>24569504.699999999</v>
      </c>
      <c r="X158" s="3">
        <v>25199492</v>
      </c>
      <c r="Y158" s="3">
        <v>25829479.299999997</v>
      </c>
      <c r="Z158" s="3">
        <v>26459466.600000001</v>
      </c>
      <c r="AA158" s="3">
        <v>27089453.899999999</v>
      </c>
      <c r="AB158" s="3">
        <v>27719441.200000003</v>
      </c>
      <c r="AC158" s="3">
        <v>28349428.5</v>
      </c>
      <c r="AD158" s="3">
        <v>28979415.799999997</v>
      </c>
      <c r="AE158" s="3">
        <v>29609403.100000001</v>
      </c>
      <c r="AF158" s="3">
        <v>30239390.399999999</v>
      </c>
      <c r="AG158" s="3">
        <v>30869377.700000003</v>
      </c>
      <c r="AH158" s="3">
        <v>31499365</v>
      </c>
      <c r="AI158" s="3">
        <v>32129352.299999997</v>
      </c>
      <c r="AJ158" s="3">
        <v>32759339.600000001</v>
      </c>
      <c r="AK158" s="3">
        <v>33389326.899999999</v>
      </c>
      <c r="AL158" s="3">
        <v>34019314.200000003</v>
      </c>
      <c r="AM158" s="3">
        <v>34649301.5</v>
      </c>
      <c r="AN158" s="3">
        <v>35279288.799999997</v>
      </c>
      <c r="AO158" s="3">
        <v>35909276.100000001</v>
      </c>
      <c r="AP158" s="3">
        <v>36539263.399999999</v>
      </c>
      <c r="AQ158" s="3">
        <v>37169250.700000003</v>
      </c>
      <c r="AR158" s="3">
        <v>37799238</v>
      </c>
      <c r="AS158" s="3">
        <v>38429225.299999997</v>
      </c>
      <c r="AT158" s="3">
        <v>39059212.600000001</v>
      </c>
      <c r="AU158" s="3">
        <v>39689199.899999999</v>
      </c>
      <c r="AV158" s="3">
        <v>40319187.200000003</v>
      </c>
      <c r="AW158" s="3">
        <v>40949174.5</v>
      </c>
      <c r="AX158" s="3">
        <v>41579161.799999997</v>
      </c>
      <c r="AY158" s="3">
        <v>42209149.100000001</v>
      </c>
      <c r="AZ158" s="3">
        <v>42839136.399999999</v>
      </c>
      <c r="BA158" s="4">
        <v>43469123.700000003</v>
      </c>
    </row>
    <row r="159" spans="1:53" x14ac:dyDescent="0.25">
      <c r="A159" s="2" t="s">
        <v>308</v>
      </c>
      <c r="B159" s="2" t="s">
        <v>55</v>
      </c>
      <c r="C159" s="5">
        <v>3.9230799999999996E-2</v>
      </c>
      <c r="D159" s="5">
        <v>5.4481599999999998E-2</v>
      </c>
      <c r="E159" s="5">
        <v>0.1147903</v>
      </c>
      <c r="F159" s="5">
        <v>0.19458339999999999</v>
      </c>
      <c r="G159" s="5">
        <v>0.28562199999999999</v>
      </c>
      <c r="H159" s="5">
        <v>0.383774</v>
      </c>
      <c r="I159" s="5">
        <v>0.48652659999999998</v>
      </c>
      <c r="J159" s="5">
        <v>0.59221809999999997</v>
      </c>
      <c r="K159" s="5">
        <v>0.69969629999999994</v>
      </c>
      <c r="L159" s="5">
        <v>0.80813899999999994</v>
      </c>
      <c r="M159" s="5">
        <v>0.91694749999999992</v>
      </c>
      <c r="N159" s="5">
        <v>1.0256807999999999</v>
      </c>
      <c r="O159" s="5">
        <v>1.1340116</v>
      </c>
      <c r="P159" s="5">
        <v>1.2416962999999999</v>
      </c>
      <c r="Q159" s="5">
        <v>1.3485539</v>
      </c>
      <c r="R159" s="5">
        <v>1.4544505999999999</v>
      </c>
      <c r="S159" s="5">
        <v>1.5592888</v>
      </c>
      <c r="T159" s="5">
        <v>1.6629989999999999</v>
      </c>
      <c r="U159" s="5">
        <v>1.7655327999999999</v>
      </c>
      <c r="V159" s="5">
        <v>1.8668589999999998</v>
      </c>
      <c r="W159" s="5">
        <v>1.9669589999999999</v>
      </c>
      <c r="X159" s="5">
        <v>2.0658248000000001</v>
      </c>
      <c r="Y159" s="5">
        <v>2.1634560999999999</v>
      </c>
      <c r="Z159" s="5">
        <v>2.2598588999999998</v>
      </c>
      <c r="AA159" s="5">
        <v>2.3550439999999999</v>
      </c>
      <c r="AB159" s="5">
        <v>2.4490257999999998</v>
      </c>
      <c r="AC159" s="5">
        <v>2.5418216999999999</v>
      </c>
      <c r="AD159" s="5">
        <v>2.633451</v>
      </c>
      <c r="AE159" s="5">
        <v>2.7239347999999999</v>
      </c>
      <c r="AF159" s="5">
        <v>2.8132951999999998</v>
      </c>
      <c r="AG159" s="5">
        <v>2.9015548999999998</v>
      </c>
      <c r="AH159" s="5">
        <v>2.9887372999999999</v>
      </c>
      <c r="AI159" s="5">
        <v>3.0748659999999997</v>
      </c>
      <c r="AJ159" s="5">
        <v>3.1599645999999999</v>
      </c>
      <c r="AK159" s="5">
        <v>3.2440564999999997</v>
      </c>
      <c r="AL159" s="5">
        <v>3.3271649999999999</v>
      </c>
      <c r="AM159" s="5">
        <v>3.4093133</v>
      </c>
      <c r="AN159" s="5">
        <v>3.4905237999999996</v>
      </c>
      <c r="AO159" s="5">
        <v>3.5708188999999999</v>
      </c>
      <c r="AP159" s="5">
        <v>3.6502201999999997</v>
      </c>
      <c r="AQ159" s="5">
        <v>3.7287489999999996</v>
      </c>
      <c r="AR159" s="5">
        <v>3.8064261999999998</v>
      </c>
      <c r="AS159" s="5">
        <v>3.8832717999999997</v>
      </c>
      <c r="AT159" s="5">
        <v>3.9593056999999998</v>
      </c>
      <c r="AU159" s="5">
        <v>4.0345468999999996</v>
      </c>
      <c r="AV159" s="5">
        <v>4.1090140999999996</v>
      </c>
      <c r="AW159" s="5">
        <v>4.1827253999999998</v>
      </c>
      <c r="AX159" s="5">
        <v>4.2556984</v>
      </c>
      <c r="AY159" s="5">
        <v>4.3279500999999998</v>
      </c>
      <c r="AZ159" s="5">
        <v>4.3994971999999999</v>
      </c>
      <c r="BA159" s="5">
        <v>4.4703555999999995</v>
      </c>
    </row>
    <row r="160" spans="1:53" x14ac:dyDescent="0.25">
      <c r="A160" s="2" t="s">
        <v>306</v>
      </c>
      <c r="B160" s="2" t="s">
        <v>56</v>
      </c>
      <c r="C160" s="3">
        <v>272043.59999999998</v>
      </c>
      <c r="D160" s="3">
        <v>285645.77999999997</v>
      </c>
      <c r="E160" s="3">
        <v>299247.96000000002</v>
      </c>
      <c r="F160" s="3">
        <v>312850.13999999996</v>
      </c>
      <c r="G160" s="3">
        <v>326452.31999999995</v>
      </c>
      <c r="H160" s="3">
        <v>340054.5</v>
      </c>
      <c r="I160" s="3">
        <v>353656.68</v>
      </c>
      <c r="J160" s="3">
        <v>367258.86</v>
      </c>
      <c r="K160" s="3">
        <v>380861.03999999992</v>
      </c>
      <c r="L160" s="3">
        <v>394463.22</v>
      </c>
      <c r="M160" s="3">
        <v>408065.39999999997</v>
      </c>
      <c r="N160" s="3">
        <v>421667.57999999996</v>
      </c>
      <c r="O160" s="3">
        <v>435269.76</v>
      </c>
      <c r="P160" s="3">
        <v>448871.93999999994</v>
      </c>
      <c r="Q160" s="3">
        <v>462474.11999999994</v>
      </c>
      <c r="R160" s="3">
        <v>476076.29999999993</v>
      </c>
      <c r="S160" s="3">
        <v>489678.48</v>
      </c>
      <c r="T160" s="3">
        <v>503280.66</v>
      </c>
      <c r="U160" s="3">
        <v>516882.83999999991</v>
      </c>
      <c r="V160" s="3">
        <v>530485.0199999999</v>
      </c>
      <c r="W160" s="3">
        <v>544087.19999999995</v>
      </c>
      <c r="X160" s="3">
        <v>557689.37999999989</v>
      </c>
      <c r="Y160" s="3">
        <v>571291.55999999994</v>
      </c>
      <c r="Z160" s="3">
        <v>584893.73999999987</v>
      </c>
      <c r="AA160" s="3">
        <v>598495.92000000004</v>
      </c>
      <c r="AB160" s="3">
        <v>612098.1</v>
      </c>
      <c r="AC160" s="3">
        <v>625700.27999999991</v>
      </c>
      <c r="AD160" s="3">
        <v>639302.46</v>
      </c>
      <c r="AE160" s="3">
        <v>652904.6399999999</v>
      </c>
      <c r="AF160" s="3">
        <v>666506.81999999995</v>
      </c>
      <c r="AG160" s="3">
        <v>680109</v>
      </c>
      <c r="AH160" s="3">
        <v>693711.17999999993</v>
      </c>
      <c r="AI160" s="3">
        <v>707313.36</v>
      </c>
      <c r="AJ160" s="3">
        <v>720915.53999999992</v>
      </c>
      <c r="AK160" s="3">
        <v>734517.72</v>
      </c>
      <c r="AL160" s="3">
        <v>748119.89999999991</v>
      </c>
      <c r="AM160" s="3">
        <v>761722.07999999984</v>
      </c>
      <c r="AN160" s="3">
        <v>775324.26</v>
      </c>
      <c r="AO160" s="3">
        <v>788926.44</v>
      </c>
      <c r="AP160" s="3">
        <v>802528.62</v>
      </c>
      <c r="AQ160" s="3">
        <v>816130.79999999993</v>
      </c>
      <c r="AR160" s="3">
        <v>829732.97999999986</v>
      </c>
      <c r="AS160" s="3">
        <v>843335.15999999992</v>
      </c>
      <c r="AT160" s="3">
        <v>856937.33999999985</v>
      </c>
      <c r="AU160" s="3">
        <v>870539.52</v>
      </c>
      <c r="AV160" s="3">
        <v>884141.7</v>
      </c>
      <c r="AW160" s="3">
        <v>897743.87999999989</v>
      </c>
      <c r="AX160" s="3">
        <v>911346.05999999994</v>
      </c>
      <c r="AY160" s="3">
        <v>924948.23999999987</v>
      </c>
      <c r="AZ160" s="3">
        <v>938550.41999999993</v>
      </c>
      <c r="BA160" s="4">
        <v>952152.59999999986</v>
      </c>
    </row>
    <row r="161" spans="1:53" x14ac:dyDescent="0.25">
      <c r="A161" s="2" t="s">
        <v>307</v>
      </c>
      <c r="B161" s="2" t="s">
        <v>56</v>
      </c>
      <c r="C161" s="3">
        <v>0</v>
      </c>
      <c r="D161" s="3">
        <v>272043.59999999998</v>
      </c>
      <c r="E161" s="3">
        <v>285645.77999999997</v>
      </c>
      <c r="F161" s="3">
        <v>299247.96000000002</v>
      </c>
      <c r="G161" s="3">
        <v>312850.13999999996</v>
      </c>
      <c r="H161" s="3">
        <v>326452.31999999995</v>
      </c>
      <c r="I161" s="3">
        <v>340054.5</v>
      </c>
      <c r="J161" s="3">
        <v>353656.68</v>
      </c>
      <c r="K161" s="3">
        <v>367258.86</v>
      </c>
      <c r="L161" s="3">
        <v>380861.03999999992</v>
      </c>
      <c r="M161" s="3">
        <v>394463.22</v>
      </c>
      <c r="N161" s="3">
        <v>408065.39999999997</v>
      </c>
      <c r="O161" s="3">
        <v>421667.57999999996</v>
      </c>
      <c r="P161" s="3">
        <v>435269.76</v>
      </c>
      <c r="Q161" s="3">
        <v>448871.93999999994</v>
      </c>
      <c r="R161" s="3">
        <v>462474.11999999994</v>
      </c>
      <c r="S161" s="3">
        <v>476076.29999999993</v>
      </c>
      <c r="T161" s="3">
        <v>489678.48</v>
      </c>
      <c r="U161" s="3">
        <v>503280.66</v>
      </c>
      <c r="V161" s="3">
        <v>516882.83999999991</v>
      </c>
      <c r="W161" s="3">
        <v>530485.0199999999</v>
      </c>
      <c r="X161" s="3">
        <v>544087.19999999995</v>
      </c>
      <c r="Y161" s="3">
        <v>557689.37999999989</v>
      </c>
      <c r="Z161" s="3">
        <v>571291.55999999994</v>
      </c>
      <c r="AA161" s="3">
        <v>584893.73999999987</v>
      </c>
      <c r="AB161" s="3">
        <v>598495.92000000004</v>
      </c>
      <c r="AC161" s="3">
        <v>612098.1</v>
      </c>
      <c r="AD161" s="3">
        <v>625700.27999999991</v>
      </c>
      <c r="AE161" s="3">
        <v>639302.46</v>
      </c>
      <c r="AF161" s="3">
        <v>652904.6399999999</v>
      </c>
      <c r="AG161" s="3">
        <v>666506.81999999995</v>
      </c>
      <c r="AH161" s="3">
        <v>680109</v>
      </c>
      <c r="AI161" s="3">
        <v>693711.17999999993</v>
      </c>
      <c r="AJ161" s="3">
        <v>707313.36</v>
      </c>
      <c r="AK161" s="3">
        <v>720915.53999999992</v>
      </c>
      <c r="AL161" s="3">
        <v>734517.72</v>
      </c>
      <c r="AM161" s="3">
        <v>748119.89999999991</v>
      </c>
      <c r="AN161" s="3">
        <v>761722.07999999984</v>
      </c>
      <c r="AO161" s="3">
        <v>775324.26</v>
      </c>
      <c r="AP161" s="3">
        <v>788926.44</v>
      </c>
      <c r="AQ161" s="3">
        <v>802528.62</v>
      </c>
      <c r="AR161" s="3">
        <v>816130.79999999993</v>
      </c>
      <c r="AS161" s="3">
        <v>829732.97999999986</v>
      </c>
      <c r="AT161" s="3">
        <v>843335.15999999992</v>
      </c>
      <c r="AU161" s="3">
        <v>856937.33999999985</v>
      </c>
      <c r="AV161" s="3">
        <v>870539.52</v>
      </c>
      <c r="AW161" s="3">
        <v>884141.7</v>
      </c>
      <c r="AX161" s="3">
        <v>897743.87999999989</v>
      </c>
      <c r="AY161" s="3">
        <v>911346.05999999994</v>
      </c>
      <c r="AZ161" s="3">
        <v>924948.23999999987</v>
      </c>
      <c r="BA161" s="4">
        <v>938550.41999999993</v>
      </c>
    </row>
    <row r="162" spans="1:53" x14ac:dyDescent="0.25">
      <c r="A162" s="2" t="s">
        <v>308</v>
      </c>
      <c r="B162" s="2" t="s">
        <v>56</v>
      </c>
      <c r="C162" s="5">
        <v>3.4807699999999997E-2</v>
      </c>
      <c r="D162" s="5">
        <v>3.6671299999999997E-2</v>
      </c>
      <c r="E162" s="5">
        <v>4.4040900000000001E-2</v>
      </c>
      <c r="F162" s="5">
        <v>5.3791499999999999E-2</v>
      </c>
      <c r="G162" s="5">
        <v>6.4916299999999996E-2</v>
      </c>
      <c r="H162" s="5">
        <v>7.6910300000000001E-2</v>
      </c>
      <c r="I162" s="5">
        <v>8.946649999999999E-2</v>
      </c>
      <c r="J162" s="5">
        <v>0.1023818</v>
      </c>
      <c r="K162" s="5">
        <v>0.11551539999999999</v>
      </c>
      <c r="L162" s="5">
        <v>0.12876689999999999</v>
      </c>
      <c r="M162" s="5">
        <v>0.1420632</v>
      </c>
      <c r="N162" s="5">
        <v>0.15535019999999999</v>
      </c>
      <c r="O162" s="5">
        <v>0.16858799999999999</v>
      </c>
      <c r="P162" s="5">
        <v>0.18174689999999999</v>
      </c>
      <c r="Q162" s="5">
        <v>0.1948047</v>
      </c>
      <c r="R162" s="5">
        <v>0.20774509999999999</v>
      </c>
      <c r="S162" s="5">
        <v>0.22055609999999998</v>
      </c>
      <c r="T162" s="5">
        <v>0.2332293</v>
      </c>
      <c r="U162" s="5">
        <v>0.2457588</v>
      </c>
      <c r="V162" s="5">
        <v>0.2581407</v>
      </c>
      <c r="W162" s="5">
        <v>0.27037269999999997</v>
      </c>
      <c r="X162" s="5">
        <v>0.28245399999999998</v>
      </c>
      <c r="Y162" s="5">
        <v>0.29438429999999999</v>
      </c>
      <c r="Z162" s="5">
        <v>0.30616460000000001</v>
      </c>
      <c r="AA162" s="5">
        <v>0.31779599999999997</v>
      </c>
      <c r="AB162" s="5">
        <v>0.32928049999999998</v>
      </c>
      <c r="AC162" s="5">
        <v>0.34061989999999998</v>
      </c>
      <c r="AD162" s="5">
        <v>0.35181689999999999</v>
      </c>
      <c r="AE162" s="5">
        <v>0.36287389999999997</v>
      </c>
      <c r="AF162" s="5">
        <v>0.3737935</v>
      </c>
      <c r="AG162" s="5">
        <v>0.3845787</v>
      </c>
      <c r="AH162" s="5">
        <v>0.39523229999999998</v>
      </c>
      <c r="AI162" s="5">
        <v>0.40575699999999998</v>
      </c>
      <c r="AJ162" s="5">
        <v>0.41615589999999997</v>
      </c>
      <c r="AK162" s="5">
        <v>0.42643179999999997</v>
      </c>
      <c r="AL162" s="5">
        <v>0.43658749999999996</v>
      </c>
      <c r="AM162" s="5">
        <v>0.44662589999999996</v>
      </c>
      <c r="AN162" s="5">
        <v>0.4565497</v>
      </c>
      <c r="AO162" s="5">
        <v>0.46636159999999999</v>
      </c>
      <c r="AP162" s="5">
        <v>0.4760643</v>
      </c>
      <c r="AQ162" s="5">
        <v>0.48566039999999999</v>
      </c>
      <c r="AR162" s="5">
        <v>0.49515239999999999</v>
      </c>
      <c r="AS162" s="5">
        <v>0.50454279999999996</v>
      </c>
      <c r="AT162" s="5">
        <v>0.51383400000000001</v>
      </c>
      <c r="AU162" s="5">
        <v>0.52302839999999995</v>
      </c>
      <c r="AV162" s="5">
        <v>0.53212809999999999</v>
      </c>
      <c r="AW162" s="5">
        <v>0.54113549999999999</v>
      </c>
      <c r="AX162" s="5">
        <v>0.55005269999999995</v>
      </c>
      <c r="AY162" s="5">
        <v>0.55888169999999993</v>
      </c>
      <c r="AZ162" s="5">
        <v>0.56762469999999998</v>
      </c>
      <c r="BA162" s="5">
        <v>0.5762834</v>
      </c>
    </row>
    <row r="163" spans="1:53" x14ac:dyDescent="0.25">
      <c r="A163" s="2" t="s">
        <v>306</v>
      </c>
      <c r="B163" s="2" t="s">
        <v>57</v>
      </c>
      <c r="C163" s="3">
        <v>790108</v>
      </c>
      <c r="D163" s="3">
        <v>829613.4</v>
      </c>
      <c r="E163" s="3">
        <v>869118.8</v>
      </c>
      <c r="F163" s="3">
        <v>908624.2</v>
      </c>
      <c r="G163" s="3">
        <v>948129.6</v>
      </c>
      <c r="H163" s="3">
        <v>987635</v>
      </c>
      <c r="I163" s="3">
        <v>1027140.4</v>
      </c>
      <c r="J163" s="3">
        <v>1066645.8</v>
      </c>
      <c r="K163" s="3">
        <v>1106151.2</v>
      </c>
      <c r="L163" s="3">
        <v>1145656.5999999999</v>
      </c>
      <c r="M163" s="3">
        <v>1185162</v>
      </c>
      <c r="N163" s="3">
        <v>1224667.4000000001</v>
      </c>
      <c r="O163" s="3">
        <v>1264172.8</v>
      </c>
      <c r="P163" s="3">
        <v>1303678.2</v>
      </c>
      <c r="Q163" s="3">
        <v>1343183.5999999999</v>
      </c>
      <c r="R163" s="3">
        <v>1382689</v>
      </c>
      <c r="S163" s="3">
        <v>1422194.4000000001</v>
      </c>
      <c r="T163" s="3">
        <v>1461699.8</v>
      </c>
      <c r="U163" s="3">
        <v>1501205.2</v>
      </c>
      <c r="V163" s="3">
        <v>1540710.5999999999</v>
      </c>
      <c r="W163" s="3">
        <v>1580216</v>
      </c>
      <c r="X163" s="3">
        <v>1619721.4</v>
      </c>
      <c r="Y163" s="3">
        <v>1659226.8</v>
      </c>
      <c r="Z163" s="3">
        <v>1698732.2</v>
      </c>
      <c r="AA163" s="3">
        <v>1738237.6</v>
      </c>
      <c r="AB163" s="3">
        <v>1777743</v>
      </c>
      <c r="AC163" s="3">
        <v>1817248.4</v>
      </c>
      <c r="AD163" s="3">
        <v>1856753.8</v>
      </c>
      <c r="AE163" s="3">
        <v>1896259.2</v>
      </c>
      <c r="AF163" s="3">
        <v>1935764.6</v>
      </c>
      <c r="AG163" s="3">
        <v>1975270</v>
      </c>
      <c r="AH163" s="3">
        <v>2014775.4</v>
      </c>
      <c r="AI163" s="3">
        <v>2054280.8</v>
      </c>
      <c r="AJ163" s="3">
        <v>2093786.2</v>
      </c>
      <c r="AK163" s="3">
        <v>2133291.6</v>
      </c>
      <c r="AL163" s="3">
        <v>2172797</v>
      </c>
      <c r="AM163" s="3">
        <v>2212302.4</v>
      </c>
      <c r="AN163" s="3">
        <v>2251807.8000000003</v>
      </c>
      <c r="AO163" s="3">
        <v>2291313.1999999997</v>
      </c>
      <c r="AP163" s="3">
        <v>2330818.6</v>
      </c>
      <c r="AQ163" s="3">
        <v>2370324</v>
      </c>
      <c r="AR163" s="3">
        <v>2409829.4</v>
      </c>
      <c r="AS163" s="3">
        <v>2449334.8000000003</v>
      </c>
      <c r="AT163" s="3">
        <v>2488840.1999999997</v>
      </c>
      <c r="AU163" s="3">
        <v>2528345.6</v>
      </c>
      <c r="AV163" s="3">
        <v>2567851</v>
      </c>
      <c r="AW163" s="3">
        <v>2607356.4</v>
      </c>
      <c r="AX163" s="3">
        <v>2646861.8000000003</v>
      </c>
      <c r="AY163" s="3">
        <v>2686367.1999999997</v>
      </c>
      <c r="AZ163" s="3">
        <v>2725872.6</v>
      </c>
      <c r="BA163" s="4">
        <v>2765378</v>
      </c>
    </row>
    <row r="164" spans="1:53" x14ac:dyDescent="0.25">
      <c r="A164" s="2" t="s">
        <v>307</v>
      </c>
      <c r="B164" s="2" t="s">
        <v>57</v>
      </c>
      <c r="C164" s="3">
        <v>0</v>
      </c>
      <c r="D164" s="3">
        <v>790108</v>
      </c>
      <c r="E164" s="3">
        <v>829613.4</v>
      </c>
      <c r="F164" s="3">
        <v>869118.8</v>
      </c>
      <c r="G164" s="3">
        <v>908624.2</v>
      </c>
      <c r="H164" s="3">
        <v>948129.6</v>
      </c>
      <c r="I164" s="3">
        <v>987635</v>
      </c>
      <c r="J164" s="3">
        <v>1027140.4</v>
      </c>
      <c r="K164" s="3">
        <v>1066645.8</v>
      </c>
      <c r="L164" s="3">
        <v>1106151.2</v>
      </c>
      <c r="M164" s="3">
        <v>1145656.5999999999</v>
      </c>
      <c r="N164" s="3">
        <v>1185162</v>
      </c>
      <c r="O164" s="3">
        <v>1224667.4000000001</v>
      </c>
      <c r="P164" s="3">
        <v>1264172.8</v>
      </c>
      <c r="Q164" s="3">
        <v>1303678.2</v>
      </c>
      <c r="R164" s="3">
        <v>1343183.5999999999</v>
      </c>
      <c r="S164" s="3">
        <v>1382689</v>
      </c>
      <c r="T164" s="3">
        <v>1422194.4000000001</v>
      </c>
      <c r="U164" s="3">
        <v>1461699.8</v>
      </c>
      <c r="V164" s="3">
        <v>1501205.2</v>
      </c>
      <c r="W164" s="3">
        <v>1540710.5999999999</v>
      </c>
      <c r="X164" s="3">
        <v>1580216</v>
      </c>
      <c r="Y164" s="3">
        <v>1619721.4</v>
      </c>
      <c r="Z164" s="3">
        <v>1659226.8</v>
      </c>
      <c r="AA164" s="3">
        <v>1698732.2</v>
      </c>
      <c r="AB164" s="3">
        <v>1738237.6</v>
      </c>
      <c r="AC164" s="3">
        <v>1777743</v>
      </c>
      <c r="AD164" s="3">
        <v>1817248.4</v>
      </c>
      <c r="AE164" s="3">
        <v>1856753.8</v>
      </c>
      <c r="AF164" s="3">
        <v>1896259.2</v>
      </c>
      <c r="AG164" s="3">
        <v>1935764.6</v>
      </c>
      <c r="AH164" s="3">
        <v>1975270</v>
      </c>
      <c r="AI164" s="3">
        <v>2014775.4</v>
      </c>
      <c r="AJ164" s="3">
        <v>2054280.8</v>
      </c>
      <c r="AK164" s="3">
        <v>2093786.2</v>
      </c>
      <c r="AL164" s="3">
        <v>2133291.6</v>
      </c>
      <c r="AM164" s="3">
        <v>2172797</v>
      </c>
      <c r="AN164" s="3">
        <v>2212302.4</v>
      </c>
      <c r="AO164" s="3">
        <v>2251807.8000000003</v>
      </c>
      <c r="AP164" s="3">
        <v>2291313.1999999997</v>
      </c>
      <c r="AQ164" s="3">
        <v>2330818.6</v>
      </c>
      <c r="AR164" s="3">
        <v>2370324</v>
      </c>
      <c r="AS164" s="3">
        <v>2409829.4</v>
      </c>
      <c r="AT164" s="3">
        <v>2449334.8000000003</v>
      </c>
      <c r="AU164" s="3">
        <v>2488840.1999999997</v>
      </c>
      <c r="AV164" s="3">
        <v>2528345.6</v>
      </c>
      <c r="AW164" s="3">
        <v>2567851</v>
      </c>
      <c r="AX164" s="3">
        <v>2607356.4</v>
      </c>
      <c r="AY164" s="3">
        <v>2646861.8000000003</v>
      </c>
      <c r="AZ164" s="3">
        <v>2686367.1999999997</v>
      </c>
      <c r="BA164" s="4">
        <v>2725872.6</v>
      </c>
    </row>
    <row r="165" spans="1:53" x14ac:dyDescent="0.25">
      <c r="A165" s="2" t="s">
        <v>308</v>
      </c>
      <c r="B165" s="2" t="s">
        <v>57</v>
      </c>
      <c r="C165" s="5">
        <v>4.4807699999999999E-2</v>
      </c>
      <c r="D165" s="5">
        <v>4.7874899999999998E-2</v>
      </c>
      <c r="E165" s="5">
        <v>6.0004200000000001E-2</v>
      </c>
      <c r="F165" s="5">
        <v>7.60522E-2</v>
      </c>
      <c r="G165" s="5">
        <v>9.4361799999999996E-2</v>
      </c>
      <c r="H165" s="5">
        <v>0.1141021</v>
      </c>
      <c r="I165" s="5">
        <v>0.13476769999999999</v>
      </c>
      <c r="J165" s="5">
        <v>0.1560243</v>
      </c>
      <c r="K165" s="5">
        <v>0.1776403</v>
      </c>
      <c r="L165" s="5">
        <v>0.1994503</v>
      </c>
      <c r="M165" s="5">
        <v>0.2213338</v>
      </c>
      <c r="N165" s="5">
        <v>0.24320219999999998</v>
      </c>
      <c r="O165" s="5">
        <v>0.26498969999999999</v>
      </c>
      <c r="P165" s="5">
        <v>0.28664719999999999</v>
      </c>
      <c r="Q165" s="5">
        <v>0.30813839999999998</v>
      </c>
      <c r="R165" s="5">
        <v>0.32943629999999996</v>
      </c>
      <c r="S165" s="5">
        <v>0.35052129999999998</v>
      </c>
      <c r="T165" s="5">
        <v>0.37137949999999997</v>
      </c>
      <c r="U165" s="5">
        <v>0.39200099999999999</v>
      </c>
      <c r="V165" s="5">
        <v>0.41237969999999996</v>
      </c>
      <c r="W165" s="5">
        <v>0.4325118</v>
      </c>
      <c r="X165" s="5">
        <v>0.45239569999999996</v>
      </c>
      <c r="Y165" s="5">
        <v>0.47203119999999998</v>
      </c>
      <c r="Z165" s="5">
        <v>0.49141969999999996</v>
      </c>
      <c r="AA165" s="5">
        <v>0.51056329999999994</v>
      </c>
      <c r="AB165" s="5">
        <v>0.52946490000000002</v>
      </c>
      <c r="AC165" s="5">
        <v>0.54812799999999995</v>
      </c>
      <c r="AD165" s="5">
        <v>0.56655650000000002</v>
      </c>
      <c r="AE165" s="5">
        <v>0.58475460000000001</v>
      </c>
      <c r="AF165" s="5">
        <v>0.60272669999999995</v>
      </c>
      <c r="AG165" s="5">
        <v>0.62047739999999996</v>
      </c>
      <c r="AH165" s="5">
        <v>0.63801160000000001</v>
      </c>
      <c r="AI165" s="5">
        <v>0.65533370000000002</v>
      </c>
      <c r="AJ165" s="5">
        <v>0.67244870000000001</v>
      </c>
      <c r="AK165" s="5">
        <v>0.68936129999999995</v>
      </c>
      <c r="AL165" s="5">
        <v>0.70607599999999993</v>
      </c>
      <c r="AM165" s="5">
        <v>0.72259770000000001</v>
      </c>
      <c r="AN165" s="5">
        <v>0.73893069999999994</v>
      </c>
      <c r="AO165" s="5">
        <v>0.75507959999999996</v>
      </c>
      <c r="AP165" s="5">
        <v>0.77104879999999998</v>
      </c>
      <c r="AQ165" s="5">
        <v>0.7868425</v>
      </c>
      <c r="AR165" s="5">
        <v>0.80246489999999993</v>
      </c>
      <c r="AS165" s="5">
        <v>0.81792009999999993</v>
      </c>
      <c r="AT165" s="5">
        <v>0.83321199999999995</v>
      </c>
      <c r="AU165" s="5">
        <v>0.8483444</v>
      </c>
      <c r="AV165" s="5">
        <v>0.86332129999999996</v>
      </c>
      <c r="AW165" s="5">
        <v>0.87814609999999993</v>
      </c>
      <c r="AX165" s="5">
        <v>0.8928223999999999</v>
      </c>
      <c r="AY165" s="5">
        <v>0.90735359999999998</v>
      </c>
      <c r="AZ165" s="5">
        <v>0.92174309999999993</v>
      </c>
      <c r="BA165" s="5">
        <v>0.9359942</v>
      </c>
    </row>
    <row r="166" spans="1:53" x14ac:dyDescent="0.25">
      <c r="A166" s="2" t="s">
        <v>306</v>
      </c>
      <c r="B166" s="2" t="s">
        <v>58</v>
      </c>
      <c r="C166" s="3">
        <v>5120828</v>
      </c>
      <c r="D166" s="3">
        <v>5376869.4000000004</v>
      </c>
      <c r="E166" s="3">
        <v>5632910.8000000007</v>
      </c>
      <c r="F166" s="3">
        <v>5888952.1999999993</v>
      </c>
      <c r="G166" s="3">
        <v>6144993.5999999996</v>
      </c>
      <c r="H166" s="3">
        <v>6401035</v>
      </c>
      <c r="I166" s="3">
        <v>6657076.4000000004</v>
      </c>
      <c r="J166" s="3">
        <v>6913117.8000000007</v>
      </c>
      <c r="K166" s="3">
        <v>7169159.1999999993</v>
      </c>
      <c r="L166" s="3">
        <v>7425200.5999999996</v>
      </c>
      <c r="M166" s="3">
        <v>7681242</v>
      </c>
      <c r="N166" s="3">
        <v>7937283.4000000004</v>
      </c>
      <c r="O166" s="3">
        <v>8193324.8000000007</v>
      </c>
      <c r="P166" s="3">
        <v>8449366.1999999993</v>
      </c>
      <c r="Q166" s="3">
        <v>8705407.5999999996</v>
      </c>
      <c r="R166" s="3">
        <v>8961449</v>
      </c>
      <c r="S166" s="3">
        <v>9217490.4000000004</v>
      </c>
      <c r="T166" s="3">
        <v>9473531.8000000007</v>
      </c>
      <c r="U166" s="3">
        <v>9729573.1999999993</v>
      </c>
      <c r="V166" s="3">
        <v>9985614.5999999996</v>
      </c>
      <c r="W166" s="3">
        <v>10241656</v>
      </c>
      <c r="X166" s="3">
        <v>10497697.399999999</v>
      </c>
      <c r="Y166" s="3">
        <v>10753738.800000001</v>
      </c>
      <c r="Z166" s="3">
        <v>11009780.199999999</v>
      </c>
      <c r="AA166" s="3">
        <v>11265821.600000001</v>
      </c>
      <c r="AB166" s="3">
        <v>11521863</v>
      </c>
      <c r="AC166" s="3">
        <v>11777904.399999999</v>
      </c>
      <c r="AD166" s="3">
        <v>12033945.800000001</v>
      </c>
      <c r="AE166" s="3">
        <v>12289987.199999999</v>
      </c>
      <c r="AF166" s="3">
        <v>12546028.600000001</v>
      </c>
      <c r="AG166" s="3">
        <v>12802070</v>
      </c>
      <c r="AH166" s="3">
        <v>13058111.399999999</v>
      </c>
      <c r="AI166" s="3">
        <v>13314152.800000001</v>
      </c>
      <c r="AJ166" s="3">
        <v>13570194.199999999</v>
      </c>
      <c r="AK166" s="3">
        <v>13826235.600000001</v>
      </c>
      <c r="AL166" s="3">
        <v>14082277</v>
      </c>
      <c r="AM166" s="3">
        <v>14338318.399999999</v>
      </c>
      <c r="AN166" s="3">
        <v>14594359.800000001</v>
      </c>
      <c r="AO166" s="3">
        <v>14850401.199999999</v>
      </c>
      <c r="AP166" s="3">
        <v>15106442.600000001</v>
      </c>
      <c r="AQ166" s="3">
        <v>15362484</v>
      </c>
      <c r="AR166" s="3">
        <v>15618525.399999999</v>
      </c>
      <c r="AS166" s="3">
        <v>15874566.800000001</v>
      </c>
      <c r="AT166" s="3">
        <v>16130608.199999999</v>
      </c>
      <c r="AU166" s="3">
        <v>16386649.600000001</v>
      </c>
      <c r="AV166" s="3">
        <v>16642691</v>
      </c>
      <c r="AW166" s="3">
        <v>16898732.399999999</v>
      </c>
      <c r="AX166" s="3">
        <v>17154773.800000001</v>
      </c>
      <c r="AY166" s="3">
        <v>17410815.199999999</v>
      </c>
      <c r="AZ166" s="3">
        <v>17666856.600000001</v>
      </c>
      <c r="BA166" s="4">
        <v>17922898</v>
      </c>
    </row>
    <row r="167" spans="1:53" x14ac:dyDescent="0.25">
      <c r="A167" s="2" t="s">
        <v>307</v>
      </c>
      <c r="B167" s="2" t="s">
        <v>58</v>
      </c>
      <c r="C167" s="3">
        <v>0</v>
      </c>
      <c r="D167" s="3">
        <v>5120828</v>
      </c>
      <c r="E167" s="3">
        <v>5376869.4000000004</v>
      </c>
      <c r="F167" s="3">
        <v>5632910.8000000007</v>
      </c>
      <c r="G167" s="3">
        <v>5888952.1999999993</v>
      </c>
      <c r="H167" s="3">
        <v>6144993.5999999996</v>
      </c>
      <c r="I167" s="3">
        <v>6401035</v>
      </c>
      <c r="J167" s="3">
        <v>6657076.4000000004</v>
      </c>
      <c r="K167" s="3">
        <v>6913117.8000000007</v>
      </c>
      <c r="L167" s="3">
        <v>7169159.1999999993</v>
      </c>
      <c r="M167" s="3">
        <v>7425200.5999999996</v>
      </c>
      <c r="N167" s="3">
        <v>7681242</v>
      </c>
      <c r="O167" s="3">
        <v>7937283.4000000004</v>
      </c>
      <c r="P167" s="3">
        <v>8193324.8000000007</v>
      </c>
      <c r="Q167" s="3">
        <v>8449366.1999999993</v>
      </c>
      <c r="R167" s="3">
        <v>8705407.5999999996</v>
      </c>
      <c r="S167" s="3">
        <v>8961449</v>
      </c>
      <c r="T167" s="3">
        <v>9217490.4000000004</v>
      </c>
      <c r="U167" s="3">
        <v>9473531.8000000007</v>
      </c>
      <c r="V167" s="3">
        <v>9729573.1999999993</v>
      </c>
      <c r="W167" s="3">
        <v>9985614.5999999996</v>
      </c>
      <c r="X167" s="3">
        <v>10241656</v>
      </c>
      <c r="Y167" s="3">
        <v>10497697.399999999</v>
      </c>
      <c r="Z167" s="3">
        <v>10753738.800000001</v>
      </c>
      <c r="AA167" s="3">
        <v>11009780.199999999</v>
      </c>
      <c r="AB167" s="3">
        <v>11265821.600000001</v>
      </c>
      <c r="AC167" s="3">
        <v>11521863</v>
      </c>
      <c r="AD167" s="3">
        <v>11777904.399999999</v>
      </c>
      <c r="AE167" s="3">
        <v>12033945.800000001</v>
      </c>
      <c r="AF167" s="3">
        <v>12289987.199999999</v>
      </c>
      <c r="AG167" s="3">
        <v>12546028.600000001</v>
      </c>
      <c r="AH167" s="3">
        <v>12802070</v>
      </c>
      <c r="AI167" s="3">
        <v>13058111.399999999</v>
      </c>
      <c r="AJ167" s="3">
        <v>13314152.800000001</v>
      </c>
      <c r="AK167" s="3">
        <v>13570194.199999999</v>
      </c>
      <c r="AL167" s="3">
        <v>13826235.600000001</v>
      </c>
      <c r="AM167" s="3">
        <v>14082277</v>
      </c>
      <c r="AN167" s="3">
        <v>14338318.399999999</v>
      </c>
      <c r="AO167" s="3">
        <v>14594359.800000001</v>
      </c>
      <c r="AP167" s="3">
        <v>14850401.199999999</v>
      </c>
      <c r="AQ167" s="3">
        <v>15106442.600000001</v>
      </c>
      <c r="AR167" s="3">
        <v>15362484</v>
      </c>
      <c r="AS167" s="3">
        <v>15618525.399999999</v>
      </c>
      <c r="AT167" s="3">
        <v>15874566.800000001</v>
      </c>
      <c r="AU167" s="3">
        <v>16130608.199999999</v>
      </c>
      <c r="AV167" s="3">
        <v>16386649.600000001</v>
      </c>
      <c r="AW167" s="3">
        <v>16642691</v>
      </c>
      <c r="AX167" s="3">
        <v>16898732.399999999</v>
      </c>
      <c r="AY167" s="3">
        <v>17154773.800000001</v>
      </c>
      <c r="AZ167" s="3">
        <v>17410815.199999999</v>
      </c>
      <c r="BA167" s="4">
        <v>17666856.600000001</v>
      </c>
    </row>
    <row r="168" spans="1:53" x14ac:dyDescent="0.25">
      <c r="A168" s="2" t="s">
        <v>308</v>
      </c>
      <c r="B168" s="2" t="s">
        <v>58</v>
      </c>
      <c r="C168" s="5">
        <v>1.2499999999999999E-2</v>
      </c>
      <c r="D168" s="5">
        <v>1.55768E-2</v>
      </c>
      <c r="E168" s="5">
        <v>2.7743799999999999E-2</v>
      </c>
      <c r="F168" s="5">
        <v>4.3841699999999997E-2</v>
      </c>
      <c r="G168" s="5">
        <v>6.2208399999999997E-2</v>
      </c>
      <c r="H168" s="5">
        <v>8.2010100000000002E-2</v>
      </c>
      <c r="I168" s="5">
        <v>0.1027401</v>
      </c>
      <c r="J168" s="5">
        <v>0.12406289999999999</v>
      </c>
      <c r="K168" s="5">
        <v>0.14574619999999999</v>
      </c>
      <c r="L168" s="5">
        <v>0.167624</v>
      </c>
      <c r="M168" s="5">
        <v>0.18957569999999999</v>
      </c>
      <c r="N168" s="5">
        <v>0.21151219999999998</v>
      </c>
      <c r="O168" s="5">
        <v>0.23336749999999998</v>
      </c>
      <c r="P168" s="5">
        <v>0.2550924</v>
      </c>
      <c r="Q168" s="5">
        <v>0.27665049999999997</v>
      </c>
      <c r="R168" s="5">
        <v>0.29801469999999997</v>
      </c>
      <c r="S168" s="5">
        <v>0.31916539999999999</v>
      </c>
      <c r="T168" s="5">
        <v>0.34008839999999996</v>
      </c>
      <c r="U168" s="5">
        <v>0.36077419999999999</v>
      </c>
      <c r="V168" s="5">
        <v>0.38121630000000001</v>
      </c>
      <c r="W168" s="5">
        <v>0.40141109999999997</v>
      </c>
      <c r="X168" s="5">
        <v>0.42135689999999998</v>
      </c>
      <c r="Y168" s="5">
        <v>0.44105359999999999</v>
      </c>
      <c r="Z168" s="5">
        <v>0.46050239999999998</v>
      </c>
      <c r="AA168" s="5">
        <v>0.47970559999999995</v>
      </c>
      <c r="AB168" s="5">
        <v>0.4986661</v>
      </c>
      <c r="AC168" s="5">
        <v>0.51738719999999994</v>
      </c>
      <c r="AD168" s="5">
        <v>0.53587309999999999</v>
      </c>
      <c r="AE168" s="5">
        <v>0.55412779999999995</v>
      </c>
      <c r="AF168" s="5">
        <v>0.57215589999999994</v>
      </c>
      <c r="AG168" s="5">
        <v>0.58996189999999993</v>
      </c>
      <c r="AH168" s="5">
        <v>0.60755059999999994</v>
      </c>
      <c r="AI168" s="5">
        <v>0.62492669999999995</v>
      </c>
      <c r="AJ168" s="5">
        <v>0.64209499999999997</v>
      </c>
      <c r="AK168" s="5">
        <v>0.65906019999999998</v>
      </c>
      <c r="AL168" s="5">
        <v>0.67582699999999996</v>
      </c>
      <c r="AM168" s="5">
        <v>0.69240000000000002</v>
      </c>
      <c r="AN168" s="5">
        <v>0.70878390000000002</v>
      </c>
      <c r="AO168" s="5">
        <v>0.72498309999999999</v>
      </c>
      <c r="AP168" s="5">
        <v>0.74100199999999994</v>
      </c>
      <c r="AQ168" s="5">
        <v>0.75684489999999993</v>
      </c>
      <c r="AR168" s="5">
        <v>0.77251589999999992</v>
      </c>
      <c r="AS168" s="5">
        <v>0.78801919999999992</v>
      </c>
      <c r="AT168" s="5">
        <v>0.80335869999999998</v>
      </c>
      <c r="AU168" s="5">
        <v>0.81853829999999994</v>
      </c>
      <c r="AV168" s="5">
        <v>0.83356179999999991</v>
      </c>
      <c r="AW168" s="5">
        <v>0.84843269999999993</v>
      </c>
      <c r="AX168" s="5">
        <v>0.86315469999999994</v>
      </c>
      <c r="AY168" s="5">
        <v>0.87773119999999993</v>
      </c>
      <c r="AZ168" s="5">
        <v>0.89216549999999994</v>
      </c>
      <c r="BA168" s="5">
        <v>0.90646090000000001</v>
      </c>
    </row>
    <row r="169" spans="1:53" x14ac:dyDescent="0.25">
      <c r="A169" s="2" t="s">
        <v>306</v>
      </c>
      <c r="B169" s="2" t="s">
        <v>59</v>
      </c>
      <c r="C169" s="3">
        <v>1153374</v>
      </c>
      <c r="D169" s="3">
        <v>1211042.7</v>
      </c>
      <c r="E169" s="3">
        <v>1268711.4000000001</v>
      </c>
      <c r="F169" s="3">
        <v>1326380.0999999999</v>
      </c>
      <c r="G169" s="3">
        <v>1384048.8</v>
      </c>
      <c r="H169" s="3">
        <v>1441717.5</v>
      </c>
      <c r="I169" s="3">
        <v>1499386.2</v>
      </c>
      <c r="J169" s="3">
        <v>1557054.9000000001</v>
      </c>
      <c r="K169" s="3">
        <v>1614723.5999999999</v>
      </c>
      <c r="L169" s="3">
        <v>1672392.3</v>
      </c>
      <c r="M169" s="3">
        <v>1730061</v>
      </c>
      <c r="N169" s="3">
        <v>1787729.7</v>
      </c>
      <c r="O169" s="3">
        <v>1845398.4000000001</v>
      </c>
      <c r="P169" s="3">
        <v>1903067.0999999999</v>
      </c>
      <c r="Q169" s="3">
        <v>1960735.8</v>
      </c>
      <c r="R169" s="3">
        <v>2018404.5</v>
      </c>
      <c r="S169" s="3">
        <v>2076073.2</v>
      </c>
      <c r="T169" s="3">
        <v>2133741.9</v>
      </c>
      <c r="U169" s="3">
        <v>2191410.6</v>
      </c>
      <c r="V169" s="3">
        <v>2249079.2999999998</v>
      </c>
      <c r="W169" s="3">
        <v>2306748</v>
      </c>
      <c r="X169" s="3">
        <v>2364416.6999999997</v>
      </c>
      <c r="Y169" s="3">
        <v>2422085.4</v>
      </c>
      <c r="Z169" s="3">
        <v>2479754.1</v>
      </c>
      <c r="AA169" s="3">
        <v>2537422.8000000003</v>
      </c>
      <c r="AB169" s="3">
        <v>2595091.5</v>
      </c>
      <c r="AC169" s="3">
        <v>2652760.1999999997</v>
      </c>
      <c r="AD169" s="3">
        <v>2710428.9</v>
      </c>
      <c r="AE169" s="3">
        <v>2768097.6</v>
      </c>
      <c r="AF169" s="3">
        <v>2825766.3000000003</v>
      </c>
      <c r="AG169" s="3">
        <v>2883435</v>
      </c>
      <c r="AH169" s="3">
        <v>2941103.6999999997</v>
      </c>
      <c r="AI169" s="3">
        <v>2998772.4</v>
      </c>
      <c r="AJ169" s="3">
        <v>3056441.1</v>
      </c>
      <c r="AK169" s="3">
        <v>3114109.8000000003</v>
      </c>
      <c r="AL169" s="3">
        <v>3171778.5</v>
      </c>
      <c r="AM169" s="3">
        <v>3229447.1999999997</v>
      </c>
      <c r="AN169" s="3">
        <v>3287115.9</v>
      </c>
      <c r="AO169" s="3">
        <v>3344784.6</v>
      </c>
      <c r="AP169" s="3">
        <v>3402453.3000000003</v>
      </c>
      <c r="AQ169" s="3">
        <v>3460122</v>
      </c>
      <c r="AR169" s="3">
        <v>3517790.6999999997</v>
      </c>
      <c r="AS169" s="3">
        <v>3575459.4</v>
      </c>
      <c r="AT169" s="3">
        <v>3633128.1</v>
      </c>
      <c r="AU169" s="3">
        <v>3690796.8000000003</v>
      </c>
      <c r="AV169" s="3">
        <v>3748465.5</v>
      </c>
      <c r="AW169" s="3">
        <v>3806134.1999999997</v>
      </c>
      <c r="AX169" s="3">
        <v>3863802.9</v>
      </c>
      <c r="AY169" s="3">
        <v>3921471.6</v>
      </c>
      <c r="AZ169" s="3">
        <v>3979140.3000000003</v>
      </c>
      <c r="BA169" s="4">
        <v>4036809</v>
      </c>
    </row>
    <row r="170" spans="1:53" x14ac:dyDescent="0.25">
      <c r="A170" s="2" t="s">
        <v>307</v>
      </c>
      <c r="B170" s="2" t="s">
        <v>59</v>
      </c>
      <c r="C170" s="3">
        <v>0</v>
      </c>
      <c r="D170" s="3">
        <v>1153374</v>
      </c>
      <c r="E170" s="3">
        <v>1211042.7</v>
      </c>
      <c r="F170" s="3">
        <v>1268711.4000000001</v>
      </c>
      <c r="G170" s="3">
        <v>1326380.0999999999</v>
      </c>
      <c r="H170" s="3">
        <v>1384048.8</v>
      </c>
      <c r="I170" s="3">
        <v>1441717.5</v>
      </c>
      <c r="J170" s="3">
        <v>1499386.2</v>
      </c>
      <c r="K170" s="3">
        <v>1557054.9000000001</v>
      </c>
      <c r="L170" s="3">
        <v>1614723.5999999999</v>
      </c>
      <c r="M170" s="3">
        <v>1672392.3</v>
      </c>
      <c r="N170" s="3">
        <v>1730061</v>
      </c>
      <c r="O170" s="3">
        <v>1787729.7</v>
      </c>
      <c r="P170" s="3">
        <v>1845398.4000000001</v>
      </c>
      <c r="Q170" s="3">
        <v>1903067.0999999999</v>
      </c>
      <c r="R170" s="3">
        <v>1960735.8</v>
      </c>
      <c r="S170" s="3">
        <v>2018404.5</v>
      </c>
      <c r="T170" s="3">
        <v>2076073.2</v>
      </c>
      <c r="U170" s="3">
        <v>2133741.9</v>
      </c>
      <c r="V170" s="3">
        <v>2191410.6</v>
      </c>
      <c r="W170" s="3">
        <v>2249079.2999999998</v>
      </c>
      <c r="X170" s="3">
        <v>2306748</v>
      </c>
      <c r="Y170" s="3">
        <v>2364416.6999999997</v>
      </c>
      <c r="Z170" s="3">
        <v>2422085.4</v>
      </c>
      <c r="AA170" s="3">
        <v>2479754.1</v>
      </c>
      <c r="AB170" s="3">
        <v>2537422.8000000003</v>
      </c>
      <c r="AC170" s="3">
        <v>2595091.5</v>
      </c>
      <c r="AD170" s="3">
        <v>2652760.1999999997</v>
      </c>
      <c r="AE170" s="3">
        <v>2710428.9</v>
      </c>
      <c r="AF170" s="3">
        <v>2768097.6</v>
      </c>
      <c r="AG170" s="3">
        <v>2825766.3000000003</v>
      </c>
      <c r="AH170" s="3">
        <v>2883435</v>
      </c>
      <c r="AI170" s="3">
        <v>2941103.6999999997</v>
      </c>
      <c r="AJ170" s="3">
        <v>2998772.4</v>
      </c>
      <c r="AK170" s="3">
        <v>3056441.1</v>
      </c>
      <c r="AL170" s="3">
        <v>3114109.8000000003</v>
      </c>
      <c r="AM170" s="3">
        <v>3171778.5</v>
      </c>
      <c r="AN170" s="3">
        <v>3229447.1999999997</v>
      </c>
      <c r="AO170" s="3">
        <v>3287115.9</v>
      </c>
      <c r="AP170" s="3">
        <v>3344784.6</v>
      </c>
      <c r="AQ170" s="3">
        <v>3402453.3000000003</v>
      </c>
      <c r="AR170" s="3">
        <v>3460122</v>
      </c>
      <c r="AS170" s="3">
        <v>3517790.6999999997</v>
      </c>
      <c r="AT170" s="3">
        <v>3575459.4</v>
      </c>
      <c r="AU170" s="3">
        <v>3633128.1</v>
      </c>
      <c r="AV170" s="3">
        <v>3690796.8000000003</v>
      </c>
      <c r="AW170" s="3">
        <v>3748465.5</v>
      </c>
      <c r="AX170" s="3">
        <v>3806134.1999999997</v>
      </c>
      <c r="AY170" s="3">
        <v>3863802.9</v>
      </c>
      <c r="AZ170" s="3">
        <v>3921471.6</v>
      </c>
      <c r="BA170" s="4">
        <v>3979140.3000000003</v>
      </c>
    </row>
    <row r="171" spans="1:53" x14ac:dyDescent="0.25">
      <c r="A171" s="2" t="s">
        <v>308</v>
      </c>
      <c r="B171" s="2" t="s">
        <v>59</v>
      </c>
      <c r="C171" s="5">
        <v>1.78846E-2</v>
      </c>
      <c r="D171" s="5">
        <v>1.9479399999999997E-2</v>
      </c>
      <c r="E171" s="5">
        <v>2.5785699999999998E-2</v>
      </c>
      <c r="F171" s="5">
        <v>3.4129599999999996E-2</v>
      </c>
      <c r="G171" s="5">
        <v>4.3649299999999995E-2</v>
      </c>
      <c r="H171" s="5">
        <v>5.39129E-2</v>
      </c>
      <c r="I171" s="5">
        <v>6.4657499999999993E-2</v>
      </c>
      <c r="J171" s="5">
        <v>7.5709499999999999E-2</v>
      </c>
      <c r="K171" s="5">
        <v>8.6948299999999992E-2</v>
      </c>
      <c r="L171" s="5">
        <v>9.8288E-2</v>
      </c>
      <c r="M171" s="5">
        <v>0.1096659</v>
      </c>
      <c r="N171" s="5">
        <v>0.12103589999999999</v>
      </c>
      <c r="O171" s="5">
        <v>0.13236390000000001</v>
      </c>
      <c r="P171" s="5">
        <v>0.14362429999999998</v>
      </c>
      <c r="Q171" s="5">
        <v>0.1547982</v>
      </c>
      <c r="R171" s="5">
        <v>0.16587159999999998</v>
      </c>
      <c r="S171" s="5">
        <v>0.1768344</v>
      </c>
      <c r="T171" s="5">
        <v>0.18767919999999999</v>
      </c>
      <c r="U171" s="5">
        <v>0.19840089999999999</v>
      </c>
      <c r="V171" s="5">
        <v>0.2089964</v>
      </c>
      <c r="W171" s="5">
        <v>0.21946369999999998</v>
      </c>
      <c r="X171" s="5">
        <v>0.2298019</v>
      </c>
      <c r="Y171" s="5">
        <v>0.24001109999999998</v>
      </c>
      <c r="Z171" s="5">
        <v>0.25009169999999997</v>
      </c>
      <c r="AA171" s="5">
        <v>0.26004509999999997</v>
      </c>
      <c r="AB171" s="5">
        <v>0.26987259999999996</v>
      </c>
      <c r="AC171" s="5">
        <v>0.27957609999999999</v>
      </c>
      <c r="AD171" s="5">
        <v>0.28915760000000001</v>
      </c>
      <c r="AE171" s="5">
        <v>0.29861929999999998</v>
      </c>
      <c r="AF171" s="5">
        <v>0.3079636</v>
      </c>
      <c r="AG171" s="5">
        <v>0.31719269999999999</v>
      </c>
      <c r="AH171" s="5">
        <v>0.32630929999999997</v>
      </c>
      <c r="AI171" s="5">
        <v>0.33531559999999999</v>
      </c>
      <c r="AJ171" s="5">
        <v>0.34421419999999997</v>
      </c>
      <c r="AK171" s="5">
        <v>0.35300749999999997</v>
      </c>
      <c r="AL171" s="5">
        <v>0.36169799999999996</v>
      </c>
      <c r="AM171" s="5">
        <v>0.37028810000000001</v>
      </c>
      <c r="AN171" s="5">
        <v>0.37878019999999996</v>
      </c>
      <c r="AO171" s="5">
        <v>0.38717649999999998</v>
      </c>
      <c r="AP171" s="5">
        <v>0.39547929999999998</v>
      </c>
      <c r="AQ171" s="5">
        <v>0.40369099999999997</v>
      </c>
      <c r="AR171" s="5">
        <v>0.4118135</v>
      </c>
      <c r="AS171" s="5">
        <v>0.41984909999999998</v>
      </c>
      <c r="AT171" s="5">
        <v>0.42779980000000001</v>
      </c>
      <c r="AU171" s="5">
        <v>0.43566769999999999</v>
      </c>
      <c r="AV171" s="5">
        <v>0.44345459999999998</v>
      </c>
      <c r="AW171" s="5">
        <v>0.45116249999999997</v>
      </c>
      <c r="AX171" s="5">
        <v>0.45879309999999995</v>
      </c>
      <c r="AY171" s="5">
        <v>0.46634829999999999</v>
      </c>
      <c r="AZ171" s="5">
        <v>0.47382989999999997</v>
      </c>
      <c r="BA171" s="5">
        <v>0.48123939999999998</v>
      </c>
    </row>
    <row r="172" spans="1:53" x14ac:dyDescent="0.25">
      <c r="A172" s="2" t="s">
        <v>306</v>
      </c>
      <c r="B172" s="2" t="s">
        <v>60</v>
      </c>
      <c r="C172" s="3">
        <v>874708.8</v>
      </c>
      <c r="D172" s="3">
        <v>918444.24000000011</v>
      </c>
      <c r="E172" s="3">
        <v>962179.68000000017</v>
      </c>
      <c r="F172" s="3">
        <v>1005915.12</v>
      </c>
      <c r="G172" s="3">
        <v>1049650.56</v>
      </c>
      <c r="H172" s="3">
        <v>1093386</v>
      </c>
      <c r="I172" s="3">
        <v>1137121.4400000002</v>
      </c>
      <c r="J172" s="3">
        <v>1180856.8800000001</v>
      </c>
      <c r="K172" s="3">
        <v>1224592.32</v>
      </c>
      <c r="L172" s="3">
        <v>1268327.76</v>
      </c>
      <c r="M172" s="3">
        <v>1312063.2000000002</v>
      </c>
      <c r="N172" s="3">
        <v>1355798.6400000001</v>
      </c>
      <c r="O172" s="3">
        <v>1399534.08</v>
      </c>
      <c r="P172" s="3">
        <v>1443269.52</v>
      </c>
      <c r="Q172" s="3">
        <v>1487004.96</v>
      </c>
      <c r="R172" s="3">
        <v>1530740.4000000001</v>
      </c>
      <c r="S172" s="3">
        <v>1574475.84</v>
      </c>
      <c r="T172" s="3">
        <v>1618211.2800000003</v>
      </c>
      <c r="U172" s="3">
        <v>1661946.72</v>
      </c>
      <c r="V172" s="3">
        <v>1705682.1600000001</v>
      </c>
      <c r="W172" s="3">
        <v>1749417.6</v>
      </c>
      <c r="X172" s="3">
        <v>1793153.04</v>
      </c>
      <c r="Y172" s="3">
        <v>1836888.4800000002</v>
      </c>
      <c r="Z172" s="3">
        <v>1880623.92</v>
      </c>
      <c r="AA172" s="3">
        <v>1924359.3600000003</v>
      </c>
      <c r="AB172" s="3">
        <v>1968094.8</v>
      </c>
      <c r="AC172" s="3">
        <v>2011830.24</v>
      </c>
      <c r="AD172" s="3">
        <v>2055565.6800000002</v>
      </c>
      <c r="AE172" s="3">
        <v>2099301.12</v>
      </c>
      <c r="AF172" s="3">
        <v>2143036.56</v>
      </c>
      <c r="AG172" s="3">
        <v>2186772</v>
      </c>
      <c r="AH172" s="3">
        <v>2230507.44</v>
      </c>
      <c r="AI172" s="3">
        <v>2274242.8800000004</v>
      </c>
      <c r="AJ172" s="3">
        <v>2317978.3199999998</v>
      </c>
      <c r="AK172" s="3">
        <v>2361713.7600000002</v>
      </c>
      <c r="AL172" s="3">
        <v>2405449.2000000002</v>
      </c>
      <c r="AM172" s="3">
        <v>2449184.64</v>
      </c>
      <c r="AN172" s="3">
        <v>2492920.08</v>
      </c>
      <c r="AO172" s="3">
        <v>2536655.52</v>
      </c>
      <c r="AP172" s="3">
        <v>2580390.9600000004</v>
      </c>
      <c r="AQ172" s="3">
        <v>2624126.4000000004</v>
      </c>
      <c r="AR172" s="3">
        <v>2667861.84</v>
      </c>
      <c r="AS172" s="3">
        <v>2711597.2800000003</v>
      </c>
      <c r="AT172" s="3">
        <v>2755332.72</v>
      </c>
      <c r="AU172" s="3">
        <v>2799068.16</v>
      </c>
      <c r="AV172" s="3">
        <v>2842803.6</v>
      </c>
      <c r="AW172" s="3">
        <v>2886539.04</v>
      </c>
      <c r="AX172" s="3">
        <v>2930274.4800000004</v>
      </c>
      <c r="AY172" s="3">
        <v>2974009.92</v>
      </c>
      <c r="AZ172" s="3">
        <v>3017745.3600000003</v>
      </c>
      <c r="BA172" s="4">
        <v>3061480.8000000003</v>
      </c>
    </row>
    <row r="173" spans="1:53" x14ac:dyDescent="0.25">
      <c r="A173" s="2" t="s">
        <v>307</v>
      </c>
      <c r="B173" s="2" t="s">
        <v>60</v>
      </c>
      <c r="C173" s="3">
        <v>0</v>
      </c>
      <c r="D173" s="3">
        <v>874708.8</v>
      </c>
      <c r="E173" s="3">
        <v>918444.24000000011</v>
      </c>
      <c r="F173" s="3">
        <v>962179.68000000017</v>
      </c>
      <c r="G173" s="3">
        <v>1005915.12</v>
      </c>
      <c r="H173" s="3">
        <v>1049650.56</v>
      </c>
      <c r="I173" s="3">
        <v>1093386</v>
      </c>
      <c r="J173" s="3">
        <v>1137121.4400000002</v>
      </c>
      <c r="K173" s="3">
        <v>1180856.8800000001</v>
      </c>
      <c r="L173" s="3">
        <v>1224592.32</v>
      </c>
      <c r="M173" s="3">
        <v>1268327.76</v>
      </c>
      <c r="N173" s="3">
        <v>1312063.2000000002</v>
      </c>
      <c r="O173" s="3">
        <v>1355798.6400000001</v>
      </c>
      <c r="P173" s="3">
        <v>1399534.08</v>
      </c>
      <c r="Q173" s="3">
        <v>1443269.52</v>
      </c>
      <c r="R173" s="3">
        <v>1487004.96</v>
      </c>
      <c r="S173" s="3">
        <v>1530740.4000000001</v>
      </c>
      <c r="T173" s="3">
        <v>1574475.84</v>
      </c>
      <c r="U173" s="3">
        <v>1618211.2800000003</v>
      </c>
      <c r="V173" s="3">
        <v>1661946.72</v>
      </c>
      <c r="W173" s="3">
        <v>1705682.1600000001</v>
      </c>
      <c r="X173" s="3">
        <v>1749417.6</v>
      </c>
      <c r="Y173" s="3">
        <v>1793153.04</v>
      </c>
      <c r="Z173" s="3">
        <v>1836888.4800000002</v>
      </c>
      <c r="AA173" s="3">
        <v>1880623.92</v>
      </c>
      <c r="AB173" s="3">
        <v>1924359.3600000003</v>
      </c>
      <c r="AC173" s="3">
        <v>1968094.8</v>
      </c>
      <c r="AD173" s="3">
        <v>2011830.24</v>
      </c>
      <c r="AE173" s="3">
        <v>2055565.6800000002</v>
      </c>
      <c r="AF173" s="3">
        <v>2099301.12</v>
      </c>
      <c r="AG173" s="3">
        <v>2143036.56</v>
      </c>
      <c r="AH173" s="3">
        <v>2186772</v>
      </c>
      <c r="AI173" s="3">
        <v>2230507.44</v>
      </c>
      <c r="AJ173" s="3">
        <v>2274242.8800000004</v>
      </c>
      <c r="AK173" s="3">
        <v>2317978.3199999998</v>
      </c>
      <c r="AL173" s="3">
        <v>2361713.7600000002</v>
      </c>
      <c r="AM173" s="3">
        <v>2405449.2000000002</v>
      </c>
      <c r="AN173" s="3">
        <v>2449184.64</v>
      </c>
      <c r="AO173" s="3">
        <v>2492920.08</v>
      </c>
      <c r="AP173" s="3">
        <v>2536655.52</v>
      </c>
      <c r="AQ173" s="3">
        <v>2580390.9600000004</v>
      </c>
      <c r="AR173" s="3">
        <v>2624126.4000000004</v>
      </c>
      <c r="AS173" s="3">
        <v>2667861.84</v>
      </c>
      <c r="AT173" s="3">
        <v>2711597.2800000003</v>
      </c>
      <c r="AU173" s="3">
        <v>2755332.72</v>
      </c>
      <c r="AV173" s="3">
        <v>2799068.16</v>
      </c>
      <c r="AW173" s="3">
        <v>2842803.6</v>
      </c>
      <c r="AX173" s="3">
        <v>2886539.04</v>
      </c>
      <c r="AY173" s="3">
        <v>2930274.4800000004</v>
      </c>
      <c r="AZ173" s="3">
        <v>2974009.92</v>
      </c>
      <c r="BA173" s="4">
        <v>3017745.3600000003</v>
      </c>
    </row>
    <row r="174" spans="1:53" x14ac:dyDescent="0.25">
      <c r="A174" s="2" t="s">
        <v>308</v>
      </c>
      <c r="B174" s="2" t="s">
        <v>60</v>
      </c>
      <c r="C174" s="5">
        <v>1.6730800000000001E-2</v>
      </c>
      <c r="D174" s="5">
        <v>1.8157199999999998E-2</v>
      </c>
      <c r="E174" s="5">
        <v>2.3798099999999999E-2</v>
      </c>
      <c r="F174" s="5">
        <v>3.1261499999999998E-2</v>
      </c>
      <c r="G174" s="5">
        <v>3.9776699999999998E-2</v>
      </c>
      <c r="H174" s="5">
        <v>4.8957199999999999E-2</v>
      </c>
      <c r="I174" s="5">
        <v>5.8568099999999998E-2</v>
      </c>
      <c r="J174" s="5">
        <v>6.8453799999999995E-2</v>
      </c>
      <c r="K174" s="5">
        <v>7.8506699999999999E-2</v>
      </c>
      <c r="L174" s="5">
        <v>8.8649699999999998E-2</v>
      </c>
      <c r="M174" s="5">
        <v>9.8826999999999998E-2</v>
      </c>
      <c r="N174" s="5">
        <v>0.10899719999999999</v>
      </c>
      <c r="O174" s="5">
        <v>0.11912979999999999</v>
      </c>
      <c r="P174" s="5">
        <v>0.12920199999999998</v>
      </c>
      <c r="Q174" s="5">
        <v>0.13919679999999998</v>
      </c>
      <c r="R174" s="5">
        <v>0.1491017</v>
      </c>
      <c r="S174" s="5">
        <v>0.15890759999999998</v>
      </c>
      <c r="T174" s="5">
        <v>0.16860809999999998</v>
      </c>
      <c r="U174" s="5">
        <v>0.17819839999999998</v>
      </c>
      <c r="V174" s="5">
        <v>0.18767589999999998</v>
      </c>
      <c r="W174" s="5">
        <v>0.19703859999999998</v>
      </c>
      <c r="X174" s="5">
        <v>0.20628589999999999</v>
      </c>
      <c r="Y174" s="5">
        <v>0.21541769999999999</v>
      </c>
      <c r="Z174" s="5">
        <v>0.22443469999999999</v>
      </c>
      <c r="AA174" s="5">
        <v>0.23333769999999998</v>
      </c>
      <c r="AB174" s="5">
        <v>0.24212819999999999</v>
      </c>
      <c r="AC174" s="5">
        <v>0.25080769999999997</v>
      </c>
      <c r="AD174" s="5">
        <v>0.2593782</v>
      </c>
      <c r="AE174" s="5">
        <v>0.26784150000000001</v>
      </c>
      <c r="AF174" s="5">
        <v>0.27619969999999999</v>
      </c>
      <c r="AG174" s="5">
        <v>0.28445490000000001</v>
      </c>
      <c r="AH174" s="5">
        <v>0.29260949999999997</v>
      </c>
      <c r="AI174" s="5">
        <v>0.30066539999999997</v>
      </c>
      <c r="AJ174" s="5">
        <v>0.30862499999999998</v>
      </c>
      <c r="AK174" s="5">
        <v>0.31649040000000001</v>
      </c>
      <c r="AL174" s="5">
        <v>0.32426389999999999</v>
      </c>
      <c r="AM174" s="5">
        <v>0.33194750000000001</v>
      </c>
      <c r="AN174" s="5">
        <v>0.3395435</v>
      </c>
      <c r="AO174" s="5">
        <v>0.34705379999999997</v>
      </c>
      <c r="AP174" s="5">
        <v>0.35448049999999998</v>
      </c>
      <c r="AQ174" s="5">
        <v>0.36182559999999997</v>
      </c>
      <c r="AR174" s="5">
        <v>0.369091</v>
      </c>
      <c r="AS174" s="5">
        <v>0.37627869999999997</v>
      </c>
      <c r="AT174" s="5">
        <v>0.38339039999999996</v>
      </c>
      <c r="AU174" s="5">
        <v>0.390428</v>
      </c>
      <c r="AV174" s="5">
        <v>0.3973932</v>
      </c>
      <c r="AW174" s="5">
        <v>0.40428769999999997</v>
      </c>
      <c r="AX174" s="5">
        <v>0.41111319999999996</v>
      </c>
      <c r="AY174" s="5">
        <v>0.4178712</v>
      </c>
      <c r="AZ174" s="5">
        <v>0.42456319999999997</v>
      </c>
      <c r="BA174" s="5">
        <v>0.43119089999999999</v>
      </c>
    </row>
    <row r="175" spans="1:53" x14ac:dyDescent="0.25">
      <c r="A175" s="2" t="s">
        <v>306</v>
      </c>
      <c r="B175" s="2" t="s">
        <v>61</v>
      </c>
      <c r="C175" s="3">
        <v>962134.79999999993</v>
      </c>
      <c r="D175" s="3">
        <v>1010241.5399999999</v>
      </c>
      <c r="E175" s="3">
        <v>1058348.28</v>
      </c>
      <c r="F175" s="3">
        <v>1106455.0199999998</v>
      </c>
      <c r="G175" s="3">
        <v>1154561.7599999998</v>
      </c>
      <c r="H175" s="3">
        <v>1202668.5</v>
      </c>
      <c r="I175" s="3">
        <v>1250775.24</v>
      </c>
      <c r="J175" s="3">
        <v>1298881.98</v>
      </c>
      <c r="K175" s="3">
        <v>1346988.7199999997</v>
      </c>
      <c r="L175" s="3">
        <v>1395095.46</v>
      </c>
      <c r="M175" s="3">
        <v>1443202.2</v>
      </c>
      <c r="N175" s="3">
        <v>1491308.94</v>
      </c>
      <c r="O175" s="3">
        <v>1539415.68</v>
      </c>
      <c r="P175" s="3">
        <v>1587522.4199999997</v>
      </c>
      <c r="Q175" s="3">
        <v>1635629.16</v>
      </c>
      <c r="R175" s="3">
        <v>1683735.9</v>
      </c>
      <c r="S175" s="3">
        <v>1731842.64</v>
      </c>
      <c r="T175" s="3">
        <v>1779949.38</v>
      </c>
      <c r="U175" s="3">
        <v>1828056.1199999999</v>
      </c>
      <c r="V175" s="3">
        <v>1876162.8599999999</v>
      </c>
      <c r="W175" s="3">
        <v>1924269.5999999999</v>
      </c>
      <c r="X175" s="3">
        <v>1972376.3399999996</v>
      </c>
      <c r="Y175" s="3">
        <v>2020483.0799999998</v>
      </c>
      <c r="Z175" s="3">
        <v>2068589.8199999998</v>
      </c>
      <c r="AA175" s="3">
        <v>2116696.56</v>
      </c>
      <c r="AB175" s="3">
        <v>2164803.2999999998</v>
      </c>
      <c r="AC175" s="3">
        <v>2212910.0399999996</v>
      </c>
      <c r="AD175" s="3">
        <v>2261016.7799999998</v>
      </c>
      <c r="AE175" s="3">
        <v>2309123.5199999996</v>
      </c>
      <c r="AF175" s="3">
        <v>2357230.2599999998</v>
      </c>
      <c r="AG175" s="3">
        <v>2405337</v>
      </c>
      <c r="AH175" s="3">
        <v>2453443.7399999998</v>
      </c>
      <c r="AI175" s="3">
        <v>2501550.48</v>
      </c>
      <c r="AJ175" s="3">
        <v>2549657.2199999997</v>
      </c>
      <c r="AK175" s="3">
        <v>2597763.96</v>
      </c>
      <c r="AL175" s="3">
        <v>2645870.6999999997</v>
      </c>
      <c r="AM175" s="3">
        <v>2693977.4399999995</v>
      </c>
      <c r="AN175" s="3">
        <v>2742084.1799999997</v>
      </c>
      <c r="AO175" s="3">
        <v>2790190.92</v>
      </c>
      <c r="AP175" s="3">
        <v>2838297.66</v>
      </c>
      <c r="AQ175" s="3">
        <v>2886404.4</v>
      </c>
      <c r="AR175" s="3">
        <v>2934511.1399999997</v>
      </c>
      <c r="AS175" s="3">
        <v>2982617.88</v>
      </c>
      <c r="AT175" s="3">
        <v>3030724.6199999996</v>
      </c>
      <c r="AU175" s="3">
        <v>3078831.36</v>
      </c>
      <c r="AV175" s="3">
        <v>3126938.0999999996</v>
      </c>
      <c r="AW175" s="3">
        <v>3175044.8399999994</v>
      </c>
      <c r="AX175" s="3">
        <v>3223151.58</v>
      </c>
      <c r="AY175" s="3">
        <v>3271258.32</v>
      </c>
      <c r="AZ175" s="3">
        <v>3319365.06</v>
      </c>
      <c r="BA175" s="4">
        <v>3367471.8</v>
      </c>
    </row>
    <row r="176" spans="1:53" x14ac:dyDescent="0.25">
      <c r="A176" s="2" t="s">
        <v>307</v>
      </c>
      <c r="B176" s="2" t="s">
        <v>61</v>
      </c>
      <c r="C176" s="3">
        <v>0</v>
      </c>
      <c r="D176" s="3">
        <v>962134.79999999993</v>
      </c>
      <c r="E176" s="3">
        <v>1010241.5399999999</v>
      </c>
      <c r="F176" s="3">
        <v>1058348.28</v>
      </c>
      <c r="G176" s="3">
        <v>1106455.0199999998</v>
      </c>
      <c r="H176" s="3">
        <v>1154561.7599999998</v>
      </c>
      <c r="I176" s="3">
        <v>1202668.5</v>
      </c>
      <c r="J176" s="3">
        <v>1250775.24</v>
      </c>
      <c r="K176" s="3">
        <v>1298881.98</v>
      </c>
      <c r="L176" s="3">
        <v>1346988.7199999997</v>
      </c>
      <c r="M176" s="3">
        <v>1395095.46</v>
      </c>
      <c r="N176" s="3">
        <v>1443202.2</v>
      </c>
      <c r="O176" s="3">
        <v>1491308.94</v>
      </c>
      <c r="P176" s="3">
        <v>1539415.68</v>
      </c>
      <c r="Q176" s="3">
        <v>1587522.4199999997</v>
      </c>
      <c r="R176" s="3">
        <v>1635629.16</v>
      </c>
      <c r="S176" s="3">
        <v>1683735.9</v>
      </c>
      <c r="T176" s="3">
        <v>1731842.64</v>
      </c>
      <c r="U176" s="3">
        <v>1779949.38</v>
      </c>
      <c r="V176" s="3">
        <v>1828056.1199999999</v>
      </c>
      <c r="W176" s="3">
        <v>1876162.8599999999</v>
      </c>
      <c r="X176" s="3">
        <v>1924269.5999999999</v>
      </c>
      <c r="Y176" s="3">
        <v>1972376.3399999996</v>
      </c>
      <c r="Z176" s="3">
        <v>2020483.0799999998</v>
      </c>
      <c r="AA176" s="3">
        <v>2068589.8199999998</v>
      </c>
      <c r="AB176" s="3">
        <v>2116696.56</v>
      </c>
      <c r="AC176" s="3">
        <v>2164803.2999999998</v>
      </c>
      <c r="AD176" s="3">
        <v>2212910.0399999996</v>
      </c>
      <c r="AE176" s="3">
        <v>2261016.7799999998</v>
      </c>
      <c r="AF176" s="3">
        <v>2309123.5199999996</v>
      </c>
      <c r="AG176" s="3">
        <v>2357230.2599999998</v>
      </c>
      <c r="AH176" s="3">
        <v>2405337</v>
      </c>
      <c r="AI176" s="3">
        <v>2453443.7399999998</v>
      </c>
      <c r="AJ176" s="3">
        <v>2501550.48</v>
      </c>
      <c r="AK176" s="3">
        <v>2549657.2199999997</v>
      </c>
      <c r="AL176" s="3">
        <v>2597763.96</v>
      </c>
      <c r="AM176" s="3">
        <v>2645870.6999999997</v>
      </c>
      <c r="AN176" s="3">
        <v>2693977.4399999995</v>
      </c>
      <c r="AO176" s="3">
        <v>2742084.1799999997</v>
      </c>
      <c r="AP176" s="3">
        <v>2790190.92</v>
      </c>
      <c r="AQ176" s="3">
        <v>2838297.66</v>
      </c>
      <c r="AR176" s="3">
        <v>2886404.4</v>
      </c>
      <c r="AS176" s="3">
        <v>2934511.1399999997</v>
      </c>
      <c r="AT176" s="3">
        <v>2982617.88</v>
      </c>
      <c r="AU176" s="3">
        <v>3030724.6199999996</v>
      </c>
      <c r="AV176" s="3">
        <v>3078831.36</v>
      </c>
      <c r="AW176" s="3">
        <v>3126938.0999999996</v>
      </c>
      <c r="AX176" s="3">
        <v>3175044.8399999994</v>
      </c>
      <c r="AY176" s="3">
        <v>3223151.58</v>
      </c>
      <c r="AZ176" s="3">
        <v>3271258.32</v>
      </c>
      <c r="BA176" s="4">
        <v>3319365.06</v>
      </c>
    </row>
    <row r="177" spans="1:53" x14ac:dyDescent="0.25">
      <c r="A177" s="2" t="s">
        <v>308</v>
      </c>
      <c r="B177" s="2" t="s">
        <v>61</v>
      </c>
      <c r="C177" s="5">
        <v>2.2499999999999999E-2</v>
      </c>
      <c r="D177" s="5">
        <v>2.3888E-2</v>
      </c>
      <c r="E177" s="5">
        <v>2.9376799999999998E-2</v>
      </c>
      <c r="F177" s="5">
        <v>3.6638999999999998E-2</v>
      </c>
      <c r="G177" s="5">
        <v>4.4924599999999995E-2</v>
      </c>
      <c r="H177" s="5">
        <v>5.3857599999999999E-2</v>
      </c>
      <c r="I177" s="5">
        <v>6.3209399999999999E-2</v>
      </c>
      <c r="J177" s="5">
        <v>7.2828599999999993E-2</v>
      </c>
      <c r="K177" s="5">
        <v>8.26104E-2</v>
      </c>
      <c r="L177" s="5">
        <v>9.2479999999999993E-2</v>
      </c>
      <c r="M177" s="5">
        <v>0.1023829</v>
      </c>
      <c r="N177" s="5">
        <v>0.11227899999999999</v>
      </c>
      <c r="O177" s="5">
        <v>0.12213839999999999</v>
      </c>
      <c r="P177" s="5">
        <v>0.131939</v>
      </c>
      <c r="Q177" s="5">
        <v>0.1416644</v>
      </c>
      <c r="R177" s="5">
        <v>0.1513023</v>
      </c>
      <c r="S177" s="5">
        <v>0.16084379999999998</v>
      </c>
      <c r="T177" s="5">
        <v>0.17028269999999998</v>
      </c>
      <c r="U177" s="5">
        <v>0.17961449999999998</v>
      </c>
      <c r="V177" s="5">
        <v>0.18883649999999999</v>
      </c>
      <c r="W177" s="5">
        <v>0.19794679999999998</v>
      </c>
      <c r="X177" s="5">
        <v>0.20694479999999998</v>
      </c>
      <c r="Y177" s="5">
        <v>0.21583039999999998</v>
      </c>
      <c r="Z177" s="5">
        <v>0.22460419999999998</v>
      </c>
      <c r="AA177" s="5">
        <v>0.23326719999999998</v>
      </c>
      <c r="AB177" s="5">
        <v>0.2418207</v>
      </c>
      <c r="AC177" s="5">
        <v>0.2502663</v>
      </c>
      <c r="AD177" s="5">
        <v>0.25860569999999999</v>
      </c>
      <c r="AE177" s="5">
        <v>0.26684079999999999</v>
      </c>
      <c r="AF177" s="5">
        <v>0.27497369999999999</v>
      </c>
      <c r="AG177" s="5">
        <v>0.28300639999999999</v>
      </c>
      <c r="AH177" s="5">
        <v>0.29094110000000001</v>
      </c>
      <c r="AI177" s="5">
        <v>0.29877979999999998</v>
      </c>
      <c r="AJ177" s="5">
        <v>0.30652479999999999</v>
      </c>
      <c r="AK177" s="5">
        <v>0.31417819999999996</v>
      </c>
      <c r="AL177" s="5">
        <v>0.32174209999999998</v>
      </c>
      <c r="AM177" s="5">
        <v>0.32921859999999997</v>
      </c>
      <c r="AN177" s="5">
        <v>0.33660970000000001</v>
      </c>
      <c r="AO177" s="5">
        <v>0.34391759999999999</v>
      </c>
      <c r="AP177" s="5">
        <v>0.35114409999999996</v>
      </c>
      <c r="AQ177" s="5">
        <v>0.35829109999999997</v>
      </c>
      <c r="AR177" s="5">
        <v>0.36536069999999998</v>
      </c>
      <c r="AS177" s="5">
        <v>0.37235459999999998</v>
      </c>
      <c r="AT177" s="5">
        <v>0.37927459999999996</v>
      </c>
      <c r="AU177" s="5">
        <v>0.38612249999999998</v>
      </c>
      <c r="AV177" s="5">
        <v>0.39289989999999997</v>
      </c>
      <c r="AW177" s="5">
        <v>0.39960849999999998</v>
      </c>
      <c r="AX177" s="5">
        <v>0.40625</v>
      </c>
      <c r="AY177" s="5">
        <v>0.41282579999999997</v>
      </c>
      <c r="AZ177" s="5">
        <v>0.41933739999999997</v>
      </c>
      <c r="BA177" s="5">
        <v>0.42578639999999995</v>
      </c>
    </row>
    <row r="178" spans="1:53" x14ac:dyDescent="0.25">
      <c r="A178" s="2" t="s">
        <v>306</v>
      </c>
      <c r="B178" s="2" t="s">
        <v>62</v>
      </c>
      <c r="C178" s="3">
        <v>1295707.2</v>
      </c>
      <c r="D178" s="3">
        <v>1360492.56</v>
      </c>
      <c r="E178" s="3">
        <v>1425277.9200000002</v>
      </c>
      <c r="F178" s="3">
        <v>1490063.2799999998</v>
      </c>
      <c r="G178" s="3">
        <v>1554848.64</v>
      </c>
      <c r="H178" s="3">
        <v>1619634</v>
      </c>
      <c r="I178" s="3">
        <v>1684419.36</v>
      </c>
      <c r="J178" s="3">
        <v>1749204.72</v>
      </c>
      <c r="K178" s="3">
        <v>1813990.0799999998</v>
      </c>
      <c r="L178" s="3">
        <v>1878775.44</v>
      </c>
      <c r="M178" s="3">
        <v>1943560.7999999998</v>
      </c>
      <c r="N178" s="3">
        <v>2008346.16</v>
      </c>
      <c r="O178" s="3">
        <v>2073131.52</v>
      </c>
      <c r="P178" s="3">
        <v>2137916.88</v>
      </c>
      <c r="Q178" s="3">
        <v>2202702.2399999998</v>
      </c>
      <c r="R178" s="3">
        <v>2267487.6</v>
      </c>
      <c r="S178" s="3">
        <v>2332272.96</v>
      </c>
      <c r="T178" s="3">
        <v>2397058.3199999998</v>
      </c>
      <c r="U178" s="3">
        <v>2461843.6799999997</v>
      </c>
      <c r="V178" s="3">
        <v>2526629.04</v>
      </c>
      <c r="W178" s="3">
        <v>2591414.4</v>
      </c>
      <c r="X178" s="3">
        <v>2656199.7599999998</v>
      </c>
      <c r="Y178" s="3">
        <v>2720985.12</v>
      </c>
      <c r="Z178" s="3">
        <v>2785770.48</v>
      </c>
      <c r="AA178" s="3">
        <v>2850555.8400000003</v>
      </c>
      <c r="AB178" s="3">
        <v>2915341.1999999997</v>
      </c>
      <c r="AC178" s="3">
        <v>2980126.5599999996</v>
      </c>
      <c r="AD178" s="3">
        <v>3044911.92</v>
      </c>
      <c r="AE178" s="3">
        <v>3109697.28</v>
      </c>
      <c r="AF178" s="3">
        <v>3174482.64</v>
      </c>
      <c r="AG178" s="3">
        <v>3239268</v>
      </c>
      <c r="AH178" s="3">
        <v>3304053.36</v>
      </c>
      <c r="AI178" s="3">
        <v>3368838.72</v>
      </c>
      <c r="AJ178" s="3">
        <v>3433624.0799999996</v>
      </c>
      <c r="AK178" s="3">
        <v>3498409.44</v>
      </c>
      <c r="AL178" s="3">
        <v>3563194.8</v>
      </c>
      <c r="AM178" s="3">
        <v>3627980.1599999997</v>
      </c>
      <c r="AN178" s="3">
        <v>3692765.52</v>
      </c>
      <c r="AO178" s="3">
        <v>3757550.88</v>
      </c>
      <c r="AP178" s="3">
        <v>3822336.24</v>
      </c>
      <c r="AQ178" s="3">
        <v>3887121.5999999996</v>
      </c>
      <c r="AR178" s="3">
        <v>3951906.9599999995</v>
      </c>
      <c r="AS178" s="3">
        <v>4016692.32</v>
      </c>
      <c r="AT178" s="3">
        <v>4081477.6799999997</v>
      </c>
      <c r="AU178" s="3">
        <v>4146263.04</v>
      </c>
      <c r="AV178" s="3">
        <v>4211048.3999999994</v>
      </c>
      <c r="AW178" s="3">
        <v>4275833.76</v>
      </c>
      <c r="AX178" s="3">
        <v>4340619.12</v>
      </c>
      <c r="AY178" s="3">
        <v>4405404.4799999995</v>
      </c>
      <c r="AZ178" s="3">
        <v>4470189.84</v>
      </c>
      <c r="BA178" s="4">
        <v>4534975.2</v>
      </c>
    </row>
    <row r="179" spans="1:53" x14ac:dyDescent="0.25">
      <c r="A179" s="2" t="s">
        <v>307</v>
      </c>
      <c r="B179" s="2" t="s">
        <v>62</v>
      </c>
      <c r="C179" s="3">
        <v>0</v>
      </c>
      <c r="D179" s="3">
        <v>1295707.2</v>
      </c>
      <c r="E179" s="3">
        <v>1360492.56</v>
      </c>
      <c r="F179" s="3">
        <v>1425277.9200000002</v>
      </c>
      <c r="G179" s="3">
        <v>1490063.2799999998</v>
      </c>
      <c r="H179" s="3">
        <v>1554848.64</v>
      </c>
      <c r="I179" s="3">
        <v>1619634</v>
      </c>
      <c r="J179" s="3">
        <v>1684419.36</v>
      </c>
      <c r="K179" s="3">
        <v>1749204.72</v>
      </c>
      <c r="L179" s="3">
        <v>1813990.0799999998</v>
      </c>
      <c r="M179" s="3">
        <v>1878775.44</v>
      </c>
      <c r="N179" s="3">
        <v>1943560.7999999998</v>
      </c>
      <c r="O179" s="3">
        <v>2008346.16</v>
      </c>
      <c r="P179" s="3">
        <v>2073131.52</v>
      </c>
      <c r="Q179" s="3">
        <v>2137916.88</v>
      </c>
      <c r="R179" s="3">
        <v>2202702.2399999998</v>
      </c>
      <c r="S179" s="3">
        <v>2267487.6</v>
      </c>
      <c r="T179" s="3">
        <v>2332272.96</v>
      </c>
      <c r="U179" s="3">
        <v>2397058.3199999998</v>
      </c>
      <c r="V179" s="3">
        <v>2461843.6799999997</v>
      </c>
      <c r="W179" s="3">
        <v>2526629.04</v>
      </c>
      <c r="X179" s="3">
        <v>2591414.4</v>
      </c>
      <c r="Y179" s="3">
        <v>2656199.7599999998</v>
      </c>
      <c r="Z179" s="3">
        <v>2720985.12</v>
      </c>
      <c r="AA179" s="3">
        <v>2785770.48</v>
      </c>
      <c r="AB179" s="3">
        <v>2850555.8400000003</v>
      </c>
      <c r="AC179" s="3">
        <v>2915341.1999999997</v>
      </c>
      <c r="AD179" s="3">
        <v>2980126.5599999996</v>
      </c>
      <c r="AE179" s="3">
        <v>3044911.92</v>
      </c>
      <c r="AF179" s="3">
        <v>3109697.28</v>
      </c>
      <c r="AG179" s="3">
        <v>3174482.64</v>
      </c>
      <c r="AH179" s="3">
        <v>3239268</v>
      </c>
      <c r="AI179" s="3">
        <v>3304053.36</v>
      </c>
      <c r="AJ179" s="3">
        <v>3368838.72</v>
      </c>
      <c r="AK179" s="3">
        <v>3433624.0799999996</v>
      </c>
      <c r="AL179" s="3">
        <v>3498409.44</v>
      </c>
      <c r="AM179" s="3">
        <v>3563194.8</v>
      </c>
      <c r="AN179" s="3">
        <v>3627980.1599999997</v>
      </c>
      <c r="AO179" s="3">
        <v>3692765.52</v>
      </c>
      <c r="AP179" s="3">
        <v>3757550.88</v>
      </c>
      <c r="AQ179" s="3">
        <v>3822336.24</v>
      </c>
      <c r="AR179" s="3">
        <v>3887121.5999999996</v>
      </c>
      <c r="AS179" s="3">
        <v>3951906.9599999995</v>
      </c>
      <c r="AT179" s="3">
        <v>4016692.32</v>
      </c>
      <c r="AU179" s="3">
        <v>4081477.6799999997</v>
      </c>
      <c r="AV179" s="3">
        <v>4146263.04</v>
      </c>
      <c r="AW179" s="3">
        <v>4211048.3999999994</v>
      </c>
      <c r="AX179" s="3">
        <v>4275833.76</v>
      </c>
      <c r="AY179" s="3">
        <v>4340619.12</v>
      </c>
      <c r="AZ179" s="3">
        <v>4405404.4799999995</v>
      </c>
      <c r="BA179" s="4">
        <v>4470189.84</v>
      </c>
    </row>
    <row r="180" spans="1:53" x14ac:dyDescent="0.25">
      <c r="A180" s="2" t="s">
        <v>308</v>
      </c>
      <c r="B180" s="2" t="s">
        <v>62</v>
      </c>
      <c r="C180" s="5">
        <v>1.34615E-2</v>
      </c>
      <c r="D180" s="5">
        <v>1.52657E-2</v>
      </c>
      <c r="E180" s="5">
        <v>2.24E-2</v>
      </c>
      <c r="F180" s="5">
        <v>3.1839300000000001E-2</v>
      </c>
      <c r="G180" s="5">
        <v>4.2608799999999995E-2</v>
      </c>
      <c r="H180" s="5">
        <v>5.4219899999999994E-2</v>
      </c>
      <c r="I180" s="5">
        <v>6.6375199999999995E-2</v>
      </c>
      <c r="J180" s="5">
        <v>7.8878199999999996E-2</v>
      </c>
      <c r="K180" s="5">
        <v>9.1592499999999993E-2</v>
      </c>
      <c r="L180" s="5">
        <v>0.1044209</v>
      </c>
      <c r="M180" s="5">
        <v>0.1172926</v>
      </c>
      <c r="N180" s="5">
        <v>0.1301554</v>
      </c>
      <c r="O180" s="5">
        <v>0.1429706</v>
      </c>
      <c r="P180" s="5">
        <v>0.1557094</v>
      </c>
      <c r="Q180" s="5">
        <v>0.16835029999999998</v>
      </c>
      <c r="R180" s="5">
        <v>0.1808775</v>
      </c>
      <c r="S180" s="5">
        <v>0.1932796</v>
      </c>
      <c r="T180" s="5">
        <v>0.20554819999999999</v>
      </c>
      <c r="U180" s="5">
        <v>0.2176776</v>
      </c>
      <c r="V180" s="5">
        <v>0.22966409999999998</v>
      </c>
      <c r="W180" s="5">
        <v>0.24150569999999999</v>
      </c>
      <c r="X180" s="5">
        <v>0.25320120000000002</v>
      </c>
      <c r="Y180" s="5">
        <v>0.2647506</v>
      </c>
      <c r="Z180" s="5">
        <v>0.27615479999999998</v>
      </c>
      <c r="AA180" s="5">
        <v>0.28741489999999997</v>
      </c>
      <c r="AB180" s="5">
        <v>0.29853259999999998</v>
      </c>
      <c r="AC180" s="5">
        <v>0.30951010000000001</v>
      </c>
      <c r="AD180" s="5">
        <v>0.32034950000000001</v>
      </c>
      <c r="AE180" s="5">
        <v>0.3310535</v>
      </c>
      <c r="AF180" s="5">
        <v>0.3416245</v>
      </c>
      <c r="AG180" s="5">
        <v>0.35206539999999997</v>
      </c>
      <c r="AH180" s="5">
        <v>0.3623788</v>
      </c>
      <c r="AI180" s="5">
        <v>0.3725675</v>
      </c>
      <c r="AJ180" s="5">
        <v>0.38263439999999999</v>
      </c>
      <c r="AK180" s="5">
        <v>0.39258219999999999</v>
      </c>
      <c r="AL180" s="5">
        <v>0.40241369999999999</v>
      </c>
      <c r="AM180" s="5">
        <v>0.41213159999999999</v>
      </c>
      <c r="AN180" s="5">
        <v>0.42173849999999996</v>
      </c>
      <c r="AO180" s="5">
        <v>0.43123719999999999</v>
      </c>
      <c r="AP180" s="5">
        <v>0.44063009999999997</v>
      </c>
      <c r="AQ180" s="5">
        <v>0.44991979999999998</v>
      </c>
      <c r="AR180" s="5">
        <v>0.45910879999999998</v>
      </c>
      <c r="AS180" s="5">
        <v>0.46819939999999999</v>
      </c>
      <c r="AT180" s="5">
        <v>0.4771939</v>
      </c>
      <c r="AU180" s="5">
        <v>0.48609469999999999</v>
      </c>
      <c r="AV180" s="5">
        <v>0.49490399999999996</v>
      </c>
      <c r="AW180" s="5">
        <v>0.50362379999999995</v>
      </c>
      <c r="AX180" s="5">
        <v>0.51225619999999994</v>
      </c>
      <c r="AY180" s="5">
        <v>0.52080340000000003</v>
      </c>
      <c r="AZ180" s="5">
        <v>0.52926719999999994</v>
      </c>
      <c r="BA180" s="5">
        <v>0.5376495</v>
      </c>
    </row>
    <row r="181" spans="1:53" x14ac:dyDescent="0.25">
      <c r="A181" s="2" t="s">
        <v>306</v>
      </c>
      <c r="B181" s="2" t="s">
        <v>63</v>
      </c>
      <c r="C181" s="3">
        <v>1310170</v>
      </c>
      <c r="D181" s="3">
        <v>1375678.5</v>
      </c>
      <c r="E181" s="3">
        <v>1441187</v>
      </c>
      <c r="F181" s="3">
        <v>1506695.5</v>
      </c>
      <c r="G181" s="3">
        <v>1572204</v>
      </c>
      <c r="H181" s="3">
        <v>1637712.5</v>
      </c>
      <c r="I181" s="3">
        <v>1703221</v>
      </c>
      <c r="J181" s="3">
        <v>1768729.5</v>
      </c>
      <c r="K181" s="3">
        <v>1834238</v>
      </c>
      <c r="L181" s="3">
        <v>1899746.5</v>
      </c>
      <c r="M181" s="3">
        <v>1965255</v>
      </c>
      <c r="N181" s="3">
        <v>2030763.5</v>
      </c>
      <c r="O181" s="3">
        <v>2096272</v>
      </c>
      <c r="P181" s="3">
        <v>2161780.5</v>
      </c>
      <c r="Q181" s="3">
        <v>2227289</v>
      </c>
      <c r="R181" s="3">
        <v>2292797.5</v>
      </c>
      <c r="S181" s="3">
        <v>2358306</v>
      </c>
      <c r="T181" s="3">
        <v>2423814.5</v>
      </c>
      <c r="U181" s="3">
        <v>2489323</v>
      </c>
      <c r="V181" s="3">
        <v>2554831.5</v>
      </c>
      <c r="W181" s="3">
        <v>2620340</v>
      </c>
      <c r="X181" s="3">
        <v>2685848.5</v>
      </c>
      <c r="Y181" s="3">
        <v>2751357</v>
      </c>
      <c r="Z181" s="3">
        <v>2816865.5</v>
      </c>
      <c r="AA181" s="3">
        <v>2882374</v>
      </c>
      <c r="AB181" s="3">
        <v>2947882.5</v>
      </c>
      <c r="AC181" s="3">
        <v>3013391</v>
      </c>
      <c r="AD181" s="3">
        <v>3078899.5</v>
      </c>
      <c r="AE181" s="3">
        <v>3144408</v>
      </c>
      <c r="AF181" s="3">
        <v>3209916.5</v>
      </c>
      <c r="AG181" s="3">
        <v>3275425</v>
      </c>
      <c r="AH181" s="3">
        <v>3340933.5</v>
      </c>
      <c r="AI181" s="3">
        <v>3406442</v>
      </c>
      <c r="AJ181" s="3">
        <v>3471950.5</v>
      </c>
      <c r="AK181" s="3">
        <v>3537459</v>
      </c>
      <c r="AL181" s="3">
        <v>3602967.5</v>
      </c>
      <c r="AM181" s="3">
        <v>3668476</v>
      </c>
      <c r="AN181" s="3">
        <v>3733984.5</v>
      </c>
      <c r="AO181" s="3">
        <v>3799493</v>
      </c>
      <c r="AP181" s="3">
        <v>3865001.5</v>
      </c>
      <c r="AQ181" s="3">
        <v>3930510</v>
      </c>
      <c r="AR181" s="3">
        <v>3996018.5</v>
      </c>
      <c r="AS181" s="3">
        <v>4061527</v>
      </c>
      <c r="AT181" s="3">
        <v>4127035.5</v>
      </c>
      <c r="AU181" s="3">
        <v>4192544</v>
      </c>
      <c r="AV181" s="3">
        <v>4258052.5</v>
      </c>
      <c r="AW181" s="3">
        <v>4323561</v>
      </c>
      <c r="AX181" s="3">
        <v>4389069.5</v>
      </c>
      <c r="AY181" s="3">
        <v>4454578</v>
      </c>
      <c r="AZ181" s="3">
        <v>4520086.5</v>
      </c>
      <c r="BA181" s="4">
        <v>4585595</v>
      </c>
    </row>
    <row r="182" spans="1:53" x14ac:dyDescent="0.25">
      <c r="A182" s="2" t="s">
        <v>307</v>
      </c>
      <c r="B182" s="2" t="s">
        <v>63</v>
      </c>
      <c r="C182" s="3">
        <v>0</v>
      </c>
      <c r="D182" s="3">
        <v>1310170</v>
      </c>
      <c r="E182" s="3">
        <v>1375678.5</v>
      </c>
      <c r="F182" s="3">
        <v>1441187</v>
      </c>
      <c r="G182" s="3">
        <v>1506695.5</v>
      </c>
      <c r="H182" s="3">
        <v>1572204</v>
      </c>
      <c r="I182" s="3">
        <v>1637712.5</v>
      </c>
      <c r="J182" s="3">
        <v>1703221</v>
      </c>
      <c r="K182" s="3">
        <v>1768729.5</v>
      </c>
      <c r="L182" s="3">
        <v>1834238</v>
      </c>
      <c r="M182" s="3">
        <v>1899746.5</v>
      </c>
      <c r="N182" s="3">
        <v>1965255</v>
      </c>
      <c r="O182" s="3">
        <v>2030763.5</v>
      </c>
      <c r="P182" s="3">
        <v>2096272</v>
      </c>
      <c r="Q182" s="3">
        <v>2161780.5</v>
      </c>
      <c r="R182" s="3">
        <v>2227289</v>
      </c>
      <c r="S182" s="3">
        <v>2292797.5</v>
      </c>
      <c r="T182" s="3">
        <v>2358306</v>
      </c>
      <c r="U182" s="3">
        <v>2423814.5</v>
      </c>
      <c r="V182" s="3">
        <v>2489323</v>
      </c>
      <c r="W182" s="3">
        <v>2554831.5</v>
      </c>
      <c r="X182" s="3">
        <v>2620340</v>
      </c>
      <c r="Y182" s="3">
        <v>2685848.5</v>
      </c>
      <c r="Z182" s="3">
        <v>2751357</v>
      </c>
      <c r="AA182" s="3">
        <v>2816865.5</v>
      </c>
      <c r="AB182" s="3">
        <v>2882374</v>
      </c>
      <c r="AC182" s="3">
        <v>2947882.5</v>
      </c>
      <c r="AD182" s="3">
        <v>3013391</v>
      </c>
      <c r="AE182" s="3">
        <v>3078899.5</v>
      </c>
      <c r="AF182" s="3">
        <v>3144408</v>
      </c>
      <c r="AG182" s="3">
        <v>3209916.5</v>
      </c>
      <c r="AH182" s="3">
        <v>3275425</v>
      </c>
      <c r="AI182" s="3">
        <v>3340933.5</v>
      </c>
      <c r="AJ182" s="3">
        <v>3406442</v>
      </c>
      <c r="AK182" s="3">
        <v>3471950.5</v>
      </c>
      <c r="AL182" s="3">
        <v>3537459</v>
      </c>
      <c r="AM182" s="3">
        <v>3602967.5</v>
      </c>
      <c r="AN182" s="3">
        <v>3668476</v>
      </c>
      <c r="AO182" s="3">
        <v>3733984.5</v>
      </c>
      <c r="AP182" s="3">
        <v>3799493</v>
      </c>
      <c r="AQ182" s="3">
        <v>3865001.5</v>
      </c>
      <c r="AR182" s="3">
        <v>3930510</v>
      </c>
      <c r="AS182" s="3">
        <v>3996018.5</v>
      </c>
      <c r="AT182" s="3">
        <v>4061527</v>
      </c>
      <c r="AU182" s="3">
        <v>4127035.5</v>
      </c>
      <c r="AV182" s="3">
        <v>4192544</v>
      </c>
      <c r="AW182" s="3">
        <v>4258052.5</v>
      </c>
      <c r="AX182" s="3">
        <v>4323561</v>
      </c>
      <c r="AY182" s="3">
        <v>4389069.5</v>
      </c>
      <c r="AZ182" s="3">
        <v>4454578</v>
      </c>
      <c r="BA182" s="4">
        <v>4520086.5</v>
      </c>
    </row>
    <row r="183" spans="1:53" x14ac:dyDescent="0.25">
      <c r="A183" s="2" t="s">
        <v>308</v>
      </c>
      <c r="B183" s="2" t="s">
        <v>63</v>
      </c>
      <c r="C183" s="5">
        <v>2.86538E-2</v>
      </c>
      <c r="D183" s="5">
        <v>3.1585799999999997E-2</v>
      </c>
      <c r="E183" s="5">
        <v>4.3180099999999999E-2</v>
      </c>
      <c r="F183" s="5">
        <v>5.8520299999999997E-2</v>
      </c>
      <c r="G183" s="5">
        <v>7.602239999999999E-2</v>
      </c>
      <c r="H183" s="5">
        <v>9.4892099999999993E-2</v>
      </c>
      <c r="I183" s="5">
        <v>0.11464629999999999</v>
      </c>
      <c r="J183" s="5">
        <v>0.13496539999999999</v>
      </c>
      <c r="K183" s="5">
        <v>0.15562809999999999</v>
      </c>
      <c r="L183" s="5">
        <v>0.1764761</v>
      </c>
      <c r="M183" s="5">
        <v>0.1973945</v>
      </c>
      <c r="N183" s="5">
        <v>0.2182984</v>
      </c>
      <c r="O183" s="5">
        <v>0.23912499999999998</v>
      </c>
      <c r="P183" s="5">
        <v>0.25982729999999998</v>
      </c>
      <c r="Q183" s="5">
        <v>0.28037059999999997</v>
      </c>
      <c r="R183" s="5">
        <v>0.30072919999999997</v>
      </c>
      <c r="S183" s="5">
        <v>0.32088430000000001</v>
      </c>
      <c r="T183" s="5">
        <v>0.34082259999999998</v>
      </c>
      <c r="U183" s="5">
        <v>0.36053459999999998</v>
      </c>
      <c r="V183" s="5">
        <v>0.38001449999999998</v>
      </c>
      <c r="W183" s="5">
        <v>0.39925869999999997</v>
      </c>
      <c r="X183" s="5">
        <v>0.41826559999999996</v>
      </c>
      <c r="Y183" s="5">
        <v>0.43703519999999996</v>
      </c>
      <c r="Z183" s="5">
        <v>0.45556859999999999</v>
      </c>
      <c r="AA183" s="5">
        <v>0.47386789999999995</v>
      </c>
      <c r="AB183" s="5">
        <v>0.49193589999999998</v>
      </c>
      <c r="AC183" s="5">
        <v>0.5097758</v>
      </c>
      <c r="AD183" s="5">
        <v>0.52739150000000001</v>
      </c>
      <c r="AE183" s="5">
        <v>0.54478700000000002</v>
      </c>
      <c r="AF183" s="5">
        <v>0.56196649999999992</v>
      </c>
      <c r="AG183" s="5">
        <v>0.57893439999999996</v>
      </c>
      <c r="AH183" s="5">
        <v>0.59569519999999998</v>
      </c>
      <c r="AI183" s="5">
        <v>0.61225339999999995</v>
      </c>
      <c r="AJ183" s="5">
        <v>0.62861349999999994</v>
      </c>
      <c r="AK183" s="5">
        <v>0.64478020000000003</v>
      </c>
      <c r="AL183" s="5">
        <v>0.6607577</v>
      </c>
      <c r="AM183" s="5">
        <v>0.67655069999999995</v>
      </c>
      <c r="AN183" s="5">
        <v>0.69216339999999998</v>
      </c>
      <c r="AO183" s="5">
        <v>0.70760009999999995</v>
      </c>
      <c r="AP183" s="5">
        <v>0.72286489999999992</v>
      </c>
      <c r="AQ183" s="5">
        <v>0.73796209999999995</v>
      </c>
      <c r="AR183" s="5">
        <v>0.75289549999999994</v>
      </c>
      <c r="AS183" s="5">
        <v>0.76766899999999993</v>
      </c>
      <c r="AT183" s="5">
        <v>0.7822865</v>
      </c>
      <c r="AU183" s="5">
        <v>0.7967516</v>
      </c>
      <c r="AV183" s="5">
        <v>0.81106789999999995</v>
      </c>
      <c r="AW183" s="5">
        <v>0.82523879999999994</v>
      </c>
      <c r="AX183" s="5">
        <v>0.83926789999999996</v>
      </c>
      <c r="AY183" s="5">
        <v>0.85315819999999998</v>
      </c>
      <c r="AZ183" s="5">
        <v>0.86691309999999999</v>
      </c>
      <c r="BA183" s="5">
        <v>0.88053559999999997</v>
      </c>
    </row>
    <row r="184" spans="1:53" x14ac:dyDescent="0.25">
      <c r="A184" s="2" t="s">
        <v>306</v>
      </c>
      <c r="B184" s="2" t="s">
        <v>64</v>
      </c>
      <c r="C184" s="3">
        <v>2488908</v>
      </c>
      <c r="D184" s="3">
        <v>2613353.4</v>
      </c>
      <c r="E184" s="3">
        <v>2737798.8000000003</v>
      </c>
      <c r="F184" s="3">
        <v>2862244.1999999997</v>
      </c>
      <c r="G184" s="3">
        <v>2986689.6</v>
      </c>
      <c r="H184" s="3">
        <v>3111135</v>
      </c>
      <c r="I184" s="3">
        <v>3235580.4</v>
      </c>
      <c r="J184" s="3">
        <v>3360025.8000000003</v>
      </c>
      <c r="K184" s="3">
        <v>3484471.1999999997</v>
      </c>
      <c r="L184" s="3">
        <v>3608916.6</v>
      </c>
      <c r="M184" s="3">
        <v>3733362</v>
      </c>
      <c r="N184" s="3">
        <v>3857807.4</v>
      </c>
      <c r="O184" s="3">
        <v>3982252.8000000003</v>
      </c>
      <c r="P184" s="3">
        <v>4106698.1999999997</v>
      </c>
      <c r="Q184" s="3">
        <v>4231143.5999999996</v>
      </c>
      <c r="R184" s="3">
        <v>4355589</v>
      </c>
      <c r="S184" s="3">
        <v>4480034.4000000004</v>
      </c>
      <c r="T184" s="3">
        <v>4604479.8</v>
      </c>
      <c r="U184" s="3">
        <v>4728925.2</v>
      </c>
      <c r="V184" s="3">
        <v>4853370.5999999996</v>
      </c>
      <c r="W184" s="3">
        <v>4977816</v>
      </c>
      <c r="X184" s="3">
        <v>5102261.3999999994</v>
      </c>
      <c r="Y184" s="3">
        <v>5226706.8</v>
      </c>
      <c r="Z184" s="3">
        <v>5351152.2</v>
      </c>
      <c r="AA184" s="3">
        <v>5475597.6000000006</v>
      </c>
      <c r="AB184" s="3">
        <v>5600043</v>
      </c>
      <c r="AC184" s="3">
        <v>5724488.3999999994</v>
      </c>
      <c r="AD184" s="3">
        <v>5848933.7999999998</v>
      </c>
      <c r="AE184" s="3">
        <v>5973379.2000000002</v>
      </c>
      <c r="AF184" s="3">
        <v>6097824.6000000006</v>
      </c>
      <c r="AG184" s="3">
        <v>6222270</v>
      </c>
      <c r="AH184" s="3">
        <v>6346715.3999999994</v>
      </c>
      <c r="AI184" s="3">
        <v>6471160.7999999998</v>
      </c>
      <c r="AJ184" s="3">
        <v>6595606.2000000002</v>
      </c>
      <c r="AK184" s="3">
        <v>6720051.6000000006</v>
      </c>
      <c r="AL184" s="3">
        <v>6844497</v>
      </c>
      <c r="AM184" s="3">
        <v>6968942.3999999994</v>
      </c>
      <c r="AN184" s="3">
        <v>7093387.7999999998</v>
      </c>
      <c r="AO184" s="3">
        <v>7217833.2000000002</v>
      </c>
      <c r="AP184" s="3">
        <v>7342278.6000000006</v>
      </c>
      <c r="AQ184" s="3">
        <v>7466724</v>
      </c>
      <c r="AR184" s="3">
        <v>7591169.3999999994</v>
      </c>
      <c r="AS184" s="3">
        <v>7715614.7999999998</v>
      </c>
      <c r="AT184" s="3">
        <v>7840060.2000000002</v>
      </c>
      <c r="AU184" s="3">
        <v>7964505.6000000006</v>
      </c>
      <c r="AV184" s="3">
        <v>8088951</v>
      </c>
      <c r="AW184" s="3">
        <v>8213396.3999999994</v>
      </c>
      <c r="AX184" s="3">
        <v>8337841.7999999998</v>
      </c>
      <c r="AY184" s="3">
        <v>8462287.1999999993</v>
      </c>
      <c r="AZ184" s="3">
        <v>8586732.5999999996</v>
      </c>
      <c r="BA184" s="4">
        <v>8711178</v>
      </c>
    </row>
    <row r="185" spans="1:53" x14ac:dyDescent="0.25">
      <c r="A185" s="2" t="s">
        <v>307</v>
      </c>
      <c r="B185" s="2" t="s">
        <v>64</v>
      </c>
      <c r="C185" s="3">
        <v>0</v>
      </c>
      <c r="D185" s="3">
        <v>2488908</v>
      </c>
      <c r="E185" s="3">
        <v>2613353.4</v>
      </c>
      <c r="F185" s="3">
        <v>2737798.8000000003</v>
      </c>
      <c r="G185" s="3">
        <v>2862244.1999999997</v>
      </c>
      <c r="H185" s="3">
        <v>2986689.6</v>
      </c>
      <c r="I185" s="3">
        <v>3111135</v>
      </c>
      <c r="J185" s="3">
        <v>3235580.4</v>
      </c>
      <c r="K185" s="3">
        <v>3360025.8000000003</v>
      </c>
      <c r="L185" s="3">
        <v>3484471.1999999997</v>
      </c>
      <c r="M185" s="3">
        <v>3608916.6</v>
      </c>
      <c r="N185" s="3">
        <v>3733362</v>
      </c>
      <c r="O185" s="3">
        <v>3857807.4</v>
      </c>
      <c r="P185" s="3">
        <v>3982252.8000000003</v>
      </c>
      <c r="Q185" s="3">
        <v>4106698.1999999997</v>
      </c>
      <c r="R185" s="3">
        <v>4231143.5999999996</v>
      </c>
      <c r="S185" s="3">
        <v>4355589</v>
      </c>
      <c r="T185" s="3">
        <v>4480034.4000000004</v>
      </c>
      <c r="U185" s="3">
        <v>4604479.8</v>
      </c>
      <c r="V185" s="3">
        <v>4728925.2</v>
      </c>
      <c r="W185" s="3">
        <v>4853370.5999999996</v>
      </c>
      <c r="X185" s="3">
        <v>4977816</v>
      </c>
      <c r="Y185" s="3">
        <v>5102261.3999999994</v>
      </c>
      <c r="Z185" s="3">
        <v>5226706.8</v>
      </c>
      <c r="AA185" s="3">
        <v>5351152.2</v>
      </c>
      <c r="AB185" s="3">
        <v>5475597.6000000006</v>
      </c>
      <c r="AC185" s="3">
        <v>5600043</v>
      </c>
      <c r="AD185" s="3">
        <v>5724488.3999999994</v>
      </c>
      <c r="AE185" s="3">
        <v>5848933.7999999998</v>
      </c>
      <c r="AF185" s="3">
        <v>5973379.2000000002</v>
      </c>
      <c r="AG185" s="3">
        <v>6097824.6000000006</v>
      </c>
      <c r="AH185" s="3">
        <v>6222270</v>
      </c>
      <c r="AI185" s="3">
        <v>6346715.3999999994</v>
      </c>
      <c r="AJ185" s="3">
        <v>6471160.7999999998</v>
      </c>
      <c r="AK185" s="3">
        <v>6595606.2000000002</v>
      </c>
      <c r="AL185" s="3">
        <v>6720051.6000000006</v>
      </c>
      <c r="AM185" s="3">
        <v>6844497</v>
      </c>
      <c r="AN185" s="3">
        <v>6968942.3999999994</v>
      </c>
      <c r="AO185" s="3">
        <v>7093387.7999999998</v>
      </c>
      <c r="AP185" s="3">
        <v>7217833.2000000002</v>
      </c>
      <c r="AQ185" s="3">
        <v>7342278.6000000006</v>
      </c>
      <c r="AR185" s="3">
        <v>7466724</v>
      </c>
      <c r="AS185" s="3">
        <v>7591169.3999999994</v>
      </c>
      <c r="AT185" s="3">
        <v>7715614.7999999998</v>
      </c>
      <c r="AU185" s="3">
        <v>7840060.2000000002</v>
      </c>
      <c r="AV185" s="3">
        <v>7964505.6000000006</v>
      </c>
      <c r="AW185" s="3">
        <v>8088951</v>
      </c>
      <c r="AX185" s="3">
        <v>8213396.3999999994</v>
      </c>
      <c r="AY185" s="3">
        <v>8337841.7999999998</v>
      </c>
      <c r="AZ185" s="3">
        <v>8462287.1999999993</v>
      </c>
      <c r="BA185" s="4">
        <v>8586732.5999999996</v>
      </c>
    </row>
    <row r="186" spans="1:53" x14ac:dyDescent="0.25">
      <c r="A186" s="2" t="s">
        <v>308</v>
      </c>
      <c r="B186" s="2" t="s">
        <v>64</v>
      </c>
      <c r="C186" s="5">
        <v>1.3076899999999999E-2</v>
      </c>
      <c r="D186" s="5">
        <v>1.4561099999999999E-2</v>
      </c>
      <c r="E186" s="5">
        <v>2.0430399999999998E-2</v>
      </c>
      <c r="F186" s="5">
        <v>2.81958E-2</v>
      </c>
      <c r="G186" s="5">
        <v>3.7055600000000001E-2</v>
      </c>
      <c r="H186" s="5">
        <v>4.6607799999999998E-2</v>
      </c>
      <c r="I186" s="5">
        <v>5.6607599999999994E-2</v>
      </c>
      <c r="J186" s="5">
        <v>6.6893499999999995E-2</v>
      </c>
      <c r="K186" s="5">
        <v>7.73533E-2</v>
      </c>
      <c r="L186" s="5">
        <v>8.7906899999999996E-2</v>
      </c>
      <c r="M186" s="5">
        <v>9.8496099999999989E-2</v>
      </c>
      <c r="N186" s="5">
        <v>0.10907799999999999</v>
      </c>
      <c r="O186" s="5">
        <v>0.1196207</v>
      </c>
      <c r="P186" s="5">
        <v>0.13010059999999998</v>
      </c>
      <c r="Q186" s="5">
        <v>0.14049989999999998</v>
      </c>
      <c r="R186" s="5">
        <v>0.15080569999999999</v>
      </c>
      <c r="S186" s="5">
        <v>0.1610086</v>
      </c>
      <c r="T186" s="5">
        <v>0.17110159999999999</v>
      </c>
      <c r="U186" s="5">
        <v>0.1810802</v>
      </c>
      <c r="V186" s="5">
        <v>0.19094119999999998</v>
      </c>
      <c r="W186" s="5">
        <v>0.2006829</v>
      </c>
      <c r="X186" s="5">
        <v>0.21030449999999998</v>
      </c>
      <c r="Y186" s="5">
        <v>0.219806</v>
      </c>
      <c r="Z186" s="5">
        <v>0.2291879</v>
      </c>
      <c r="AA186" s="5">
        <v>0.23845129999999998</v>
      </c>
      <c r="AB186" s="5">
        <v>0.2475975</v>
      </c>
      <c r="AC186" s="5">
        <v>0.25662839999999998</v>
      </c>
      <c r="AD186" s="5">
        <v>0.2655458</v>
      </c>
      <c r="AE186" s="5">
        <v>0.27435159999999997</v>
      </c>
      <c r="AF186" s="5">
        <v>0.28304809999999997</v>
      </c>
      <c r="AG186" s="5">
        <v>0.2916376</v>
      </c>
      <c r="AH186" s="5">
        <v>0.3001221</v>
      </c>
      <c r="AI186" s="5">
        <v>0.3085041</v>
      </c>
      <c r="AJ186" s="5">
        <v>0.31678590000000001</v>
      </c>
      <c r="AK186" s="5">
        <v>0.32496969999999997</v>
      </c>
      <c r="AL186" s="5">
        <v>0.33305779999999996</v>
      </c>
      <c r="AM186" s="5">
        <v>0.34105249999999998</v>
      </c>
      <c r="AN186" s="5">
        <v>0.34895589999999999</v>
      </c>
      <c r="AO186" s="5">
        <v>0.35677009999999998</v>
      </c>
      <c r="AP186" s="5">
        <v>0.36449749999999997</v>
      </c>
      <c r="AQ186" s="5">
        <v>0.37213989999999997</v>
      </c>
      <c r="AR186" s="5">
        <v>0.37969939999999996</v>
      </c>
      <c r="AS186" s="5">
        <v>0.38717799999999997</v>
      </c>
      <c r="AT186" s="5">
        <v>0.39457759999999997</v>
      </c>
      <c r="AU186" s="5">
        <v>0.40189999999999998</v>
      </c>
      <c r="AV186" s="5">
        <v>0.40914719999999999</v>
      </c>
      <c r="AW186" s="5">
        <v>0.41632069999999999</v>
      </c>
      <c r="AX186" s="5">
        <v>0.42342239999999998</v>
      </c>
      <c r="AY186" s="5">
        <v>0.430454</v>
      </c>
      <c r="AZ186" s="5">
        <v>0.4374169</v>
      </c>
      <c r="BA186" s="5">
        <v>0.44431279999999995</v>
      </c>
    </row>
    <row r="187" spans="1:53" x14ac:dyDescent="0.25">
      <c r="A187" s="2" t="s">
        <v>306</v>
      </c>
      <c r="B187" s="2" t="s">
        <v>65</v>
      </c>
      <c r="C187" s="3">
        <v>1912174.4000000001</v>
      </c>
      <c r="D187" s="3">
        <v>2007783.1200000003</v>
      </c>
      <c r="E187" s="3">
        <v>2103391.8400000003</v>
      </c>
      <c r="F187" s="3">
        <v>2199000.56</v>
      </c>
      <c r="G187" s="3">
        <v>2294609.2800000003</v>
      </c>
      <c r="H187" s="3">
        <v>2390218</v>
      </c>
      <c r="I187" s="3">
        <v>2485826.7200000002</v>
      </c>
      <c r="J187" s="3">
        <v>2581435.4400000004</v>
      </c>
      <c r="K187" s="3">
        <v>2677044.16</v>
      </c>
      <c r="L187" s="3">
        <v>2772652.88</v>
      </c>
      <c r="M187" s="3">
        <v>2868261.6</v>
      </c>
      <c r="N187" s="3">
        <v>2963870.3200000003</v>
      </c>
      <c r="O187" s="3">
        <v>3059479.0400000005</v>
      </c>
      <c r="P187" s="3">
        <v>3155087.7600000002</v>
      </c>
      <c r="Q187" s="3">
        <v>3250696.48</v>
      </c>
      <c r="R187" s="3">
        <v>3346305.2</v>
      </c>
      <c r="S187" s="3">
        <v>3441913.9200000004</v>
      </c>
      <c r="T187" s="3">
        <v>3537522.6400000006</v>
      </c>
      <c r="U187" s="3">
        <v>3633131.36</v>
      </c>
      <c r="V187" s="3">
        <v>3728740.08</v>
      </c>
      <c r="W187" s="3">
        <v>3824348.8000000003</v>
      </c>
      <c r="X187" s="3">
        <v>3919957.52</v>
      </c>
      <c r="Y187" s="3">
        <v>4015566.2400000007</v>
      </c>
      <c r="Z187" s="3">
        <v>4111174.96</v>
      </c>
      <c r="AA187" s="3">
        <v>4206783.6800000006</v>
      </c>
      <c r="AB187" s="3">
        <v>4302392.4000000004</v>
      </c>
      <c r="AC187" s="3">
        <v>4398001.12</v>
      </c>
      <c r="AD187" s="3">
        <v>4493609.8400000008</v>
      </c>
      <c r="AE187" s="3">
        <v>4589218.5600000005</v>
      </c>
      <c r="AF187" s="3">
        <v>4684827.28</v>
      </c>
      <c r="AG187" s="3">
        <v>4780436</v>
      </c>
      <c r="AH187" s="3">
        <v>4876044.72</v>
      </c>
      <c r="AI187" s="3">
        <v>4971653.4400000004</v>
      </c>
      <c r="AJ187" s="3">
        <v>5067262.16</v>
      </c>
      <c r="AK187" s="3">
        <v>5162870.8800000008</v>
      </c>
      <c r="AL187" s="3">
        <v>5258479.6000000006</v>
      </c>
      <c r="AM187" s="3">
        <v>5354088.32</v>
      </c>
      <c r="AN187" s="3">
        <v>5449697.040000001</v>
      </c>
      <c r="AO187" s="3">
        <v>5545305.7599999998</v>
      </c>
      <c r="AP187" s="3">
        <v>5640914.4800000004</v>
      </c>
      <c r="AQ187" s="3">
        <v>5736523.2000000002</v>
      </c>
      <c r="AR187" s="3">
        <v>5832131.9199999999</v>
      </c>
      <c r="AS187" s="3">
        <v>5927740.6400000006</v>
      </c>
      <c r="AT187" s="3">
        <v>6023349.3600000003</v>
      </c>
      <c r="AU187" s="3">
        <v>6118958.080000001</v>
      </c>
      <c r="AV187" s="3">
        <v>6214566.8000000007</v>
      </c>
      <c r="AW187" s="3">
        <v>6310175.5200000005</v>
      </c>
      <c r="AX187" s="3">
        <v>6405784.2400000002</v>
      </c>
      <c r="AY187" s="3">
        <v>6501392.96</v>
      </c>
      <c r="AZ187" s="3">
        <v>6597001.6800000006</v>
      </c>
      <c r="BA187" s="4">
        <v>6692610.4000000004</v>
      </c>
    </row>
    <row r="188" spans="1:53" x14ac:dyDescent="0.25">
      <c r="A188" s="2" t="s">
        <v>307</v>
      </c>
      <c r="B188" s="2" t="s">
        <v>65</v>
      </c>
      <c r="C188" s="3">
        <v>0</v>
      </c>
      <c r="D188" s="3">
        <v>1912174.4000000001</v>
      </c>
      <c r="E188" s="3">
        <v>2007783.1200000003</v>
      </c>
      <c r="F188" s="3">
        <v>2103391.8400000003</v>
      </c>
      <c r="G188" s="3">
        <v>2199000.56</v>
      </c>
      <c r="H188" s="3">
        <v>2294609.2800000003</v>
      </c>
      <c r="I188" s="3">
        <v>2390218</v>
      </c>
      <c r="J188" s="3">
        <v>2485826.7200000002</v>
      </c>
      <c r="K188" s="3">
        <v>2581435.4400000004</v>
      </c>
      <c r="L188" s="3">
        <v>2677044.16</v>
      </c>
      <c r="M188" s="3">
        <v>2772652.88</v>
      </c>
      <c r="N188" s="3">
        <v>2868261.6</v>
      </c>
      <c r="O188" s="3">
        <v>2963870.3200000003</v>
      </c>
      <c r="P188" s="3">
        <v>3059479.0400000005</v>
      </c>
      <c r="Q188" s="3">
        <v>3155087.7600000002</v>
      </c>
      <c r="R188" s="3">
        <v>3250696.48</v>
      </c>
      <c r="S188" s="3">
        <v>3346305.2</v>
      </c>
      <c r="T188" s="3">
        <v>3441913.9200000004</v>
      </c>
      <c r="U188" s="3">
        <v>3537522.6400000006</v>
      </c>
      <c r="V188" s="3">
        <v>3633131.36</v>
      </c>
      <c r="W188" s="3">
        <v>3728740.08</v>
      </c>
      <c r="X188" s="3">
        <v>3824348.8000000003</v>
      </c>
      <c r="Y188" s="3">
        <v>3919957.52</v>
      </c>
      <c r="Z188" s="3">
        <v>4015566.2400000007</v>
      </c>
      <c r="AA188" s="3">
        <v>4111174.96</v>
      </c>
      <c r="AB188" s="3">
        <v>4206783.6800000006</v>
      </c>
      <c r="AC188" s="3">
        <v>4302392.4000000004</v>
      </c>
      <c r="AD188" s="3">
        <v>4398001.12</v>
      </c>
      <c r="AE188" s="3">
        <v>4493609.8400000008</v>
      </c>
      <c r="AF188" s="3">
        <v>4589218.5600000005</v>
      </c>
      <c r="AG188" s="3">
        <v>4684827.28</v>
      </c>
      <c r="AH188" s="3">
        <v>4780436</v>
      </c>
      <c r="AI188" s="3">
        <v>4876044.72</v>
      </c>
      <c r="AJ188" s="3">
        <v>4971653.4400000004</v>
      </c>
      <c r="AK188" s="3">
        <v>5067262.16</v>
      </c>
      <c r="AL188" s="3">
        <v>5162870.8800000008</v>
      </c>
      <c r="AM188" s="3">
        <v>5258479.6000000006</v>
      </c>
      <c r="AN188" s="3">
        <v>5354088.32</v>
      </c>
      <c r="AO188" s="3">
        <v>5449697.040000001</v>
      </c>
      <c r="AP188" s="3">
        <v>5545305.7599999998</v>
      </c>
      <c r="AQ188" s="3">
        <v>5640914.4800000004</v>
      </c>
      <c r="AR188" s="3">
        <v>5736523.2000000002</v>
      </c>
      <c r="AS188" s="3">
        <v>5832131.9199999999</v>
      </c>
      <c r="AT188" s="3">
        <v>5927740.6400000006</v>
      </c>
      <c r="AU188" s="3">
        <v>6023349.3600000003</v>
      </c>
      <c r="AV188" s="3">
        <v>6118958.080000001</v>
      </c>
      <c r="AW188" s="3">
        <v>6214566.8000000007</v>
      </c>
      <c r="AX188" s="3">
        <v>6310175.5200000005</v>
      </c>
      <c r="AY188" s="3">
        <v>6405784.2400000002</v>
      </c>
      <c r="AZ188" s="3">
        <v>6501392.96</v>
      </c>
      <c r="BA188" s="4">
        <v>6597001.6800000006</v>
      </c>
    </row>
    <row r="189" spans="1:53" x14ac:dyDescent="0.25">
      <c r="A189" s="2" t="s">
        <v>308</v>
      </c>
      <c r="B189" s="2" t="s">
        <v>65</v>
      </c>
      <c r="C189" s="5">
        <v>6.8268999999999995E-3</v>
      </c>
      <c r="D189" s="5">
        <v>6.8813999999999993E-3</v>
      </c>
      <c r="E189" s="5">
        <v>7.097E-3</v>
      </c>
      <c r="F189" s="5">
        <v>7.3822999999999996E-3</v>
      </c>
      <c r="G189" s="5">
        <v>7.7076999999999996E-3</v>
      </c>
      <c r="H189" s="5">
        <v>8.0585999999999991E-3</v>
      </c>
      <c r="I189" s="5">
        <v>8.4259000000000001E-3</v>
      </c>
      <c r="J189" s="5">
        <v>8.8036999999999994E-3</v>
      </c>
      <c r="K189" s="5">
        <v>9.1878999999999988E-3</v>
      </c>
      <c r="L189" s="5">
        <v>9.5756000000000001E-3</v>
      </c>
      <c r="M189" s="5">
        <v>9.9644999999999994E-3</v>
      </c>
      <c r="N189" s="5">
        <v>1.03532E-2</v>
      </c>
      <c r="O189" s="5">
        <v>1.07405E-2</v>
      </c>
      <c r="P189" s="5">
        <v>1.1125399999999999E-2</v>
      </c>
      <c r="Q189" s="5">
        <v>1.1507399999999999E-2</v>
      </c>
      <c r="R189" s="5">
        <v>1.1885999999999999E-2</v>
      </c>
      <c r="S189" s="5">
        <v>1.2260699999999999E-2</v>
      </c>
      <c r="T189" s="5">
        <v>1.2631499999999999E-2</v>
      </c>
      <c r="U189" s="5">
        <v>1.2997999999999999E-2</v>
      </c>
      <c r="V189" s="5">
        <v>1.3360199999999999E-2</v>
      </c>
      <c r="W189" s="5">
        <v>1.3717999999999999E-2</v>
      </c>
      <c r="X189" s="5">
        <v>1.4071499999999999E-2</v>
      </c>
      <c r="Y189" s="5">
        <v>1.4420499999999999E-2</v>
      </c>
      <c r="Z189" s="5">
        <v>1.47651E-2</v>
      </c>
      <c r="AA189" s="5">
        <v>1.5105299999999999E-2</v>
      </c>
      <c r="AB189" s="5">
        <v>1.54413E-2</v>
      </c>
      <c r="AC189" s="5">
        <v>1.5772999999999999E-2</v>
      </c>
      <c r="AD189" s="5">
        <v>1.61006E-2</v>
      </c>
      <c r="AE189" s="5">
        <v>1.6423999999999998E-2</v>
      </c>
      <c r="AF189" s="5">
        <v>1.6743499999999998E-2</v>
      </c>
      <c r="AG189" s="5">
        <v>1.7058999999999998E-2</v>
      </c>
      <c r="AH189" s="5">
        <v>1.73706E-2</v>
      </c>
      <c r="AI189" s="5">
        <v>1.76785E-2</v>
      </c>
      <c r="AJ189" s="5">
        <v>1.7982700000000001E-2</v>
      </c>
      <c r="AK189" s="5">
        <v>1.8283299999999999E-2</v>
      </c>
      <c r="AL189" s="5">
        <v>1.85804E-2</v>
      </c>
      <c r="AM189" s="5">
        <v>1.8874099999999998E-2</v>
      </c>
      <c r="AN189" s="5">
        <v>1.9164399999999998E-2</v>
      </c>
      <c r="AO189" s="5">
        <v>1.9451400000000001E-2</v>
      </c>
      <c r="AP189" s="5">
        <v>1.9735300000000001E-2</v>
      </c>
      <c r="AQ189" s="5">
        <v>2.0015999999999999E-2</v>
      </c>
      <c r="AR189" s="5">
        <v>2.0293699999999998E-2</v>
      </c>
      <c r="AS189" s="5">
        <v>2.0568400000000001E-2</v>
      </c>
      <c r="AT189" s="5">
        <v>2.08402E-2</v>
      </c>
      <c r="AU189" s="5">
        <v>2.1109099999999999E-2</v>
      </c>
      <c r="AV189" s="5">
        <v>2.13753E-2</v>
      </c>
      <c r="AW189" s="5">
        <v>2.16388E-2</v>
      </c>
      <c r="AX189" s="5">
        <v>2.1899699999999998E-2</v>
      </c>
      <c r="AY189" s="5">
        <v>2.2158000000000001E-2</v>
      </c>
      <c r="AZ189" s="5">
        <v>2.2413699999999998E-2</v>
      </c>
      <c r="BA189" s="5">
        <v>2.2667E-2</v>
      </c>
    </row>
    <row r="190" spans="1:53" x14ac:dyDescent="0.25">
      <c r="A190" s="2" t="s">
        <v>306</v>
      </c>
      <c r="B190" s="2" t="s">
        <v>66</v>
      </c>
      <c r="C190" s="3">
        <v>104130</v>
      </c>
      <c r="D190" s="3">
        <v>109336.5</v>
      </c>
      <c r="E190" s="3">
        <v>114543.00000000001</v>
      </c>
      <c r="F190" s="3">
        <v>119749.49999999999</v>
      </c>
      <c r="G190" s="3">
        <v>124956</v>
      </c>
      <c r="H190" s="3">
        <v>130162.5</v>
      </c>
      <c r="I190" s="3">
        <v>135369</v>
      </c>
      <c r="J190" s="3">
        <v>140575.5</v>
      </c>
      <c r="K190" s="3">
        <v>145782</v>
      </c>
      <c r="L190" s="3">
        <v>150988.5</v>
      </c>
      <c r="M190" s="3">
        <v>156195</v>
      </c>
      <c r="N190" s="3">
        <v>161401.5</v>
      </c>
      <c r="O190" s="3">
        <v>166608</v>
      </c>
      <c r="P190" s="3">
        <v>171814.5</v>
      </c>
      <c r="Q190" s="3">
        <v>177021</v>
      </c>
      <c r="R190" s="3">
        <v>182227.5</v>
      </c>
      <c r="S190" s="3">
        <v>187434</v>
      </c>
      <c r="T190" s="3">
        <v>192640.5</v>
      </c>
      <c r="U190" s="3">
        <v>197847</v>
      </c>
      <c r="V190" s="3">
        <v>203053.5</v>
      </c>
      <c r="W190" s="3">
        <v>208260</v>
      </c>
      <c r="X190" s="3">
        <v>213466.49999999997</v>
      </c>
      <c r="Y190" s="3">
        <v>218673</v>
      </c>
      <c r="Z190" s="3">
        <v>223879.5</v>
      </c>
      <c r="AA190" s="3">
        <v>229086.00000000003</v>
      </c>
      <c r="AB190" s="3">
        <v>234292.5</v>
      </c>
      <c r="AC190" s="3">
        <v>239498.99999999997</v>
      </c>
      <c r="AD190" s="3">
        <v>244705.5</v>
      </c>
      <c r="AE190" s="3">
        <v>249912</v>
      </c>
      <c r="AF190" s="3">
        <v>255118.50000000003</v>
      </c>
      <c r="AG190" s="3">
        <v>260325</v>
      </c>
      <c r="AH190" s="3">
        <v>265531.5</v>
      </c>
      <c r="AI190" s="3">
        <v>270738</v>
      </c>
      <c r="AJ190" s="3">
        <v>275944.5</v>
      </c>
      <c r="AK190" s="3">
        <v>281151</v>
      </c>
      <c r="AL190" s="3">
        <v>286357.5</v>
      </c>
      <c r="AM190" s="3">
        <v>291564</v>
      </c>
      <c r="AN190" s="3">
        <v>296770.5</v>
      </c>
      <c r="AO190" s="3">
        <v>301977</v>
      </c>
      <c r="AP190" s="3">
        <v>307183.5</v>
      </c>
      <c r="AQ190" s="3">
        <v>312390</v>
      </c>
      <c r="AR190" s="3">
        <v>317596.5</v>
      </c>
      <c r="AS190" s="3">
        <v>322803</v>
      </c>
      <c r="AT190" s="3">
        <v>328009.5</v>
      </c>
      <c r="AU190" s="3">
        <v>333216</v>
      </c>
      <c r="AV190" s="3">
        <v>338422.5</v>
      </c>
      <c r="AW190" s="3">
        <v>343629</v>
      </c>
      <c r="AX190" s="3">
        <v>348835.5</v>
      </c>
      <c r="AY190" s="3">
        <v>354042</v>
      </c>
      <c r="AZ190" s="3">
        <v>359248.5</v>
      </c>
      <c r="BA190" s="4">
        <v>364455</v>
      </c>
    </row>
    <row r="191" spans="1:53" x14ac:dyDescent="0.25">
      <c r="A191" s="2" t="s">
        <v>307</v>
      </c>
      <c r="B191" s="2" t="s">
        <v>66</v>
      </c>
      <c r="C191" s="3">
        <v>0</v>
      </c>
      <c r="D191" s="3">
        <v>104130</v>
      </c>
      <c r="E191" s="3">
        <v>109336.5</v>
      </c>
      <c r="F191" s="3">
        <v>114543.00000000001</v>
      </c>
      <c r="G191" s="3">
        <v>119749.49999999999</v>
      </c>
      <c r="H191" s="3">
        <v>124956</v>
      </c>
      <c r="I191" s="3">
        <v>130162.5</v>
      </c>
      <c r="J191" s="3">
        <v>135369</v>
      </c>
      <c r="K191" s="3">
        <v>140575.5</v>
      </c>
      <c r="L191" s="3">
        <v>145782</v>
      </c>
      <c r="M191" s="3">
        <v>150988.5</v>
      </c>
      <c r="N191" s="3">
        <v>156195</v>
      </c>
      <c r="O191" s="3">
        <v>161401.5</v>
      </c>
      <c r="P191" s="3">
        <v>166608</v>
      </c>
      <c r="Q191" s="3">
        <v>171814.5</v>
      </c>
      <c r="R191" s="3">
        <v>177021</v>
      </c>
      <c r="S191" s="3">
        <v>182227.5</v>
      </c>
      <c r="T191" s="3">
        <v>187434</v>
      </c>
      <c r="U191" s="3">
        <v>192640.5</v>
      </c>
      <c r="V191" s="3">
        <v>197847</v>
      </c>
      <c r="W191" s="3">
        <v>203053.5</v>
      </c>
      <c r="X191" s="3">
        <v>208260</v>
      </c>
      <c r="Y191" s="3">
        <v>213466.49999999997</v>
      </c>
      <c r="Z191" s="3">
        <v>218673</v>
      </c>
      <c r="AA191" s="3">
        <v>223879.5</v>
      </c>
      <c r="AB191" s="3">
        <v>229086.00000000003</v>
      </c>
      <c r="AC191" s="3">
        <v>234292.5</v>
      </c>
      <c r="AD191" s="3">
        <v>239498.99999999997</v>
      </c>
      <c r="AE191" s="3">
        <v>244705.5</v>
      </c>
      <c r="AF191" s="3">
        <v>249912</v>
      </c>
      <c r="AG191" s="3">
        <v>255118.50000000003</v>
      </c>
      <c r="AH191" s="3">
        <v>260325</v>
      </c>
      <c r="AI191" s="3">
        <v>265531.5</v>
      </c>
      <c r="AJ191" s="3">
        <v>270738</v>
      </c>
      <c r="AK191" s="3">
        <v>275944.5</v>
      </c>
      <c r="AL191" s="3">
        <v>281151</v>
      </c>
      <c r="AM191" s="3">
        <v>286357.5</v>
      </c>
      <c r="AN191" s="3">
        <v>291564</v>
      </c>
      <c r="AO191" s="3">
        <v>296770.5</v>
      </c>
      <c r="AP191" s="3">
        <v>301977</v>
      </c>
      <c r="AQ191" s="3">
        <v>307183.5</v>
      </c>
      <c r="AR191" s="3">
        <v>312390</v>
      </c>
      <c r="AS191" s="3">
        <v>317596.5</v>
      </c>
      <c r="AT191" s="3">
        <v>322803</v>
      </c>
      <c r="AU191" s="3">
        <v>328009.5</v>
      </c>
      <c r="AV191" s="3">
        <v>333216</v>
      </c>
      <c r="AW191" s="3">
        <v>338422.5</v>
      </c>
      <c r="AX191" s="3">
        <v>343629</v>
      </c>
      <c r="AY191" s="3">
        <v>348835.5</v>
      </c>
      <c r="AZ191" s="3">
        <v>354042</v>
      </c>
      <c r="BA191" s="4">
        <v>359248.5</v>
      </c>
    </row>
    <row r="192" spans="1:53" x14ac:dyDescent="0.25">
      <c r="A192" s="2" t="s">
        <v>308</v>
      </c>
      <c r="B192" s="2" t="s">
        <v>66</v>
      </c>
      <c r="C192" s="5">
        <v>0.65384619999999993</v>
      </c>
      <c r="D192" s="5">
        <v>0.68126889999999996</v>
      </c>
      <c r="E192" s="5">
        <v>0.78971119999999995</v>
      </c>
      <c r="F192" s="5">
        <v>0.93318859999999992</v>
      </c>
      <c r="G192" s="5">
        <v>1.0968868999999999</v>
      </c>
      <c r="H192" s="5">
        <v>1.2733757999999999</v>
      </c>
      <c r="I192" s="5">
        <v>1.4581373</v>
      </c>
      <c r="J192" s="5">
        <v>1.6481831</v>
      </c>
      <c r="K192" s="5">
        <v>1.8414419</v>
      </c>
      <c r="L192" s="5">
        <v>2.0364347</v>
      </c>
      <c r="M192" s="5">
        <v>2.2320853999999999</v>
      </c>
      <c r="N192" s="5">
        <v>2.4276008</v>
      </c>
      <c r="O192" s="5">
        <v>2.6223924999999997</v>
      </c>
      <c r="P192" s="5">
        <v>2.8160224</v>
      </c>
      <c r="Q192" s="5">
        <v>3.008165</v>
      </c>
      <c r="R192" s="5">
        <v>3.1985798999999999</v>
      </c>
      <c r="S192" s="5">
        <v>3.3870915999999998</v>
      </c>
      <c r="T192" s="5">
        <v>3.5735747999999998</v>
      </c>
      <c r="U192" s="5">
        <v>3.7579427999999999</v>
      </c>
      <c r="V192" s="5">
        <v>3.9401392999999998</v>
      </c>
      <c r="W192" s="5">
        <v>4.1201311</v>
      </c>
      <c r="X192" s="5">
        <v>4.2979034999999994</v>
      </c>
      <c r="Y192" s="5">
        <v>4.4734562000000002</v>
      </c>
      <c r="Z192" s="5">
        <v>4.6467998999999995</v>
      </c>
      <c r="AA192" s="5">
        <v>4.8179539999999994</v>
      </c>
      <c r="AB192" s="5">
        <v>4.9869444999999999</v>
      </c>
      <c r="AC192" s="5">
        <v>5.1538025999999997</v>
      </c>
      <c r="AD192" s="5">
        <v>5.3185630999999995</v>
      </c>
      <c r="AE192" s="5">
        <v>5.4812636999999995</v>
      </c>
      <c r="AF192" s="5">
        <v>5.6419442999999996</v>
      </c>
      <c r="AG192" s="5">
        <v>5.8006457999999999</v>
      </c>
      <c r="AH192" s="5">
        <v>5.9574102</v>
      </c>
      <c r="AI192" s="5">
        <v>6.1122797999999996</v>
      </c>
      <c r="AJ192" s="5">
        <v>6.2652970999999997</v>
      </c>
      <c r="AK192" s="5">
        <v>6.4165044</v>
      </c>
      <c r="AL192" s="5">
        <v>6.5659434999999995</v>
      </c>
      <c r="AM192" s="5">
        <v>6.7136557999999997</v>
      </c>
      <c r="AN192" s="5">
        <v>6.8596819999999994</v>
      </c>
      <c r="AO192" s="5">
        <v>7.0040620999999996</v>
      </c>
      <c r="AP192" s="5">
        <v>7.1468350999999997</v>
      </c>
      <c r="AQ192" s="5">
        <v>7.2880392999999994</v>
      </c>
      <c r="AR192" s="5">
        <v>7.4277120999999999</v>
      </c>
      <c r="AS192" s="5">
        <v>7.5658896999999996</v>
      </c>
      <c r="AT192" s="5">
        <v>7.7026075999999994</v>
      </c>
      <c r="AU192" s="5">
        <v>7.8379002999999994</v>
      </c>
      <c r="AV192" s="5">
        <v>7.9718011999999998</v>
      </c>
      <c r="AW192" s="5">
        <v>8.1043428999999989</v>
      </c>
      <c r="AX192" s="5">
        <v>8.235557</v>
      </c>
      <c r="AY192" s="5">
        <v>8.3654741999999995</v>
      </c>
      <c r="AZ192" s="5">
        <v>8.4941242999999993</v>
      </c>
      <c r="BA192" s="5">
        <v>8.6215361999999995</v>
      </c>
    </row>
    <row r="193" spans="1:53" x14ac:dyDescent="0.25">
      <c r="A193" s="2" t="s">
        <v>306</v>
      </c>
      <c r="B193" s="2" t="s">
        <v>67</v>
      </c>
      <c r="C193" s="3">
        <v>6483024</v>
      </c>
      <c r="D193" s="3">
        <v>6807175.2000000002</v>
      </c>
      <c r="E193" s="3">
        <v>7131326.4000000004</v>
      </c>
      <c r="F193" s="3">
        <v>7455477.5999999996</v>
      </c>
      <c r="G193" s="3">
        <v>7779628.7999999998</v>
      </c>
      <c r="H193" s="3">
        <v>8103780</v>
      </c>
      <c r="I193" s="3">
        <v>8427931.2000000011</v>
      </c>
      <c r="J193" s="3">
        <v>8752082.4000000004</v>
      </c>
      <c r="K193" s="3">
        <v>9076233.5999999996</v>
      </c>
      <c r="L193" s="3">
        <v>9400384.7999999989</v>
      </c>
      <c r="M193" s="3">
        <v>9724536</v>
      </c>
      <c r="N193" s="3">
        <v>10048687.200000001</v>
      </c>
      <c r="O193" s="3">
        <v>10372838.4</v>
      </c>
      <c r="P193" s="3">
        <v>10696989.6</v>
      </c>
      <c r="Q193" s="3">
        <v>11021140.799999999</v>
      </c>
      <c r="R193" s="3">
        <v>11345292</v>
      </c>
      <c r="S193" s="3">
        <v>11669443.200000001</v>
      </c>
      <c r="T193" s="3">
        <v>11993594.4</v>
      </c>
      <c r="U193" s="3">
        <v>12317745.6</v>
      </c>
      <c r="V193" s="3">
        <v>12641896.799999999</v>
      </c>
      <c r="W193" s="3">
        <v>12966048</v>
      </c>
      <c r="X193" s="3">
        <v>13290199.199999999</v>
      </c>
      <c r="Y193" s="3">
        <v>13614350.4</v>
      </c>
      <c r="Z193" s="3">
        <v>13938501.6</v>
      </c>
      <c r="AA193" s="3">
        <v>14262652.800000001</v>
      </c>
      <c r="AB193" s="3">
        <v>14586804</v>
      </c>
      <c r="AC193" s="3">
        <v>14910955.199999999</v>
      </c>
      <c r="AD193" s="3">
        <v>15235106.4</v>
      </c>
      <c r="AE193" s="3">
        <v>15559257.6</v>
      </c>
      <c r="AF193" s="3">
        <v>15883408.800000001</v>
      </c>
      <c r="AG193" s="3">
        <v>16207560</v>
      </c>
      <c r="AH193" s="3">
        <v>16531711.199999999</v>
      </c>
      <c r="AI193" s="3">
        <v>16855862.400000002</v>
      </c>
      <c r="AJ193" s="3">
        <v>17180013.599999998</v>
      </c>
      <c r="AK193" s="3">
        <v>17504164.800000001</v>
      </c>
      <c r="AL193" s="3">
        <v>17828316</v>
      </c>
      <c r="AM193" s="3">
        <v>18152467.199999999</v>
      </c>
      <c r="AN193" s="3">
        <v>18476618.400000002</v>
      </c>
      <c r="AO193" s="3">
        <v>18800769.599999998</v>
      </c>
      <c r="AP193" s="3">
        <v>19124920.800000001</v>
      </c>
      <c r="AQ193" s="3">
        <v>19449072</v>
      </c>
      <c r="AR193" s="3">
        <v>19773223.199999999</v>
      </c>
      <c r="AS193" s="3">
        <v>20097374.400000002</v>
      </c>
      <c r="AT193" s="3">
        <v>20421525.599999998</v>
      </c>
      <c r="AU193" s="3">
        <v>20745676.800000001</v>
      </c>
      <c r="AV193" s="3">
        <v>21069828</v>
      </c>
      <c r="AW193" s="3">
        <v>21393979.199999999</v>
      </c>
      <c r="AX193" s="3">
        <v>21718130.400000002</v>
      </c>
      <c r="AY193" s="3">
        <v>22042281.599999998</v>
      </c>
      <c r="AZ193" s="3">
        <v>22366432.800000001</v>
      </c>
      <c r="BA193" s="4">
        <v>22690584</v>
      </c>
    </row>
    <row r="194" spans="1:53" x14ac:dyDescent="0.25">
      <c r="A194" s="2" t="s">
        <v>307</v>
      </c>
      <c r="B194" s="2" t="s">
        <v>67</v>
      </c>
      <c r="C194" s="3">
        <v>0</v>
      </c>
      <c r="D194" s="3">
        <v>6483024</v>
      </c>
      <c r="E194" s="3">
        <v>6807175.2000000002</v>
      </c>
      <c r="F194" s="3">
        <v>7131326.4000000004</v>
      </c>
      <c r="G194" s="3">
        <v>7455477.5999999996</v>
      </c>
      <c r="H194" s="3">
        <v>7779628.7999999998</v>
      </c>
      <c r="I194" s="3">
        <v>8103780</v>
      </c>
      <c r="J194" s="3">
        <v>8427931.2000000011</v>
      </c>
      <c r="K194" s="3">
        <v>8752082.4000000004</v>
      </c>
      <c r="L194" s="3">
        <v>9076233.5999999996</v>
      </c>
      <c r="M194" s="3">
        <v>9400384.7999999989</v>
      </c>
      <c r="N194" s="3">
        <v>9724536</v>
      </c>
      <c r="O194" s="3">
        <v>10048687.200000001</v>
      </c>
      <c r="P194" s="3">
        <v>10372838.4</v>
      </c>
      <c r="Q194" s="3">
        <v>10696989.6</v>
      </c>
      <c r="R194" s="3">
        <v>11021140.799999999</v>
      </c>
      <c r="S194" s="3">
        <v>11345292</v>
      </c>
      <c r="T194" s="3">
        <v>11669443.200000001</v>
      </c>
      <c r="U194" s="3">
        <v>11993594.4</v>
      </c>
      <c r="V194" s="3">
        <v>12317745.6</v>
      </c>
      <c r="W194" s="3">
        <v>12641896.799999999</v>
      </c>
      <c r="X194" s="3">
        <v>12966048</v>
      </c>
      <c r="Y194" s="3">
        <v>13290199.199999999</v>
      </c>
      <c r="Z194" s="3">
        <v>13614350.4</v>
      </c>
      <c r="AA194" s="3">
        <v>13938501.6</v>
      </c>
      <c r="AB194" s="3">
        <v>14262652.800000001</v>
      </c>
      <c r="AC194" s="3">
        <v>14586804</v>
      </c>
      <c r="AD194" s="3">
        <v>14910955.199999999</v>
      </c>
      <c r="AE194" s="3">
        <v>15235106.4</v>
      </c>
      <c r="AF194" s="3">
        <v>15559257.6</v>
      </c>
      <c r="AG194" s="3">
        <v>15883408.800000001</v>
      </c>
      <c r="AH194" s="3">
        <v>16207560</v>
      </c>
      <c r="AI194" s="3">
        <v>16531711.199999999</v>
      </c>
      <c r="AJ194" s="3">
        <v>16855862.400000002</v>
      </c>
      <c r="AK194" s="3">
        <v>17180013.599999998</v>
      </c>
      <c r="AL194" s="3">
        <v>17504164.800000001</v>
      </c>
      <c r="AM194" s="3">
        <v>17828316</v>
      </c>
      <c r="AN194" s="3">
        <v>18152467.199999999</v>
      </c>
      <c r="AO194" s="3">
        <v>18476618.400000002</v>
      </c>
      <c r="AP194" s="3">
        <v>18800769.599999998</v>
      </c>
      <c r="AQ194" s="3">
        <v>19124920.800000001</v>
      </c>
      <c r="AR194" s="3">
        <v>19449072</v>
      </c>
      <c r="AS194" s="3">
        <v>19773223.199999999</v>
      </c>
      <c r="AT194" s="3">
        <v>20097374.400000002</v>
      </c>
      <c r="AU194" s="3">
        <v>20421525.599999998</v>
      </c>
      <c r="AV194" s="3">
        <v>20745676.800000001</v>
      </c>
      <c r="AW194" s="3">
        <v>21069828</v>
      </c>
      <c r="AX194" s="3">
        <v>21393979.199999999</v>
      </c>
      <c r="AY194" s="3">
        <v>21718130.400000002</v>
      </c>
      <c r="AZ194" s="3">
        <v>22042281.599999998</v>
      </c>
      <c r="BA194" s="4">
        <v>22366432.800000001</v>
      </c>
    </row>
    <row r="195" spans="1:53" x14ac:dyDescent="0.25">
      <c r="A195" s="2" t="s">
        <v>308</v>
      </c>
      <c r="B195" s="2" t="s">
        <v>67</v>
      </c>
      <c r="C195" s="5">
        <v>5.7115399999999997E-2</v>
      </c>
      <c r="D195" s="5">
        <v>8.432619999999999E-2</v>
      </c>
      <c r="E195" s="5">
        <v>0.1919305</v>
      </c>
      <c r="F195" s="5">
        <v>0.33429909999999996</v>
      </c>
      <c r="G195" s="5">
        <v>0.49673229999999996</v>
      </c>
      <c r="H195" s="5">
        <v>0.67185739999999994</v>
      </c>
      <c r="I195" s="5">
        <v>0.85519099999999992</v>
      </c>
      <c r="J195" s="5">
        <v>1.0437681999999999</v>
      </c>
      <c r="K195" s="5">
        <v>1.2355334</v>
      </c>
      <c r="L195" s="5">
        <v>1.4290193</v>
      </c>
      <c r="M195" s="5">
        <v>1.6231579999999999</v>
      </c>
      <c r="N195" s="5">
        <v>1.8171625</v>
      </c>
      <c r="O195" s="5">
        <v>2.0104487999999998</v>
      </c>
      <c r="P195" s="5">
        <v>2.2025823999999998</v>
      </c>
      <c r="Q195" s="5">
        <v>2.3932400999999999</v>
      </c>
      <c r="R195" s="5">
        <v>2.5821834999999997</v>
      </c>
      <c r="S195" s="5">
        <v>2.7692383</v>
      </c>
      <c r="T195" s="5">
        <v>2.9542804</v>
      </c>
      <c r="U195" s="5">
        <v>3.1372236999999998</v>
      </c>
      <c r="V195" s="5">
        <v>3.3180120999999998</v>
      </c>
      <c r="W195" s="5">
        <v>3.4966128999999997</v>
      </c>
      <c r="X195" s="5">
        <v>3.6730114999999999</v>
      </c>
      <c r="Y195" s="5">
        <v>3.8472075999999999</v>
      </c>
      <c r="Z195" s="5">
        <v>4.0192116999999996</v>
      </c>
      <c r="AA195" s="5">
        <v>4.1890431000000001</v>
      </c>
      <c r="AB195" s="5">
        <v>4.3567276999999995</v>
      </c>
      <c r="AC195" s="5">
        <v>4.5222962999999998</v>
      </c>
      <c r="AD195" s="5">
        <v>4.6857834999999994</v>
      </c>
      <c r="AE195" s="5">
        <v>4.8472267999999996</v>
      </c>
      <c r="AF195" s="5">
        <v>5.0066655999999998</v>
      </c>
      <c r="AG195" s="5">
        <v>5.1641406999999999</v>
      </c>
      <c r="AH195" s="5">
        <v>5.3196935999999999</v>
      </c>
      <c r="AI195" s="5">
        <v>5.4733663999999997</v>
      </c>
      <c r="AJ195" s="5">
        <v>5.6252011999999993</v>
      </c>
      <c r="AK195" s="5">
        <v>5.7752398999999999</v>
      </c>
      <c r="AL195" s="5">
        <v>5.9235242000000001</v>
      </c>
      <c r="AM195" s="5">
        <v>6.0700949999999994</v>
      </c>
      <c r="AN195" s="5">
        <v>6.2149926999999998</v>
      </c>
      <c r="AO195" s="5">
        <v>6.358257</v>
      </c>
      <c r="AP195" s="5">
        <v>6.4999266999999996</v>
      </c>
      <c r="AQ195" s="5">
        <v>6.6400397</v>
      </c>
      <c r="AR195" s="5">
        <v>6.7786330000000001</v>
      </c>
      <c r="AS195" s="5">
        <v>6.9157427999999994</v>
      </c>
      <c r="AT195" s="5">
        <v>7.0514041999999995</v>
      </c>
      <c r="AU195" s="5">
        <v>7.1856513</v>
      </c>
      <c r="AV195" s="5">
        <v>7.3185173999999993</v>
      </c>
      <c r="AW195" s="5">
        <v>7.4500348999999995</v>
      </c>
      <c r="AX195" s="5">
        <v>7.5802350000000001</v>
      </c>
      <c r="AY195" s="5">
        <v>7.7091481999999996</v>
      </c>
      <c r="AZ195" s="5">
        <v>7.8368040999999993</v>
      </c>
      <c r="BA195" s="5">
        <v>7.9632312999999995</v>
      </c>
    </row>
    <row r="196" spans="1:53" x14ac:dyDescent="0.25">
      <c r="A196" s="2" t="s">
        <v>306</v>
      </c>
      <c r="B196" s="2" t="s">
        <v>68</v>
      </c>
      <c r="C196" s="3">
        <v>12973298</v>
      </c>
      <c r="D196" s="3">
        <v>13621962.9</v>
      </c>
      <c r="E196" s="3">
        <v>14270627.800000001</v>
      </c>
      <c r="F196" s="3">
        <v>14919292.699999999</v>
      </c>
      <c r="G196" s="3">
        <v>15567957.6</v>
      </c>
      <c r="H196" s="3">
        <v>16216622.5</v>
      </c>
      <c r="I196" s="3">
        <v>16865287.400000002</v>
      </c>
      <c r="J196" s="3">
        <v>17513952.300000001</v>
      </c>
      <c r="K196" s="3">
        <v>18162617.199999999</v>
      </c>
      <c r="L196" s="3">
        <v>18811282.099999998</v>
      </c>
      <c r="M196" s="3">
        <v>19459947</v>
      </c>
      <c r="N196" s="3">
        <v>20108611.900000002</v>
      </c>
      <c r="O196" s="3">
        <v>20757276.800000001</v>
      </c>
      <c r="P196" s="3">
        <v>21405941.699999999</v>
      </c>
      <c r="Q196" s="3">
        <v>22054606.599999998</v>
      </c>
      <c r="R196" s="3">
        <v>22703271.5</v>
      </c>
      <c r="S196" s="3">
        <v>23351936.400000002</v>
      </c>
      <c r="T196" s="3">
        <v>24000601.300000001</v>
      </c>
      <c r="U196" s="3">
        <v>24649266.199999999</v>
      </c>
      <c r="V196" s="3">
        <v>25297931.099999998</v>
      </c>
      <c r="W196" s="3">
        <v>25946596</v>
      </c>
      <c r="X196" s="3">
        <v>26595260.899999999</v>
      </c>
      <c r="Y196" s="3">
        <v>27243925.800000001</v>
      </c>
      <c r="Z196" s="3">
        <v>27892590.699999999</v>
      </c>
      <c r="AA196" s="3">
        <v>28541255.600000001</v>
      </c>
      <c r="AB196" s="3">
        <v>29189920.5</v>
      </c>
      <c r="AC196" s="3">
        <v>29838585.399999999</v>
      </c>
      <c r="AD196" s="3">
        <v>30487250.300000001</v>
      </c>
      <c r="AE196" s="3">
        <v>31135915.199999999</v>
      </c>
      <c r="AF196" s="3">
        <v>31784580.100000001</v>
      </c>
      <c r="AG196" s="3">
        <v>32433245</v>
      </c>
      <c r="AH196" s="3">
        <v>33081909.899999999</v>
      </c>
      <c r="AI196" s="3">
        <v>33730574.800000004</v>
      </c>
      <c r="AJ196" s="3">
        <v>34379239.699999996</v>
      </c>
      <c r="AK196" s="3">
        <v>35027904.600000001</v>
      </c>
      <c r="AL196" s="3">
        <v>35676569.5</v>
      </c>
      <c r="AM196" s="3">
        <v>36325234.399999999</v>
      </c>
      <c r="AN196" s="3">
        <v>36973899.300000004</v>
      </c>
      <c r="AO196" s="3">
        <v>37622564.199999996</v>
      </c>
      <c r="AP196" s="3">
        <v>38271229.100000001</v>
      </c>
      <c r="AQ196" s="3">
        <v>38919894</v>
      </c>
      <c r="AR196" s="3">
        <v>39568558.899999999</v>
      </c>
      <c r="AS196" s="3">
        <v>40217223.800000004</v>
      </c>
      <c r="AT196" s="3">
        <v>40865888.699999996</v>
      </c>
      <c r="AU196" s="3">
        <v>41514553.600000001</v>
      </c>
      <c r="AV196" s="3">
        <v>42163218.5</v>
      </c>
      <c r="AW196" s="3">
        <v>42811883.399999999</v>
      </c>
      <c r="AX196" s="3">
        <v>43460548.300000004</v>
      </c>
      <c r="AY196" s="3">
        <v>44109213.199999996</v>
      </c>
      <c r="AZ196" s="3">
        <v>44757878.100000001</v>
      </c>
      <c r="BA196" s="4">
        <v>45406543</v>
      </c>
    </row>
    <row r="197" spans="1:53" x14ac:dyDescent="0.25">
      <c r="A197" s="2" t="s">
        <v>307</v>
      </c>
      <c r="B197" s="2" t="s">
        <v>68</v>
      </c>
      <c r="C197" s="3">
        <v>0</v>
      </c>
      <c r="D197" s="3">
        <v>12973298</v>
      </c>
      <c r="E197" s="3">
        <v>13621962.9</v>
      </c>
      <c r="F197" s="3">
        <v>14270627.800000001</v>
      </c>
      <c r="G197" s="3">
        <v>14919292.699999999</v>
      </c>
      <c r="H197" s="3">
        <v>15567957.6</v>
      </c>
      <c r="I197" s="3">
        <v>16216622.5</v>
      </c>
      <c r="J197" s="3">
        <v>16865287.400000002</v>
      </c>
      <c r="K197" s="3">
        <v>17513952.300000001</v>
      </c>
      <c r="L197" s="3">
        <v>18162617.199999999</v>
      </c>
      <c r="M197" s="3">
        <v>18811282.099999998</v>
      </c>
      <c r="N197" s="3">
        <v>19459947</v>
      </c>
      <c r="O197" s="3">
        <v>20108611.900000002</v>
      </c>
      <c r="P197" s="3">
        <v>20757276.800000001</v>
      </c>
      <c r="Q197" s="3">
        <v>21405941.699999999</v>
      </c>
      <c r="R197" s="3">
        <v>22054606.599999998</v>
      </c>
      <c r="S197" s="3">
        <v>22703271.5</v>
      </c>
      <c r="T197" s="3">
        <v>23351936.400000002</v>
      </c>
      <c r="U197" s="3">
        <v>24000601.300000001</v>
      </c>
      <c r="V197" s="3">
        <v>24649266.199999999</v>
      </c>
      <c r="W197" s="3">
        <v>25297931.099999998</v>
      </c>
      <c r="X197" s="3">
        <v>25946596</v>
      </c>
      <c r="Y197" s="3">
        <v>26595260.899999999</v>
      </c>
      <c r="Z197" s="3">
        <v>27243925.800000001</v>
      </c>
      <c r="AA197" s="3">
        <v>27892590.699999999</v>
      </c>
      <c r="AB197" s="3">
        <v>28541255.600000001</v>
      </c>
      <c r="AC197" s="3">
        <v>29189920.5</v>
      </c>
      <c r="AD197" s="3">
        <v>29838585.399999999</v>
      </c>
      <c r="AE197" s="3">
        <v>30487250.300000001</v>
      </c>
      <c r="AF197" s="3">
        <v>31135915.199999999</v>
      </c>
      <c r="AG197" s="3">
        <v>31784580.100000001</v>
      </c>
      <c r="AH197" s="3">
        <v>32433245</v>
      </c>
      <c r="AI197" s="3">
        <v>33081909.899999999</v>
      </c>
      <c r="AJ197" s="3">
        <v>33730574.800000004</v>
      </c>
      <c r="AK197" s="3">
        <v>34379239.699999996</v>
      </c>
      <c r="AL197" s="3">
        <v>35027904.600000001</v>
      </c>
      <c r="AM197" s="3">
        <v>35676569.5</v>
      </c>
      <c r="AN197" s="3">
        <v>36325234.399999999</v>
      </c>
      <c r="AO197" s="3">
        <v>36973899.300000004</v>
      </c>
      <c r="AP197" s="3">
        <v>37622564.199999996</v>
      </c>
      <c r="AQ197" s="3">
        <v>38271229.100000001</v>
      </c>
      <c r="AR197" s="3">
        <v>38919894</v>
      </c>
      <c r="AS197" s="3">
        <v>39568558.899999999</v>
      </c>
      <c r="AT197" s="3">
        <v>40217223.800000004</v>
      </c>
      <c r="AU197" s="3">
        <v>40865888.699999996</v>
      </c>
      <c r="AV197" s="3">
        <v>41514553.600000001</v>
      </c>
      <c r="AW197" s="3">
        <v>42163218.5</v>
      </c>
      <c r="AX197" s="3">
        <v>42811883.399999999</v>
      </c>
      <c r="AY197" s="3">
        <v>43460548.300000004</v>
      </c>
      <c r="AZ197" s="3">
        <v>44109213.199999996</v>
      </c>
      <c r="BA197" s="4">
        <v>44757878.100000001</v>
      </c>
    </row>
    <row r="198" spans="1:53" x14ac:dyDescent="0.25">
      <c r="A198" s="2" t="s">
        <v>308</v>
      </c>
      <c r="B198" s="2" t="s">
        <v>68</v>
      </c>
      <c r="C198" s="5">
        <v>1.5576899999999999E-2</v>
      </c>
      <c r="D198" s="5">
        <v>2.5856299999999999E-2</v>
      </c>
      <c r="E198" s="5">
        <v>6.6505999999999996E-2</v>
      </c>
      <c r="F198" s="5">
        <v>0.12028839999999999</v>
      </c>
      <c r="G198" s="5">
        <v>0.1816508</v>
      </c>
      <c r="H198" s="5">
        <v>0.24780759999999999</v>
      </c>
      <c r="I198" s="5">
        <v>0.3170655</v>
      </c>
      <c r="J198" s="5">
        <v>0.38830419999999999</v>
      </c>
      <c r="K198" s="5">
        <v>0.46074719999999997</v>
      </c>
      <c r="L198" s="5">
        <v>0.53384029999999993</v>
      </c>
      <c r="M198" s="5">
        <v>0.60717989999999999</v>
      </c>
      <c r="N198" s="5">
        <v>0.68046889999999993</v>
      </c>
      <c r="O198" s="5">
        <v>0.75348660000000001</v>
      </c>
      <c r="P198" s="5">
        <v>0.82606879999999994</v>
      </c>
      <c r="Q198" s="5">
        <v>0.89809339999999993</v>
      </c>
      <c r="R198" s="5">
        <v>0.96947039999999995</v>
      </c>
      <c r="S198" s="5">
        <v>1.0401341</v>
      </c>
      <c r="T198" s="5">
        <v>1.1100372999999999</v>
      </c>
      <c r="U198" s="5">
        <v>1.1791476999999999</v>
      </c>
      <c r="V198" s="5">
        <v>1.247444</v>
      </c>
      <c r="W198" s="5">
        <v>1.3149138999999999</v>
      </c>
      <c r="X198" s="5">
        <v>1.3815518999999998</v>
      </c>
      <c r="Y198" s="5">
        <v>1.4473578999999999</v>
      </c>
      <c r="Z198" s="5">
        <v>1.5123358</v>
      </c>
      <c r="AA198" s="5">
        <v>1.5764928999999999</v>
      </c>
      <c r="AB198" s="5">
        <v>1.6398389999999998</v>
      </c>
      <c r="AC198" s="5">
        <v>1.7023857</v>
      </c>
      <c r="AD198" s="5">
        <v>1.7641461999999999</v>
      </c>
      <c r="AE198" s="5">
        <v>1.8251345999999999</v>
      </c>
      <c r="AF198" s="5">
        <v>1.8853656999999999</v>
      </c>
      <c r="AG198" s="5">
        <v>1.9448548999999999</v>
      </c>
      <c r="AH198" s="5">
        <v>2.0036180999999997</v>
      </c>
      <c r="AI198" s="5">
        <v>2.061671</v>
      </c>
      <c r="AJ198" s="5">
        <v>2.1190294999999999</v>
      </c>
      <c r="AK198" s="5">
        <v>2.1757095999999998</v>
      </c>
      <c r="AL198" s="5">
        <v>2.2317267999999997</v>
      </c>
      <c r="AM198" s="5">
        <v>2.2870968</v>
      </c>
      <c r="AN198" s="5">
        <v>2.3418346999999997</v>
      </c>
      <c r="AO198" s="5">
        <v>2.3959555999999997</v>
      </c>
      <c r="AP198" s="5">
        <v>2.4494740999999998</v>
      </c>
      <c r="AQ198" s="5">
        <v>2.5024044999999999</v>
      </c>
      <c r="AR198" s="5">
        <v>2.5547607999999999</v>
      </c>
      <c r="AS198" s="5">
        <v>2.6065567000000001</v>
      </c>
      <c r="AT198" s="5">
        <v>2.6578054</v>
      </c>
      <c r="AU198" s="5">
        <v>2.7085198999999998</v>
      </c>
      <c r="AV198" s="5">
        <v>2.7587126</v>
      </c>
      <c r="AW198" s="5">
        <v>2.8083958999999998</v>
      </c>
      <c r="AX198" s="5">
        <v>2.8575814999999998</v>
      </c>
      <c r="AY198" s="5">
        <v>2.9062809999999999</v>
      </c>
      <c r="AZ198" s="5">
        <v>2.9545054999999998</v>
      </c>
      <c r="BA198" s="5">
        <v>3.0022658</v>
      </c>
    </row>
    <row r="199" spans="1:53" x14ac:dyDescent="0.25">
      <c r="A199" s="2" t="s">
        <v>306</v>
      </c>
      <c r="B199" s="2" t="s">
        <v>69</v>
      </c>
      <c r="C199" s="3">
        <v>5685384.0998240979</v>
      </c>
      <c r="D199" s="3">
        <v>5969653.3048153035</v>
      </c>
      <c r="E199" s="3">
        <v>6253922.5098065082</v>
      </c>
      <c r="F199" s="3">
        <v>6538191.7147977119</v>
      </c>
      <c r="G199" s="3">
        <v>6822460.9197889175</v>
      </c>
      <c r="H199" s="3">
        <v>7106730.1247801222</v>
      </c>
      <c r="I199" s="3">
        <v>7390999.3297713278</v>
      </c>
      <c r="J199" s="3">
        <v>7675268.5347625325</v>
      </c>
      <c r="K199" s="3">
        <v>7959537.7397537362</v>
      </c>
      <c r="L199" s="3">
        <v>8243806.9447449418</v>
      </c>
      <c r="M199" s="3">
        <v>8528076.1497361474</v>
      </c>
      <c r="N199" s="3">
        <v>8812345.354727352</v>
      </c>
      <c r="O199" s="3">
        <v>9096614.5597185567</v>
      </c>
      <c r="P199" s="3">
        <v>9380883.7647097614</v>
      </c>
      <c r="Q199" s="3">
        <v>9665152.969700966</v>
      </c>
      <c r="R199" s="3">
        <v>9949422.1746921707</v>
      </c>
      <c r="S199" s="3">
        <v>10233691.379683377</v>
      </c>
      <c r="T199" s="3">
        <v>10517960.584674582</v>
      </c>
      <c r="U199" s="3">
        <v>10802229.789665785</v>
      </c>
      <c r="V199" s="3">
        <v>11086498.994656991</v>
      </c>
      <c r="W199" s="3">
        <v>11370768.199648196</v>
      </c>
      <c r="X199" s="3">
        <v>11655037.404639401</v>
      </c>
      <c r="Y199" s="3">
        <v>11939306.609630607</v>
      </c>
      <c r="Z199" s="3">
        <v>12223575.81462181</v>
      </c>
      <c r="AA199" s="3">
        <v>12507845.019613016</v>
      </c>
      <c r="AB199" s="3">
        <v>12792114.224604221</v>
      </c>
      <c r="AC199" s="3">
        <v>13076383.429595424</v>
      </c>
      <c r="AD199" s="3">
        <v>13360652.63458663</v>
      </c>
      <c r="AE199" s="3">
        <v>13644921.839577835</v>
      </c>
      <c r="AF199" s="3">
        <v>13929191.044569042</v>
      </c>
      <c r="AG199" s="3">
        <v>14213460.249560244</v>
      </c>
      <c r="AH199" s="3">
        <v>14497729.454551449</v>
      </c>
      <c r="AI199" s="3">
        <v>14781998.659542656</v>
      </c>
      <c r="AJ199" s="3">
        <v>15066267.864533858</v>
      </c>
      <c r="AK199" s="3">
        <v>15350537.069525065</v>
      </c>
      <c r="AL199" s="3">
        <v>15634806.27451627</v>
      </c>
      <c r="AM199" s="3">
        <v>15919075.479507472</v>
      </c>
      <c r="AN199" s="3">
        <v>16203344.684498679</v>
      </c>
      <c r="AO199" s="3">
        <v>16487613.889489884</v>
      </c>
      <c r="AP199" s="3">
        <v>16771883.09448109</v>
      </c>
      <c r="AQ199" s="3">
        <v>17056152.299472295</v>
      </c>
      <c r="AR199" s="3">
        <v>17340421.504463498</v>
      </c>
      <c r="AS199" s="3">
        <v>17624690.709454704</v>
      </c>
      <c r="AT199" s="3">
        <v>17908959.914445907</v>
      </c>
      <c r="AU199" s="3">
        <v>18193229.119437113</v>
      </c>
      <c r="AV199" s="3">
        <v>18477498.32442832</v>
      </c>
      <c r="AW199" s="3">
        <v>18761767.529419523</v>
      </c>
      <c r="AX199" s="3">
        <v>19046036.734410729</v>
      </c>
      <c r="AY199" s="3">
        <v>19330305.939401932</v>
      </c>
      <c r="AZ199" s="3">
        <v>19614575.144393139</v>
      </c>
      <c r="BA199" s="4">
        <v>19898844.349384341</v>
      </c>
    </row>
    <row r="200" spans="1:53" x14ac:dyDescent="0.25">
      <c r="A200" s="2" t="s">
        <v>307</v>
      </c>
      <c r="B200" s="2" t="s">
        <v>69</v>
      </c>
      <c r="C200" s="3">
        <v>0</v>
      </c>
      <c r="D200" s="3">
        <v>5685384.0998240979</v>
      </c>
      <c r="E200" s="3">
        <v>5969653.3048153035</v>
      </c>
      <c r="F200" s="3">
        <v>6253922.5098065082</v>
      </c>
      <c r="G200" s="3">
        <v>6538191.7147977119</v>
      </c>
      <c r="H200" s="3">
        <v>6822460.9197889175</v>
      </c>
      <c r="I200" s="3">
        <v>7106730.1247801222</v>
      </c>
      <c r="J200" s="3">
        <v>7390999.3297713278</v>
      </c>
      <c r="K200" s="3">
        <v>7675268.5347625325</v>
      </c>
      <c r="L200" s="3">
        <v>7959537.7397537362</v>
      </c>
      <c r="M200" s="3">
        <v>8243806.9447449418</v>
      </c>
      <c r="N200" s="3">
        <v>8528076.1497361474</v>
      </c>
      <c r="O200" s="3">
        <v>8812345.354727352</v>
      </c>
      <c r="P200" s="3">
        <v>9096614.5597185567</v>
      </c>
      <c r="Q200" s="3">
        <v>9380883.7647097614</v>
      </c>
      <c r="R200" s="3">
        <v>9665152.969700966</v>
      </c>
      <c r="S200" s="3">
        <v>9949422.1746921707</v>
      </c>
      <c r="T200" s="3">
        <v>10233691.379683377</v>
      </c>
      <c r="U200" s="3">
        <v>10517960.584674582</v>
      </c>
      <c r="V200" s="3">
        <v>10802229.789665785</v>
      </c>
      <c r="W200" s="3">
        <v>11086498.994656991</v>
      </c>
      <c r="X200" s="3">
        <v>11370768.199648196</v>
      </c>
      <c r="Y200" s="3">
        <v>11655037.404639401</v>
      </c>
      <c r="Z200" s="3">
        <v>11939306.609630607</v>
      </c>
      <c r="AA200" s="3">
        <v>12223575.81462181</v>
      </c>
      <c r="AB200" s="3">
        <v>12507845.019613016</v>
      </c>
      <c r="AC200" s="3">
        <v>12792114.224604221</v>
      </c>
      <c r="AD200" s="3">
        <v>13076383.429595424</v>
      </c>
      <c r="AE200" s="3">
        <v>13360652.63458663</v>
      </c>
      <c r="AF200" s="3">
        <v>13644921.839577835</v>
      </c>
      <c r="AG200" s="3">
        <v>13929191.044569042</v>
      </c>
      <c r="AH200" s="3">
        <v>14213460.249560244</v>
      </c>
      <c r="AI200" s="3">
        <v>14497729.454551449</v>
      </c>
      <c r="AJ200" s="3">
        <v>14781998.659542656</v>
      </c>
      <c r="AK200" s="3">
        <v>15066267.864533858</v>
      </c>
      <c r="AL200" s="3">
        <v>15350537.069525065</v>
      </c>
      <c r="AM200" s="3">
        <v>15634806.27451627</v>
      </c>
      <c r="AN200" s="3">
        <v>15919075.479507472</v>
      </c>
      <c r="AO200" s="3">
        <v>16203344.684498679</v>
      </c>
      <c r="AP200" s="3">
        <v>16487613.889489884</v>
      </c>
      <c r="AQ200" s="3">
        <v>16771883.09448109</v>
      </c>
      <c r="AR200" s="3">
        <v>17056152.299472295</v>
      </c>
      <c r="AS200" s="3">
        <v>17340421.504463498</v>
      </c>
      <c r="AT200" s="3">
        <v>17624690.709454704</v>
      </c>
      <c r="AU200" s="3">
        <v>17908959.914445907</v>
      </c>
      <c r="AV200" s="3">
        <v>18193229.119437113</v>
      </c>
      <c r="AW200" s="3">
        <v>18477498.32442832</v>
      </c>
      <c r="AX200" s="3">
        <v>18761767.529419523</v>
      </c>
      <c r="AY200" s="3">
        <v>19046036.734410729</v>
      </c>
      <c r="AZ200" s="3">
        <v>19330305.939401932</v>
      </c>
      <c r="BA200" s="4">
        <v>19614575.144393139</v>
      </c>
    </row>
    <row r="201" spans="1:53" x14ac:dyDescent="0.25">
      <c r="A201" s="2" t="s">
        <v>308</v>
      </c>
      <c r="B201" s="2" t="s">
        <v>69</v>
      </c>
      <c r="C201" s="5">
        <v>2.76923E-2</v>
      </c>
      <c r="D201" s="5">
        <v>2.9259799999999999E-2</v>
      </c>
      <c r="E201" s="5">
        <v>3.5458400000000001E-2</v>
      </c>
      <c r="F201" s="5">
        <v>4.36596E-2</v>
      </c>
      <c r="G201" s="5">
        <v>5.30167E-2</v>
      </c>
      <c r="H201" s="5">
        <v>6.3104899999999992E-2</v>
      </c>
      <c r="I201" s="5">
        <v>7.3665999999999995E-2</v>
      </c>
      <c r="J201" s="5">
        <v>8.4529099999999996E-2</v>
      </c>
      <c r="K201" s="5">
        <v>9.5575800000000002E-2</v>
      </c>
      <c r="L201" s="5">
        <v>0.10672169999999999</v>
      </c>
      <c r="M201" s="5">
        <v>0.11790519999999999</v>
      </c>
      <c r="N201" s="5">
        <v>0.1290809</v>
      </c>
      <c r="O201" s="5">
        <v>0.14021529999999999</v>
      </c>
      <c r="P201" s="5">
        <v>0.15128329999999998</v>
      </c>
      <c r="Q201" s="5">
        <v>0.1622663</v>
      </c>
      <c r="R201" s="5">
        <v>0.17315049999999998</v>
      </c>
      <c r="S201" s="5">
        <v>0.1839259</v>
      </c>
      <c r="T201" s="5">
        <v>0.19458529999999999</v>
      </c>
      <c r="U201" s="5">
        <v>0.2051239</v>
      </c>
      <c r="V201" s="5">
        <v>0.21553829999999999</v>
      </c>
      <c r="W201" s="5">
        <v>0.22582669999999999</v>
      </c>
      <c r="X201" s="5">
        <v>0.23598829999999998</v>
      </c>
      <c r="Y201" s="5">
        <v>0.24602299999999999</v>
      </c>
      <c r="Z201" s="5">
        <v>0.25593139999999998</v>
      </c>
      <c r="AA201" s="5">
        <v>0.26571459999999997</v>
      </c>
      <c r="AB201" s="5">
        <v>0.27537420000000001</v>
      </c>
      <c r="AC201" s="5">
        <v>0.2849119</v>
      </c>
      <c r="AD201" s="5">
        <v>0.29432969999999997</v>
      </c>
      <c r="AE201" s="5">
        <v>0.3036297</v>
      </c>
      <c r="AF201" s="5">
        <v>0.31281429999999999</v>
      </c>
      <c r="AG201" s="5">
        <v>0.3218857</v>
      </c>
      <c r="AH201" s="5">
        <v>0.33084649999999999</v>
      </c>
      <c r="AI201" s="5">
        <v>0.33969889999999997</v>
      </c>
      <c r="AJ201" s="5">
        <v>0.34844539999999996</v>
      </c>
      <c r="AK201" s="5">
        <v>0.35708849999999998</v>
      </c>
      <c r="AL201" s="5">
        <v>0.36563049999999997</v>
      </c>
      <c r="AM201" s="5">
        <v>0.37407379999999996</v>
      </c>
      <c r="AN201" s="5">
        <v>0.3824207</v>
      </c>
      <c r="AO201" s="5">
        <v>0.39067360000000001</v>
      </c>
      <c r="AP201" s="5">
        <v>0.39883449999999998</v>
      </c>
      <c r="AQ201" s="5">
        <v>0.40690579999999998</v>
      </c>
      <c r="AR201" s="5">
        <v>0.41488959999999997</v>
      </c>
      <c r="AS201" s="5">
        <v>0.42278789999999999</v>
      </c>
      <c r="AT201" s="5">
        <v>0.4306027</v>
      </c>
      <c r="AU201" s="5">
        <v>0.43833610000000001</v>
      </c>
      <c r="AV201" s="5">
        <v>0.44599</v>
      </c>
      <c r="AW201" s="5">
        <v>0.45356609999999997</v>
      </c>
      <c r="AX201" s="5">
        <v>0.46106639999999999</v>
      </c>
      <c r="AY201" s="5">
        <v>0.46849249999999998</v>
      </c>
      <c r="AZ201" s="5">
        <v>0.4758462</v>
      </c>
      <c r="BA201" s="5">
        <v>0.48312909999999998</v>
      </c>
    </row>
    <row r="202" spans="1:53" x14ac:dyDescent="0.25">
      <c r="A202" s="2" t="s">
        <v>306</v>
      </c>
      <c r="B202" s="2" t="s">
        <v>70</v>
      </c>
      <c r="C202" s="3">
        <v>42286596</v>
      </c>
      <c r="D202" s="3">
        <v>44400925.800000004</v>
      </c>
      <c r="E202" s="3">
        <v>46515255.600000001</v>
      </c>
      <c r="F202" s="3">
        <v>48629585.399999999</v>
      </c>
      <c r="G202" s="3">
        <v>50743915.199999996</v>
      </c>
      <c r="H202" s="3">
        <v>52858245</v>
      </c>
      <c r="I202" s="3">
        <v>54972574.800000004</v>
      </c>
      <c r="J202" s="3">
        <v>57086904.600000001</v>
      </c>
      <c r="K202" s="3">
        <v>59201234.399999999</v>
      </c>
      <c r="L202" s="3">
        <v>61315564.199999996</v>
      </c>
      <c r="M202" s="3">
        <v>63429894</v>
      </c>
      <c r="N202" s="3">
        <v>65544223.800000004</v>
      </c>
      <c r="O202" s="3">
        <v>67658553.600000009</v>
      </c>
      <c r="P202" s="3">
        <v>69772883.399999991</v>
      </c>
      <c r="Q202" s="3">
        <v>71887213.200000003</v>
      </c>
      <c r="R202" s="3">
        <v>74001543</v>
      </c>
      <c r="S202" s="3">
        <v>76115872.799999997</v>
      </c>
      <c r="T202" s="3">
        <v>78230202.600000009</v>
      </c>
      <c r="U202" s="3">
        <v>80344532.399999991</v>
      </c>
      <c r="V202" s="3">
        <v>82458862.200000003</v>
      </c>
      <c r="W202" s="3">
        <v>84573192</v>
      </c>
      <c r="X202" s="3">
        <v>86687521.799999997</v>
      </c>
      <c r="Y202" s="3">
        <v>88801851.600000009</v>
      </c>
      <c r="Z202" s="3">
        <v>90916181.399999991</v>
      </c>
      <c r="AA202" s="3">
        <v>93030511.200000003</v>
      </c>
      <c r="AB202" s="3">
        <v>95144841</v>
      </c>
      <c r="AC202" s="3">
        <v>97259170.799999997</v>
      </c>
      <c r="AD202" s="3">
        <v>99373500.600000009</v>
      </c>
      <c r="AE202" s="3">
        <v>101487830.39999999</v>
      </c>
      <c r="AF202" s="3">
        <v>103602160.2</v>
      </c>
      <c r="AG202" s="3">
        <v>105716490</v>
      </c>
      <c r="AH202" s="3">
        <v>107830819.8</v>
      </c>
      <c r="AI202" s="3">
        <v>109945149.60000001</v>
      </c>
      <c r="AJ202" s="3">
        <v>112059479.39999999</v>
      </c>
      <c r="AK202" s="3">
        <v>114173809.2</v>
      </c>
      <c r="AL202" s="3">
        <v>116288139</v>
      </c>
      <c r="AM202" s="3">
        <v>118402468.8</v>
      </c>
      <c r="AN202" s="3">
        <v>120516798.60000001</v>
      </c>
      <c r="AO202" s="3">
        <v>122631128.39999999</v>
      </c>
      <c r="AP202" s="3">
        <v>124745458.2</v>
      </c>
      <c r="AQ202" s="3">
        <v>126859788</v>
      </c>
      <c r="AR202" s="3">
        <v>128974117.8</v>
      </c>
      <c r="AS202" s="3">
        <v>131088447.60000001</v>
      </c>
      <c r="AT202" s="3">
        <v>133202777.39999999</v>
      </c>
      <c r="AU202" s="3">
        <v>135317107.20000002</v>
      </c>
      <c r="AV202" s="3">
        <v>137431437</v>
      </c>
      <c r="AW202" s="3">
        <v>139545766.79999998</v>
      </c>
      <c r="AX202" s="3">
        <v>141660096.59999999</v>
      </c>
      <c r="AY202" s="3">
        <v>143774426.40000001</v>
      </c>
      <c r="AZ202" s="3">
        <v>145888756.20000002</v>
      </c>
      <c r="BA202" s="4">
        <v>148003086</v>
      </c>
    </row>
    <row r="203" spans="1:53" x14ac:dyDescent="0.25">
      <c r="A203" s="2" t="s">
        <v>307</v>
      </c>
      <c r="B203" s="2" t="s">
        <v>70</v>
      </c>
      <c r="C203" s="3">
        <v>0</v>
      </c>
      <c r="D203" s="3">
        <v>42286596</v>
      </c>
      <c r="E203" s="3">
        <v>44400925.800000004</v>
      </c>
      <c r="F203" s="3">
        <v>46515255.600000001</v>
      </c>
      <c r="G203" s="3">
        <v>48629585.399999999</v>
      </c>
      <c r="H203" s="3">
        <v>50743915.199999996</v>
      </c>
      <c r="I203" s="3">
        <v>52858245</v>
      </c>
      <c r="J203" s="3">
        <v>54972574.800000004</v>
      </c>
      <c r="K203" s="3">
        <v>57086904.600000001</v>
      </c>
      <c r="L203" s="3">
        <v>59201234.399999999</v>
      </c>
      <c r="M203" s="3">
        <v>61315564.199999996</v>
      </c>
      <c r="N203" s="3">
        <v>63429894</v>
      </c>
      <c r="O203" s="3">
        <v>65544223.800000004</v>
      </c>
      <c r="P203" s="3">
        <v>67658553.600000009</v>
      </c>
      <c r="Q203" s="3">
        <v>69772883.399999991</v>
      </c>
      <c r="R203" s="3">
        <v>71887213.200000003</v>
      </c>
      <c r="S203" s="3">
        <v>74001543</v>
      </c>
      <c r="T203" s="3">
        <v>76115872.799999997</v>
      </c>
      <c r="U203" s="3">
        <v>78230202.600000009</v>
      </c>
      <c r="V203" s="3">
        <v>80344532.399999991</v>
      </c>
      <c r="W203" s="3">
        <v>82458862.200000003</v>
      </c>
      <c r="X203" s="3">
        <v>84573192</v>
      </c>
      <c r="Y203" s="3">
        <v>86687521.799999997</v>
      </c>
      <c r="Z203" s="3">
        <v>88801851.600000009</v>
      </c>
      <c r="AA203" s="3">
        <v>90916181.399999991</v>
      </c>
      <c r="AB203" s="3">
        <v>93030511.200000003</v>
      </c>
      <c r="AC203" s="3">
        <v>95144841</v>
      </c>
      <c r="AD203" s="3">
        <v>97259170.799999997</v>
      </c>
      <c r="AE203" s="3">
        <v>99373500.600000009</v>
      </c>
      <c r="AF203" s="3">
        <v>101487830.39999999</v>
      </c>
      <c r="AG203" s="3">
        <v>103602160.2</v>
      </c>
      <c r="AH203" s="3">
        <v>105716490</v>
      </c>
      <c r="AI203" s="3">
        <v>107830819.8</v>
      </c>
      <c r="AJ203" s="3">
        <v>109945149.60000001</v>
      </c>
      <c r="AK203" s="3">
        <v>112059479.39999999</v>
      </c>
      <c r="AL203" s="3">
        <v>114173809.2</v>
      </c>
      <c r="AM203" s="3">
        <v>116288139</v>
      </c>
      <c r="AN203" s="3">
        <v>118402468.8</v>
      </c>
      <c r="AO203" s="3">
        <v>120516798.60000001</v>
      </c>
      <c r="AP203" s="3">
        <v>122631128.39999999</v>
      </c>
      <c r="AQ203" s="3">
        <v>124745458.2</v>
      </c>
      <c r="AR203" s="3">
        <v>126859788</v>
      </c>
      <c r="AS203" s="3">
        <v>128974117.8</v>
      </c>
      <c r="AT203" s="3">
        <v>131088447.60000001</v>
      </c>
      <c r="AU203" s="3">
        <v>133202777.39999999</v>
      </c>
      <c r="AV203" s="3">
        <v>135317107.20000002</v>
      </c>
      <c r="AW203" s="3">
        <v>137431437</v>
      </c>
      <c r="AX203" s="3">
        <v>139545766.79999998</v>
      </c>
      <c r="AY203" s="3">
        <v>141660096.59999999</v>
      </c>
      <c r="AZ203" s="3">
        <v>143774426.40000001</v>
      </c>
      <c r="BA203" s="4">
        <v>145888756.20000002</v>
      </c>
    </row>
    <row r="204" spans="1:53" x14ac:dyDescent="0.25">
      <c r="A204" s="2" t="s">
        <v>308</v>
      </c>
      <c r="B204" s="2" t="s">
        <v>70</v>
      </c>
      <c r="C204" s="5">
        <v>1.4038499999999999E-2</v>
      </c>
      <c r="D204" s="5">
        <v>2.2750299999999998E-2</v>
      </c>
      <c r="E204" s="5">
        <v>5.7201200000000001E-2</v>
      </c>
      <c r="F204" s="5">
        <v>0.10278219999999999</v>
      </c>
      <c r="G204" s="5">
        <v>0.15478709999999998</v>
      </c>
      <c r="H204" s="5">
        <v>0.2108556</v>
      </c>
      <c r="I204" s="5">
        <v>0.26955200000000001</v>
      </c>
      <c r="J204" s="5">
        <v>0.32992729999999998</v>
      </c>
      <c r="K204" s="5">
        <v>0.39132329999999999</v>
      </c>
      <c r="L204" s="5">
        <v>0.45327009999999995</v>
      </c>
      <c r="M204" s="5">
        <v>0.51542599999999994</v>
      </c>
      <c r="N204" s="5">
        <v>0.57753889999999997</v>
      </c>
      <c r="O204" s="5">
        <v>0.63942179999999993</v>
      </c>
      <c r="P204" s="5">
        <v>0.70093569999999994</v>
      </c>
      <c r="Q204" s="5">
        <v>0.76197709999999996</v>
      </c>
      <c r="R204" s="5">
        <v>0.82246959999999991</v>
      </c>
      <c r="S204" s="5">
        <v>0.88235749999999991</v>
      </c>
      <c r="T204" s="5">
        <v>0.94160099999999991</v>
      </c>
      <c r="U204" s="5">
        <v>1.0001724999999999</v>
      </c>
      <c r="V204" s="5">
        <v>1.0580540999999999</v>
      </c>
      <c r="W204" s="5">
        <v>1.1152352999999999</v>
      </c>
      <c r="X204" s="5">
        <v>1.1717114</v>
      </c>
      <c r="Y204" s="5">
        <v>1.2274824</v>
      </c>
      <c r="Z204" s="5">
        <v>1.2825515999999999</v>
      </c>
      <c r="AA204" s="5">
        <v>1.3369252</v>
      </c>
      <c r="AB204" s="5">
        <v>1.3906113999999998</v>
      </c>
      <c r="AC204" s="5">
        <v>1.4436202</v>
      </c>
      <c r="AD204" s="5">
        <v>1.4959625999999999</v>
      </c>
      <c r="AE204" s="5">
        <v>1.5476506999999999</v>
      </c>
      <c r="AF204" s="5">
        <v>1.5986969</v>
      </c>
      <c r="AG204" s="5">
        <v>1.6491144999999998</v>
      </c>
      <c r="AH204" s="5">
        <v>1.6989166999999998</v>
      </c>
      <c r="AI204" s="5">
        <v>1.7481168999999999</v>
      </c>
      <c r="AJ204" s="5">
        <v>1.7967286</v>
      </c>
      <c r="AK204" s="5">
        <v>1.8447652999999999</v>
      </c>
      <c r="AL204" s="5">
        <v>1.8922402999999999</v>
      </c>
      <c r="AM204" s="5">
        <v>1.9391666999999999</v>
      </c>
      <c r="AN204" s="5">
        <v>1.9855574999999999</v>
      </c>
      <c r="AO204" s="5">
        <v>2.0314253</v>
      </c>
      <c r="AP204" s="5">
        <v>2.0767826</v>
      </c>
      <c r="AQ204" s="5">
        <v>2.1216414000000001</v>
      </c>
      <c r="AR204" s="5">
        <v>2.1660138</v>
      </c>
      <c r="AS204" s="5">
        <v>2.2099110999999998</v>
      </c>
      <c r="AT204" s="5">
        <v>2.2533447999999998</v>
      </c>
      <c r="AU204" s="5">
        <v>2.2963255999999999</v>
      </c>
      <c r="AV204" s="5">
        <v>2.3388643</v>
      </c>
      <c r="AW204" s="5">
        <v>2.3809711999999998</v>
      </c>
      <c r="AX204" s="5">
        <v>2.4226563999999997</v>
      </c>
      <c r="AY204" s="5">
        <v>2.4639294999999999</v>
      </c>
      <c r="AZ204" s="5">
        <v>2.5048000999999998</v>
      </c>
      <c r="BA204" s="5">
        <v>2.5452773</v>
      </c>
    </row>
    <row r="205" spans="1:53" x14ac:dyDescent="0.25">
      <c r="A205" s="2" t="s">
        <v>306</v>
      </c>
      <c r="B205" s="2" t="s">
        <v>71</v>
      </c>
      <c r="C205" s="3">
        <v>5884950</v>
      </c>
      <c r="D205" s="3">
        <v>6179197.5</v>
      </c>
      <c r="E205" s="3">
        <v>6473445.0000000009</v>
      </c>
      <c r="F205" s="3">
        <v>6767692.4999999991</v>
      </c>
      <c r="G205" s="3">
        <v>7061940</v>
      </c>
      <c r="H205" s="3">
        <v>7356187.5</v>
      </c>
      <c r="I205" s="3">
        <v>7650435</v>
      </c>
      <c r="J205" s="3">
        <v>7944682.5000000009</v>
      </c>
      <c r="K205" s="3">
        <v>8238929.9999999991</v>
      </c>
      <c r="L205" s="3">
        <v>8533177.5</v>
      </c>
      <c r="M205" s="3">
        <v>8827425</v>
      </c>
      <c r="N205" s="3">
        <v>9121672.5</v>
      </c>
      <c r="O205" s="3">
        <v>9415920</v>
      </c>
      <c r="P205" s="3">
        <v>9710167.5</v>
      </c>
      <c r="Q205" s="3">
        <v>10004415</v>
      </c>
      <c r="R205" s="3">
        <v>10298662.5</v>
      </c>
      <c r="S205" s="3">
        <v>10592910</v>
      </c>
      <c r="T205" s="3">
        <v>10887157.5</v>
      </c>
      <c r="U205" s="3">
        <v>11181405</v>
      </c>
      <c r="V205" s="3">
        <v>11475652.5</v>
      </c>
      <c r="W205" s="3">
        <v>11769900</v>
      </c>
      <c r="X205" s="3">
        <v>12064147.499999998</v>
      </c>
      <c r="Y205" s="3">
        <v>12358395</v>
      </c>
      <c r="Z205" s="3">
        <v>12652642.5</v>
      </c>
      <c r="AA205" s="3">
        <v>12946890.000000002</v>
      </c>
      <c r="AB205" s="3">
        <v>13241137.5</v>
      </c>
      <c r="AC205" s="3">
        <v>13535384.999999998</v>
      </c>
      <c r="AD205" s="3">
        <v>13829632.5</v>
      </c>
      <c r="AE205" s="3">
        <v>14123880</v>
      </c>
      <c r="AF205" s="3">
        <v>14418127.500000002</v>
      </c>
      <c r="AG205" s="3">
        <v>14712375</v>
      </c>
      <c r="AH205" s="3">
        <v>15006622.499999998</v>
      </c>
      <c r="AI205" s="3">
        <v>15300870</v>
      </c>
      <c r="AJ205" s="3">
        <v>15595117.5</v>
      </c>
      <c r="AK205" s="3">
        <v>15889365.000000002</v>
      </c>
      <c r="AL205" s="3">
        <v>16183612.5</v>
      </c>
      <c r="AM205" s="3">
        <v>16477859.999999998</v>
      </c>
      <c r="AN205" s="3">
        <v>16772107.5</v>
      </c>
      <c r="AO205" s="3">
        <v>17066355</v>
      </c>
      <c r="AP205" s="3">
        <v>17360602.5</v>
      </c>
      <c r="AQ205" s="3">
        <v>17654850</v>
      </c>
      <c r="AR205" s="3">
        <v>17949097.5</v>
      </c>
      <c r="AS205" s="3">
        <v>18243345</v>
      </c>
      <c r="AT205" s="3">
        <v>18537592.5</v>
      </c>
      <c r="AU205" s="3">
        <v>18831840</v>
      </c>
      <c r="AV205" s="3">
        <v>19126087.5</v>
      </c>
      <c r="AW205" s="3">
        <v>19420335</v>
      </c>
      <c r="AX205" s="3">
        <v>19714582.5</v>
      </c>
      <c r="AY205" s="3">
        <v>20008830</v>
      </c>
      <c r="AZ205" s="3">
        <v>20303077.5</v>
      </c>
      <c r="BA205" s="4">
        <v>20597325</v>
      </c>
    </row>
    <row r="206" spans="1:53" x14ac:dyDescent="0.25">
      <c r="A206" s="2" t="s">
        <v>307</v>
      </c>
      <c r="B206" s="2" t="s">
        <v>71</v>
      </c>
      <c r="C206" s="3">
        <v>0</v>
      </c>
      <c r="D206" s="3">
        <v>5884950</v>
      </c>
      <c r="E206" s="3">
        <v>6179197.5</v>
      </c>
      <c r="F206" s="3">
        <v>6473445.0000000009</v>
      </c>
      <c r="G206" s="3">
        <v>6767692.4999999991</v>
      </c>
      <c r="H206" s="3">
        <v>7061940</v>
      </c>
      <c r="I206" s="3">
        <v>7356187.5</v>
      </c>
      <c r="J206" s="3">
        <v>7650435</v>
      </c>
      <c r="K206" s="3">
        <v>7944682.5000000009</v>
      </c>
      <c r="L206" s="3">
        <v>8238929.9999999991</v>
      </c>
      <c r="M206" s="3">
        <v>8533177.5</v>
      </c>
      <c r="N206" s="3">
        <v>8827425</v>
      </c>
      <c r="O206" s="3">
        <v>9121672.5</v>
      </c>
      <c r="P206" s="3">
        <v>9415920</v>
      </c>
      <c r="Q206" s="3">
        <v>9710167.5</v>
      </c>
      <c r="R206" s="3">
        <v>10004415</v>
      </c>
      <c r="S206" s="3">
        <v>10298662.5</v>
      </c>
      <c r="T206" s="3">
        <v>10592910</v>
      </c>
      <c r="U206" s="3">
        <v>10887157.5</v>
      </c>
      <c r="V206" s="3">
        <v>11181405</v>
      </c>
      <c r="W206" s="3">
        <v>11475652.5</v>
      </c>
      <c r="X206" s="3">
        <v>11769900</v>
      </c>
      <c r="Y206" s="3">
        <v>12064147.499999998</v>
      </c>
      <c r="Z206" s="3">
        <v>12358395</v>
      </c>
      <c r="AA206" s="3">
        <v>12652642.5</v>
      </c>
      <c r="AB206" s="3">
        <v>12946890.000000002</v>
      </c>
      <c r="AC206" s="3">
        <v>13241137.5</v>
      </c>
      <c r="AD206" s="3">
        <v>13535384.999999998</v>
      </c>
      <c r="AE206" s="3">
        <v>13829632.5</v>
      </c>
      <c r="AF206" s="3">
        <v>14123880</v>
      </c>
      <c r="AG206" s="3">
        <v>14418127.500000002</v>
      </c>
      <c r="AH206" s="3">
        <v>14712375</v>
      </c>
      <c r="AI206" s="3">
        <v>15006622.499999998</v>
      </c>
      <c r="AJ206" s="3">
        <v>15300870</v>
      </c>
      <c r="AK206" s="3">
        <v>15595117.5</v>
      </c>
      <c r="AL206" s="3">
        <v>15889365.000000002</v>
      </c>
      <c r="AM206" s="3">
        <v>16183612.5</v>
      </c>
      <c r="AN206" s="3">
        <v>16477859.999999998</v>
      </c>
      <c r="AO206" s="3">
        <v>16772107.5</v>
      </c>
      <c r="AP206" s="3">
        <v>17066355</v>
      </c>
      <c r="AQ206" s="3">
        <v>17360602.5</v>
      </c>
      <c r="AR206" s="3">
        <v>17654850</v>
      </c>
      <c r="AS206" s="3">
        <v>17949097.5</v>
      </c>
      <c r="AT206" s="3">
        <v>18243345</v>
      </c>
      <c r="AU206" s="3">
        <v>18537592.5</v>
      </c>
      <c r="AV206" s="3">
        <v>18831840</v>
      </c>
      <c r="AW206" s="3">
        <v>19126087.5</v>
      </c>
      <c r="AX206" s="3">
        <v>19420335</v>
      </c>
      <c r="AY206" s="3">
        <v>19714582.5</v>
      </c>
      <c r="AZ206" s="3">
        <v>20008830</v>
      </c>
      <c r="BA206" s="4">
        <v>20303077.5</v>
      </c>
    </row>
    <row r="207" spans="1:53" x14ac:dyDescent="0.25">
      <c r="A207" s="2" t="s">
        <v>308</v>
      </c>
      <c r="B207" s="2" t="s">
        <v>71</v>
      </c>
      <c r="C207" s="5">
        <v>6.4423099999999997E-2</v>
      </c>
      <c r="D207" s="5">
        <v>7.7319399999999996E-2</v>
      </c>
      <c r="E207" s="5">
        <v>0.1283176</v>
      </c>
      <c r="F207" s="5">
        <v>0.19579199999999999</v>
      </c>
      <c r="G207" s="5">
        <v>0.27277589999999996</v>
      </c>
      <c r="H207" s="5">
        <v>0.35577500000000001</v>
      </c>
      <c r="I207" s="5">
        <v>0.44266449999999996</v>
      </c>
      <c r="J207" s="5">
        <v>0.53203909999999999</v>
      </c>
      <c r="K207" s="5">
        <v>0.6229247</v>
      </c>
      <c r="L207" s="5">
        <v>0.71462579999999998</v>
      </c>
      <c r="M207" s="5">
        <v>0.80663629999999997</v>
      </c>
      <c r="N207" s="5">
        <v>0.89858309999999997</v>
      </c>
      <c r="O207" s="5">
        <v>0.9901896</v>
      </c>
      <c r="P207" s="5">
        <v>1.0812496999999999</v>
      </c>
      <c r="Q207" s="5">
        <v>1.1716104000000001</v>
      </c>
      <c r="R207" s="5">
        <v>1.2611585999999999</v>
      </c>
      <c r="S207" s="5">
        <v>1.3498116999999998</v>
      </c>
      <c r="T207" s="5">
        <v>1.4375108999999999</v>
      </c>
      <c r="U207" s="5">
        <v>1.5242153999999999</v>
      </c>
      <c r="V207" s="5">
        <v>1.6098986</v>
      </c>
      <c r="W207" s="5">
        <v>1.694545</v>
      </c>
      <c r="X207" s="5">
        <v>1.7781476999999999</v>
      </c>
      <c r="Y207" s="5">
        <v>1.8607064999999998</v>
      </c>
      <c r="Z207" s="5">
        <v>1.9422264</v>
      </c>
      <c r="AA207" s="5">
        <v>2.0227166999999997</v>
      </c>
      <c r="AB207" s="5">
        <v>2.1021893999999999</v>
      </c>
      <c r="AC207" s="5">
        <v>2.1806592999999999</v>
      </c>
      <c r="AD207" s="5">
        <v>2.2581427000000001</v>
      </c>
      <c r="AE207" s="5">
        <v>2.3346575000000001</v>
      </c>
      <c r="AF207" s="5">
        <v>2.4102221999999998</v>
      </c>
      <c r="AG207" s="5">
        <v>2.4848561999999998</v>
      </c>
      <c r="AH207" s="5">
        <v>2.5585792999999999</v>
      </c>
      <c r="AI207" s="5">
        <v>2.6314112999999999</v>
      </c>
      <c r="AJ207" s="5">
        <v>2.7033720999999997</v>
      </c>
      <c r="AK207" s="5">
        <v>2.7744817999999998</v>
      </c>
      <c r="AL207" s="5">
        <v>2.8447598999999997</v>
      </c>
      <c r="AM207" s="5">
        <v>2.9142258999999999</v>
      </c>
      <c r="AN207" s="5">
        <v>2.9828989999999997</v>
      </c>
      <c r="AO207" s="5">
        <v>3.0507979999999999</v>
      </c>
      <c r="AP207" s="5">
        <v>3.1179410999999999</v>
      </c>
      <c r="AQ207" s="5">
        <v>3.1843466</v>
      </c>
      <c r="AR207" s="5">
        <v>3.2500317999999999</v>
      </c>
      <c r="AS207" s="5">
        <v>3.3150138</v>
      </c>
      <c r="AT207" s="5">
        <v>3.3793093999999999</v>
      </c>
      <c r="AU207" s="5">
        <v>3.4429347999999997</v>
      </c>
      <c r="AV207" s="5">
        <v>3.5059055999999997</v>
      </c>
      <c r="AW207" s="5">
        <v>3.5682372</v>
      </c>
      <c r="AX207" s="5">
        <v>3.6299444999999997</v>
      </c>
      <c r="AY207" s="5">
        <v>3.6910418999999997</v>
      </c>
      <c r="AZ207" s="5">
        <v>3.7515432999999998</v>
      </c>
      <c r="BA207" s="5">
        <v>3.8114624999999998</v>
      </c>
    </row>
    <row r="208" spans="1:53" x14ac:dyDescent="0.25">
      <c r="A208" s="2" t="s">
        <v>306</v>
      </c>
      <c r="B208" s="2" t="s">
        <v>72</v>
      </c>
      <c r="C208" s="3">
        <v>8431336</v>
      </c>
      <c r="D208" s="3">
        <v>8852902.8000000007</v>
      </c>
      <c r="E208" s="3">
        <v>9274469.6000000015</v>
      </c>
      <c r="F208" s="3">
        <v>9696036.3999999985</v>
      </c>
      <c r="G208" s="3">
        <v>10117603.199999999</v>
      </c>
      <c r="H208" s="3">
        <v>10539170</v>
      </c>
      <c r="I208" s="3">
        <v>10960736.800000001</v>
      </c>
      <c r="J208" s="3">
        <v>11382303.600000001</v>
      </c>
      <c r="K208" s="3">
        <v>11803870.399999999</v>
      </c>
      <c r="L208" s="3">
        <v>12225437.199999999</v>
      </c>
      <c r="M208" s="3">
        <v>12647004</v>
      </c>
      <c r="N208" s="3">
        <v>13068570.800000001</v>
      </c>
      <c r="O208" s="3">
        <v>13490137.600000001</v>
      </c>
      <c r="P208" s="3">
        <v>13911704.399999999</v>
      </c>
      <c r="Q208" s="3">
        <v>14333271.199999999</v>
      </c>
      <c r="R208" s="3">
        <v>14754838</v>
      </c>
      <c r="S208" s="3">
        <v>15176404.800000001</v>
      </c>
      <c r="T208" s="3">
        <v>15597971.600000001</v>
      </c>
      <c r="U208" s="3">
        <v>16019538.399999999</v>
      </c>
      <c r="V208" s="3">
        <v>16441105.199999999</v>
      </c>
      <c r="W208" s="3">
        <v>16862672</v>
      </c>
      <c r="X208" s="3">
        <v>17284238.799999997</v>
      </c>
      <c r="Y208" s="3">
        <v>17705805.600000001</v>
      </c>
      <c r="Z208" s="3">
        <v>18127372.399999999</v>
      </c>
      <c r="AA208" s="3">
        <v>18548939.200000003</v>
      </c>
      <c r="AB208" s="3">
        <v>18970506</v>
      </c>
      <c r="AC208" s="3">
        <v>19392072.799999997</v>
      </c>
      <c r="AD208" s="3">
        <v>19813639.600000001</v>
      </c>
      <c r="AE208" s="3">
        <v>20235206.399999999</v>
      </c>
      <c r="AF208" s="3">
        <v>20656773.200000003</v>
      </c>
      <c r="AG208" s="3">
        <v>21078340</v>
      </c>
      <c r="AH208" s="3">
        <v>21499906.799999997</v>
      </c>
      <c r="AI208" s="3">
        <v>21921473.600000001</v>
      </c>
      <c r="AJ208" s="3">
        <v>22343040.399999999</v>
      </c>
      <c r="AK208" s="3">
        <v>22764607.200000003</v>
      </c>
      <c r="AL208" s="3">
        <v>23186174</v>
      </c>
      <c r="AM208" s="3">
        <v>23607740.799999997</v>
      </c>
      <c r="AN208" s="3">
        <v>24029307.600000001</v>
      </c>
      <c r="AO208" s="3">
        <v>24450874.399999999</v>
      </c>
      <c r="AP208" s="3">
        <v>24872441.200000003</v>
      </c>
      <c r="AQ208" s="3">
        <v>25294008</v>
      </c>
      <c r="AR208" s="3">
        <v>25715574.799999997</v>
      </c>
      <c r="AS208" s="3">
        <v>26137141.600000001</v>
      </c>
      <c r="AT208" s="3">
        <v>26558708.399999999</v>
      </c>
      <c r="AU208" s="3">
        <v>26980275.200000003</v>
      </c>
      <c r="AV208" s="3">
        <v>27401842</v>
      </c>
      <c r="AW208" s="3">
        <v>27823408.799999997</v>
      </c>
      <c r="AX208" s="3">
        <v>28244975.600000001</v>
      </c>
      <c r="AY208" s="3">
        <v>28666542.399999999</v>
      </c>
      <c r="AZ208" s="3">
        <v>29088109.200000003</v>
      </c>
      <c r="BA208" s="4">
        <v>29509676</v>
      </c>
    </row>
    <row r="209" spans="1:53" x14ac:dyDescent="0.25">
      <c r="A209" s="2" t="s">
        <v>307</v>
      </c>
      <c r="B209" s="2" t="s">
        <v>72</v>
      </c>
      <c r="C209" s="3">
        <v>0</v>
      </c>
      <c r="D209" s="3">
        <v>8431336</v>
      </c>
      <c r="E209" s="3">
        <v>8852902.8000000007</v>
      </c>
      <c r="F209" s="3">
        <v>9274469.6000000015</v>
      </c>
      <c r="G209" s="3">
        <v>9696036.3999999985</v>
      </c>
      <c r="H209" s="3">
        <v>10117603.199999999</v>
      </c>
      <c r="I209" s="3">
        <v>10539170</v>
      </c>
      <c r="J209" s="3">
        <v>10960736.800000001</v>
      </c>
      <c r="K209" s="3">
        <v>11382303.600000001</v>
      </c>
      <c r="L209" s="3">
        <v>11803870.399999999</v>
      </c>
      <c r="M209" s="3">
        <v>12225437.199999999</v>
      </c>
      <c r="N209" s="3">
        <v>12647004</v>
      </c>
      <c r="O209" s="3">
        <v>13068570.800000001</v>
      </c>
      <c r="P209" s="3">
        <v>13490137.600000001</v>
      </c>
      <c r="Q209" s="3">
        <v>13911704.399999999</v>
      </c>
      <c r="R209" s="3">
        <v>14333271.199999999</v>
      </c>
      <c r="S209" s="3">
        <v>14754838</v>
      </c>
      <c r="T209" s="3">
        <v>15176404.800000001</v>
      </c>
      <c r="U209" s="3">
        <v>15597971.600000001</v>
      </c>
      <c r="V209" s="3">
        <v>16019538.399999999</v>
      </c>
      <c r="W209" s="3">
        <v>16441105.199999999</v>
      </c>
      <c r="X209" s="3">
        <v>16862672</v>
      </c>
      <c r="Y209" s="3">
        <v>17284238.799999997</v>
      </c>
      <c r="Z209" s="3">
        <v>17705805.600000001</v>
      </c>
      <c r="AA209" s="3">
        <v>18127372.399999999</v>
      </c>
      <c r="AB209" s="3">
        <v>18548939.200000003</v>
      </c>
      <c r="AC209" s="3">
        <v>18970506</v>
      </c>
      <c r="AD209" s="3">
        <v>19392072.799999997</v>
      </c>
      <c r="AE209" s="3">
        <v>19813639.600000001</v>
      </c>
      <c r="AF209" s="3">
        <v>20235206.399999999</v>
      </c>
      <c r="AG209" s="3">
        <v>20656773.200000003</v>
      </c>
      <c r="AH209" s="3">
        <v>21078340</v>
      </c>
      <c r="AI209" s="3">
        <v>21499906.799999997</v>
      </c>
      <c r="AJ209" s="3">
        <v>21921473.600000001</v>
      </c>
      <c r="AK209" s="3">
        <v>22343040.399999999</v>
      </c>
      <c r="AL209" s="3">
        <v>22764607.200000003</v>
      </c>
      <c r="AM209" s="3">
        <v>23186174</v>
      </c>
      <c r="AN209" s="3">
        <v>23607740.799999997</v>
      </c>
      <c r="AO209" s="3">
        <v>24029307.600000001</v>
      </c>
      <c r="AP209" s="3">
        <v>24450874.399999999</v>
      </c>
      <c r="AQ209" s="3">
        <v>24872441.200000003</v>
      </c>
      <c r="AR209" s="3">
        <v>25294008</v>
      </c>
      <c r="AS209" s="3">
        <v>25715574.799999997</v>
      </c>
      <c r="AT209" s="3">
        <v>26137141.600000001</v>
      </c>
      <c r="AU209" s="3">
        <v>26558708.399999999</v>
      </c>
      <c r="AV209" s="3">
        <v>26980275.200000003</v>
      </c>
      <c r="AW209" s="3">
        <v>27401842</v>
      </c>
      <c r="AX209" s="3">
        <v>27823408.799999997</v>
      </c>
      <c r="AY209" s="3">
        <v>28244975.600000001</v>
      </c>
      <c r="AZ209" s="3">
        <v>28666542.399999999</v>
      </c>
      <c r="BA209" s="4">
        <v>29088109.200000003</v>
      </c>
    </row>
    <row r="210" spans="1:53" x14ac:dyDescent="0.25">
      <c r="A210" s="2" t="s">
        <v>308</v>
      </c>
      <c r="B210" s="2" t="s">
        <v>72</v>
      </c>
      <c r="C210" s="5">
        <v>4.7307700000000001E-2</v>
      </c>
      <c r="D210" s="5">
        <v>5.9062099999999999E-2</v>
      </c>
      <c r="E210" s="5">
        <v>0.10554469999999999</v>
      </c>
      <c r="F210" s="5">
        <v>0.16704469999999999</v>
      </c>
      <c r="G210" s="5">
        <v>0.23721209999999998</v>
      </c>
      <c r="H210" s="5">
        <v>0.31286209999999998</v>
      </c>
      <c r="I210" s="5">
        <v>0.39205799999999996</v>
      </c>
      <c r="J210" s="5">
        <v>0.47351899999999997</v>
      </c>
      <c r="K210" s="5">
        <v>0.5563572</v>
      </c>
      <c r="L210" s="5">
        <v>0.63993860000000002</v>
      </c>
      <c r="M210" s="5">
        <v>0.7238021</v>
      </c>
      <c r="N210" s="5">
        <v>0.80760749999999992</v>
      </c>
      <c r="O210" s="5">
        <v>0.89110279999999997</v>
      </c>
      <c r="P210" s="5">
        <v>0.97410009999999991</v>
      </c>
      <c r="Q210" s="5">
        <v>1.0564598000000001</v>
      </c>
      <c r="R210" s="5">
        <v>1.1380789999999998</v>
      </c>
      <c r="S210" s="5">
        <v>1.2188824</v>
      </c>
      <c r="T210" s="5">
        <v>1.2988162999999999</v>
      </c>
      <c r="U210" s="5">
        <v>1.3778435999999998</v>
      </c>
      <c r="V210" s="5">
        <v>1.45594</v>
      </c>
      <c r="W210" s="5">
        <v>1.5330914999999998</v>
      </c>
      <c r="X210" s="5">
        <v>1.6092915999999999</v>
      </c>
      <c r="Y210" s="5">
        <v>1.6845402999999999</v>
      </c>
      <c r="Z210" s="5">
        <v>1.7588420999999999</v>
      </c>
      <c r="AA210" s="5">
        <v>1.8322053999999999</v>
      </c>
      <c r="AB210" s="5">
        <v>1.9046413</v>
      </c>
      <c r="AC210" s="5">
        <v>1.9761631</v>
      </c>
      <c r="AD210" s="5">
        <v>2.0467857999999999</v>
      </c>
      <c r="AE210" s="5">
        <v>2.1165256000000001</v>
      </c>
      <c r="AF210" s="5">
        <v>2.1853994999999999</v>
      </c>
      <c r="AG210" s="5">
        <v>2.2534250999999998</v>
      </c>
      <c r="AH210" s="5">
        <v>2.3206203999999997</v>
      </c>
      <c r="AI210" s="5">
        <v>2.3870035000000001</v>
      </c>
      <c r="AJ210" s="5">
        <v>2.4525926</v>
      </c>
      <c r="AK210" s="5">
        <v>2.5174059</v>
      </c>
      <c r="AL210" s="5">
        <v>2.5814613</v>
      </c>
      <c r="AM210" s="5">
        <v>2.6447764999999999</v>
      </c>
      <c r="AN210" s="5">
        <v>2.7073689999999999</v>
      </c>
      <c r="AO210" s="5">
        <v>2.7692557999999998</v>
      </c>
      <c r="AP210" s="5">
        <v>2.8304538999999997</v>
      </c>
      <c r="AQ210" s="5">
        <v>2.8909794999999998</v>
      </c>
      <c r="AR210" s="5">
        <v>2.9508486</v>
      </c>
      <c r="AS210" s="5">
        <v>3.0100769000000001</v>
      </c>
      <c r="AT210" s="5">
        <v>3.0686795</v>
      </c>
      <c r="AU210" s="5">
        <v>3.1266710999999998</v>
      </c>
      <c r="AV210" s="5">
        <v>3.1840663</v>
      </c>
      <c r="AW210" s="5">
        <v>3.2408787999999999</v>
      </c>
      <c r="AX210" s="5">
        <v>3.2971222</v>
      </c>
      <c r="AY210" s="5">
        <v>3.3528096999999999</v>
      </c>
      <c r="AZ210" s="5">
        <v>3.4079541</v>
      </c>
      <c r="BA210" s="5">
        <v>3.4625678</v>
      </c>
    </row>
    <row r="211" spans="1:53" x14ac:dyDescent="0.25">
      <c r="A211" s="2" t="s">
        <v>306</v>
      </c>
      <c r="B211" s="2" t="s">
        <v>73</v>
      </c>
      <c r="C211" s="3">
        <v>1595918</v>
      </c>
      <c r="D211" s="3">
        <v>1675713.9000000001</v>
      </c>
      <c r="E211" s="3">
        <v>1755509.8</v>
      </c>
      <c r="F211" s="3">
        <v>1835305.7</v>
      </c>
      <c r="G211" s="3">
        <v>1915101.5999999999</v>
      </c>
      <c r="H211" s="3">
        <v>1994897.5</v>
      </c>
      <c r="I211" s="3">
        <v>2074693.4000000001</v>
      </c>
      <c r="J211" s="3">
        <v>2154489.3000000003</v>
      </c>
      <c r="K211" s="3">
        <v>2234285.1999999997</v>
      </c>
      <c r="L211" s="3">
        <v>2314081.1</v>
      </c>
      <c r="M211" s="3">
        <v>2393877</v>
      </c>
      <c r="N211" s="3">
        <v>2473672.9</v>
      </c>
      <c r="O211" s="3">
        <v>2553468.8000000003</v>
      </c>
      <c r="P211" s="3">
        <v>2633264.6999999997</v>
      </c>
      <c r="Q211" s="3">
        <v>2713060.6</v>
      </c>
      <c r="R211" s="3">
        <v>2792856.5</v>
      </c>
      <c r="S211" s="3">
        <v>2872652.4</v>
      </c>
      <c r="T211" s="3">
        <v>2952448.3000000003</v>
      </c>
      <c r="U211" s="3">
        <v>3032244.1999999997</v>
      </c>
      <c r="V211" s="3">
        <v>3112040.1</v>
      </c>
      <c r="W211" s="3">
        <v>3191836</v>
      </c>
      <c r="X211" s="3">
        <v>3271631.9</v>
      </c>
      <c r="Y211" s="3">
        <v>3351427.8000000003</v>
      </c>
      <c r="Z211" s="3">
        <v>3431223.6999999997</v>
      </c>
      <c r="AA211" s="3">
        <v>3511019.6</v>
      </c>
      <c r="AB211" s="3">
        <v>3590815.5</v>
      </c>
      <c r="AC211" s="3">
        <v>3670611.4</v>
      </c>
      <c r="AD211" s="3">
        <v>3750407.3000000003</v>
      </c>
      <c r="AE211" s="3">
        <v>3830203.1999999997</v>
      </c>
      <c r="AF211" s="3">
        <v>3909999.1</v>
      </c>
      <c r="AG211" s="3">
        <v>3989795</v>
      </c>
      <c r="AH211" s="3">
        <v>4069590.9</v>
      </c>
      <c r="AI211" s="3">
        <v>4149386.8000000003</v>
      </c>
      <c r="AJ211" s="3">
        <v>4229182.7</v>
      </c>
      <c r="AK211" s="3">
        <v>4308978.6000000006</v>
      </c>
      <c r="AL211" s="3">
        <v>4388774.5</v>
      </c>
      <c r="AM211" s="3">
        <v>4468570.3999999994</v>
      </c>
      <c r="AN211" s="3">
        <v>4548366.3</v>
      </c>
      <c r="AO211" s="3">
        <v>4628162.2</v>
      </c>
      <c r="AP211" s="3">
        <v>4707958.1000000006</v>
      </c>
      <c r="AQ211" s="3">
        <v>4787754</v>
      </c>
      <c r="AR211" s="3">
        <v>4867549.8999999994</v>
      </c>
      <c r="AS211" s="3">
        <v>4947345.8</v>
      </c>
      <c r="AT211" s="3">
        <v>5027141.7</v>
      </c>
      <c r="AU211" s="3">
        <v>5106937.6000000006</v>
      </c>
      <c r="AV211" s="3">
        <v>5186733.5</v>
      </c>
      <c r="AW211" s="3">
        <v>5266529.3999999994</v>
      </c>
      <c r="AX211" s="3">
        <v>5346325.3</v>
      </c>
      <c r="AY211" s="3">
        <v>5426121.2000000002</v>
      </c>
      <c r="AZ211" s="3">
        <v>5505917.1000000006</v>
      </c>
      <c r="BA211" s="4">
        <v>5585713</v>
      </c>
    </row>
    <row r="212" spans="1:53" x14ac:dyDescent="0.25">
      <c r="A212" s="2" t="s">
        <v>307</v>
      </c>
      <c r="B212" s="2" t="s">
        <v>73</v>
      </c>
      <c r="C212" s="3">
        <v>0</v>
      </c>
      <c r="D212" s="3">
        <v>1595918</v>
      </c>
      <c r="E212" s="3">
        <v>1675713.9000000001</v>
      </c>
      <c r="F212" s="3">
        <v>1755509.8</v>
      </c>
      <c r="G212" s="3">
        <v>1835305.7</v>
      </c>
      <c r="H212" s="3">
        <v>1915101.5999999999</v>
      </c>
      <c r="I212" s="3">
        <v>1994897.5</v>
      </c>
      <c r="J212" s="3">
        <v>2074693.4000000001</v>
      </c>
      <c r="K212" s="3">
        <v>2154489.3000000003</v>
      </c>
      <c r="L212" s="3">
        <v>2234285.1999999997</v>
      </c>
      <c r="M212" s="3">
        <v>2314081.1</v>
      </c>
      <c r="N212" s="3">
        <v>2393877</v>
      </c>
      <c r="O212" s="3">
        <v>2473672.9</v>
      </c>
      <c r="P212" s="3">
        <v>2553468.8000000003</v>
      </c>
      <c r="Q212" s="3">
        <v>2633264.6999999997</v>
      </c>
      <c r="R212" s="3">
        <v>2713060.6</v>
      </c>
      <c r="S212" s="3">
        <v>2792856.5</v>
      </c>
      <c r="T212" s="3">
        <v>2872652.4</v>
      </c>
      <c r="U212" s="3">
        <v>2952448.3000000003</v>
      </c>
      <c r="V212" s="3">
        <v>3032244.1999999997</v>
      </c>
      <c r="W212" s="3">
        <v>3112040.1</v>
      </c>
      <c r="X212" s="3">
        <v>3191836</v>
      </c>
      <c r="Y212" s="3">
        <v>3271631.9</v>
      </c>
      <c r="Z212" s="3">
        <v>3351427.8000000003</v>
      </c>
      <c r="AA212" s="3">
        <v>3431223.6999999997</v>
      </c>
      <c r="AB212" s="3">
        <v>3511019.6</v>
      </c>
      <c r="AC212" s="3">
        <v>3590815.5</v>
      </c>
      <c r="AD212" s="3">
        <v>3670611.4</v>
      </c>
      <c r="AE212" s="3">
        <v>3750407.3000000003</v>
      </c>
      <c r="AF212" s="3">
        <v>3830203.1999999997</v>
      </c>
      <c r="AG212" s="3">
        <v>3909999.1</v>
      </c>
      <c r="AH212" s="3">
        <v>3989795</v>
      </c>
      <c r="AI212" s="3">
        <v>4069590.9</v>
      </c>
      <c r="AJ212" s="3">
        <v>4149386.8000000003</v>
      </c>
      <c r="AK212" s="3">
        <v>4229182.7</v>
      </c>
      <c r="AL212" s="3">
        <v>4308978.6000000006</v>
      </c>
      <c r="AM212" s="3">
        <v>4388774.5</v>
      </c>
      <c r="AN212" s="3">
        <v>4468570.3999999994</v>
      </c>
      <c r="AO212" s="3">
        <v>4548366.3</v>
      </c>
      <c r="AP212" s="3">
        <v>4628162.2</v>
      </c>
      <c r="AQ212" s="3">
        <v>4707958.1000000006</v>
      </c>
      <c r="AR212" s="3">
        <v>4787754</v>
      </c>
      <c r="AS212" s="3">
        <v>4867549.8999999994</v>
      </c>
      <c r="AT212" s="3">
        <v>4947345.8</v>
      </c>
      <c r="AU212" s="3">
        <v>5027141.7</v>
      </c>
      <c r="AV212" s="3">
        <v>5106937.6000000006</v>
      </c>
      <c r="AW212" s="3">
        <v>5186733.5</v>
      </c>
      <c r="AX212" s="3">
        <v>5266529.3999999994</v>
      </c>
      <c r="AY212" s="3">
        <v>5346325.3</v>
      </c>
      <c r="AZ212" s="3">
        <v>5426121.2000000002</v>
      </c>
      <c r="BA212" s="4">
        <v>5505917.1000000006</v>
      </c>
    </row>
    <row r="213" spans="1:53" x14ac:dyDescent="0.25">
      <c r="A213" s="2" t="s">
        <v>308</v>
      </c>
      <c r="B213" s="2" t="s">
        <v>73</v>
      </c>
      <c r="C213" s="5">
        <v>4.5961499999999995E-2</v>
      </c>
      <c r="D213" s="5">
        <v>5.2333899999999996E-2</v>
      </c>
      <c r="E213" s="5">
        <v>7.7533400000000002E-2</v>
      </c>
      <c r="F213" s="5">
        <v>0.11087419999999999</v>
      </c>
      <c r="G213" s="5">
        <v>0.14891389999999999</v>
      </c>
      <c r="H213" s="5">
        <v>0.18992579999999998</v>
      </c>
      <c r="I213" s="5">
        <v>0.23286009999999999</v>
      </c>
      <c r="J213" s="5">
        <v>0.2770224</v>
      </c>
      <c r="K213" s="5">
        <v>0.32193119999999997</v>
      </c>
      <c r="L213" s="5">
        <v>0.36724299999999999</v>
      </c>
      <c r="M213" s="5">
        <v>0.41270769999999996</v>
      </c>
      <c r="N213" s="5">
        <v>0.45814089999999996</v>
      </c>
      <c r="O213" s="5">
        <v>0.50340600000000002</v>
      </c>
      <c r="P213" s="5">
        <v>0.54840109999999997</v>
      </c>
      <c r="Q213" s="5">
        <v>0.59305059999999998</v>
      </c>
      <c r="R213" s="5">
        <v>0.63729859999999994</v>
      </c>
      <c r="S213" s="5">
        <v>0.6811043</v>
      </c>
      <c r="T213" s="5">
        <v>0.72443869999999999</v>
      </c>
      <c r="U213" s="5">
        <v>0.76728149999999995</v>
      </c>
      <c r="V213" s="5">
        <v>0.80961969999999994</v>
      </c>
      <c r="W213" s="5">
        <v>0.85144559999999991</v>
      </c>
      <c r="X213" s="5">
        <v>0.89275579999999999</v>
      </c>
      <c r="Y213" s="5">
        <v>0.9335502</v>
      </c>
      <c r="Z213" s="5">
        <v>0.97383129999999996</v>
      </c>
      <c r="AA213" s="5">
        <v>1.0136034999999999</v>
      </c>
      <c r="AB213" s="5">
        <v>1.0528729999999999</v>
      </c>
      <c r="AC213" s="5">
        <v>1.0916469</v>
      </c>
      <c r="AD213" s="5">
        <v>1.1299333999999999</v>
      </c>
      <c r="AE213" s="5">
        <v>1.1677412999999999</v>
      </c>
      <c r="AF213" s="5">
        <v>1.2050797</v>
      </c>
      <c r="AG213" s="5">
        <v>1.2419582</v>
      </c>
      <c r="AH213" s="5">
        <v>1.2783865999999999</v>
      </c>
      <c r="AI213" s="5">
        <v>1.3143746999999999</v>
      </c>
      <c r="AJ213" s="5">
        <v>1.3499323999999999</v>
      </c>
      <c r="AK213" s="5">
        <v>1.3850695</v>
      </c>
      <c r="AL213" s="5">
        <v>1.4197956</v>
      </c>
      <c r="AM213" s="5">
        <v>1.4541206</v>
      </c>
      <c r="AN213" s="5">
        <v>1.4880537</v>
      </c>
      <c r="AO213" s="5">
        <v>1.5216041999999999</v>
      </c>
      <c r="AP213" s="5">
        <v>1.5547814</v>
      </c>
      <c r="AQ213" s="5">
        <v>1.5875938999999999</v>
      </c>
      <c r="AR213" s="5">
        <v>1.6200505999999999</v>
      </c>
      <c r="AS213" s="5">
        <v>1.6521599</v>
      </c>
      <c r="AT213" s="5">
        <v>1.6839299999999999</v>
      </c>
      <c r="AU213" s="5">
        <v>1.7153688999999999</v>
      </c>
      <c r="AV213" s="5">
        <v>1.7464842999999999</v>
      </c>
      <c r="AW213" s="5">
        <v>1.7772839</v>
      </c>
      <c r="AX213" s="5">
        <v>1.8077751</v>
      </c>
      <c r="AY213" s="5">
        <v>1.8379648</v>
      </c>
      <c r="AZ213" s="5">
        <v>1.8678600999999999</v>
      </c>
      <c r="BA213" s="5">
        <v>1.8974675999999999</v>
      </c>
    </row>
    <row r="214" spans="1:53" x14ac:dyDescent="0.25">
      <c r="A214" s="2" t="s">
        <v>306</v>
      </c>
      <c r="B214" s="2" t="s">
        <v>74</v>
      </c>
      <c r="C214" s="3">
        <v>2359194</v>
      </c>
      <c r="D214" s="3">
        <v>2477153.7000000002</v>
      </c>
      <c r="E214" s="3">
        <v>2595113.4000000004</v>
      </c>
      <c r="F214" s="3">
        <v>2713073.0999999996</v>
      </c>
      <c r="G214" s="3">
        <v>2831032.8</v>
      </c>
      <c r="H214" s="3">
        <v>2948992.5</v>
      </c>
      <c r="I214" s="3">
        <v>3066952.2</v>
      </c>
      <c r="J214" s="3">
        <v>3184911.9000000004</v>
      </c>
      <c r="K214" s="3">
        <v>3302871.5999999996</v>
      </c>
      <c r="L214" s="3">
        <v>3420831.3</v>
      </c>
      <c r="M214" s="3">
        <v>3538791</v>
      </c>
      <c r="N214" s="3">
        <v>3656750.7</v>
      </c>
      <c r="O214" s="3">
        <v>3774710.4000000004</v>
      </c>
      <c r="P214" s="3">
        <v>3892670.0999999996</v>
      </c>
      <c r="Q214" s="3">
        <v>4010629.8</v>
      </c>
      <c r="R214" s="3">
        <v>4128589.5</v>
      </c>
      <c r="S214" s="3">
        <v>4246549.2</v>
      </c>
      <c r="T214" s="3">
        <v>4364508.9000000004</v>
      </c>
      <c r="U214" s="3">
        <v>4482468.5999999996</v>
      </c>
      <c r="V214" s="3">
        <v>4600428.3</v>
      </c>
      <c r="W214" s="3">
        <v>4718388</v>
      </c>
      <c r="X214" s="3">
        <v>4836347.6999999993</v>
      </c>
      <c r="Y214" s="3">
        <v>4954307.4000000004</v>
      </c>
      <c r="Z214" s="3">
        <v>5072267.0999999996</v>
      </c>
      <c r="AA214" s="3">
        <v>5190226.8000000007</v>
      </c>
      <c r="AB214" s="3">
        <v>5308186.5</v>
      </c>
      <c r="AC214" s="3">
        <v>5426146.1999999993</v>
      </c>
      <c r="AD214" s="3">
        <v>5544105.9000000004</v>
      </c>
      <c r="AE214" s="3">
        <v>5662065.5999999996</v>
      </c>
      <c r="AF214" s="3">
        <v>5780025.3000000007</v>
      </c>
      <c r="AG214" s="3">
        <v>5897985</v>
      </c>
      <c r="AH214" s="3">
        <v>6015944.6999999993</v>
      </c>
      <c r="AI214" s="3">
        <v>6133904.4000000004</v>
      </c>
      <c r="AJ214" s="3">
        <v>6251864.0999999996</v>
      </c>
      <c r="AK214" s="3">
        <v>6369823.8000000007</v>
      </c>
      <c r="AL214" s="3">
        <v>6487783.5</v>
      </c>
      <c r="AM214" s="3">
        <v>6605743.1999999993</v>
      </c>
      <c r="AN214" s="3">
        <v>6723702.9000000004</v>
      </c>
      <c r="AO214" s="3">
        <v>6841662.5999999996</v>
      </c>
      <c r="AP214" s="3">
        <v>6959622.3000000007</v>
      </c>
      <c r="AQ214" s="3">
        <v>7077582</v>
      </c>
      <c r="AR214" s="3">
        <v>7195541.6999999993</v>
      </c>
      <c r="AS214" s="3">
        <v>7313501.4000000004</v>
      </c>
      <c r="AT214" s="3">
        <v>7431461.0999999996</v>
      </c>
      <c r="AU214" s="3">
        <v>7549420.8000000007</v>
      </c>
      <c r="AV214" s="3">
        <v>7667380.5</v>
      </c>
      <c r="AW214" s="3">
        <v>7785340.1999999993</v>
      </c>
      <c r="AX214" s="3">
        <v>7903299.9000000004</v>
      </c>
      <c r="AY214" s="3">
        <v>8021259.5999999996</v>
      </c>
      <c r="AZ214" s="3">
        <v>8139219.3000000007</v>
      </c>
      <c r="BA214" s="4">
        <v>8257179</v>
      </c>
    </row>
    <row r="215" spans="1:53" x14ac:dyDescent="0.25">
      <c r="A215" s="2" t="s">
        <v>307</v>
      </c>
      <c r="B215" s="2" t="s">
        <v>74</v>
      </c>
      <c r="C215" s="3">
        <v>0</v>
      </c>
      <c r="D215" s="3">
        <v>2359194</v>
      </c>
      <c r="E215" s="3">
        <v>2477153.7000000002</v>
      </c>
      <c r="F215" s="3">
        <v>2595113.4000000004</v>
      </c>
      <c r="G215" s="3">
        <v>2713073.0999999996</v>
      </c>
      <c r="H215" s="3">
        <v>2831032.8</v>
      </c>
      <c r="I215" s="3">
        <v>2948992.5</v>
      </c>
      <c r="J215" s="3">
        <v>3066952.2</v>
      </c>
      <c r="K215" s="3">
        <v>3184911.9000000004</v>
      </c>
      <c r="L215" s="3">
        <v>3302871.5999999996</v>
      </c>
      <c r="M215" s="3">
        <v>3420831.3</v>
      </c>
      <c r="N215" s="3">
        <v>3538791</v>
      </c>
      <c r="O215" s="3">
        <v>3656750.7</v>
      </c>
      <c r="P215" s="3">
        <v>3774710.4000000004</v>
      </c>
      <c r="Q215" s="3">
        <v>3892670.0999999996</v>
      </c>
      <c r="R215" s="3">
        <v>4010629.8</v>
      </c>
      <c r="S215" s="3">
        <v>4128589.5</v>
      </c>
      <c r="T215" s="3">
        <v>4246549.2</v>
      </c>
      <c r="U215" s="3">
        <v>4364508.9000000004</v>
      </c>
      <c r="V215" s="3">
        <v>4482468.5999999996</v>
      </c>
      <c r="W215" s="3">
        <v>4600428.3</v>
      </c>
      <c r="X215" s="3">
        <v>4718388</v>
      </c>
      <c r="Y215" s="3">
        <v>4836347.6999999993</v>
      </c>
      <c r="Z215" s="3">
        <v>4954307.4000000004</v>
      </c>
      <c r="AA215" s="3">
        <v>5072267.0999999996</v>
      </c>
      <c r="AB215" s="3">
        <v>5190226.8000000007</v>
      </c>
      <c r="AC215" s="3">
        <v>5308186.5</v>
      </c>
      <c r="AD215" s="3">
        <v>5426146.1999999993</v>
      </c>
      <c r="AE215" s="3">
        <v>5544105.9000000004</v>
      </c>
      <c r="AF215" s="3">
        <v>5662065.5999999996</v>
      </c>
      <c r="AG215" s="3">
        <v>5780025.3000000007</v>
      </c>
      <c r="AH215" s="3">
        <v>5897985</v>
      </c>
      <c r="AI215" s="3">
        <v>6015944.6999999993</v>
      </c>
      <c r="AJ215" s="3">
        <v>6133904.4000000004</v>
      </c>
      <c r="AK215" s="3">
        <v>6251864.0999999996</v>
      </c>
      <c r="AL215" s="3">
        <v>6369823.8000000007</v>
      </c>
      <c r="AM215" s="3">
        <v>6487783.5</v>
      </c>
      <c r="AN215" s="3">
        <v>6605743.1999999993</v>
      </c>
      <c r="AO215" s="3">
        <v>6723702.9000000004</v>
      </c>
      <c r="AP215" s="3">
        <v>6841662.5999999996</v>
      </c>
      <c r="AQ215" s="3">
        <v>6959622.3000000007</v>
      </c>
      <c r="AR215" s="3">
        <v>7077582</v>
      </c>
      <c r="AS215" s="3">
        <v>7195541.6999999993</v>
      </c>
      <c r="AT215" s="3">
        <v>7313501.4000000004</v>
      </c>
      <c r="AU215" s="3">
        <v>7431461.0999999996</v>
      </c>
      <c r="AV215" s="3">
        <v>7549420.8000000007</v>
      </c>
      <c r="AW215" s="3">
        <v>7667380.5</v>
      </c>
      <c r="AX215" s="3">
        <v>7785340.1999999993</v>
      </c>
      <c r="AY215" s="3">
        <v>7903299.9000000004</v>
      </c>
      <c r="AZ215" s="3">
        <v>8021259.5999999996</v>
      </c>
      <c r="BA215" s="4">
        <v>8139219.3000000007</v>
      </c>
    </row>
    <row r="216" spans="1:53" x14ac:dyDescent="0.25">
      <c r="A216" s="2" t="s">
        <v>308</v>
      </c>
      <c r="B216" s="2" t="s">
        <v>74</v>
      </c>
      <c r="C216" s="5">
        <v>1.2499999999999999E-2</v>
      </c>
      <c r="D216" s="5">
        <v>1.3332399999999999E-2</v>
      </c>
      <c r="E216" s="5">
        <v>1.66239E-2</v>
      </c>
      <c r="F216" s="5">
        <v>2.0978899999999998E-2</v>
      </c>
      <c r="G216" s="5">
        <v>2.5947599999999998E-2</v>
      </c>
      <c r="H216" s="5">
        <v>3.1304600000000002E-2</v>
      </c>
      <c r="I216" s="5">
        <v>3.69127E-2</v>
      </c>
      <c r="J216" s="5">
        <v>4.26811E-2</v>
      </c>
      <c r="K216" s="5">
        <v>4.8547099999999996E-2</v>
      </c>
      <c r="L216" s="5">
        <v>5.4465799999999995E-2</v>
      </c>
      <c r="M216" s="5">
        <v>6.0404299999999994E-2</v>
      </c>
      <c r="N216" s="5">
        <v>6.6338800000000003E-2</v>
      </c>
      <c r="O216" s="5">
        <v>7.2251399999999993E-2</v>
      </c>
      <c r="P216" s="5">
        <v>7.8128599999999992E-2</v>
      </c>
      <c r="Q216" s="5">
        <v>8.3960699999999999E-2</v>
      </c>
      <c r="R216" s="5">
        <v>8.9740399999999998E-2</v>
      </c>
      <c r="S216" s="5">
        <v>9.54623E-2</v>
      </c>
      <c r="T216" s="5">
        <v>0.10112259999999999</v>
      </c>
      <c r="U216" s="5">
        <v>0.10671879999999999</v>
      </c>
      <c r="V216" s="5">
        <v>0.112249</v>
      </c>
      <c r="W216" s="5">
        <v>0.11771229999999999</v>
      </c>
      <c r="X216" s="5">
        <v>0.1231082</v>
      </c>
      <c r="Y216" s="5">
        <v>0.12843679999999999</v>
      </c>
      <c r="Z216" s="5">
        <v>0.13369829999999999</v>
      </c>
      <c r="AA216" s="5">
        <v>0.1388933</v>
      </c>
      <c r="AB216" s="5">
        <v>0.1440227</v>
      </c>
      <c r="AC216" s="5">
        <v>0.14908730000000001</v>
      </c>
      <c r="AD216" s="5">
        <v>0.15408829999999998</v>
      </c>
      <c r="AE216" s="5">
        <v>0.1590268</v>
      </c>
      <c r="AF216" s="5">
        <v>0.16390389999999999</v>
      </c>
      <c r="AG216" s="5">
        <v>0.16872099999999998</v>
      </c>
      <c r="AH216" s="5">
        <v>0.1734793</v>
      </c>
      <c r="AI216" s="5">
        <v>0.17818000000000001</v>
      </c>
      <c r="AJ216" s="5">
        <v>0.1828246</v>
      </c>
      <c r="AK216" s="5">
        <v>0.1874142</v>
      </c>
      <c r="AL216" s="5">
        <v>0.19195009999999998</v>
      </c>
      <c r="AM216" s="5">
        <v>0.19643359999999999</v>
      </c>
      <c r="AN216" s="5">
        <v>0.20086589999999999</v>
      </c>
      <c r="AO216" s="5">
        <v>0.20524829999999999</v>
      </c>
      <c r="AP216" s="5">
        <v>0.20958189999999999</v>
      </c>
      <c r="AQ216" s="5">
        <v>0.2138679</v>
      </c>
      <c r="AR216" s="5">
        <v>0.21810739999999998</v>
      </c>
      <c r="AS216" s="5">
        <v>0.22230149999999999</v>
      </c>
      <c r="AT216" s="5">
        <v>0.22645129999999999</v>
      </c>
      <c r="AU216" s="5">
        <v>0.23055779999999998</v>
      </c>
      <c r="AV216" s="5">
        <v>0.2346221</v>
      </c>
      <c r="AW216" s="5">
        <v>0.2386452</v>
      </c>
      <c r="AX216" s="5">
        <v>0.24262789999999998</v>
      </c>
      <c r="AY216" s="5">
        <v>0.24657129999999999</v>
      </c>
      <c r="AZ216" s="5">
        <v>0.25047619999999998</v>
      </c>
      <c r="BA216" s="5">
        <v>0.2543436</v>
      </c>
    </row>
    <row r="217" spans="1:53" x14ac:dyDescent="0.25">
      <c r="A217" s="2" t="s">
        <v>306</v>
      </c>
      <c r="B217" s="2" t="s">
        <v>75</v>
      </c>
      <c r="C217" s="3">
        <v>510436.8</v>
      </c>
      <c r="D217" s="3">
        <v>535958.64</v>
      </c>
      <c r="E217" s="3">
        <v>561480.48</v>
      </c>
      <c r="F217" s="3">
        <v>587002.31999999995</v>
      </c>
      <c r="G217" s="3">
        <v>612524.15999999992</v>
      </c>
      <c r="H217" s="3">
        <v>638046</v>
      </c>
      <c r="I217" s="3">
        <v>663567.84</v>
      </c>
      <c r="J217" s="3">
        <v>689089.68</v>
      </c>
      <c r="K217" s="3">
        <v>714611.5199999999</v>
      </c>
      <c r="L217" s="3">
        <v>740133.36</v>
      </c>
      <c r="M217" s="3">
        <v>765655.2</v>
      </c>
      <c r="N217" s="3">
        <v>791177.04</v>
      </c>
      <c r="O217" s="3">
        <v>816698.88</v>
      </c>
      <c r="P217" s="3">
        <v>842220.72</v>
      </c>
      <c r="Q217" s="3">
        <v>867742.55999999994</v>
      </c>
      <c r="R217" s="3">
        <v>893264.4</v>
      </c>
      <c r="S217" s="3">
        <v>918786.24</v>
      </c>
      <c r="T217" s="3">
        <v>944308.08000000007</v>
      </c>
      <c r="U217" s="3">
        <v>969829.91999999993</v>
      </c>
      <c r="V217" s="3">
        <v>995351.76</v>
      </c>
      <c r="W217" s="3">
        <v>1020873.6</v>
      </c>
      <c r="X217" s="3">
        <v>1046395.4399999998</v>
      </c>
      <c r="Y217" s="3">
        <v>1071917.28</v>
      </c>
      <c r="Z217" s="3">
        <v>1097439.1199999999</v>
      </c>
      <c r="AA217" s="3">
        <v>1122960.96</v>
      </c>
      <c r="AB217" s="3">
        <v>1148482.8</v>
      </c>
      <c r="AC217" s="3">
        <v>1174004.6399999999</v>
      </c>
      <c r="AD217" s="3">
        <v>1199526.48</v>
      </c>
      <c r="AE217" s="3">
        <v>1225048.3199999998</v>
      </c>
      <c r="AF217" s="3">
        <v>1250570.1600000001</v>
      </c>
      <c r="AG217" s="3">
        <v>1276092</v>
      </c>
      <c r="AH217" s="3">
        <v>1301613.8399999999</v>
      </c>
      <c r="AI217" s="3">
        <v>1327135.68</v>
      </c>
      <c r="AJ217" s="3">
        <v>1352657.52</v>
      </c>
      <c r="AK217" s="3">
        <v>1378179.36</v>
      </c>
      <c r="AL217" s="3">
        <v>1403701.2</v>
      </c>
      <c r="AM217" s="3">
        <v>1429223.0399999998</v>
      </c>
      <c r="AN217" s="3">
        <v>1454744.8800000001</v>
      </c>
      <c r="AO217" s="3">
        <v>1480266.72</v>
      </c>
      <c r="AP217" s="3">
        <v>1505788.56</v>
      </c>
      <c r="AQ217" s="3">
        <v>1531310.4</v>
      </c>
      <c r="AR217" s="3">
        <v>1556832.2399999998</v>
      </c>
      <c r="AS217" s="3">
        <v>1582354.08</v>
      </c>
      <c r="AT217" s="3">
        <v>1607875.92</v>
      </c>
      <c r="AU217" s="3">
        <v>1633397.76</v>
      </c>
      <c r="AV217" s="3">
        <v>1658919.5999999999</v>
      </c>
      <c r="AW217" s="3">
        <v>1684441.44</v>
      </c>
      <c r="AX217" s="3">
        <v>1709963.28</v>
      </c>
      <c r="AY217" s="3">
        <v>1735485.1199999999</v>
      </c>
      <c r="AZ217" s="3">
        <v>1761006.96</v>
      </c>
      <c r="BA217" s="4">
        <v>1786528.8</v>
      </c>
    </row>
    <row r="218" spans="1:53" x14ac:dyDescent="0.25">
      <c r="A218" s="2" t="s">
        <v>307</v>
      </c>
      <c r="B218" s="2" t="s">
        <v>75</v>
      </c>
      <c r="C218" s="3">
        <v>0</v>
      </c>
      <c r="D218" s="3">
        <v>510436.8</v>
      </c>
      <c r="E218" s="3">
        <v>535958.64</v>
      </c>
      <c r="F218" s="3">
        <v>561480.48</v>
      </c>
      <c r="G218" s="3">
        <v>587002.31999999995</v>
      </c>
      <c r="H218" s="3">
        <v>612524.15999999992</v>
      </c>
      <c r="I218" s="3">
        <v>638046</v>
      </c>
      <c r="J218" s="3">
        <v>663567.84</v>
      </c>
      <c r="K218" s="3">
        <v>689089.68</v>
      </c>
      <c r="L218" s="3">
        <v>714611.5199999999</v>
      </c>
      <c r="M218" s="3">
        <v>740133.36</v>
      </c>
      <c r="N218" s="3">
        <v>765655.2</v>
      </c>
      <c r="O218" s="3">
        <v>791177.04</v>
      </c>
      <c r="P218" s="3">
        <v>816698.88</v>
      </c>
      <c r="Q218" s="3">
        <v>842220.72</v>
      </c>
      <c r="R218" s="3">
        <v>867742.55999999994</v>
      </c>
      <c r="S218" s="3">
        <v>893264.4</v>
      </c>
      <c r="T218" s="3">
        <v>918786.24</v>
      </c>
      <c r="U218" s="3">
        <v>944308.08000000007</v>
      </c>
      <c r="V218" s="3">
        <v>969829.91999999993</v>
      </c>
      <c r="W218" s="3">
        <v>995351.76</v>
      </c>
      <c r="X218" s="3">
        <v>1020873.6</v>
      </c>
      <c r="Y218" s="3">
        <v>1046395.4399999998</v>
      </c>
      <c r="Z218" s="3">
        <v>1071917.28</v>
      </c>
      <c r="AA218" s="3">
        <v>1097439.1199999999</v>
      </c>
      <c r="AB218" s="3">
        <v>1122960.96</v>
      </c>
      <c r="AC218" s="3">
        <v>1148482.8</v>
      </c>
      <c r="AD218" s="3">
        <v>1174004.6399999999</v>
      </c>
      <c r="AE218" s="3">
        <v>1199526.48</v>
      </c>
      <c r="AF218" s="3">
        <v>1225048.3199999998</v>
      </c>
      <c r="AG218" s="3">
        <v>1250570.1600000001</v>
      </c>
      <c r="AH218" s="3">
        <v>1276092</v>
      </c>
      <c r="AI218" s="3">
        <v>1301613.8399999999</v>
      </c>
      <c r="AJ218" s="3">
        <v>1327135.68</v>
      </c>
      <c r="AK218" s="3">
        <v>1352657.52</v>
      </c>
      <c r="AL218" s="3">
        <v>1378179.36</v>
      </c>
      <c r="AM218" s="3">
        <v>1403701.2</v>
      </c>
      <c r="AN218" s="3">
        <v>1429223.0399999998</v>
      </c>
      <c r="AO218" s="3">
        <v>1454744.8800000001</v>
      </c>
      <c r="AP218" s="3">
        <v>1480266.72</v>
      </c>
      <c r="AQ218" s="3">
        <v>1505788.56</v>
      </c>
      <c r="AR218" s="3">
        <v>1531310.4</v>
      </c>
      <c r="AS218" s="3">
        <v>1556832.2399999998</v>
      </c>
      <c r="AT218" s="3">
        <v>1582354.08</v>
      </c>
      <c r="AU218" s="3">
        <v>1607875.92</v>
      </c>
      <c r="AV218" s="3">
        <v>1633397.76</v>
      </c>
      <c r="AW218" s="3">
        <v>1658919.5999999999</v>
      </c>
      <c r="AX218" s="3">
        <v>1684441.44</v>
      </c>
      <c r="AY218" s="3">
        <v>1709963.28</v>
      </c>
      <c r="AZ218" s="3">
        <v>1735485.1199999999</v>
      </c>
      <c r="BA218" s="4">
        <v>1761006.96</v>
      </c>
    </row>
    <row r="219" spans="1:53" x14ac:dyDescent="0.25">
      <c r="A219" s="2" t="s">
        <v>308</v>
      </c>
      <c r="B219" s="2" t="s">
        <v>75</v>
      </c>
      <c r="C219" s="5">
        <v>2.8269199999999998E-2</v>
      </c>
      <c r="D219" s="5">
        <v>2.98029E-2</v>
      </c>
      <c r="E219" s="5">
        <v>3.5867699999999995E-2</v>
      </c>
      <c r="F219" s="5">
        <v>4.3891899999999998E-2</v>
      </c>
      <c r="G219" s="5">
        <v>5.3046999999999997E-2</v>
      </c>
      <c r="H219" s="5">
        <v>6.2917500000000001E-2</v>
      </c>
      <c r="I219" s="5">
        <v>7.3250599999999999E-2</v>
      </c>
      <c r="J219" s="5">
        <v>8.3879200000000001E-2</v>
      </c>
      <c r="K219" s="5">
        <v>9.4687499999999994E-2</v>
      </c>
      <c r="L219" s="5">
        <v>0.1055928</v>
      </c>
      <c r="M219" s="5">
        <v>0.1165349</v>
      </c>
      <c r="N219" s="5">
        <v>0.12746939999999998</v>
      </c>
      <c r="O219" s="5">
        <v>0.1383635</v>
      </c>
      <c r="P219" s="5">
        <v>0.14919259999999998</v>
      </c>
      <c r="Q219" s="5">
        <v>0.15993849999999998</v>
      </c>
      <c r="R219" s="5">
        <v>0.17058769999999998</v>
      </c>
      <c r="S219" s="5">
        <v>0.1811306</v>
      </c>
      <c r="T219" s="5">
        <v>0.19155999999999998</v>
      </c>
      <c r="U219" s="5">
        <v>0.20187099999999999</v>
      </c>
      <c r="V219" s="5">
        <v>0.21206069999999999</v>
      </c>
      <c r="W219" s="5">
        <v>0.22212699999999999</v>
      </c>
      <c r="X219" s="5">
        <v>0.23206929999999998</v>
      </c>
      <c r="Y219" s="5">
        <v>0.2418873</v>
      </c>
      <c r="Z219" s="5">
        <v>0.25158189999999997</v>
      </c>
      <c r="AA219" s="5">
        <v>0.261154</v>
      </c>
      <c r="AB219" s="5">
        <v>0.27060499999999998</v>
      </c>
      <c r="AC219" s="5">
        <v>0.27993679999999999</v>
      </c>
      <c r="AD219" s="5">
        <v>0.2891514</v>
      </c>
      <c r="AE219" s="5">
        <v>0.29825069999999998</v>
      </c>
      <c r="AF219" s="5">
        <v>0.30723699999999998</v>
      </c>
      <c r="AG219" s="5">
        <v>0.31611259999999997</v>
      </c>
      <c r="AH219" s="5">
        <v>0.3248799</v>
      </c>
      <c r="AI219" s="5">
        <v>0.33354129999999999</v>
      </c>
      <c r="AJ219" s="5">
        <v>0.34209899999999999</v>
      </c>
      <c r="AK219" s="5">
        <v>0.35055559999999997</v>
      </c>
      <c r="AL219" s="5">
        <v>0.35891319999999999</v>
      </c>
      <c r="AM219" s="5">
        <v>0.36717430000000001</v>
      </c>
      <c r="AN219" s="5">
        <v>0.37534099999999998</v>
      </c>
      <c r="AO219" s="5">
        <v>0.38341569999999997</v>
      </c>
      <c r="AP219" s="5">
        <v>0.39140049999999998</v>
      </c>
      <c r="AQ219" s="5">
        <v>0.39929759999999997</v>
      </c>
      <c r="AR219" s="5">
        <v>0.407109</v>
      </c>
      <c r="AS219" s="5">
        <v>0.41483690000000001</v>
      </c>
      <c r="AT219" s="5">
        <v>0.422483</v>
      </c>
      <c r="AU219" s="5">
        <v>0.43004949999999997</v>
      </c>
      <c r="AV219" s="5">
        <v>0.43753809999999999</v>
      </c>
      <c r="AW219" s="5">
        <v>0.44495079999999998</v>
      </c>
      <c r="AX219" s="5">
        <v>0.4522891</v>
      </c>
      <c r="AY219" s="5">
        <v>0.45955499999999999</v>
      </c>
      <c r="AZ219" s="5">
        <v>0.4667499</v>
      </c>
      <c r="BA219" s="5">
        <v>0.47387569999999996</v>
      </c>
    </row>
    <row r="220" spans="1:53" x14ac:dyDescent="0.25">
      <c r="A220" s="2" t="s">
        <v>306</v>
      </c>
      <c r="B220" s="2" t="s">
        <v>76</v>
      </c>
      <c r="C220" s="3">
        <v>5911664.3999999994</v>
      </c>
      <c r="D220" s="3">
        <v>6207247.6200000001</v>
      </c>
      <c r="E220" s="3">
        <v>6502830.8399999999</v>
      </c>
      <c r="F220" s="3">
        <v>6798414.0599999987</v>
      </c>
      <c r="G220" s="3">
        <v>7093997.2799999993</v>
      </c>
      <c r="H220" s="3">
        <v>7389580.4999999991</v>
      </c>
      <c r="I220" s="3">
        <v>7685163.7199999997</v>
      </c>
      <c r="J220" s="3">
        <v>7980746.9399999995</v>
      </c>
      <c r="K220" s="3">
        <v>8276330.1599999983</v>
      </c>
      <c r="L220" s="3">
        <v>8571913.379999999</v>
      </c>
      <c r="M220" s="3">
        <v>8867496.5999999996</v>
      </c>
      <c r="N220" s="3">
        <v>9163079.8200000003</v>
      </c>
      <c r="O220" s="3">
        <v>9458663.0399999991</v>
      </c>
      <c r="P220" s="3">
        <v>9754246.2599999979</v>
      </c>
      <c r="Q220" s="3">
        <v>10049829.479999999</v>
      </c>
      <c r="R220" s="3">
        <v>10345412.699999999</v>
      </c>
      <c r="S220" s="3">
        <v>10640995.92</v>
      </c>
      <c r="T220" s="3">
        <v>10936579.139999999</v>
      </c>
      <c r="U220" s="3">
        <v>11232162.359999998</v>
      </c>
      <c r="V220" s="3">
        <v>11527745.579999998</v>
      </c>
      <c r="W220" s="3">
        <v>11823328.799999999</v>
      </c>
      <c r="X220" s="3">
        <v>12118912.019999998</v>
      </c>
      <c r="Y220" s="3">
        <v>12414495.24</v>
      </c>
      <c r="Z220" s="3">
        <v>12710078.459999999</v>
      </c>
      <c r="AA220" s="3">
        <v>13005661.68</v>
      </c>
      <c r="AB220" s="3">
        <v>13301244.899999999</v>
      </c>
      <c r="AC220" s="3">
        <v>13596828.119999997</v>
      </c>
      <c r="AD220" s="3">
        <v>13892411.34</v>
      </c>
      <c r="AE220" s="3">
        <v>14187994.559999999</v>
      </c>
      <c r="AF220" s="3">
        <v>14483577.779999999</v>
      </c>
      <c r="AG220" s="3">
        <v>14779160.999999998</v>
      </c>
      <c r="AH220" s="3">
        <v>15074744.219999997</v>
      </c>
      <c r="AI220" s="3">
        <v>15370327.439999999</v>
      </c>
      <c r="AJ220" s="3">
        <v>15665910.659999998</v>
      </c>
      <c r="AK220" s="3">
        <v>15961493.879999999</v>
      </c>
      <c r="AL220" s="3">
        <v>16257077.099999998</v>
      </c>
      <c r="AM220" s="3">
        <v>16552660.319999997</v>
      </c>
      <c r="AN220" s="3">
        <v>16848243.539999999</v>
      </c>
      <c r="AO220" s="3">
        <v>17143826.759999998</v>
      </c>
      <c r="AP220" s="3">
        <v>17439409.98</v>
      </c>
      <c r="AQ220" s="3">
        <v>17734993.199999999</v>
      </c>
      <c r="AR220" s="3">
        <v>18030576.419999998</v>
      </c>
      <c r="AS220" s="3">
        <v>18326159.640000001</v>
      </c>
      <c r="AT220" s="3">
        <v>18621742.859999999</v>
      </c>
      <c r="AU220" s="3">
        <v>18917326.079999998</v>
      </c>
      <c r="AV220" s="3">
        <v>19212909.299999997</v>
      </c>
      <c r="AW220" s="3">
        <v>19508492.519999996</v>
      </c>
      <c r="AX220" s="3">
        <v>19804075.739999998</v>
      </c>
      <c r="AY220" s="3">
        <v>20099658.959999997</v>
      </c>
      <c r="AZ220" s="3">
        <v>20395242.18</v>
      </c>
      <c r="BA220" s="4">
        <v>20690825.399999999</v>
      </c>
    </row>
    <row r="221" spans="1:53" x14ac:dyDescent="0.25">
      <c r="A221" s="2" t="s">
        <v>307</v>
      </c>
      <c r="B221" s="2" t="s">
        <v>76</v>
      </c>
      <c r="C221" s="3">
        <v>0</v>
      </c>
      <c r="D221" s="3">
        <v>5911664.3999999994</v>
      </c>
      <c r="E221" s="3">
        <v>6207247.6200000001</v>
      </c>
      <c r="F221" s="3">
        <v>6502830.8399999999</v>
      </c>
      <c r="G221" s="3">
        <v>6798414.0599999987</v>
      </c>
      <c r="H221" s="3">
        <v>7093997.2799999993</v>
      </c>
      <c r="I221" s="3">
        <v>7389580.4999999991</v>
      </c>
      <c r="J221" s="3">
        <v>7685163.7199999997</v>
      </c>
      <c r="K221" s="3">
        <v>7980746.9399999995</v>
      </c>
      <c r="L221" s="3">
        <v>8276330.1599999983</v>
      </c>
      <c r="M221" s="3">
        <v>8571913.379999999</v>
      </c>
      <c r="N221" s="3">
        <v>8867496.5999999996</v>
      </c>
      <c r="O221" s="3">
        <v>9163079.8200000003</v>
      </c>
      <c r="P221" s="3">
        <v>9458663.0399999991</v>
      </c>
      <c r="Q221" s="3">
        <v>9754246.2599999979</v>
      </c>
      <c r="R221" s="3">
        <v>10049829.479999999</v>
      </c>
      <c r="S221" s="3">
        <v>10345412.699999999</v>
      </c>
      <c r="T221" s="3">
        <v>10640995.92</v>
      </c>
      <c r="U221" s="3">
        <v>10936579.139999999</v>
      </c>
      <c r="V221" s="3">
        <v>11232162.359999998</v>
      </c>
      <c r="W221" s="3">
        <v>11527745.579999998</v>
      </c>
      <c r="X221" s="3">
        <v>11823328.799999999</v>
      </c>
      <c r="Y221" s="3">
        <v>12118912.019999998</v>
      </c>
      <c r="Z221" s="3">
        <v>12414495.24</v>
      </c>
      <c r="AA221" s="3">
        <v>12710078.459999999</v>
      </c>
      <c r="AB221" s="3">
        <v>13005661.68</v>
      </c>
      <c r="AC221" s="3">
        <v>13301244.899999999</v>
      </c>
      <c r="AD221" s="3">
        <v>13596828.119999997</v>
      </c>
      <c r="AE221" s="3">
        <v>13892411.34</v>
      </c>
      <c r="AF221" s="3">
        <v>14187994.559999999</v>
      </c>
      <c r="AG221" s="3">
        <v>14483577.779999999</v>
      </c>
      <c r="AH221" s="3">
        <v>14779160.999999998</v>
      </c>
      <c r="AI221" s="3">
        <v>15074744.219999997</v>
      </c>
      <c r="AJ221" s="3">
        <v>15370327.439999999</v>
      </c>
      <c r="AK221" s="3">
        <v>15665910.659999998</v>
      </c>
      <c r="AL221" s="3">
        <v>15961493.879999999</v>
      </c>
      <c r="AM221" s="3">
        <v>16257077.099999998</v>
      </c>
      <c r="AN221" s="3">
        <v>16552660.319999997</v>
      </c>
      <c r="AO221" s="3">
        <v>16848243.539999999</v>
      </c>
      <c r="AP221" s="3">
        <v>17143826.759999998</v>
      </c>
      <c r="AQ221" s="3">
        <v>17439409.98</v>
      </c>
      <c r="AR221" s="3">
        <v>17734993.199999999</v>
      </c>
      <c r="AS221" s="3">
        <v>18030576.419999998</v>
      </c>
      <c r="AT221" s="3">
        <v>18326159.640000001</v>
      </c>
      <c r="AU221" s="3">
        <v>18621742.859999999</v>
      </c>
      <c r="AV221" s="3">
        <v>18917326.079999998</v>
      </c>
      <c r="AW221" s="3">
        <v>19212909.299999997</v>
      </c>
      <c r="AX221" s="3">
        <v>19508492.519999996</v>
      </c>
      <c r="AY221" s="3">
        <v>19804075.739999998</v>
      </c>
      <c r="AZ221" s="3">
        <v>20099658.959999997</v>
      </c>
      <c r="BA221" s="4">
        <v>20395242.18</v>
      </c>
    </row>
    <row r="222" spans="1:53" x14ac:dyDescent="0.25">
      <c r="A222" s="2" t="s">
        <v>308</v>
      </c>
      <c r="B222" s="2" t="s">
        <v>76</v>
      </c>
      <c r="C222" s="5">
        <v>1.3653799999999999E-2</v>
      </c>
      <c r="D222" s="5">
        <v>1.6783099999999999E-2</v>
      </c>
      <c r="E222" s="5">
        <v>2.9157499999999999E-2</v>
      </c>
      <c r="F222" s="5">
        <v>4.5529799999999995E-2</v>
      </c>
      <c r="G222" s="5">
        <v>6.4209500000000003E-2</v>
      </c>
      <c r="H222" s="5">
        <v>8.4348699999999999E-2</v>
      </c>
      <c r="I222" s="5">
        <v>0.105432</v>
      </c>
      <c r="J222" s="5">
        <v>0.12711819999999999</v>
      </c>
      <c r="K222" s="5">
        <v>0.1491711</v>
      </c>
      <c r="L222" s="5">
        <v>0.17142179999999999</v>
      </c>
      <c r="M222" s="5">
        <v>0.19374769999999999</v>
      </c>
      <c r="N222" s="5">
        <v>0.216058</v>
      </c>
      <c r="O222" s="5">
        <v>0.23828579999999999</v>
      </c>
      <c r="P222" s="5">
        <v>0.26038109999999998</v>
      </c>
      <c r="Q222" s="5">
        <v>0.28230659999999996</v>
      </c>
      <c r="R222" s="5">
        <v>0.3040349</v>
      </c>
      <c r="S222" s="5">
        <v>0.3255461</v>
      </c>
      <c r="T222" s="5">
        <v>0.34682579999999996</v>
      </c>
      <c r="U222" s="5">
        <v>0.36786419999999997</v>
      </c>
      <c r="V222" s="5">
        <v>0.38865469999999996</v>
      </c>
      <c r="W222" s="5">
        <v>0.40919369999999999</v>
      </c>
      <c r="X222" s="5">
        <v>0.42947939999999996</v>
      </c>
      <c r="Y222" s="5">
        <v>0.44951179999999996</v>
      </c>
      <c r="Z222" s="5">
        <v>0.46929219999999999</v>
      </c>
      <c r="AA222" s="5">
        <v>0.4888227</v>
      </c>
      <c r="AB222" s="5">
        <v>0.50810630000000001</v>
      </c>
      <c r="AC222" s="5">
        <v>0.52714649999999996</v>
      </c>
      <c r="AD222" s="5">
        <v>0.54594750000000003</v>
      </c>
      <c r="AE222" s="5">
        <v>0.5645133</v>
      </c>
      <c r="AF222" s="5">
        <v>0.5828487</v>
      </c>
      <c r="AG222" s="5">
        <v>0.6009582</v>
      </c>
      <c r="AH222" s="5">
        <v>0.61884669999999997</v>
      </c>
      <c r="AI222" s="5">
        <v>0.6365189</v>
      </c>
      <c r="AJ222" s="5">
        <v>0.6539798</v>
      </c>
      <c r="AK222" s="5">
        <v>0.6712342</v>
      </c>
      <c r="AL222" s="5">
        <v>0.68828679999999998</v>
      </c>
      <c r="AM222" s="5">
        <v>0.7051423</v>
      </c>
      <c r="AN222" s="5">
        <v>0.72180549999999999</v>
      </c>
      <c r="AO222" s="5">
        <v>0.73828070000000001</v>
      </c>
      <c r="AP222" s="5">
        <v>0.75457269999999999</v>
      </c>
      <c r="AQ222" s="5">
        <v>0.77068559999999997</v>
      </c>
      <c r="AR222" s="5">
        <v>0.78662369999999993</v>
      </c>
      <c r="AS222" s="5">
        <v>0.80239119999999997</v>
      </c>
      <c r="AT222" s="5">
        <v>0.81799219999999995</v>
      </c>
      <c r="AU222" s="5">
        <v>0.83343049999999996</v>
      </c>
      <c r="AV222" s="5">
        <v>0.84870999999999996</v>
      </c>
      <c r="AW222" s="5">
        <v>0.8638344</v>
      </c>
      <c r="AX222" s="5">
        <v>0.87880739999999991</v>
      </c>
      <c r="AY222" s="5">
        <v>0.89363229999999994</v>
      </c>
      <c r="AZ222" s="5">
        <v>0.90831259999999991</v>
      </c>
      <c r="BA222" s="5">
        <v>0.92285169999999994</v>
      </c>
    </row>
    <row r="223" spans="1:53" x14ac:dyDescent="0.25">
      <c r="A223" s="2" t="s">
        <v>306</v>
      </c>
      <c r="B223" s="2" t="s">
        <v>77</v>
      </c>
      <c r="C223" s="3">
        <v>1105314</v>
      </c>
      <c r="D223" s="3">
        <v>1160579.7</v>
      </c>
      <c r="E223" s="3">
        <v>1215845.4000000001</v>
      </c>
      <c r="F223" s="3">
        <v>1271111.0999999999</v>
      </c>
      <c r="G223" s="3">
        <v>1326376.8</v>
      </c>
      <c r="H223" s="3">
        <v>1381642.5</v>
      </c>
      <c r="I223" s="3">
        <v>1436908.2</v>
      </c>
      <c r="J223" s="3">
        <v>1492173.9000000001</v>
      </c>
      <c r="K223" s="3">
        <v>1547439.5999999999</v>
      </c>
      <c r="L223" s="3">
        <v>1602705.3</v>
      </c>
      <c r="M223" s="3">
        <v>1657971</v>
      </c>
      <c r="N223" s="3">
        <v>1713236.7</v>
      </c>
      <c r="O223" s="3">
        <v>1768502.4000000001</v>
      </c>
      <c r="P223" s="3">
        <v>1823768.0999999999</v>
      </c>
      <c r="Q223" s="3">
        <v>1879033.8</v>
      </c>
      <c r="R223" s="3">
        <v>1934299.5</v>
      </c>
      <c r="S223" s="3">
        <v>1989565.2</v>
      </c>
      <c r="T223" s="3">
        <v>2044830.9000000001</v>
      </c>
      <c r="U223" s="3">
        <v>2100096.6</v>
      </c>
      <c r="V223" s="3">
        <v>2155362.2999999998</v>
      </c>
      <c r="W223" s="3">
        <v>2210628</v>
      </c>
      <c r="X223" s="3">
        <v>2265893.6999999997</v>
      </c>
      <c r="Y223" s="3">
        <v>2321159.4</v>
      </c>
      <c r="Z223" s="3">
        <v>2376425.1</v>
      </c>
      <c r="AA223" s="3">
        <v>2431690.8000000003</v>
      </c>
      <c r="AB223" s="3">
        <v>2486956.5</v>
      </c>
      <c r="AC223" s="3">
        <v>2542222.1999999997</v>
      </c>
      <c r="AD223" s="3">
        <v>2597487.9</v>
      </c>
      <c r="AE223" s="3">
        <v>2652753.6</v>
      </c>
      <c r="AF223" s="3">
        <v>2708019.3000000003</v>
      </c>
      <c r="AG223" s="3">
        <v>2763285</v>
      </c>
      <c r="AH223" s="3">
        <v>2818550.6999999997</v>
      </c>
      <c r="AI223" s="3">
        <v>2873816.4</v>
      </c>
      <c r="AJ223" s="3">
        <v>2929082.1</v>
      </c>
      <c r="AK223" s="3">
        <v>2984347.8000000003</v>
      </c>
      <c r="AL223" s="3">
        <v>3039613.5</v>
      </c>
      <c r="AM223" s="3">
        <v>3094879.1999999997</v>
      </c>
      <c r="AN223" s="3">
        <v>3150144.9</v>
      </c>
      <c r="AO223" s="3">
        <v>3205410.6</v>
      </c>
      <c r="AP223" s="3">
        <v>3260676.3000000003</v>
      </c>
      <c r="AQ223" s="3">
        <v>3315942</v>
      </c>
      <c r="AR223" s="3">
        <v>3371207.6999999997</v>
      </c>
      <c r="AS223" s="3">
        <v>3426473.4</v>
      </c>
      <c r="AT223" s="3">
        <v>3481739.1</v>
      </c>
      <c r="AU223" s="3">
        <v>3537004.8000000003</v>
      </c>
      <c r="AV223" s="3">
        <v>3592270.5</v>
      </c>
      <c r="AW223" s="3">
        <v>3647536.1999999997</v>
      </c>
      <c r="AX223" s="3">
        <v>3702801.9</v>
      </c>
      <c r="AY223" s="3">
        <v>3758067.6</v>
      </c>
      <c r="AZ223" s="3">
        <v>3813333.3000000003</v>
      </c>
      <c r="BA223" s="4">
        <v>3868599</v>
      </c>
    </row>
    <row r="224" spans="1:53" x14ac:dyDescent="0.25">
      <c r="A224" s="2" t="s">
        <v>307</v>
      </c>
      <c r="B224" s="2" t="s">
        <v>77</v>
      </c>
      <c r="C224" s="3">
        <v>0</v>
      </c>
      <c r="D224" s="3">
        <v>1105314</v>
      </c>
      <c r="E224" s="3">
        <v>1160579.7</v>
      </c>
      <c r="F224" s="3">
        <v>1215845.4000000001</v>
      </c>
      <c r="G224" s="3">
        <v>1271111.0999999999</v>
      </c>
      <c r="H224" s="3">
        <v>1326376.8</v>
      </c>
      <c r="I224" s="3">
        <v>1381642.5</v>
      </c>
      <c r="J224" s="3">
        <v>1436908.2</v>
      </c>
      <c r="K224" s="3">
        <v>1492173.9000000001</v>
      </c>
      <c r="L224" s="3">
        <v>1547439.5999999999</v>
      </c>
      <c r="M224" s="3">
        <v>1602705.3</v>
      </c>
      <c r="N224" s="3">
        <v>1657971</v>
      </c>
      <c r="O224" s="3">
        <v>1713236.7</v>
      </c>
      <c r="P224" s="3">
        <v>1768502.4000000001</v>
      </c>
      <c r="Q224" s="3">
        <v>1823768.0999999999</v>
      </c>
      <c r="R224" s="3">
        <v>1879033.8</v>
      </c>
      <c r="S224" s="3">
        <v>1934299.5</v>
      </c>
      <c r="T224" s="3">
        <v>1989565.2</v>
      </c>
      <c r="U224" s="3">
        <v>2044830.9000000001</v>
      </c>
      <c r="V224" s="3">
        <v>2100096.6</v>
      </c>
      <c r="W224" s="3">
        <v>2155362.2999999998</v>
      </c>
      <c r="X224" s="3">
        <v>2210628</v>
      </c>
      <c r="Y224" s="3">
        <v>2265893.6999999997</v>
      </c>
      <c r="Z224" s="3">
        <v>2321159.4</v>
      </c>
      <c r="AA224" s="3">
        <v>2376425.1</v>
      </c>
      <c r="AB224" s="3">
        <v>2431690.8000000003</v>
      </c>
      <c r="AC224" s="3">
        <v>2486956.5</v>
      </c>
      <c r="AD224" s="3">
        <v>2542222.1999999997</v>
      </c>
      <c r="AE224" s="3">
        <v>2597487.9</v>
      </c>
      <c r="AF224" s="3">
        <v>2652753.6</v>
      </c>
      <c r="AG224" s="3">
        <v>2708019.3000000003</v>
      </c>
      <c r="AH224" s="3">
        <v>2763285</v>
      </c>
      <c r="AI224" s="3">
        <v>2818550.6999999997</v>
      </c>
      <c r="AJ224" s="3">
        <v>2873816.4</v>
      </c>
      <c r="AK224" s="3">
        <v>2929082.1</v>
      </c>
      <c r="AL224" s="3">
        <v>2984347.8000000003</v>
      </c>
      <c r="AM224" s="3">
        <v>3039613.5</v>
      </c>
      <c r="AN224" s="3">
        <v>3094879.1999999997</v>
      </c>
      <c r="AO224" s="3">
        <v>3150144.9</v>
      </c>
      <c r="AP224" s="3">
        <v>3205410.6</v>
      </c>
      <c r="AQ224" s="3">
        <v>3260676.3000000003</v>
      </c>
      <c r="AR224" s="3">
        <v>3315942</v>
      </c>
      <c r="AS224" s="3">
        <v>3371207.6999999997</v>
      </c>
      <c r="AT224" s="3">
        <v>3426473.4</v>
      </c>
      <c r="AU224" s="3">
        <v>3481739.1</v>
      </c>
      <c r="AV224" s="3">
        <v>3537004.8000000003</v>
      </c>
      <c r="AW224" s="3">
        <v>3592270.5</v>
      </c>
      <c r="AX224" s="3">
        <v>3647536.1999999997</v>
      </c>
      <c r="AY224" s="3">
        <v>3702801.9</v>
      </c>
      <c r="AZ224" s="3">
        <v>3758067.6</v>
      </c>
      <c r="BA224" s="4">
        <v>3813333.3000000003</v>
      </c>
    </row>
    <row r="225" spans="1:53" x14ac:dyDescent="0.25">
      <c r="A225" s="2" t="s">
        <v>308</v>
      </c>
      <c r="B225" s="2" t="s">
        <v>77</v>
      </c>
      <c r="C225" s="5">
        <v>2.4038499999999997E-2</v>
      </c>
      <c r="D225" s="5">
        <v>2.6256999999999999E-2</v>
      </c>
      <c r="E225" s="5">
        <v>3.5030100000000002E-2</v>
      </c>
      <c r="F225" s="5">
        <v>4.6637600000000001E-2</v>
      </c>
      <c r="G225" s="5">
        <v>5.9880999999999997E-2</v>
      </c>
      <c r="H225" s="5">
        <v>7.4159199999999995E-2</v>
      </c>
      <c r="I225" s="5">
        <v>8.9106599999999994E-2</v>
      </c>
      <c r="J225" s="5">
        <v>0.10448149999999999</v>
      </c>
      <c r="K225" s="5">
        <v>0.1201164</v>
      </c>
      <c r="L225" s="5">
        <v>0.1358916</v>
      </c>
      <c r="M225" s="5">
        <v>0.15171989999999999</v>
      </c>
      <c r="N225" s="5">
        <v>0.1675374</v>
      </c>
      <c r="O225" s="5">
        <v>0.1832963</v>
      </c>
      <c r="P225" s="5">
        <v>0.1989612</v>
      </c>
      <c r="Q225" s="5">
        <v>0.21450569999999999</v>
      </c>
      <c r="R225" s="5">
        <v>0.22991049999999999</v>
      </c>
      <c r="S225" s="5">
        <v>0.2451614</v>
      </c>
      <c r="T225" s="5">
        <v>0.26024809999999998</v>
      </c>
      <c r="U225" s="5">
        <v>0.27516370000000001</v>
      </c>
      <c r="V225" s="5">
        <v>0.28990359999999998</v>
      </c>
      <c r="W225" s="5">
        <v>0.30446519999999999</v>
      </c>
      <c r="X225" s="5">
        <v>0.3188472</v>
      </c>
      <c r="Y225" s="5">
        <v>0.3330496</v>
      </c>
      <c r="Z225" s="5">
        <v>0.34707329999999997</v>
      </c>
      <c r="AA225" s="5">
        <v>0.36091989999999996</v>
      </c>
      <c r="AB225" s="5">
        <v>0.37459139999999996</v>
      </c>
      <c r="AC225" s="5">
        <v>0.3880904</v>
      </c>
      <c r="AD225" s="5">
        <v>0.40141979999999999</v>
      </c>
      <c r="AE225" s="5">
        <v>0.41458239999999996</v>
      </c>
      <c r="AF225" s="5">
        <v>0.42758169999999995</v>
      </c>
      <c r="AG225" s="5">
        <v>0.4404208</v>
      </c>
      <c r="AH225" s="5">
        <v>0.45310329999999999</v>
      </c>
      <c r="AI225" s="5">
        <v>0.4656324</v>
      </c>
      <c r="AJ225" s="5">
        <v>0.47801169999999998</v>
      </c>
      <c r="AK225" s="5">
        <v>0.49024459999999997</v>
      </c>
      <c r="AL225" s="5">
        <v>0.50233439999999996</v>
      </c>
      <c r="AM225" s="5">
        <v>0.51428449999999992</v>
      </c>
      <c r="AN225" s="5">
        <v>0.52609819999999996</v>
      </c>
      <c r="AO225" s="5">
        <v>0.53777869999999994</v>
      </c>
      <c r="AP225" s="5">
        <v>0.54932919999999996</v>
      </c>
      <c r="AQ225" s="5">
        <v>0.56075279999999994</v>
      </c>
      <c r="AR225" s="5">
        <v>0.57205249999999996</v>
      </c>
      <c r="AS225" s="5">
        <v>0.58323119999999995</v>
      </c>
      <c r="AT225" s="5">
        <v>0.59429189999999998</v>
      </c>
      <c r="AU225" s="5">
        <v>0.60523719999999992</v>
      </c>
      <c r="AV225" s="5">
        <v>0.61607000000000001</v>
      </c>
      <c r="AW225" s="5">
        <v>0.62679279999999993</v>
      </c>
      <c r="AX225" s="5">
        <v>0.63740809999999992</v>
      </c>
      <c r="AY225" s="5">
        <v>0.64791860000000001</v>
      </c>
      <c r="AZ225" s="5">
        <v>0.65832659999999998</v>
      </c>
      <c r="BA225" s="5">
        <v>0.66863430000000001</v>
      </c>
    </row>
    <row r="226" spans="1:53" x14ac:dyDescent="0.25">
      <c r="A226" s="2" t="s">
        <v>306</v>
      </c>
      <c r="B226" s="2" t="s">
        <v>78</v>
      </c>
      <c r="C226" s="3">
        <v>632438</v>
      </c>
      <c r="D226" s="3">
        <v>664059.9</v>
      </c>
      <c r="E226" s="3">
        <v>695681.8</v>
      </c>
      <c r="F226" s="3">
        <v>727303.7</v>
      </c>
      <c r="G226" s="3">
        <v>758925.6</v>
      </c>
      <c r="H226" s="3">
        <v>790547.5</v>
      </c>
      <c r="I226" s="3">
        <v>822169.4</v>
      </c>
      <c r="J226" s="3">
        <v>853791.3</v>
      </c>
      <c r="K226" s="3">
        <v>885413.2</v>
      </c>
      <c r="L226" s="3">
        <v>917035.1</v>
      </c>
      <c r="M226" s="3">
        <v>948657</v>
      </c>
      <c r="N226" s="3">
        <v>980278.9</v>
      </c>
      <c r="O226" s="3">
        <v>1011900.8</v>
      </c>
      <c r="P226" s="3">
        <v>1043522.7</v>
      </c>
      <c r="Q226" s="3">
        <v>1075144.5999999999</v>
      </c>
      <c r="R226" s="3">
        <v>1106766.5</v>
      </c>
      <c r="S226" s="3">
        <v>1138388.4000000001</v>
      </c>
      <c r="T226" s="3">
        <v>1170010.3</v>
      </c>
      <c r="U226" s="3">
        <v>1201632.2</v>
      </c>
      <c r="V226" s="3">
        <v>1233254.0999999999</v>
      </c>
      <c r="W226" s="3">
        <v>1264876</v>
      </c>
      <c r="X226" s="3">
        <v>1296497.8999999999</v>
      </c>
      <c r="Y226" s="3">
        <v>1328119.8</v>
      </c>
      <c r="Z226" s="3">
        <v>1359741.7</v>
      </c>
      <c r="AA226" s="3">
        <v>1391363.6</v>
      </c>
      <c r="AB226" s="3">
        <v>1422985.5</v>
      </c>
      <c r="AC226" s="3">
        <v>1454607.4</v>
      </c>
      <c r="AD226" s="3">
        <v>1486229.3</v>
      </c>
      <c r="AE226" s="3">
        <v>1517851.2</v>
      </c>
      <c r="AF226" s="3">
        <v>1549473.1</v>
      </c>
      <c r="AG226" s="3">
        <v>1581095</v>
      </c>
      <c r="AH226" s="3">
        <v>1612716.9</v>
      </c>
      <c r="AI226" s="3">
        <v>1644338.8</v>
      </c>
      <c r="AJ226" s="3">
        <v>1675960.7</v>
      </c>
      <c r="AK226" s="3">
        <v>1707582.6</v>
      </c>
      <c r="AL226" s="3">
        <v>1739204.5</v>
      </c>
      <c r="AM226" s="3">
        <v>1770826.4</v>
      </c>
      <c r="AN226" s="3">
        <v>1802448.3</v>
      </c>
      <c r="AO226" s="3">
        <v>1834070.2</v>
      </c>
      <c r="AP226" s="3">
        <v>1865692.1</v>
      </c>
      <c r="AQ226" s="3">
        <v>1897314</v>
      </c>
      <c r="AR226" s="3">
        <v>1928935.9</v>
      </c>
      <c r="AS226" s="3">
        <v>1960557.8</v>
      </c>
      <c r="AT226" s="3">
        <v>1992179.7</v>
      </c>
      <c r="AU226" s="3">
        <v>2023801.6</v>
      </c>
      <c r="AV226" s="3">
        <v>2055423.5</v>
      </c>
      <c r="AW226" s="3">
        <v>2087045.4</v>
      </c>
      <c r="AX226" s="3">
        <v>2118667.3000000003</v>
      </c>
      <c r="AY226" s="3">
        <v>2150289.1999999997</v>
      </c>
      <c r="AZ226" s="3">
        <v>2181911.1</v>
      </c>
      <c r="BA226" s="4">
        <v>2213533</v>
      </c>
    </row>
    <row r="227" spans="1:53" x14ac:dyDescent="0.25">
      <c r="A227" s="2" t="s">
        <v>307</v>
      </c>
      <c r="B227" s="2" t="s">
        <v>78</v>
      </c>
      <c r="C227" s="3">
        <v>0</v>
      </c>
      <c r="D227" s="3">
        <v>632438</v>
      </c>
      <c r="E227" s="3">
        <v>664059.9</v>
      </c>
      <c r="F227" s="3">
        <v>695681.8</v>
      </c>
      <c r="G227" s="3">
        <v>727303.7</v>
      </c>
      <c r="H227" s="3">
        <v>758925.6</v>
      </c>
      <c r="I227" s="3">
        <v>790547.5</v>
      </c>
      <c r="J227" s="3">
        <v>822169.4</v>
      </c>
      <c r="K227" s="3">
        <v>853791.3</v>
      </c>
      <c r="L227" s="3">
        <v>885413.2</v>
      </c>
      <c r="M227" s="3">
        <v>917035.1</v>
      </c>
      <c r="N227" s="3">
        <v>948657</v>
      </c>
      <c r="O227" s="3">
        <v>980278.9</v>
      </c>
      <c r="P227" s="3">
        <v>1011900.8</v>
      </c>
      <c r="Q227" s="3">
        <v>1043522.7</v>
      </c>
      <c r="R227" s="3">
        <v>1075144.5999999999</v>
      </c>
      <c r="S227" s="3">
        <v>1106766.5</v>
      </c>
      <c r="T227" s="3">
        <v>1138388.4000000001</v>
      </c>
      <c r="U227" s="3">
        <v>1170010.3</v>
      </c>
      <c r="V227" s="3">
        <v>1201632.2</v>
      </c>
      <c r="W227" s="3">
        <v>1233254.0999999999</v>
      </c>
      <c r="X227" s="3">
        <v>1264876</v>
      </c>
      <c r="Y227" s="3">
        <v>1296497.8999999999</v>
      </c>
      <c r="Z227" s="3">
        <v>1328119.8</v>
      </c>
      <c r="AA227" s="3">
        <v>1359741.7</v>
      </c>
      <c r="AB227" s="3">
        <v>1391363.6</v>
      </c>
      <c r="AC227" s="3">
        <v>1422985.5</v>
      </c>
      <c r="AD227" s="3">
        <v>1454607.4</v>
      </c>
      <c r="AE227" s="3">
        <v>1486229.3</v>
      </c>
      <c r="AF227" s="3">
        <v>1517851.2</v>
      </c>
      <c r="AG227" s="3">
        <v>1549473.1</v>
      </c>
      <c r="AH227" s="3">
        <v>1581095</v>
      </c>
      <c r="AI227" s="3">
        <v>1612716.9</v>
      </c>
      <c r="AJ227" s="3">
        <v>1644338.8</v>
      </c>
      <c r="AK227" s="3">
        <v>1675960.7</v>
      </c>
      <c r="AL227" s="3">
        <v>1707582.6</v>
      </c>
      <c r="AM227" s="3">
        <v>1739204.5</v>
      </c>
      <c r="AN227" s="3">
        <v>1770826.4</v>
      </c>
      <c r="AO227" s="3">
        <v>1802448.3</v>
      </c>
      <c r="AP227" s="3">
        <v>1834070.2</v>
      </c>
      <c r="AQ227" s="3">
        <v>1865692.1</v>
      </c>
      <c r="AR227" s="3">
        <v>1897314</v>
      </c>
      <c r="AS227" s="3">
        <v>1928935.9</v>
      </c>
      <c r="AT227" s="3">
        <v>1960557.8</v>
      </c>
      <c r="AU227" s="3">
        <v>1992179.7</v>
      </c>
      <c r="AV227" s="3">
        <v>2023801.6</v>
      </c>
      <c r="AW227" s="3">
        <v>2055423.5</v>
      </c>
      <c r="AX227" s="3">
        <v>2087045.4</v>
      </c>
      <c r="AY227" s="3">
        <v>2118667.3000000003</v>
      </c>
      <c r="AZ227" s="3">
        <v>2150289.1999999997</v>
      </c>
      <c r="BA227" s="4">
        <v>2181911.1</v>
      </c>
    </row>
    <row r="228" spans="1:53" x14ac:dyDescent="0.25">
      <c r="A228" s="2" t="s">
        <v>308</v>
      </c>
      <c r="B228" s="2" t="s">
        <v>78</v>
      </c>
      <c r="C228" s="5">
        <v>0.32884619999999998</v>
      </c>
      <c r="D228" s="5">
        <v>0.34506749999999997</v>
      </c>
      <c r="E228" s="5">
        <v>0.40921439999999998</v>
      </c>
      <c r="F228" s="5">
        <v>0.49408549999999996</v>
      </c>
      <c r="G228" s="5">
        <v>0.59091779999999994</v>
      </c>
      <c r="H228" s="5">
        <v>0.69531619999999994</v>
      </c>
      <c r="I228" s="5">
        <v>0.80460809999999994</v>
      </c>
      <c r="J228" s="5">
        <v>0.9170258</v>
      </c>
      <c r="K228" s="5">
        <v>1.0313440999999999</v>
      </c>
      <c r="L228" s="5">
        <v>1.1466881</v>
      </c>
      <c r="M228" s="5">
        <v>1.2624211999999999</v>
      </c>
      <c r="N228" s="5">
        <v>1.3780744</v>
      </c>
      <c r="O228" s="5">
        <v>1.4932993999999999</v>
      </c>
      <c r="P228" s="5">
        <v>1.6078371999999999</v>
      </c>
      <c r="Q228" s="5">
        <v>1.7214951999999999</v>
      </c>
      <c r="R228" s="5">
        <v>1.8341311999999999</v>
      </c>
      <c r="S228" s="5">
        <v>1.9456414999999998</v>
      </c>
      <c r="T228" s="5">
        <v>2.0559517999999999</v>
      </c>
      <c r="U228" s="5">
        <v>2.1650109</v>
      </c>
      <c r="V228" s="5">
        <v>2.2727854999999999</v>
      </c>
      <c r="W228" s="5">
        <v>2.3792559</v>
      </c>
      <c r="X228" s="5">
        <v>2.4844135999999999</v>
      </c>
      <c r="Y228" s="5">
        <v>2.5882581999999998</v>
      </c>
      <c r="Z228" s="5">
        <v>2.6907961</v>
      </c>
      <c r="AA228" s="5">
        <v>2.7920387999999998</v>
      </c>
      <c r="AB228" s="5">
        <v>2.8920016999999998</v>
      </c>
      <c r="AC228" s="5">
        <v>2.9907030999999997</v>
      </c>
      <c r="AD228" s="5">
        <v>3.0881637999999998</v>
      </c>
      <c r="AE228" s="5">
        <v>3.1844060999999999</v>
      </c>
      <c r="AF228" s="5">
        <v>3.2794532999999997</v>
      </c>
      <c r="AG228" s="5">
        <v>3.3733299999999997</v>
      </c>
      <c r="AH228" s="5">
        <v>3.4660606999999999</v>
      </c>
      <c r="AI228" s="5">
        <v>3.5576706999999996</v>
      </c>
      <c r="AJ228" s="5">
        <v>3.6481849999999998</v>
      </c>
      <c r="AK228" s="5">
        <v>3.7376285</v>
      </c>
      <c r="AL228" s="5">
        <v>3.8260261</v>
      </c>
      <c r="AM228" s="5">
        <v>3.9134023</v>
      </c>
      <c r="AN228" s="5">
        <v>3.9997810999999999</v>
      </c>
      <c r="AO228" s="5">
        <v>4.0851861999999999</v>
      </c>
      <c r="AP228" s="5">
        <v>4.1696406999999995</v>
      </c>
      <c r="AQ228" s="5">
        <v>4.2531670999999998</v>
      </c>
      <c r="AR228" s="5">
        <v>4.3357877</v>
      </c>
      <c r="AS228" s="5">
        <v>4.4175237999999997</v>
      </c>
      <c r="AT228" s="5">
        <v>4.4983965000000001</v>
      </c>
      <c r="AU228" s="5">
        <v>4.5784260999999997</v>
      </c>
      <c r="AV228" s="5">
        <v>4.6576323999999998</v>
      </c>
      <c r="AW228" s="5">
        <v>4.7360347999999997</v>
      </c>
      <c r="AX228" s="5">
        <v>4.8136517999999997</v>
      </c>
      <c r="AY228" s="5">
        <v>4.8905016999999997</v>
      </c>
      <c r="AZ228" s="5">
        <v>4.966602</v>
      </c>
      <c r="BA228" s="5">
        <v>5.0419698999999998</v>
      </c>
    </row>
    <row r="229" spans="1:53" x14ac:dyDescent="0.25">
      <c r="A229" s="2" t="s">
        <v>306</v>
      </c>
      <c r="B229" s="2" t="s">
        <v>79</v>
      </c>
      <c r="C229" s="3">
        <v>1170546</v>
      </c>
      <c r="D229" s="3">
        <v>1229073.3</v>
      </c>
      <c r="E229" s="3">
        <v>1287600.6000000001</v>
      </c>
      <c r="F229" s="3">
        <v>1346127.9</v>
      </c>
      <c r="G229" s="3">
        <v>1404655.2</v>
      </c>
      <c r="H229" s="3">
        <v>1463182.5</v>
      </c>
      <c r="I229" s="3">
        <v>1521709.8</v>
      </c>
      <c r="J229" s="3">
        <v>1580237.1</v>
      </c>
      <c r="K229" s="3">
        <v>1638764.4</v>
      </c>
      <c r="L229" s="3">
        <v>1697291.7</v>
      </c>
      <c r="M229" s="3">
        <v>1755819</v>
      </c>
      <c r="N229" s="3">
        <v>1814346.3</v>
      </c>
      <c r="O229" s="3">
        <v>1872873.6</v>
      </c>
      <c r="P229" s="3">
        <v>1931400.9</v>
      </c>
      <c r="Q229" s="3">
        <v>1989928.2</v>
      </c>
      <c r="R229" s="3">
        <v>2048455.5</v>
      </c>
      <c r="S229" s="3">
        <v>2106982.8000000003</v>
      </c>
      <c r="T229" s="3">
        <v>2165510.1</v>
      </c>
      <c r="U229" s="3">
        <v>2224037.4</v>
      </c>
      <c r="V229" s="3">
        <v>2282564.6999999997</v>
      </c>
      <c r="W229" s="3">
        <v>2341092</v>
      </c>
      <c r="X229" s="3">
        <v>2399619.2999999998</v>
      </c>
      <c r="Y229" s="3">
        <v>2458146.6</v>
      </c>
      <c r="Z229" s="3">
        <v>2516673.9</v>
      </c>
      <c r="AA229" s="3">
        <v>2575201.2000000002</v>
      </c>
      <c r="AB229" s="3">
        <v>2633728.5</v>
      </c>
      <c r="AC229" s="3">
        <v>2692255.8</v>
      </c>
      <c r="AD229" s="3">
        <v>2750783.1</v>
      </c>
      <c r="AE229" s="3">
        <v>2809310.4</v>
      </c>
      <c r="AF229" s="3">
        <v>2867837.7</v>
      </c>
      <c r="AG229" s="3">
        <v>2926365</v>
      </c>
      <c r="AH229" s="3">
        <v>2984892.3</v>
      </c>
      <c r="AI229" s="3">
        <v>3043419.6</v>
      </c>
      <c r="AJ229" s="3">
        <v>3101946.9</v>
      </c>
      <c r="AK229" s="3">
        <v>3160474.2</v>
      </c>
      <c r="AL229" s="3">
        <v>3219001.5</v>
      </c>
      <c r="AM229" s="3">
        <v>3277528.8</v>
      </c>
      <c r="AN229" s="3">
        <v>3336056.1</v>
      </c>
      <c r="AO229" s="3">
        <v>3394583.4</v>
      </c>
      <c r="AP229" s="3">
        <v>3453110.7</v>
      </c>
      <c r="AQ229" s="3">
        <v>3511638</v>
      </c>
      <c r="AR229" s="3">
        <v>3570165.3</v>
      </c>
      <c r="AS229" s="3">
        <v>3628692.6</v>
      </c>
      <c r="AT229" s="3">
        <v>3687219.9</v>
      </c>
      <c r="AU229" s="3">
        <v>3745747.2</v>
      </c>
      <c r="AV229" s="3">
        <v>3804274.5</v>
      </c>
      <c r="AW229" s="3">
        <v>3862801.8</v>
      </c>
      <c r="AX229" s="3">
        <v>3921329.1</v>
      </c>
      <c r="AY229" s="3">
        <v>3979856.4</v>
      </c>
      <c r="AZ229" s="3">
        <v>4038383.7</v>
      </c>
      <c r="BA229" s="4">
        <v>4096911</v>
      </c>
    </row>
    <row r="230" spans="1:53" x14ac:dyDescent="0.25">
      <c r="A230" s="2" t="s">
        <v>307</v>
      </c>
      <c r="B230" s="2" t="s">
        <v>79</v>
      </c>
      <c r="C230" s="3">
        <v>0</v>
      </c>
      <c r="D230" s="3">
        <v>1170546</v>
      </c>
      <c r="E230" s="3">
        <v>1229073.3</v>
      </c>
      <c r="F230" s="3">
        <v>1287600.6000000001</v>
      </c>
      <c r="G230" s="3">
        <v>1346127.9</v>
      </c>
      <c r="H230" s="3">
        <v>1404655.2</v>
      </c>
      <c r="I230" s="3">
        <v>1463182.5</v>
      </c>
      <c r="J230" s="3">
        <v>1521709.8</v>
      </c>
      <c r="K230" s="3">
        <v>1580237.1</v>
      </c>
      <c r="L230" s="3">
        <v>1638764.4</v>
      </c>
      <c r="M230" s="3">
        <v>1697291.7</v>
      </c>
      <c r="N230" s="3">
        <v>1755819</v>
      </c>
      <c r="O230" s="3">
        <v>1814346.3</v>
      </c>
      <c r="P230" s="3">
        <v>1872873.6</v>
      </c>
      <c r="Q230" s="3">
        <v>1931400.9</v>
      </c>
      <c r="R230" s="3">
        <v>1989928.2</v>
      </c>
      <c r="S230" s="3">
        <v>2048455.5</v>
      </c>
      <c r="T230" s="3">
        <v>2106982.8000000003</v>
      </c>
      <c r="U230" s="3">
        <v>2165510.1</v>
      </c>
      <c r="V230" s="3">
        <v>2224037.4</v>
      </c>
      <c r="W230" s="3">
        <v>2282564.6999999997</v>
      </c>
      <c r="X230" s="3">
        <v>2341092</v>
      </c>
      <c r="Y230" s="3">
        <v>2399619.2999999998</v>
      </c>
      <c r="Z230" s="3">
        <v>2458146.6</v>
      </c>
      <c r="AA230" s="3">
        <v>2516673.9</v>
      </c>
      <c r="AB230" s="3">
        <v>2575201.2000000002</v>
      </c>
      <c r="AC230" s="3">
        <v>2633728.5</v>
      </c>
      <c r="AD230" s="3">
        <v>2692255.8</v>
      </c>
      <c r="AE230" s="3">
        <v>2750783.1</v>
      </c>
      <c r="AF230" s="3">
        <v>2809310.4</v>
      </c>
      <c r="AG230" s="3">
        <v>2867837.7</v>
      </c>
      <c r="AH230" s="3">
        <v>2926365</v>
      </c>
      <c r="AI230" s="3">
        <v>2984892.3</v>
      </c>
      <c r="AJ230" s="3">
        <v>3043419.6</v>
      </c>
      <c r="AK230" s="3">
        <v>3101946.9</v>
      </c>
      <c r="AL230" s="3">
        <v>3160474.2</v>
      </c>
      <c r="AM230" s="3">
        <v>3219001.5</v>
      </c>
      <c r="AN230" s="3">
        <v>3277528.8</v>
      </c>
      <c r="AO230" s="3">
        <v>3336056.1</v>
      </c>
      <c r="AP230" s="3">
        <v>3394583.4</v>
      </c>
      <c r="AQ230" s="3">
        <v>3453110.7</v>
      </c>
      <c r="AR230" s="3">
        <v>3511638</v>
      </c>
      <c r="AS230" s="3">
        <v>3570165.3</v>
      </c>
      <c r="AT230" s="3">
        <v>3628692.6</v>
      </c>
      <c r="AU230" s="3">
        <v>3687219.9</v>
      </c>
      <c r="AV230" s="3">
        <v>3745747.2</v>
      </c>
      <c r="AW230" s="3">
        <v>3804274.5</v>
      </c>
      <c r="AX230" s="3">
        <v>3862801.8</v>
      </c>
      <c r="AY230" s="3">
        <v>3921329.1</v>
      </c>
      <c r="AZ230" s="3">
        <v>3979856.4</v>
      </c>
      <c r="BA230" s="4">
        <v>4038383.7</v>
      </c>
    </row>
    <row r="231" spans="1:53" x14ac:dyDescent="0.25">
      <c r="A231" s="2" t="s">
        <v>308</v>
      </c>
      <c r="B231" s="2" t="s">
        <v>79</v>
      </c>
      <c r="C231" s="5">
        <v>1.3653799999999999E-2</v>
      </c>
      <c r="D231" s="5">
        <v>1.4587599999999999E-2</v>
      </c>
      <c r="E231" s="5">
        <v>1.8280299999999999E-2</v>
      </c>
      <c r="F231" s="5">
        <v>2.3165999999999999E-2</v>
      </c>
      <c r="G231" s="5">
        <v>2.8740199999999997E-2</v>
      </c>
      <c r="H231" s="5">
        <v>3.4749999999999996E-2</v>
      </c>
      <c r="I231" s="5">
        <v>4.1041500000000002E-2</v>
      </c>
      <c r="J231" s="5">
        <v>4.7512899999999997E-2</v>
      </c>
      <c r="K231" s="5">
        <v>5.4093799999999997E-2</v>
      </c>
      <c r="L231" s="5">
        <v>6.0733699999999995E-2</v>
      </c>
      <c r="M231" s="5">
        <v>6.7395899999999995E-2</v>
      </c>
      <c r="N231" s="5">
        <v>7.4053599999999997E-2</v>
      </c>
      <c r="O231" s="5">
        <v>8.0686599999999997E-2</v>
      </c>
      <c r="P231" s="5">
        <v>8.7280099999999999E-2</v>
      </c>
      <c r="Q231" s="5">
        <v>9.3822900000000001E-2</v>
      </c>
      <c r="R231" s="5">
        <v>0.10030689999999999</v>
      </c>
      <c r="S231" s="5">
        <v>0.10672609999999999</v>
      </c>
      <c r="T231" s="5">
        <v>0.1130762</v>
      </c>
      <c r="U231" s="5">
        <v>0.1193543</v>
      </c>
      <c r="V231" s="5">
        <v>0.12555849999999999</v>
      </c>
      <c r="W231" s="5">
        <v>0.13168749999999999</v>
      </c>
      <c r="X231" s="5">
        <v>0.137741</v>
      </c>
      <c r="Y231" s="5">
        <v>0.14371889999999998</v>
      </c>
      <c r="Z231" s="5">
        <v>0.14962159999999999</v>
      </c>
      <c r="AA231" s="5">
        <v>0.1554498</v>
      </c>
      <c r="AB231" s="5">
        <v>0.16120419999999999</v>
      </c>
      <c r="AC231" s="5">
        <v>0.16688599999999998</v>
      </c>
      <c r="AD231" s="5">
        <v>0.1724965</v>
      </c>
      <c r="AE231" s="5">
        <v>0.17803669999999999</v>
      </c>
      <c r="AF231" s="5">
        <v>0.18350819999999998</v>
      </c>
      <c r="AG231" s="5">
        <v>0.18891230000000001</v>
      </c>
      <c r="AH231" s="5">
        <v>0.19425039999999999</v>
      </c>
      <c r="AI231" s="5">
        <v>0.19952399999999998</v>
      </c>
      <c r="AJ231" s="5">
        <v>0.20473459999999999</v>
      </c>
      <c r="AK231" s="5">
        <v>0.2098835</v>
      </c>
      <c r="AL231" s="5">
        <v>0.2149722</v>
      </c>
      <c r="AM231" s="5">
        <v>0.22000209999999998</v>
      </c>
      <c r="AN231" s="5">
        <v>0.22497449999999999</v>
      </c>
      <c r="AO231" s="5">
        <v>0.22989099999999998</v>
      </c>
      <c r="AP231" s="5">
        <v>0.23475269999999998</v>
      </c>
      <c r="AQ231" s="5">
        <v>0.23956089999999999</v>
      </c>
      <c r="AR231" s="5">
        <v>0.24431709999999998</v>
      </c>
      <c r="AS231" s="5">
        <v>0.2490223</v>
      </c>
      <c r="AT231" s="5">
        <v>0.25367780000000001</v>
      </c>
      <c r="AU231" s="5">
        <v>0.25828479999999998</v>
      </c>
      <c r="AV231" s="5">
        <v>0.26284429999999998</v>
      </c>
      <c r="AW231" s="5">
        <v>0.26735759999999997</v>
      </c>
      <c r="AX231" s="5">
        <v>0.2718257</v>
      </c>
      <c r="AY231" s="5">
        <v>0.27624969999999999</v>
      </c>
      <c r="AZ231" s="5">
        <v>0.2806304</v>
      </c>
      <c r="BA231" s="5">
        <v>0.28496909999999998</v>
      </c>
    </row>
    <row r="232" spans="1:53" x14ac:dyDescent="0.25">
      <c r="A232" s="2" t="s">
        <v>306</v>
      </c>
      <c r="B232" s="2" t="s">
        <v>80</v>
      </c>
      <c r="C232" s="3">
        <v>1567376</v>
      </c>
      <c r="D232" s="3">
        <v>1645744.8</v>
      </c>
      <c r="E232" s="3">
        <v>1724113.6</v>
      </c>
      <c r="F232" s="3">
        <v>1802482.4</v>
      </c>
      <c r="G232" s="3">
        <v>1880851.2</v>
      </c>
      <c r="H232" s="3">
        <v>1959220</v>
      </c>
      <c r="I232" s="3">
        <v>2037588.8</v>
      </c>
      <c r="J232" s="3">
        <v>2115957.6</v>
      </c>
      <c r="K232" s="3">
        <v>2194326.4</v>
      </c>
      <c r="L232" s="3">
        <v>2272695.1999999997</v>
      </c>
      <c r="M232" s="3">
        <v>2351064</v>
      </c>
      <c r="N232" s="3">
        <v>2429432.8000000003</v>
      </c>
      <c r="O232" s="3">
        <v>2507801.6000000001</v>
      </c>
      <c r="P232" s="3">
        <v>2586170.4</v>
      </c>
      <c r="Q232" s="3">
        <v>2664539.1999999997</v>
      </c>
      <c r="R232" s="3">
        <v>2742908</v>
      </c>
      <c r="S232" s="3">
        <v>2821276.8000000003</v>
      </c>
      <c r="T232" s="3">
        <v>2899645.6</v>
      </c>
      <c r="U232" s="3">
        <v>2978014.4</v>
      </c>
      <c r="V232" s="3">
        <v>3056383.1999999997</v>
      </c>
      <c r="W232" s="3">
        <v>3134752</v>
      </c>
      <c r="X232" s="3">
        <v>3213120.8</v>
      </c>
      <c r="Y232" s="3">
        <v>3291489.6</v>
      </c>
      <c r="Z232" s="3">
        <v>3369858.4</v>
      </c>
      <c r="AA232" s="3">
        <v>3448227.2</v>
      </c>
      <c r="AB232" s="3">
        <v>3526596</v>
      </c>
      <c r="AC232" s="3">
        <v>3604964.8</v>
      </c>
      <c r="AD232" s="3">
        <v>3683333.6</v>
      </c>
      <c r="AE232" s="3">
        <v>3761702.4</v>
      </c>
      <c r="AF232" s="3">
        <v>3840071.2</v>
      </c>
      <c r="AG232" s="3">
        <v>3918440</v>
      </c>
      <c r="AH232" s="3">
        <v>3996808.8</v>
      </c>
      <c r="AI232" s="3">
        <v>4075177.6</v>
      </c>
      <c r="AJ232" s="3">
        <v>4153546.4</v>
      </c>
      <c r="AK232" s="3">
        <v>4231915.2</v>
      </c>
      <c r="AL232" s="3">
        <v>4310284</v>
      </c>
      <c r="AM232" s="3">
        <v>4388652.8</v>
      </c>
      <c r="AN232" s="3">
        <v>4467021.6000000006</v>
      </c>
      <c r="AO232" s="3">
        <v>4545390.3999999994</v>
      </c>
      <c r="AP232" s="3">
        <v>4623759.2</v>
      </c>
      <c r="AQ232" s="3">
        <v>4702128</v>
      </c>
      <c r="AR232" s="3">
        <v>4780496.8</v>
      </c>
      <c r="AS232" s="3">
        <v>4858865.6000000006</v>
      </c>
      <c r="AT232" s="3">
        <v>4937234.3999999994</v>
      </c>
      <c r="AU232" s="3">
        <v>5015603.2000000002</v>
      </c>
      <c r="AV232" s="3">
        <v>5093972</v>
      </c>
      <c r="AW232" s="3">
        <v>5172340.8</v>
      </c>
      <c r="AX232" s="3">
        <v>5250709.6000000006</v>
      </c>
      <c r="AY232" s="3">
        <v>5329078.3999999994</v>
      </c>
      <c r="AZ232" s="3">
        <v>5407447.2000000002</v>
      </c>
      <c r="BA232" s="4">
        <v>5485816</v>
      </c>
    </row>
    <row r="233" spans="1:53" x14ac:dyDescent="0.25">
      <c r="A233" s="2" t="s">
        <v>307</v>
      </c>
      <c r="B233" s="2" t="s">
        <v>80</v>
      </c>
      <c r="C233" s="3">
        <v>0</v>
      </c>
      <c r="D233" s="3">
        <v>1567376</v>
      </c>
      <c r="E233" s="3">
        <v>1645744.8</v>
      </c>
      <c r="F233" s="3">
        <v>1724113.6</v>
      </c>
      <c r="G233" s="3">
        <v>1802482.4</v>
      </c>
      <c r="H233" s="3">
        <v>1880851.2</v>
      </c>
      <c r="I233" s="3">
        <v>1959220</v>
      </c>
      <c r="J233" s="3">
        <v>2037588.8</v>
      </c>
      <c r="K233" s="3">
        <v>2115957.6</v>
      </c>
      <c r="L233" s="3">
        <v>2194326.4</v>
      </c>
      <c r="M233" s="3">
        <v>2272695.1999999997</v>
      </c>
      <c r="N233" s="3">
        <v>2351064</v>
      </c>
      <c r="O233" s="3">
        <v>2429432.8000000003</v>
      </c>
      <c r="P233" s="3">
        <v>2507801.6000000001</v>
      </c>
      <c r="Q233" s="3">
        <v>2586170.4</v>
      </c>
      <c r="R233" s="3">
        <v>2664539.1999999997</v>
      </c>
      <c r="S233" s="3">
        <v>2742908</v>
      </c>
      <c r="T233" s="3">
        <v>2821276.8000000003</v>
      </c>
      <c r="U233" s="3">
        <v>2899645.6</v>
      </c>
      <c r="V233" s="3">
        <v>2978014.4</v>
      </c>
      <c r="W233" s="3">
        <v>3056383.1999999997</v>
      </c>
      <c r="X233" s="3">
        <v>3134752</v>
      </c>
      <c r="Y233" s="3">
        <v>3213120.8</v>
      </c>
      <c r="Z233" s="3">
        <v>3291489.6</v>
      </c>
      <c r="AA233" s="3">
        <v>3369858.4</v>
      </c>
      <c r="AB233" s="3">
        <v>3448227.2</v>
      </c>
      <c r="AC233" s="3">
        <v>3526596</v>
      </c>
      <c r="AD233" s="3">
        <v>3604964.8</v>
      </c>
      <c r="AE233" s="3">
        <v>3683333.6</v>
      </c>
      <c r="AF233" s="3">
        <v>3761702.4</v>
      </c>
      <c r="AG233" s="3">
        <v>3840071.2</v>
      </c>
      <c r="AH233" s="3">
        <v>3918440</v>
      </c>
      <c r="AI233" s="3">
        <v>3996808.8</v>
      </c>
      <c r="AJ233" s="3">
        <v>4075177.6</v>
      </c>
      <c r="AK233" s="3">
        <v>4153546.4</v>
      </c>
      <c r="AL233" s="3">
        <v>4231915.2</v>
      </c>
      <c r="AM233" s="3">
        <v>4310284</v>
      </c>
      <c r="AN233" s="3">
        <v>4388652.8</v>
      </c>
      <c r="AO233" s="3">
        <v>4467021.6000000006</v>
      </c>
      <c r="AP233" s="3">
        <v>4545390.3999999994</v>
      </c>
      <c r="AQ233" s="3">
        <v>4623759.2</v>
      </c>
      <c r="AR233" s="3">
        <v>4702128</v>
      </c>
      <c r="AS233" s="3">
        <v>4780496.8</v>
      </c>
      <c r="AT233" s="3">
        <v>4858865.6000000006</v>
      </c>
      <c r="AU233" s="3">
        <v>4937234.3999999994</v>
      </c>
      <c r="AV233" s="3">
        <v>5015603.2000000002</v>
      </c>
      <c r="AW233" s="3">
        <v>5093972</v>
      </c>
      <c r="AX233" s="3">
        <v>5172340.8</v>
      </c>
      <c r="AY233" s="3">
        <v>5250709.6000000006</v>
      </c>
      <c r="AZ233" s="3">
        <v>5329078.3999999994</v>
      </c>
      <c r="BA233" s="4">
        <v>5407447.2000000002</v>
      </c>
    </row>
    <row r="234" spans="1:53" x14ac:dyDescent="0.25">
      <c r="A234" s="2" t="s">
        <v>308</v>
      </c>
      <c r="B234" s="2" t="s">
        <v>80</v>
      </c>
      <c r="C234" s="5">
        <v>2.8846199999999999E-2</v>
      </c>
      <c r="D234" s="5">
        <v>3.21018E-2</v>
      </c>
      <c r="E234" s="5">
        <v>4.49764E-2</v>
      </c>
      <c r="F234" s="5">
        <v>6.2010299999999997E-2</v>
      </c>
      <c r="G234" s="5">
        <v>8.144499999999999E-2</v>
      </c>
      <c r="H234" s="5">
        <v>0.10239819999999999</v>
      </c>
      <c r="I234" s="5">
        <v>0.1243335</v>
      </c>
      <c r="J234" s="5">
        <v>0.1468962</v>
      </c>
      <c r="K234" s="5">
        <v>0.1698403</v>
      </c>
      <c r="L234" s="5">
        <v>0.1929903</v>
      </c>
      <c r="M234" s="5">
        <v>0.21621839999999998</v>
      </c>
      <c r="N234" s="5">
        <v>0.23943049999999999</v>
      </c>
      <c r="O234" s="5">
        <v>0.26255659999999997</v>
      </c>
      <c r="P234" s="5">
        <v>0.28554479999999999</v>
      </c>
      <c r="Q234" s="5">
        <v>0.30835639999999997</v>
      </c>
      <c r="R234" s="5">
        <v>0.33096300000000001</v>
      </c>
      <c r="S234" s="5">
        <v>0.35334349999999998</v>
      </c>
      <c r="T234" s="5">
        <v>0.37548319999999996</v>
      </c>
      <c r="U234" s="5">
        <v>0.3973718</v>
      </c>
      <c r="V234" s="5">
        <v>0.4190026</v>
      </c>
      <c r="W234" s="5">
        <v>0.44037169999999998</v>
      </c>
      <c r="X234" s="5">
        <v>0.46147719999999998</v>
      </c>
      <c r="Y234" s="5">
        <v>0.48231929999999995</v>
      </c>
      <c r="Z234" s="5">
        <v>0.50289909999999993</v>
      </c>
      <c r="AA234" s="5">
        <v>0.52321889999999993</v>
      </c>
      <c r="AB234" s="5">
        <v>0.54328179999999993</v>
      </c>
      <c r="AC234" s="5">
        <v>0.56309160000000003</v>
      </c>
      <c r="AD234" s="5">
        <v>0.58265239999999996</v>
      </c>
      <c r="AE234" s="5">
        <v>0.60196859999999996</v>
      </c>
      <c r="AF234" s="5">
        <v>0.62104490000000001</v>
      </c>
      <c r="AG234" s="5">
        <v>0.63988639999999997</v>
      </c>
      <c r="AH234" s="5">
        <v>0.65849780000000002</v>
      </c>
      <c r="AI234" s="5">
        <v>0.67688429999999999</v>
      </c>
      <c r="AJ234" s="5">
        <v>0.69505089999999992</v>
      </c>
      <c r="AK234" s="5">
        <v>0.71300249999999998</v>
      </c>
      <c r="AL234" s="5">
        <v>0.73074430000000001</v>
      </c>
      <c r="AM234" s="5">
        <v>0.74828109999999992</v>
      </c>
      <c r="AN234" s="5">
        <v>0.76561760000000001</v>
      </c>
      <c r="AO234" s="5">
        <v>0.78275879999999998</v>
      </c>
      <c r="AP234" s="5">
        <v>0.79970909999999995</v>
      </c>
      <c r="AQ234" s="5">
        <v>0.81647320000000001</v>
      </c>
      <c r="AR234" s="5">
        <v>0.83305549999999995</v>
      </c>
      <c r="AS234" s="5">
        <v>0.84946029999999995</v>
      </c>
      <c r="AT234" s="5">
        <v>0.86569180000000001</v>
      </c>
      <c r="AU234" s="5">
        <v>0.88175399999999993</v>
      </c>
      <c r="AV234" s="5">
        <v>0.89765109999999992</v>
      </c>
      <c r="AW234" s="5">
        <v>0.9133867</v>
      </c>
      <c r="AX234" s="5">
        <v>0.92896479999999992</v>
      </c>
      <c r="AY234" s="5">
        <v>0.94438889999999998</v>
      </c>
      <c r="AZ234" s="5">
        <v>0.95966249999999997</v>
      </c>
      <c r="BA234" s="5">
        <v>0.97478909999999996</v>
      </c>
    </row>
    <row r="235" spans="1:53" x14ac:dyDescent="0.25">
      <c r="A235" s="2" t="s">
        <v>306</v>
      </c>
      <c r="B235" s="2" t="s">
        <v>81</v>
      </c>
      <c r="C235" s="3">
        <v>37231324</v>
      </c>
      <c r="D235" s="3">
        <v>39092890.200000003</v>
      </c>
      <c r="E235" s="3">
        <v>40954456.400000006</v>
      </c>
      <c r="F235" s="3">
        <v>42816022.599999994</v>
      </c>
      <c r="G235" s="3">
        <v>44677588.799999997</v>
      </c>
      <c r="H235" s="3">
        <v>46539155</v>
      </c>
      <c r="I235" s="3">
        <v>48400721.200000003</v>
      </c>
      <c r="J235" s="3">
        <v>50262287.400000006</v>
      </c>
      <c r="K235" s="3">
        <v>52123853.599999994</v>
      </c>
      <c r="L235" s="3">
        <v>53985419.799999997</v>
      </c>
      <c r="M235" s="3">
        <v>55846986</v>
      </c>
      <c r="N235" s="3">
        <v>57708552.200000003</v>
      </c>
      <c r="O235" s="3">
        <v>59570118.400000006</v>
      </c>
      <c r="P235" s="3">
        <v>61431684.599999994</v>
      </c>
      <c r="Q235" s="3">
        <v>63293250.799999997</v>
      </c>
      <c r="R235" s="3">
        <v>65154817</v>
      </c>
      <c r="S235" s="3">
        <v>67016383.200000003</v>
      </c>
      <c r="T235" s="3">
        <v>68877949.400000006</v>
      </c>
      <c r="U235" s="3">
        <v>70739515.599999994</v>
      </c>
      <c r="V235" s="3">
        <v>72601081.799999997</v>
      </c>
      <c r="W235" s="3">
        <v>74462648</v>
      </c>
      <c r="X235" s="3">
        <v>76324214.199999988</v>
      </c>
      <c r="Y235" s="3">
        <v>78185780.400000006</v>
      </c>
      <c r="Z235" s="3">
        <v>80047346.599999994</v>
      </c>
      <c r="AA235" s="3">
        <v>81908912.800000012</v>
      </c>
      <c r="AB235" s="3">
        <v>83770479</v>
      </c>
      <c r="AC235" s="3">
        <v>85632045.199999988</v>
      </c>
      <c r="AD235" s="3">
        <v>87493611.400000006</v>
      </c>
      <c r="AE235" s="3">
        <v>89355177.599999994</v>
      </c>
      <c r="AF235" s="3">
        <v>91216743.800000012</v>
      </c>
      <c r="AG235" s="3">
        <v>93078310</v>
      </c>
      <c r="AH235" s="3">
        <v>94939876.199999988</v>
      </c>
      <c r="AI235" s="3">
        <v>96801442.400000006</v>
      </c>
      <c r="AJ235" s="3">
        <v>98663008.599999994</v>
      </c>
      <c r="AK235" s="3">
        <v>100524574.80000001</v>
      </c>
      <c r="AL235" s="3">
        <v>102386141</v>
      </c>
      <c r="AM235" s="3">
        <v>104247707.19999999</v>
      </c>
      <c r="AN235" s="3">
        <v>106109273.40000001</v>
      </c>
      <c r="AO235" s="3">
        <v>107970839.59999999</v>
      </c>
      <c r="AP235" s="3">
        <v>109832405.80000001</v>
      </c>
      <c r="AQ235" s="3">
        <v>111693972</v>
      </c>
      <c r="AR235" s="3">
        <v>113555538.19999999</v>
      </c>
      <c r="AS235" s="3">
        <v>115417104.40000001</v>
      </c>
      <c r="AT235" s="3">
        <v>117278670.59999999</v>
      </c>
      <c r="AU235" s="3">
        <v>119140236.80000001</v>
      </c>
      <c r="AV235" s="3">
        <v>121001803</v>
      </c>
      <c r="AW235" s="3">
        <v>122863369.19999999</v>
      </c>
      <c r="AX235" s="3">
        <v>124724935.40000001</v>
      </c>
      <c r="AY235" s="3">
        <v>126586501.59999999</v>
      </c>
      <c r="AZ235" s="3">
        <v>128448067.80000001</v>
      </c>
      <c r="BA235" s="4">
        <v>130309634</v>
      </c>
    </row>
    <row r="236" spans="1:53" x14ac:dyDescent="0.25">
      <c r="A236" s="2" t="s">
        <v>307</v>
      </c>
      <c r="B236" s="2" t="s">
        <v>81</v>
      </c>
      <c r="C236" s="3">
        <v>0</v>
      </c>
      <c r="D236" s="3">
        <v>37231324</v>
      </c>
      <c r="E236" s="3">
        <v>39092890.200000003</v>
      </c>
      <c r="F236" s="3">
        <v>40954456.400000006</v>
      </c>
      <c r="G236" s="3">
        <v>42816022.599999994</v>
      </c>
      <c r="H236" s="3">
        <v>44677588.799999997</v>
      </c>
      <c r="I236" s="3">
        <v>46539155</v>
      </c>
      <c r="J236" s="3">
        <v>48400721.200000003</v>
      </c>
      <c r="K236" s="3">
        <v>50262287.400000006</v>
      </c>
      <c r="L236" s="3">
        <v>52123853.599999994</v>
      </c>
      <c r="M236" s="3">
        <v>53985419.799999997</v>
      </c>
      <c r="N236" s="3">
        <v>55846986</v>
      </c>
      <c r="O236" s="3">
        <v>57708552.200000003</v>
      </c>
      <c r="P236" s="3">
        <v>59570118.400000006</v>
      </c>
      <c r="Q236" s="3">
        <v>61431684.599999994</v>
      </c>
      <c r="R236" s="3">
        <v>63293250.799999997</v>
      </c>
      <c r="S236" s="3">
        <v>65154817</v>
      </c>
      <c r="T236" s="3">
        <v>67016383.200000003</v>
      </c>
      <c r="U236" s="3">
        <v>68877949.400000006</v>
      </c>
      <c r="V236" s="3">
        <v>70739515.599999994</v>
      </c>
      <c r="W236" s="3">
        <v>72601081.799999997</v>
      </c>
      <c r="X236" s="3">
        <v>74462648</v>
      </c>
      <c r="Y236" s="3">
        <v>76324214.199999988</v>
      </c>
      <c r="Z236" s="3">
        <v>78185780.400000006</v>
      </c>
      <c r="AA236" s="3">
        <v>80047346.599999994</v>
      </c>
      <c r="AB236" s="3">
        <v>81908912.800000012</v>
      </c>
      <c r="AC236" s="3">
        <v>83770479</v>
      </c>
      <c r="AD236" s="3">
        <v>85632045.199999988</v>
      </c>
      <c r="AE236" s="3">
        <v>87493611.400000006</v>
      </c>
      <c r="AF236" s="3">
        <v>89355177.599999994</v>
      </c>
      <c r="AG236" s="3">
        <v>91216743.800000012</v>
      </c>
      <c r="AH236" s="3">
        <v>93078310</v>
      </c>
      <c r="AI236" s="3">
        <v>94939876.199999988</v>
      </c>
      <c r="AJ236" s="3">
        <v>96801442.400000006</v>
      </c>
      <c r="AK236" s="3">
        <v>98663008.599999994</v>
      </c>
      <c r="AL236" s="3">
        <v>100524574.80000001</v>
      </c>
      <c r="AM236" s="3">
        <v>102386141</v>
      </c>
      <c r="AN236" s="3">
        <v>104247707.19999999</v>
      </c>
      <c r="AO236" s="3">
        <v>106109273.40000001</v>
      </c>
      <c r="AP236" s="3">
        <v>107970839.59999999</v>
      </c>
      <c r="AQ236" s="3">
        <v>109832405.80000001</v>
      </c>
      <c r="AR236" s="3">
        <v>111693972</v>
      </c>
      <c r="AS236" s="3">
        <v>113555538.19999999</v>
      </c>
      <c r="AT236" s="3">
        <v>115417104.40000001</v>
      </c>
      <c r="AU236" s="3">
        <v>117278670.59999999</v>
      </c>
      <c r="AV236" s="3">
        <v>119140236.80000001</v>
      </c>
      <c r="AW236" s="3">
        <v>121001803</v>
      </c>
      <c r="AX236" s="3">
        <v>122863369.19999999</v>
      </c>
      <c r="AY236" s="3">
        <v>124724935.40000001</v>
      </c>
      <c r="AZ236" s="3">
        <v>126586501.59999999</v>
      </c>
      <c r="BA236" s="4">
        <v>128448067.80000001</v>
      </c>
    </row>
    <row r="237" spans="1:53" x14ac:dyDescent="0.25">
      <c r="A237" s="2" t="s">
        <v>308</v>
      </c>
      <c r="B237" s="2" t="s">
        <v>81</v>
      </c>
      <c r="C237" s="5">
        <v>1.2499999999999999E-2</v>
      </c>
      <c r="D237" s="5">
        <v>1.72157E-2</v>
      </c>
      <c r="E237" s="5">
        <v>3.5863899999999997E-2</v>
      </c>
      <c r="F237" s="5">
        <v>6.0536899999999998E-2</v>
      </c>
      <c r="G237" s="5">
        <v>8.8687099999999991E-2</v>
      </c>
      <c r="H237" s="5">
        <v>0.1190369</v>
      </c>
      <c r="I237" s="5">
        <v>0.1508092</v>
      </c>
      <c r="J237" s="5">
        <v>0.1834903</v>
      </c>
      <c r="K237" s="5">
        <v>0.2167239</v>
      </c>
      <c r="L237" s="5">
        <v>0.25025559999999997</v>
      </c>
      <c r="M237" s="5">
        <v>0.2839005</v>
      </c>
      <c r="N237" s="5">
        <v>0.31752219999999998</v>
      </c>
      <c r="O237" s="5">
        <v>0.35101929999999998</v>
      </c>
      <c r="P237" s="5">
        <v>0.38431669999999996</v>
      </c>
      <c r="Q237" s="5">
        <v>0.41735839999999996</v>
      </c>
      <c r="R237" s="5">
        <v>0.45010289999999997</v>
      </c>
      <c r="S237" s="5">
        <v>0.48252019999999995</v>
      </c>
      <c r="T237" s="5">
        <v>0.51458859999999995</v>
      </c>
      <c r="U237" s="5">
        <v>0.54629329999999998</v>
      </c>
      <c r="V237" s="5">
        <v>0.57762449999999999</v>
      </c>
      <c r="W237" s="5">
        <v>0.60857660000000002</v>
      </c>
      <c r="X237" s="5">
        <v>0.63914709999999997</v>
      </c>
      <c r="Y237" s="5">
        <v>0.66933589999999998</v>
      </c>
      <c r="Z237" s="5">
        <v>0.69914480000000001</v>
      </c>
      <c r="AA237" s="5">
        <v>0.72857719999999992</v>
      </c>
      <c r="AB237" s="5">
        <v>0.75763749999999996</v>
      </c>
      <c r="AC237" s="5">
        <v>0.78633109999999995</v>
      </c>
      <c r="AD237" s="5">
        <v>0.81466399999999994</v>
      </c>
      <c r="AE237" s="5">
        <v>0.84264259999999991</v>
      </c>
      <c r="AF237" s="5">
        <v>0.87027389999999993</v>
      </c>
      <c r="AG237" s="5">
        <v>0.8975649</v>
      </c>
      <c r="AH237" s="5">
        <v>0.92452269999999992</v>
      </c>
      <c r="AI237" s="5">
        <v>0.95115479999999997</v>
      </c>
      <c r="AJ237" s="5">
        <v>0.97746829999999996</v>
      </c>
      <c r="AK237" s="5">
        <v>1.0034704999999999</v>
      </c>
      <c r="AL237" s="5">
        <v>1.0291686</v>
      </c>
      <c r="AM237" s="5">
        <v>1.0545698999999999</v>
      </c>
      <c r="AN237" s="5">
        <v>1.0796810999999999</v>
      </c>
      <c r="AO237" s="5">
        <v>1.1045092999999999</v>
      </c>
      <c r="AP237" s="5">
        <v>1.1290612</v>
      </c>
      <c r="AQ237" s="5">
        <v>1.1533431999999999</v>
      </c>
      <c r="AR237" s="5">
        <v>1.1773619</v>
      </c>
      <c r="AS237" s="5">
        <v>1.2011235</v>
      </c>
      <c r="AT237" s="5">
        <v>1.2246340999999998</v>
      </c>
      <c r="AU237" s="5">
        <v>1.2478996</v>
      </c>
      <c r="AV237" s="5">
        <v>1.2709257</v>
      </c>
      <c r="AW237" s="5">
        <v>1.2937182</v>
      </c>
      <c r="AX237" s="5">
        <v>1.3162822999999999</v>
      </c>
      <c r="AY237" s="5">
        <v>1.3386233999999999</v>
      </c>
      <c r="AZ237" s="5">
        <v>1.3607465999999999</v>
      </c>
      <c r="BA237" s="5">
        <v>1.3826567999999999</v>
      </c>
    </row>
    <row r="238" spans="1:53" x14ac:dyDescent="0.25">
      <c r="A238" s="2" t="s">
        <v>306</v>
      </c>
      <c r="B238" s="2" t="s">
        <v>82</v>
      </c>
      <c r="C238" s="3">
        <v>1080964.8</v>
      </c>
      <c r="D238" s="3">
        <v>1135013.04</v>
      </c>
      <c r="E238" s="3">
        <v>1189061.2800000003</v>
      </c>
      <c r="F238" s="3">
        <v>1243109.52</v>
      </c>
      <c r="G238" s="3">
        <v>1297157.76</v>
      </c>
      <c r="H238" s="3">
        <v>1351206</v>
      </c>
      <c r="I238" s="3">
        <v>1405254.2400000002</v>
      </c>
      <c r="J238" s="3">
        <v>1459302.4800000002</v>
      </c>
      <c r="K238" s="3">
        <v>1513350.72</v>
      </c>
      <c r="L238" s="3">
        <v>1567398.96</v>
      </c>
      <c r="M238" s="3">
        <v>1621447.2000000002</v>
      </c>
      <c r="N238" s="3">
        <v>1675495.4400000002</v>
      </c>
      <c r="O238" s="3">
        <v>1729543.6800000002</v>
      </c>
      <c r="P238" s="3">
        <v>1783591.92</v>
      </c>
      <c r="Q238" s="3">
        <v>1837640.16</v>
      </c>
      <c r="R238" s="3">
        <v>1891688.4000000001</v>
      </c>
      <c r="S238" s="3">
        <v>1945736.6400000001</v>
      </c>
      <c r="T238" s="3">
        <v>1999784.8800000001</v>
      </c>
      <c r="U238" s="3">
        <v>2053833.1199999999</v>
      </c>
      <c r="V238" s="3">
        <v>2107881.36</v>
      </c>
      <c r="W238" s="3">
        <v>2161929.6</v>
      </c>
      <c r="X238" s="3">
        <v>2215977.84</v>
      </c>
      <c r="Y238" s="3">
        <v>2270026.08</v>
      </c>
      <c r="Z238" s="3">
        <v>2324074.3199999998</v>
      </c>
      <c r="AA238" s="3">
        <v>2378122.5600000005</v>
      </c>
      <c r="AB238" s="3">
        <v>2432170.8000000003</v>
      </c>
      <c r="AC238" s="3">
        <v>2486219.04</v>
      </c>
      <c r="AD238" s="3">
        <v>2540267.2800000003</v>
      </c>
      <c r="AE238" s="3">
        <v>2594315.52</v>
      </c>
      <c r="AF238" s="3">
        <v>2648363.7600000002</v>
      </c>
      <c r="AG238" s="3">
        <v>2702412</v>
      </c>
      <c r="AH238" s="3">
        <v>2756460.2399999998</v>
      </c>
      <c r="AI238" s="3">
        <v>2810508.4800000004</v>
      </c>
      <c r="AJ238" s="3">
        <v>2864556.72</v>
      </c>
      <c r="AK238" s="3">
        <v>2918604.9600000004</v>
      </c>
      <c r="AL238" s="3">
        <v>2972653.2</v>
      </c>
      <c r="AM238" s="3">
        <v>3026701.44</v>
      </c>
      <c r="AN238" s="3">
        <v>3080749.68</v>
      </c>
      <c r="AO238" s="3">
        <v>3134797.92</v>
      </c>
      <c r="AP238" s="3">
        <v>3188846.16</v>
      </c>
      <c r="AQ238" s="3">
        <v>3242894.4000000004</v>
      </c>
      <c r="AR238" s="3">
        <v>3296942.64</v>
      </c>
      <c r="AS238" s="3">
        <v>3350990.8800000004</v>
      </c>
      <c r="AT238" s="3">
        <v>3405039.12</v>
      </c>
      <c r="AU238" s="3">
        <v>3459087.3600000003</v>
      </c>
      <c r="AV238" s="3">
        <v>3513135.6</v>
      </c>
      <c r="AW238" s="3">
        <v>3567183.84</v>
      </c>
      <c r="AX238" s="3">
        <v>3621232.08</v>
      </c>
      <c r="AY238" s="3">
        <v>3675280.32</v>
      </c>
      <c r="AZ238" s="3">
        <v>3729328.5600000005</v>
      </c>
      <c r="BA238" s="4">
        <v>3783376.8000000003</v>
      </c>
    </row>
    <row r="239" spans="1:53" x14ac:dyDescent="0.25">
      <c r="A239" s="2" t="s">
        <v>307</v>
      </c>
      <c r="B239" s="2" t="s">
        <v>82</v>
      </c>
      <c r="C239" s="3">
        <v>0</v>
      </c>
      <c r="D239" s="3">
        <v>1080964.8</v>
      </c>
      <c r="E239" s="3">
        <v>1135013.04</v>
      </c>
      <c r="F239" s="3">
        <v>1189061.2800000003</v>
      </c>
      <c r="G239" s="3">
        <v>1243109.52</v>
      </c>
      <c r="H239" s="3">
        <v>1297157.76</v>
      </c>
      <c r="I239" s="3">
        <v>1351206</v>
      </c>
      <c r="J239" s="3">
        <v>1405254.2400000002</v>
      </c>
      <c r="K239" s="3">
        <v>1459302.4800000002</v>
      </c>
      <c r="L239" s="3">
        <v>1513350.72</v>
      </c>
      <c r="M239" s="3">
        <v>1567398.96</v>
      </c>
      <c r="N239" s="3">
        <v>1621447.2000000002</v>
      </c>
      <c r="O239" s="3">
        <v>1675495.4400000002</v>
      </c>
      <c r="P239" s="3">
        <v>1729543.6800000002</v>
      </c>
      <c r="Q239" s="3">
        <v>1783591.92</v>
      </c>
      <c r="R239" s="3">
        <v>1837640.16</v>
      </c>
      <c r="S239" s="3">
        <v>1891688.4000000001</v>
      </c>
      <c r="T239" s="3">
        <v>1945736.6400000001</v>
      </c>
      <c r="U239" s="3">
        <v>1999784.8800000001</v>
      </c>
      <c r="V239" s="3">
        <v>2053833.1199999999</v>
      </c>
      <c r="W239" s="3">
        <v>2107881.36</v>
      </c>
      <c r="X239" s="3">
        <v>2161929.6</v>
      </c>
      <c r="Y239" s="3">
        <v>2215977.84</v>
      </c>
      <c r="Z239" s="3">
        <v>2270026.08</v>
      </c>
      <c r="AA239" s="3">
        <v>2324074.3199999998</v>
      </c>
      <c r="AB239" s="3">
        <v>2378122.5600000005</v>
      </c>
      <c r="AC239" s="3">
        <v>2432170.8000000003</v>
      </c>
      <c r="AD239" s="3">
        <v>2486219.04</v>
      </c>
      <c r="AE239" s="3">
        <v>2540267.2800000003</v>
      </c>
      <c r="AF239" s="3">
        <v>2594315.52</v>
      </c>
      <c r="AG239" s="3">
        <v>2648363.7600000002</v>
      </c>
      <c r="AH239" s="3">
        <v>2702412</v>
      </c>
      <c r="AI239" s="3">
        <v>2756460.2399999998</v>
      </c>
      <c r="AJ239" s="3">
        <v>2810508.4800000004</v>
      </c>
      <c r="AK239" s="3">
        <v>2864556.72</v>
      </c>
      <c r="AL239" s="3">
        <v>2918604.9600000004</v>
      </c>
      <c r="AM239" s="3">
        <v>2972653.2</v>
      </c>
      <c r="AN239" s="3">
        <v>3026701.44</v>
      </c>
      <c r="AO239" s="3">
        <v>3080749.68</v>
      </c>
      <c r="AP239" s="3">
        <v>3134797.92</v>
      </c>
      <c r="AQ239" s="3">
        <v>3188846.16</v>
      </c>
      <c r="AR239" s="3">
        <v>3242894.4000000004</v>
      </c>
      <c r="AS239" s="3">
        <v>3296942.64</v>
      </c>
      <c r="AT239" s="3">
        <v>3350990.8800000004</v>
      </c>
      <c r="AU239" s="3">
        <v>3405039.12</v>
      </c>
      <c r="AV239" s="3">
        <v>3459087.3600000003</v>
      </c>
      <c r="AW239" s="3">
        <v>3513135.6</v>
      </c>
      <c r="AX239" s="3">
        <v>3567183.84</v>
      </c>
      <c r="AY239" s="3">
        <v>3621232.08</v>
      </c>
      <c r="AZ239" s="3">
        <v>3675280.32</v>
      </c>
      <c r="BA239" s="4">
        <v>3729328.5600000005</v>
      </c>
    </row>
    <row r="240" spans="1:53" x14ac:dyDescent="0.25">
      <c r="A240" s="2" t="s">
        <v>308</v>
      </c>
      <c r="B240" s="2" t="s">
        <v>82</v>
      </c>
      <c r="C240" s="5">
        <v>5.2499999999999998E-2</v>
      </c>
      <c r="D240" s="5">
        <v>6.9451399999999996E-2</v>
      </c>
      <c r="E240" s="5">
        <v>0.1364853</v>
      </c>
      <c r="F240" s="5">
        <v>0.22517609999999999</v>
      </c>
      <c r="G240" s="5">
        <v>0.3263665</v>
      </c>
      <c r="H240" s="5">
        <v>0.43546360000000001</v>
      </c>
      <c r="I240" s="5">
        <v>0.5496742</v>
      </c>
      <c r="J240" s="5">
        <v>0.66715150000000001</v>
      </c>
      <c r="K240" s="5">
        <v>0.78661479999999995</v>
      </c>
      <c r="L240" s="5">
        <v>0.90715000000000001</v>
      </c>
      <c r="M240" s="5">
        <v>1.0280918999999999</v>
      </c>
      <c r="N240" s="5">
        <v>1.1489501</v>
      </c>
      <c r="O240" s="5">
        <v>1.269361</v>
      </c>
      <c r="P240" s="5">
        <v>1.3890537999999999</v>
      </c>
      <c r="Q240" s="5">
        <v>1.5078270999999999</v>
      </c>
      <c r="R240" s="5">
        <v>1.6255324</v>
      </c>
      <c r="S240" s="5">
        <v>1.7420613999999999</v>
      </c>
      <c r="T240" s="5">
        <v>1.8573362999999998</v>
      </c>
      <c r="U240" s="5">
        <v>1.9713037999999998</v>
      </c>
      <c r="V240" s="5">
        <v>2.0839289000000001</v>
      </c>
      <c r="W240" s="5">
        <v>2.1951912</v>
      </c>
      <c r="X240" s="5">
        <v>2.3050815999999998</v>
      </c>
      <c r="Y240" s="5">
        <v>2.4135998999999999</v>
      </c>
      <c r="Z240" s="5">
        <v>2.5207527000000001</v>
      </c>
      <c r="AA240" s="5">
        <v>2.6265519999999998</v>
      </c>
      <c r="AB240" s="5">
        <v>2.7310137999999999</v>
      </c>
      <c r="AC240" s="5">
        <v>2.8341574</v>
      </c>
      <c r="AD240" s="5">
        <v>2.9360044999999997</v>
      </c>
      <c r="AE240" s="5">
        <v>3.0365781999999997</v>
      </c>
      <c r="AF240" s="5">
        <v>3.1359032</v>
      </c>
      <c r="AG240" s="5">
        <v>3.2340049</v>
      </c>
      <c r="AH240" s="5">
        <v>3.3309091</v>
      </c>
      <c r="AI240" s="5">
        <v>3.4266421</v>
      </c>
      <c r="AJ240" s="5">
        <v>3.5212300999999999</v>
      </c>
      <c r="AK240" s="5">
        <v>3.6146992</v>
      </c>
      <c r="AL240" s="5">
        <v>3.7070752999999996</v>
      </c>
      <c r="AM240" s="5">
        <v>3.7983838999999997</v>
      </c>
      <c r="AN240" s="5">
        <v>3.8886504</v>
      </c>
      <c r="AO240" s="5">
        <v>3.9778992</v>
      </c>
      <c r="AP240" s="5">
        <v>4.0661546</v>
      </c>
      <c r="AQ240" s="5">
        <v>4.1534402999999998</v>
      </c>
      <c r="AR240" s="5">
        <v>4.2397792999999995</v>
      </c>
      <c r="AS240" s="5">
        <v>4.3251941</v>
      </c>
      <c r="AT240" s="5">
        <v>4.4097065999999998</v>
      </c>
      <c r="AU240" s="5">
        <v>4.4933379999999996</v>
      </c>
      <c r="AV240" s="5">
        <v>4.5761091</v>
      </c>
      <c r="AW240" s="5">
        <v>4.6580401</v>
      </c>
      <c r="AX240" s="5">
        <v>4.7391503999999998</v>
      </c>
      <c r="AY240" s="5">
        <v>4.8194590000000002</v>
      </c>
      <c r="AZ240" s="5">
        <v>4.8989842999999995</v>
      </c>
      <c r="BA240" s="5">
        <v>4.9777442000000001</v>
      </c>
    </row>
    <row r="241" spans="1:53" x14ac:dyDescent="0.25">
      <c r="A241" s="2" t="s">
        <v>306</v>
      </c>
      <c r="B241" s="2" t="s">
        <v>83</v>
      </c>
      <c r="C241" s="3">
        <v>117091.2</v>
      </c>
      <c r="D241" s="3">
        <v>122945.76000000001</v>
      </c>
      <c r="E241" s="3">
        <v>128800.32000000001</v>
      </c>
      <c r="F241" s="3">
        <v>134654.87999999998</v>
      </c>
      <c r="G241" s="3">
        <v>140509.44</v>
      </c>
      <c r="H241" s="3">
        <v>146364</v>
      </c>
      <c r="I241" s="3">
        <v>152218.56</v>
      </c>
      <c r="J241" s="3">
        <v>158073.12</v>
      </c>
      <c r="K241" s="3">
        <v>163927.67999999999</v>
      </c>
      <c r="L241" s="3">
        <v>169782.24</v>
      </c>
      <c r="M241" s="3">
        <v>175636.8</v>
      </c>
      <c r="N241" s="3">
        <v>181491.36000000002</v>
      </c>
      <c r="O241" s="3">
        <v>187345.92000000001</v>
      </c>
      <c r="P241" s="3">
        <v>193200.47999999998</v>
      </c>
      <c r="Q241" s="3">
        <v>199055.03999999998</v>
      </c>
      <c r="R241" s="3">
        <v>204909.6</v>
      </c>
      <c r="S241" s="3">
        <v>210764.16</v>
      </c>
      <c r="T241" s="3">
        <v>216618.72</v>
      </c>
      <c r="U241" s="3">
        <v>222473.27999999997</v>
      </c>
      <c r="V241" s="3">
        <v>228327.84</v>
      </c>
      <c r="W241" s="3">
        <v>234182.39999999999</v>
      </c>
      <c r="X241" s="3">
        <v>240036.95999999996</v>
      </c>
      <c r="Y241" s="3">
        <v>245891.52000000002</v>
      </c>
      <c r="Z241" s="3">
        <v>251746.08</v>
      </c>
      <c r="AA241" s="3">
        <v>257600.64000000001</v>
      </c>
      <c r="AB241" s="3">
        <v>263455.2</v>
      </c>
      <c r="AC241" s="3">
        <v>269309.75999999995</v>
      </c>
      <c r="AD241" s="3">
        <v>275164.32</v>
      </c>
      <c r="AE241" s="3">
        <v>281018.88</v>
      </c>
      <c r="AF241" s="3">
        <v>286873.44</v>
      </c>
      <c r="AG241" s="3">
        <v>292728</v>
      </c>
      <c r="AH241" s="3">
        <v>298582.56</v>
      </c>
      <c r="AI241" s="3">
        <v>304437.12</v>
      </c>
      <c r="AJ241" s="3">
        <v>310291.68</v>
      </c>
      <c r="AK241" s="3">
        <v>316146.24</v>
      </c>
      <c r="AL241" s="3">
        <v>322000.8</v>
      </c>
      <c r="AM241" s="3">
        <v>327855.35999999999</v>
      </c>
      <c r="AN241" s="3">
        <v>333709.92</v>
      </c>
      <c r="AO241" s="3">
        <v>339564.48</v>
      </c>
      <c r="AP241" s="3">
        <v>345419.04000000004</v>
      </c>
      <c r="AQ241" s="3">
        <v>351273.6</v>
      </c>
      <c r="AR241" s="3">
        <v>357128.16</v>
      </c>
      <c r="AS241" s="3">
        <v>362982.72000000003</v>
      </c>
      <c r="AT241" s="3">
        <v>368837.27999999997</v>
      </c>
      <c r="AU241" s="3">
        <v>374691.84000000003</v>
      </c>
      <c r="AV241" s="3">
        <v>380546.39999999997</v>
      </c>
      <c r="AW241" s="3">
        <v>386400.95999999996</v>
      </c>
      <c r="AX241" s="3">
        <v>392255.52</v>
      </c>
      <c r="AY241" s="3">
        <v>398110.07999999996</v>
      </c>
      <c r="AZ241" s="3">
        <v>403964.64</v>
      </c>
      <c r="BA241" s="4">
        <v>409819.2</v>
      </c>
    </row>
    <row r="242" spans="1:53" x14ac:dyDescent="0.25">
      <c r="A242" s="2" t="s">
        <v>307</v>
      </c>
      <c r="B242" s="2" t="s">
        <v>83</v>
      </c>
      <c r="C242" s="3">
        <v>0</v>
      </c>
      <c r="D242" s="3">
        <v>117091.2</v>
      </c>
      <c r="E242" s="3">
        <v>122945.76000000001</v>
      </c>
      <c r="F242" s="3">
        <v>128800.32000000001</v>
      </c>
      <c r="G242" s="3">
        <v>134654.87999999998</v>
      </c>
      <c r="H242" s="3">
        <v>140509.44</v>
      </c>
      <c r="I242" s="3">
        <v>146364</v>
      </c>
      <c r="J242" s="3">
        <v>152218.56</v>
      </c>
      <c r="K242" s="3">
        <v>158073.12</v>
      </c>
      <c r="L242" s="3">
        <v>163927.67999999999</v>
      </c>
      <c r="M242" s="3">
        <v>169782.24</v>
      </c>
      <c r="N242" s="3">
        <v>175636.8</v>
      </c>
      <c r="O242" s="3">
        <v>181491.36000000002</v>
      </c>
      <c r="P242" s="3">
        <v>187345.92000000001</v>
      </c>
      <c r="Q242" s="3">
        <v>193200.47999999998</v>
      </c>
      <c r="R242" s="3">
        <v>199055.03999999998</v>
      </c>
      <c r="S242" s="3">
        <v>204909.6</v>
      </c>
      <c r="T242" s="3">
        <v>210764.16</v>
      </c>
      <c r="U242" s="3">
        <v>216618.72</v>
      </c>
      <c r="V242" s="3">
        <v>222473.27999999997</v>
      </c>
      <c r="W242" s="3">
        <v>228327.84</v>
      </c>
      <c r="X242" s="3">
        <v>234182.39999999999</v>
      </c>
      <c r="Y242" s="3">
        <v>240036.95999999996</v>
      </c>
      <c r="Z242" s="3">
        <v>245891.52000000002</v>
      </c>
      <c r="AA242" s="3">
        <v>251746.08</v>
      </c>
      <c r="AB242" s="3">
        <v>257600.64000000001</v>
      </c>
      <c r="AC242" s="3">
        <v>263455.2</v>
      </c>
      <c r="AD242" s="3">
        <v>269309.75999999995</v>
      </c>
      <c r="AE242" s="3">
        <v>275164.32</v>
      </c>
      <c r="AF242" s="3">
        <v>281018.88</v>
      </c>
      <c r="AG242" s="3">
        <v>286873.44</v>
      </c>
      <c r="AH242" s="3">
        <v>292728</v>
      </c>
      <c r="AI242" s="3">
        <v>298582.56</v>
      </c>
      <c r="AJ242" s="3">
        <v>304437.12</v>
      </c>
      <c r="AK242" s="3">
        <v>310291.68</v>
      </c>
      <c r="AL242" s="3">
        <v>316146.24</v>
      </c>
      <c r="AM242" s="3">
        <v>322000.8</v>
      </c>
      <c r="AN242" s="3">
        <v>327855.35999999999</v>
      </c>
      <c r="AO242" s="3">
        <v>333709.92</v>
      </c>
      <c r="AP242" s="3">
        <v>339564.48</v>
      </c>
      <c r="AQ242" s="3">
        <v>345419.04000000004</v>
      </c>
      <c r="AR242" s="3">
        <v>351273.6</v>
      </c>
      <c r="AS242" s="3">
        <v>357128.16</v>
      </c>
      <c r="AT242" s="3">
        <v>362982.72000000003</v>
      </c>
      <c r="AU242" s="3">
        <v>368837.27999999997</v>
      </c>
      <c r="AV242" s="3">
        <v>374691.84000000003</v>
      </c>
      <c r="AW242" s="3">
        <v>380546.39999999997</v>
      </c>
      <c r="AX242" s="3">
        <v>386400.95999999996</v>
      </c>
      <c r="AY242" s="3">
        <v>392255.52</v>
      </c>
      <c r="AZ242" s="3">
        <v>398110.07999999996</v>
      </c>
      <c r="BA242" s="4">
        <v>403964.64</v>
      </c>
    </row>
    <row r="243" spans="1:53" x14ac:dyDescent="0.25">
      <c r="A243" s="2" t="s">
        <v>308</v>
      </c>
      <c r="B243" s="2" t="s">
        <v>83</v>
      </c>
      <c r="C243" s="5">
        <v>0.1240385</v>
      </c>
      <c r="D243" s="5">
        <v>0.1287527</v>
      </c>
      <c r="E243" s="5">
        <v>0.147395</v>
      </c>
      <c r="F243" s="5">
        <v>0.17206009999999999</v>
      </c>
      <c r="G243" s="5">
        <v>0.2002014</v>
      </c>
      <c r="H243" s="5">
        <v>0.23054149999999998</v>
      </c>
      <c r="I243" s="5">
        <v>0.26230379999999998</v>
      </c>
      <c r="J243" s="5">
        <v>0.29497449999999997</v>
      </c>
      <c r="K243" s="5">
        <v>0.32819749999999998</v>
      </c>
      <c r="L243" s="5">
        <v>0.3617187</v>
      </c>
      <c r="M243" s="5">
        <v>0.39535290000000001</v>
      </c>
      <c r="N243" s="5">
        <v>0.42896380000000001</v>
      </c>
      <c r="O243" s="5">
        <v>0.46245039999999998</v>
      </c>
      <c r="P243" s="5">
        <v>0.49573719999999999</v>
      </c>
      <c r="Q243" s="5">
        <v>0.52876840000000003</v>
      </c>
      <c r="R243" s="5">
        <v>0.56150250000000002</v>
      </c>
      <c r="S243" s="5">
        <v>0.59390949999999998</v>
      </c>
      <c r="T243" s="5">
        <v>0.62596770000000002</v>
      </c>
      <c r="U243" s="5">
        <v>0.65766239999999998</v>
      </c>
      <c r="V243" s="5">
        <v>0.68898369999999998</v>
      </c>
      <c r="W243" s="5">
        <v>0.71992599999999995</v>
      </c>
      <c r="X243" s="5">
        <v>0.75048680000000001</v>
      </c>
      <c r="Y243" s="5">
        <v>0.78066589999999991</v>
      </c>
      <c r="Z243" s="5">
        <v>0.8104654</v>
      </c>
      <c r="AA243" s="5">
        <v>0.83988839999999998</v>
      </c>
      <c r="AB243" s="5">
        <v>0.86893949999999998</v>
      </c>
      <c r="AC243" s="5">
        <v>0.89762399999999998</v>
      </c>
      <c r="AD243" s="5">
        <v>0.92594789999999993</v>
      </c>
      <c r="AE243" s="5">
        <v>0.95391769999999998</v>
      </c>
      <c r="AF243" s="5">
        <v>0.98154019999999997</v>
      </c>
      <c r="AG243" s="5">
        <v>1.0088225</v>
      </c>
      <c r="AH243" s="5">
        <v>1.0357718</v>
      </c>
      <c r="AI243" s="5">
        <v>1.0623954</v>
      </c>
      <c r="AJ243" s="5">
        <v>1.0887004999999998</v>
      </c>
      <c r="AK243" s="5">
        <v>1.1146944999999999</v>
      </c>
      <c r="AL243" s="5">
        <v>1.1403844999999999</v>
      </c>
      <c r="AM243" s="5">
        <v>1.1657777</v>
      </c>
      <c r="AN243" s="5">
        <v>1.1908809999999999</v>
      </c>
      <c r="AO243" s="5">
        <v>1.2157012999999999</v>
      </c>
      <c r="AP243" s="5">
        <v>1.2402453</v>
      </c>
      <c r="AQ243" s="5">
        <v>1.2645196999999999</v>
      </c>
      <c r="AR243" s="5">
        <v>1.2885308</v>
      </c>
      <c r="AS243" s="5">
        <v>1.3122848</v>
      </c>
      <c r="AT243" s="5">
        <v>1.3357878999999999</v>
      </c>
      <c r="AU243" s="5">
        <v>1.359046</v>
      </c>
      <c r="AV243" s="5">
        <v>1.3820649</v>
      </c>
      <c r="AW243" s="5">
        <v>1.4048501</v>
      </c>
      <c r="AX243" s="5">
        <v>1.4274069999999999</v>
      </c>
      <c r="AY243" s="5">
        <v>1.4497411</v>
      </c>
      <c r="AZ243" s="5">
        <v>1.4718571999999999</v>
      </c>
      <c r="BA243" s="5">
        <v>1.4937604999999998</v>
      </c>
    </row>
    <row r="244" spans="1:53" x14ac:dyDescent="0.25">
      <c r="A244" s="2" t="s">
        <v>306</v>
      </c>
      <c r="B244" s="2" t="s">
        <v>83</v>
      </c>
      <c r="C244" s="3">
        <v>117091.2</v>
      </c>
      <c r="D244" s="3">
        <v>122945.76000000001</v>
      </c>
      <c r="E244" s="3">
        <v>128800.32000000001</v>
      </c>
      <c r="F244" s="3">
        <v>134654.87999999998</v>
      </c>
      <c r="G244" s="3">
        <v>140509.44</v>
      </c>
      <c r="H244" s="3">
        <v>146364</v>
      </c>
      <c r="I244" s="3">
        <v>152218.56</v>
      </c>
      <c r="J244" s="3">
        <v>158073.12</v>
      </c>
      <c r="K244" s="3">
        <v>163927.67999999999</v>
      </c>
      <c r="L244" s="3">
        <v>169782.24</v>
      </c>
      <c r="M244" s="3">
        <v>175636.8</v>
      </c>
      <c r="N244" s="3">
        <v>181491.36000000002</v>
      </c>
      <c r="O244" s="3">
        <v>187345.92000000001</v>
      </c>
      <c r="P244" s="3">
        <v>193200.47999999998</v>
      </c>
      <c r="Q244" s="3">
        <v>199055.03999999998</v>
      </c>
      <c r="R244" s="3">
        <v>204909.6</v>
      </c>
      <c r="S244" s="3">
        <v>210764.16</v>
      </c>
      <c r="T244" s="3">
        <v>216618.72</v>
      </c>
      <c r="U244" s="3">
        <v>222473.27999999997</v>
      </c>
      <c r="V244" s="3">
        <v>228327.84</v>
      </c>
      <c r="W244" s="3">
        <v>234182.39999999999</v>
      </c>
      <c r="X244" s="3">
        <v>240036.95999999996</v>
      </c>
      <c r="Y244" s="3">
        <v>245891.52000000002</v>
      </c>
      <c r="Z244" s="3">
        <v>251746.08</v>
      </c>
      <c r="AA244" s="3">
        <v>257600.64000000001</v>
      </c>
      <c r="AB244" s="3">
        <v>263455.2</v>
      </c>
      <c r="AC244" s="3">
        <v>269309.75999999995</v>
      </c>
      <c r="AD244" s="3">
        <v>275164.32</v>
      </c>
      <c r="AE244" s="3">
        <v>281018.88</v>
      </c>
      <c r="AF244" s="3">
        <v>286873.44</v>
      </c>
      <c r="AG244" s="3">
        <v>292728</v>
      </c>
      <c r="AH244" s="3">
        <v>298582.56</v>
      </c>
      <c r="AI244" s="3">
        <v>304437.12</v>
      </c>
      <c r="AJ244" s="3">
        <v>310291.68</v>
      </c>
      <c r="AK244" s="3">
        <v>316146.24</v>
      </c>
      <c r="AL244" s="3">
        <v>322000.8</v>
      </c>
      <c r="AM244" s="3">
        <v>327855.35999999999</v>
      </c>
      <c r="AN244" s="3">
        <v>333709.92</v>
      </c>
      <c r="AO244" s="3">
        <v>339564.48</v>
      </c>
      <c r="AP244" s="3">
        <v>345419.04000000004</v>
      </c>
      <c r="AQ244" s="3">
        <v>351273.6</v>
      </c>
      <c r="AR244" s="3">
        <v>357128.16</v>
      </c>
      <c r="AS244" s="3">
        <v>362982.72000000003</v>
      </c>
      <c r="AT244" s="3">
        <v>368837.27999999997</v>
      </c>
      <c r="AU244" s="3">
        <v>374691.84000000003</v>
      </c>
      <c r="AV244" s="3">
        <v>380546.39999999997</v>
      </c>
      <c r="AW244" s="3">
        <v>386400.95999999996</v>
      </c>
      <c r="AX244" s="3">
        <v>392255.52</v>
      </c>
      <c r="AY244" s="3">
        <v>398110.07999999996</v>
      </c>
      <c r="AZ244" s="3">
        <v>403964.64</v>
      </c>
      <c r="BA244" s="4">
        <v>409819.2</v>
      </c>
    </row>
    <row r="245" spans="1:53" x14ac:dyDescent="0.25">
      <c r="A245" s="2" t="s">
        <v>307</v>
      </c>
      <c r="B245" s="2" t="s">
        <v>83</v>
      </c>
      <c r="C245" s="3">
        <v>0</v>
      </c>
      <c r="D245" s="3">
        <v>117091.2</v>
      </c>
      <c r="E245" s="3">
        <v>122945.76000000001</v>
      </c>
      <c r="F245" s="3">
        <v>128800.32000000001</v>
      </c>
      <c r="G245" s="3">
        <v>134654.87999999998</v>
      </c>
      <c r="H245" s="3">
        <v>140509.44</v>
      </c>
      <c r="I245" s="3">
        <v>146364</v>
      </c>
      <c r="J245" s="3">
        <v>152218.56</v>
      </c>
      <c r="K245" s="3">
        <v>158073.12</v>
      </c>
      <c r="L245" s="3">
        <v>163927.67999999999</v>
      </c>
      <c r="M245" s="3">
        <v>169782.24</v>
      </c>
      <c r="N245" s="3">
        <v>175636.8</v>
      </c>
      <c r="O245" s="3">
        <v>181491.36000000002</v>
      </c>
      <c r="P245" s="3">
        <v>187345.92000000001</v>
      </c>
      <c r="Q245" s="3">
        <v>193200.47999999998</v>
      </c>
      <c r="R245" s="3">
        <v>199055.03999999998</v>
      </c>
      <c r="S245" s="3">
        <v>204909.6</v>
      </c>
      <c r="T245" s="3">
        <v>210764.16</v>
      </c>
      <c r="U245" s="3">
        <v>216618.72</v>
      </c>
      <c r="V245" s="3">
        <v>222473.27999999997</v>
      </c>
      <c r="W245" s="3">
        <v>228327.84</v>
      </c>
      <c r="X245" s="3">
        <v>234182.39999999999</v>
      </c>
      <c r="Y245" s="3">
        <v>240036.95999999996</v>
      </c>
      <c r="Z245" s="3">
        <v>245891.52000000002</v>
      </c>
      <c r="AA245" s="3">
        <v>251746.08</v>
      </c>
      <c r="AB245" s="3">
        <v>257600.64000000001</v>
      </c>
      <c r="AC245" s="3">
        <v>263455.2</v>
      </c>
      <c r="AD245" s="3">
        <v>269309.75999999995</v>
      </c>
      <c r="AE245" s="3">
        <v>275164.32</v>
      </c>
      <c r="AF245" s="3">
        <v>281018.88</v>
      </c>
      <c r="AG245" s="3">
        <v>286873.44</v>
      </c>
      <c r="AH245" s="3">
        <v>292728</v>
      </c>
      <c r="AI245" s="3">
        <v>298582.56</v>
      </c>
      <c r="AJ245" s="3">
        <v>304437.12</v>
      </c>
      <c r="AK245" s="3">
        <v>310291.68</v>
      </c>
      <c r="AL245" s="3">
        <v>316146.24</v>
      </c>
      <c r="AM245" s="3">
        <v>322000.8</v>
      </c>
      <c r="AN245" s="3">
        <v>327855.35999999999</v>
      </c>
      <c r="AO245" s="3">
        <v>333709.92</v>
      </c>
      <c r="AP245" s="3">
        <v>339564.48</v>
      </c>
      <c r="AQ245" s="3">
        <v>345419.04000000004</v>
      </c>
      <c r="AR245" s="3">
        <v>351273.6</v>
      </c>
      <c r="AS245" s="3">
        <v>357128.16</v>
      </c>
      <c r="AT245" s="3">
        <v>362982.72000000003</v>
      </c>
      <c r="AU245" s="3">
        <v>368837.27999999997</v>
      </c>
      <c r="AV245" s="3">
        <v>374691.84000000003</v>
      </c>
      <c r="AW245" s="3">
        <v>380546.39999999997</v>
      </c>
      <c r="AX245" s="3">
        <v>386400.95999999996</v>
      </c>
      <c r="AY245" s="3">
        <v>392255.52</v>
      </c>
      <c r="AZ245" s="3">
        <v>398110.07999999996</v>
      </c>
      <c r="BA245" s="4">
        <v>403964.64</v>
      </c>
    </row>
    <row r="246" spans="1:53" x14ac:dyDescent="0.25">
      <c r="A246" s="2" t="s">
        <v>308</v>
      </c>
      <c r="B246" s="2" t="s">
        <v>83</v>
      </c>
      <c r="C246" s="5">
        <v>0.1240385</v>
      </c>
      <c r="D246" s="5">
        <v>0.1287527</v>
      </c>
      <c r="E246" s="5">
        <v>0.147395</v>
      </c>
      <c r="F246" s="5">
        <v>0.17206009999999999</v>
      </c>
      <c r="G246" s="5">
        <v>0.2002014</v>
      </c>
      <c r="H246" s="5">
        <v>0.23054149999999998</v>
      </c>
      <c r="I246" s="5">
        <v>0.26230379999999998</v>
      </c>
      <c r="J246" s="5">
        <v>0.29497449999999997</v>
      </c>
      <c r="K246" s="5">
        <v>0.32819749999999998</v>
      </c>
      <c r="L246" s="5">
        <v>0.3617187</v>
      </c>
      <c r="M246" s="5">
        <v>0.39535290000000001</v>
      </c>
      <c r="N246" s="5">
        <v>0.42896380000000001</v>
      </c>
      <c r="O246" s="5">
        <v>0.46245039999999998</v>
      </c>
      <c r="P246" s="5">
        <v>0.49573719999999999</v>
      </c>
      <c r="Q246" s="5">
        <v>0.52876840000000003</v>
      </c>
      <c r="R246" s="5">
        <v>0.56150250000000002</v>
      </c>
      <c r="S246" s="5">
        <v>0.59390949999999998</v>
      </c>
      <c r="T246" s="5">
        <v>0.62596770000000002</v>
      </c>
      <c r="U246" s="5">
        <v>0.65766239999999998</v>
      </c>
      <c r="V246" s="5">
        <v>0.68898369999999998</v>
      </c>
      <c r="W246" s="5">
        <v>0.71992599999999995</v>
      </c>
      <c r="X246" s="5">
        <v>0.75048680000000001</v>
      </c>
      <c r="Y246" s="5">
        <v>0.78066589999999991</v>
      </c>
      <c r="Z246" s="5">
        <v>0.8104654</v>
      </c>
      <c r="AA246" s="5">
        <v>0.83988839999999998</v>
      </c>
      <c r="AB246" s="5">
        <v>0.86893949999999998</v>
      </c>
      <c r="AC246" s="5">
        <v>0.89762399999999998</v>
      </c>
      <c r="AD246" s="5">
        <v>0.92594789999999993</v>
      </c>
      <c r="AE246" s="5">
        <v>0.95391769999999998</v>
      </c>
      <c r="AF246" s="5">
        <v>0.98154019999999997</v>
      </c>
      <c r="AG246" s="5">
        <v>1.0088225</v>
      </c>
      <c r="AH246" s="5">
        <v>1.0357718</v>
      </c>
      <c r="AI246" s="5">
        <v>1.0623954</v>
      </c>
      <c r="AJ246" s="5">
        <v>1.0887004999999998</v>
      </c>
      <c r="AK246" s="5">
        <v>1.1146944999999999</v>
      </c>
      <c r="AL246" s="5">
        <v>1.1403844999999999</v>
      </c>
      <c r="AM246" s="5">
        <v>1.1657777</v>
      </c>
      <c r="AN246" s="5">
        <v>1.1908809999999999</v>
      </c>
      <c r="AO246" s="5">
        <v>1.2157012999999999</v>
      </c>
      <c r="AP246" s="5">
        <v>1.2402453</v>
      </c>
      <c r="AQ246" s="5">
        <v>1.2645196999999999</v>
      </c>
      <c r="AR246" s="5">
        <v>1.2885308</v>
      </c>
      <c r="AS246" s="5">
        <v>1.3122848</v>
      </c>
      <c r="AT246" s="5">
        <v>1.3357878999999999</v>
      </c>
      <c r="AU246" s="5">
        <v>1.359046</v>
      </c>
      <c r="AV246" s="5">
        <v>1.3820649</v>
      </c>
      <c r="AW246" s="5">
        <v>1.4048501</v>
      </c>
      <c r="AX246" s="5">
        <v>1.4274069999999999</v>
      </c>
      <c r="AY246" s="5">
        <v>1.4497411</v>
      </c>
      <c r="AZ246" s="5">
        <v>1.4718571999999999</v>
      </c>
      <c r="BA246" s="5">
        <v>1.4937604999999998</v>
      </c>
    </row>
    <row r="247" spans="1:53" x14ac:dyDescent="0.25">
      <c r="A247" s="2" t="s">
        <v>306</v>
      </c>
      <c r="B247" s="2" t="s">
        <v>84</v>
      </c>
      <c r="C247" s="3">
        <v>254877.59999999998</v>
      </c>
      <c r="D247" s="3">
        <v>267621.48</v>
      </c>
      <c r="E247" s="3">
        <v>280365.36</v>
      </c>
      <c r="F247" s="3">
        <v>293109.23999999993</v>
      </c>
      <c r="G247" s="3">
        <v>305853.11999999994</v>
      </c>
      <c r="H247" s="3">
        <v>318597</v>
      </c>
      <c r="I247" s="3">
        <v>331340.88</v>
      </c>
      <c r="J247" s="3">
        <v>344084.76</v>
      </c>
      <c r="K247" s="3">
        <v>356828.63999999996</v>
      </c>
      <c r="L247" s="3">
        <v>369572.51999999996</v>
      </c>
      <c r="M247" s="3">
        <v>382316.39999999997</v>
      </c>
      <c r="N247" s="3">
        <v>395060.27999999997</v>
      </c>
      <c r="O247" s="3">
        <v>407804.15999999997</v>
      </c>
      <c r="P247" s="3">
        <v>420548.03999999992</v>
      </c>
      <c r="Q247" s="3">
        <v>433291.91999999993</v>
      </c>
      <c r="R247" s="3">
        <v>446035.79999999993</v>
      </c>
      <c r="S247" s="3">
        <v>458779.68</v>
      </c>
      <c r="T247" s="3">
        <v>471523.56</v>
      </c>
      <c r="U247" s="3">
        <v>484267.43999999994</v>
      </c>
      <c r="V247" s="3">
        <v>497011.31999999995</v>
      </c>
      <c r="W247" s="3">
        <v>509755.19999999995</v>
      </c>
      <c r="X247" s="3">
        <v>522499.0799999999</v>
      </c>
      <c r="Y247" s="3">
        <v>535242.96</v>
      </c>
      <c r="Z247" s="3">
        <v>547986.84</v>
      </c>
      <c r="AA247" s="3">
        <v>560730.72</v>
      </c>
      <c r="AB247" s="3">
        <v>573474.6</v>
      </c>
      <c r="AC247" s="3">
        <v>586218.47999999986</v>
      </c>
      <c r="AD247" s="3">
        <v>598962.36</v>
      </c>
      <c r="AE247" s="3">
        <v>611706.23999999987</v>
      </c>
      <c r="AF247" s="3">
        <v>624450.12</v>
      </c>
      <c r="AG247" s="3">
        <v>637194</v>
      </c>
      <c r="AH247" s="3">
        <v>649937.87999999989</v>
      </c>
      <c r="AI247" s="3">
        <v>662681.76</v>
      </c>
      <c r="AJ247" s="3">
        <v>675425.6399999999</v>
      </c>
      <c r="AK247" s="3">
        <v>688169.52</v>
      </c>
      <c r="AL247" s="3">
        <v>700913.39999999991</v>
      </c>
      <c r="AM247" s="3">
        <v>713657.27999999991</v>
      </c>
      <c r="AN247" s="3">
        <v>726401.15999999992</v>
      </c>
      <c r="AO247" s="3">
        <v>739145.03999999992</v>
      </c>
      <c r="AP247" s="3">
        <v>751888.91999999993</v>
      </c>
      <c r="AQ247" s="3">
        <v>764632.79999999993</v>
      </c>
      <c r="AR247" s="3">
        <v>777376.67999999993</v>
      </c>
      <c r="AS247" s="3">
        <v>790120.55999999994</v>
      </c>
      <c r="AT247" s="3">
        <v>802864.44</v>
      </c>
      <c r="AU247" s="3">
        <v>815608.31999999995</v>
      </c>
      <c r="AV247" s="3">
        <v>828352.2</v>
      </c>
      <c r="AW247" s="3">
        <v>841096.07999999984</v>
      </c>
      <c r="AX247" s="3">
        <v>853839.96</v>
      </c>
      <c r="AY247" s="3">
        <v>866583.83999999985</v>
      </c>
      <c r="AZ247" s="3">
        <v>879327.72</v>
      </c>
      <c r="BA247" s="4">
        <v>892071.59999999986</v>
      </c>
    </row>
    <row r="248" spans="1:53" x14ac:dyDescent="0.25">
      <c r="A248" s="2" t="s">
        <v>307</v>
      </c>
      <c r="B248" s="2" t="s">
        <v>84</v>
      </c>
      <c r="C248" s="3">
        <v>0</v>
      </c>
      <c r="D248" s="3">
        <v>254877.59999999998</v>
      </c>
      <c r="E248" s="3">
        <v>267621.48</v>
      </c>
      <c r="F248" s="3">
        <v>280365.36</v>
      </c>
      <c r="G248" s="3">
        <v>293109.23999999993</v>
      </c>
      <c r="H248" s="3">
        <v>305853.11999999994</v>
      </c>
      <c r="I248" s="3">
        <v>318597</v>
      </c>
      <c r="J248" s="3">
        <v>331340.88</v>
      </c>
      <c r="K248" s="3">
        <v>344084.76</v>
      </c>
      <c r="L248" s="3">
        <v>356828.63999999996</v>
      </c>
      <c r="M248" s="3">
        <v>369572.51999999996</v>
      </c>
      <c r="N248" s="3">
        <v>382316.39999999997</v>
      </c>
      <c r="O248" s="3">
        <v>395060.27999999997</v>
      </c>
      <c r="P248" s="3">
        <v>407804.15999999997</v>
      </c>
      <c r="Q248" s="3">
        <v>420548.03999999992</v>
      </c>
      <c r="R248" s="3">
        <v>433291.91999999993</v>
      </c>
      <c r="S248" s="3">
        <v>446035.79999999993</v>
      </c>
      <c r="T248" s="3">
        <v>458779.68</v>
      </c>
      <c r="U248" s="3">
        <v>471523.56</v>
      </c>
      <c r="V248" s="3">
        <v>484267.43999999994</v>
      </c>
      <c r="W248" s="3">
        <v>497011.31999999995</v>
      </c>
      <c r="X248" s="3">
        <v>509755.19999999995</v>
      </c>
      <c r="Y248" s="3">
        <v>522499.0799999999</v>
      </c>
      <c r="Z248" s="3">
        <v>535242.96</v>
      </c>
      <c r="AA248" s="3">
        <v>547986.84</v>
      </c>
      <c r="AB248" s="3">
        <v>560730.72</v>
      </c>
      <c r="AC248" s="3">
        <v>573474.6</v>
      </c>
      <c r="AD248" s="3">
        <v>586218.47999999986</v>
      </c>
      <c r="AE248" s="3">
        <v>598962.36</v>
      </c>
      <c r="AF248" s="3">
        <v>611706.23999999987</v>
      </c>
      <c r="AG248" s="3">
        <v>624450.12</v>
      </c>
      <c r="AH248" s="3">
        <v>637194</v>
      </c>
      <c r="AI248" s="3">
        <v>649937.87999999989</v>
      </c>
      <c r="AJ248" s="3">
        <v>662681.76</v>
      </c>
      <c r="AK248" s="3">
        <v>675425.6399999999</v>
      </c>
      <c r="AL248" s="3">
        <v>688169.52</v>
      </c>
      <c r="AM248" s="3">
        <v>700913.39999999991</v>
      </c>
      <c r="AN248" s="3">
        <v>713657.27999999991</v>
      </c>
      <c r="AO248" s="3">
        <v>726401.15999999992</v>
      </c>
      <c r="AP248" s="3">
        <v>739145.03999999992</v>
      </c>
      <c r="AQ248" s="3">
        <v>751888.91999999993</v>
      </c>
      <c r="AR248" s="3">
        <v>764632.79999999993</v>
      </c>
      <c r="AS248" s="3">
        <v>777376.67999999993</v>
      </c>
      <c r="AT248" s="3">
        <v>790120.55999999994</v>
      </c>
      <c r="AU248" s="3">
        <v>802864.44</v>
      </c>
      <c r="AV248" s="3">
        <v>815608.31999999995</v>
      </c>
      <c r="AW248" s="3">
        <v>828352.2</v>
      </c>
      <c r="AX248" s="3">
        <v>841096.07999999984</v>
      </c>
      <c r="AY248" s="3">
        <v>853839.96</v>
      </c>
      <c r="AZ248" s="3">
        <v>866583.83999999985</v>
      </c>
      <c r="BA248" s="4">
        <v>879327.72</v>
      </c>
    </row>
    <row r="249" spans="1:53" x14ac:dyDescent="0.25">
      <c r="A249" s="2" t="s">
        <v>308</v>
      </c>
      <c r="B249" s="2" t="s">
        <v>84</v>
      </c>
      <c r="C249" s="5">
        <v>9.7115399999999991E-2</v>
      </c>
      <c r="D249" s="5">
        <v>0.10439619999999999</v>
      </c>
      <c r="E249" s="5">
        <v>0.1331881</v>
      </c>
      <c r="F249" s="5">
        <v>0.17128179999999998</v>
      </c>
      <c r="G249" s="5">
        <v>0.2147443</v>
      </c>
      <c r="H249" s="5">
        <v>0.26160279999999997</v>
      </c>
      <c r="I249" s="5">
        <v>0.31065759999999998</v>
      </c>
      <c r="J249" s="5">
        <v>0.36111549999999998</v>
      </c>
      <c r="K249" s="5">
        <v>0.41242639999999997</v>
      </c>
      <c r="L249" s="5">
        <v>0.46419769999999999</v>
      </c>
      <c r="M249" s="5">
        <v>0.51614369999999998</v>
      </c>
      <c r="N249" s="5">
        <v>0.56805379999999994</v>
      </c>
      <c r="O249" s="5">
        <v>0.61977169999999993</v>
      </c>
      <c r="P249" s="5">
        <v>0.67118109999999997</v>
      </c>
      <c r="Q249" s="5">
        <v>0.7221957</v>
      </c>
      <c r="R249" s="5">
        <v>0.77275159999999998</v>
      </c>
      <c r="S249" s="5">
        <v>0.82280209999999998</v>
      </c>
      <c r="T249" s="5">
        <v>0.87231409999999998</v>
      </c>
      <c r="U249" s="5">
        <v>0.92126449999999993</v>
      </c>
      <c r="V249" s="5">
        <v>0.96963829999999995</v>
      </c>
      <c r="W249" s="5">
        <v>1.0174268</v>
      </c>
      <c r="X249" s="5">
        <v>1.0646259999999999</v>
      </c>
      <c r="Y249" s="5">
        <v>1.1112359000000001</v>
      </c>
      <c r="Z249" s="5">
        <v>1.1572593</v>
      </c>
      <c r="AA249" s="5">
        <v>1.2027014</v>
      </c>
      <c r="AB249" s="5">
        <v>1.2475689999999999</v>
      </c>
      <c r="AC249" s="5">
        <v>1.2918703999999999</v>
      </c>
      <c r="AD249" s="5">
        <v>1.3356148999999999</v>
      </c>
      <c r="AE249" s="5">
        <v>1.3788125</v>
      </c>
      <c r="AF249" s="5">
        <v>1.4214738</v>
      </c>
      <c r="AG249" s="5">
        <v>1.4636095999999998</v>
      </c>
      <c r="AH249" s="5">
        <v>1.5052311999999999</v>
      </c>
      <c r="AI249" s="5">
        <v>1.5463495999999999</v>
      </c>
      <c r="AJ249" s="5">
        <v>1.5869762999999999</v>
      </c>
      <c r="AK249" s="5">
        <v>1.6271224</v>
      </c>
      <c r="AL249" s="5">
        <v>1.6667989999999999</v>
      </c>
      <c r="AM249" s="5">
        <v>1.7060172</v>
      </c>
      <c r="AN249" s="5">
        <v>1.7447876999999998</v>
      </c>
      <c r="AO249" s="5">
        <v>1.7831211</v>
      </c>
      <c r="AP249" s="5">
        <v>1.8210278999999998</v>
      </c>
      <c r="AQ249" s="5">
        <v>1.8585181</v>
      </c>
      <c r="AR249" s="5">
        <v>1.8956016999999998</v>
      </c>
      <c r="AS249" s="5">
        <v>1.9322884</v>
      </c>
      <c r="AT249" s="5">
        <v>1.9685874999999999</v>
      </c>
      <c r="AU249" s="5">
        <v>2.0045082000000001</v>
      </c>
      <c r="AV249" s="5">
        <v>2.0400594000000001</v>
      </c>
      <c r="AW249" s="5">
        <v>2.0752497000000001</v>
      </c>
      <c r="AX249" s="5">
        <v>2.1100875000000001</v>
      </c>
      <c r="AY249" s="5">
        <v>2.1445810000000001</v>
      </c>
      <c r="AZ249" s="5">
        <v>2.1787380999999999</v>
      </c>
      <c r="BA249" s="5">
        <v>2.2125664</v>
      </c>
    </row>
    <row r="250" spans="1:53" x14ac:dyDescent="0.25">
      <c r="A250" s="2" t="s">
        <v>306</v>
      </c>
      <c r="B250" s="2" t="s">
        <v>85</v>
      </c>
      <c r="C250" s="3">
        <v>28026.400000000001</v>
      </c>
      <c r="D250" s="3">
        <v>29427.72</v>
      </c>
      <c r="E250" s="3">
        <v>30829.040000000005</v>
      </c>
      <c r="F250" s="3">
        <v>32230.36</v>
      </c>
      <c r="G250" s="3">
        <v>33631.68</v>
      </c>
      <c r="H250" s="3">
        <v>35033</v>
      </c>
      <c r="I250" s="3">
        <v>36434.32</v>
      </c>
      <c r="J250" s="3">
        <v>37835.640000000007</v>
      </c>
      <c r="K250" s="3">
        <v>39236.959999999999</v>
      </c>
      <c r="L250" s="3">
        <v>40638.28</v>
      </c>
      <c r="M250" s="3">
        <v>42039.600000000006</v>
      </c>
      <c r="N250" s="3">
        <v>43440.920000000006</v>
      </c>
      <c r="O250" s="3">
        <v>44842.240000000005</v>
      </c>
      <c r="P250" s="3">
        <v>46243.56</v>
      </c>
      <c r="Q250" s="3">
        <v>47644.880000000005</v>
      </c>
      <c r="R250" s="3">
        <v>49046.200000000004</v>
      </c>
      <c r="S250" s="3">
        <v>50447.520000000004</v>
      </c>
      <c r="T250" s="3">
        <v>51848.840000000004</v>
      </c>
      <c r="U250" s="3">
        <v>53250.16</v>
      </c>
      <c r="V250" s="3">
        <v>54651.48</v>
      </c>
      <c r="W250" s="3">
        <v>56052.800000000003</v>
      </c>
      <c r="X250" s="3">
        <v>57454.119999999995</v>
      </c>
      <c r="Y250" s="3">
        <v>58855.44</v>
      </c>
      <c r="Z250" s="3">
        <v>60256.76</v>
      </c>
      <c r="AA250" s="3">
        <v>61658.080000000009</v>
      </c>
      <c r="AB250" s="3">
        <v>63059.4</v>
      </c>
      <c r="AC250" s="3">
        <v>64460.72</v>
      </c>
      <c r="AD250" s="3">
        <v>65862.040000000008</v>
      </c>
      <c r="AE250" s="3">
        <v>67263.360000000001</v>
      </c>
      <c r="AF250" s="3">
        <v>68664.680000000008</v>
      </c>
      <c r="AG250" s="3">
        <v>70066</v>
      </c>
      <c r="AH250" s="3">
        <v>71467.319999999992</v>
      </c>
      <c r="AI250" s="3">
        <v>72868.639999999999</v>
      </c>
      <c r="AJ250" s="3">
        <v>74269.960000000006</v>
      </c>
      <c r="AK250" s="3">
        <v>75671.280000000013</v>
      </c>
      <c r="AL250" s="3">
        <v>77072.600000000006</v>
      </c>
      <c r="AM250" s="3">
        <v>78473.919999999998</v>
      </c>
      <c r="AN250" s="3">
        <v>79875.240000000005</v>
      </c>
      <c r="AO250" s="3">
        <v>81276.56</v>
      </c>
      <c r="AP250" s="3">
        <v>82677.88</v>
      </c>
      <c r="AQ250" s="3">
        <v>84079.200000000012</v>
      </c>
      <c r="AR250" s="3">
        <v>85480.52</v>
      </c>
      <c r="AS250" s="3">
        <v>86881.840000000011</v>
      </c>
      <c r="AT250" s="3">
        <v>88283.16</v>
      </c>
      <c r="AU250" s="3">
        <v>89684.48000000001</v>
      </c>
      <c r="AV250" s="3">
        <v>91085.8</v>
      </c>
      <c r="AW250" s="3">
        <v>92487.12</v>
      </c>
      <c r="AX250" s="3">
        <v>93888.44</v>
      </c>
      <c r="AY250" s="3">
        <v>95289.760000000009</v>
      </c>
      <c r="AZ250" s="3">
        <v>96691.080000000016</v>
      </c>
      <c r="BA250" s="4">
        <v>98092.400000000009</v>
      </c>
    </row>
    <row r="251" spans="1:53" x14ac:dyDescent="0.25">
      <c r="A251" s="2" t="s">
        <v>307</v>
      </c>
      <c r="B251" s="2" t="s">
        <v>85</v>
      </c>
      <c r="C251" s="3">
        <v>0</v>
      </c>
      <c r="D251" s="3">
        <v>28026.400000000001</v>
      </c>
      <c r="E251" s="3">
        <v>29427.72</v>
      </c>
      <c r="F251" s="3">
        <v>30829.040000000005</v>
      </c>
      <c r="G251" s="3">
        <v>32230.36</v>
      </c>
      <c r="H251" s="3">
        <v>33631.68</v>
      </c>
      <c r="I251" s="3">
        <v>35033</v>
      </c>
      <c r="J251" s="3">
        <v>36434.32</v>
      </c>
      <c r="K251" s="3">
        <v>37835.640000000007</v>
      </c>
      <c r="L251" s="3">
        <v>39236.959999999999</v>
      </c>
      <c r="M251" s="3">
        <v>40638.28</v>
      </c>
      <c r="N251" s="3">
        <v>42039.600000000006</v>
      </c>
      <c r="O251" s="3">
        <v>43440.920000000006</v>
      </c>
      <c r="P251" s="3">
        <v>44842.240000000005</v>
      </c>
      <c r="Q251" s="3">
        <v>46243.56</v>
      </c>
      <c r="R251" s="3">
        <v>47644.880000000005</v>
      </c>
      <c r="S251" s="3">
        <v>49046.200000000004</v>
      </c>
      <c r="T251" s="3">
        <v>50447.520000000004</v>
      </c>
      <c r="U251" s="3">
        <v>51848.840000000004</v>
      </c>
      <c r="V251" s="3">
        <v>53250.16</v>
      </c>
      <c r="W251" s="3">
        <v>54651.48</v>
      </c>
      <c r="X251" s="3">
        <v>56052.800000000003</v>
      </c>
      <c r="Y251" s="3">
        <v>57454.119999999995</v>
      </c>
      <c r="Z251" s="3">
        <v>58855.44</v>
      </c>
      <c r="AA251" s="3">
        <v>60256.76</v>
      </c>
      <c r="AB251" s="3">
        <v>61658.080000000009</v>
      </c>
      <c r="AC251" s="3">
        <v>63059.4</v>
      </c>
      <c r="AD251" s="3">
        <v>64460.72</v>
      </c>
      <c r="AE251" s="3">
        <v>65862.040000000008</v>
      </c>
      <c r="AF251" s="3">
        <v>67263.360000000001</v>
      </c>
      <c r="AG251" s="3">
        <v>68664.680000000008</v>
      </c>
      <c r="AH251" s="3">
        <v>70066</v>
      </c>
      <c r="AI251" s="3">
        <v>71467.319999999992</v>
      </c>
      <c r="AJ251" s="3">
        <v>72868.639999999999</v>
      </c>
      <c r="AK251" s="3">
        <v>74269.960000000006</v>
      </c>
      <c r="AL251" s="3">
        <v>75671.280000000013</v>
      </c>
      <c r="AM251" s="3">
        <v>77072.600000000006</v>
      </c>
      <c r="AN251" s="3">
        <v>78473.919999999998</v>
      </c>
      <c r="AO251" s="3">
        <v>79875.240000000005</v>
      </c>
      <c r="AP251" s="3">
        <v>81276.56</v>
      </c>
      <c r="AQ251" s="3">
        <v>82677.88</v>
      </c>
      <c r="AR251" s="3">
        <v>84079.200000000012</v>
      </c>
      <c r="AS251" s="3">
        <v>85480.52</v>
      </c>
      <c r="AT251" s="3">
        <v>86881.840000000011</v>
      </c>
      <c r="AU251" s="3">
        <v>88283.16</v>
      </c>
      <c r="AV251" s="3">
        <v>89684.48000000001</v>
      </c>
      <c r="AW251" s="3">
        <v>91085.8</v>
      </c>
      <c r="AX251" s="3">
        <v>92487.12</v>
      </c>
      <c r="AY251" s="3">
        <v>93888.44</v>
      </c>
      <c r="AZ251" s="3">
        <v>95289.760000000009</v>
      </c>
      <c r="BA251" s="4">
        <v>96691.080000000016</v>
      </c>
    </row>
    <row r="252" spans="1:53" x14ac:dyDescent="0.25">
      <c r="A252" s="2" t="s">
        <v>308</v>
      </c>
      <c r="B252" s="2" t="s">
        <v>85</v>
      </c>
      <c r="C252" s="5">
        <v>0.11788459999999999</v>
      </c>
      <c r="D252" s="5">
        <v>0.119113</v>
      </c>
      <c r="E252" s="5">
        <v>0.1239705</v>
      </c>
      <c r="F252" s="5">
        <v>0.13039729999999999</v>
      </c>
      <c r="G252" s="5">
        <v>0.13772989999999999</v>
      </c>
      <c r="H252" s="5">
        <v>0.1456355</v>
      </c>
      <c r="I252" s="5">
        <v>0.15391159999999998</v>
      </c>
      <c r="J252" s="5">
        <v>0.1624244</v>
      </c>
      <c r="K252" s="5">
        <v>0.17108109999999999</v>
      </c>
      <c r="L252" s="5">
        <v>0.17981549999999999</v>
      </c>
      <c r="M252" s="5">
        <v>0.18857930000000001</v>
      </c>
      <c r="N252" s="5">
        <v>0.19733709999999999</v>
      </c>
      <c r="O252" s="5">
        <v>0.20606249999999998</v>
      </c>
      <c r="P252" s="5">
        <v>0.21473589999999998</v>
      </c>
      <c r="Q252" s="5">
        <v>0.2233426</v>
      </c>
      <c r="R252" s="5">
        <v>0.23187189999999999</v>
      </c>
      <c r="S252" s="5">
        <v>0.240316</v>
      </c>
      <c r="T252" s="5">
        <v>0.24866919999999998</v>
      </c>
      <c r="U252" s="5">
        <v>0.25692769999999998</v>
      </c>
      <c r="V252" s="5">
        <v>0.26508889999999996</v>
      </c>
      <c r="W252" s="5">
        <v>0.27315139999999999</v>
      </c>
      <c r="X252" s="5">
        <v>0.28111439999999999</v>
      </c>
      <c r="Y252" s="5">
        <v>0.28897800000000001</v>
      </c>
      <c r="Z252" s="5">
        <v>0.29674269999999997</v>
      </c>
      <c r="AA252" s="5">
        <v>0.30440919999999999</v>
      </c>
      <c r="AB252" s="5">
        <v>0.3119789</v>
      </c>
      <c r="AC252" s="5">
        <v>0.31945299999999999</v>
      </c>
      <c r="AD252" s="5">
        <v>0.32683319999999999</v>
      </c>
      <c r="AE252" s="5">
        <v>0.3341211</v>
      </c>
      <c r="AF252" s="5">
        <v>0.34131859999999997</v>
      </c>
      <c r="AG252" s="5">
        <v>0.3484274</v>
      </c>
      <c r="AH252" s="5">
        <v>0.35544939999999997</v>
      </c>
      <c r="AI252" s="5">
        <v>0.3623865</v>
      </c>
      <c r="AJ252" s="5">
        <v>0.36924069999999998</v>
      </c>
      <c r="AK252" s="5">
        <v>0.37601380000000001</v>
      </c>
      <c r="AL252" s="5">
        <v>0.38270769999999998</v>
      </c>
      <c r="AM252" s="5">
        <v>0.38932420000000001</v>
      </c>
      <c r="AN252" s="5">
        <v>0.39586519999999997</v>
      </c>
      <c r="AO252" s="5">
        <v>0.40233249999999998</v>
      </c>
      <c r="AP252" s="5">
        <v>0.40872779999999997</v>
      </c>
      <c r="AQ252" s="5">
        <v>0.4150528</v>
      </c>
      <c r="AR252" s="5">
        <v>0.42130919999999999</v>
      </c>
      <c r="AS252" s="5">
        <v>0.42749869999999995</v>
      </c>
      <c r="AT252" s="5">
        <v>0.43362269999999997</v>
      </c>
      <c r="AU252" s="5">
        <v>0.43968299999999999</v>
      </c>
      <c r="AV252" s="5">
        <v>0.44568079999999999</v>
      </c>
      <c r="AW252" s="5">
        <v>0.45161779999999996</v>
      </c>
      <c r="AX252" s="5">
        <v>0.4574954</v>
      </c>
      <c r="AY252" s="5">
        <v>0.46331479999999997</v>
      </c>
      <c r="AZ252" s="5">
        <v>0.46907749999999998</v>
      </c>
      <c r="BA252" s="5">
        <v>0.4747847</v>
      </c>
    </row>
    <row r="253" spans="1:53" x14ac:dyDescent="0.25">
      <c r="A253" s="2" t="s">
        <v>306</v>
      </c>
      <c r="B253" s="2" t="s">
        <v>86</v>
      </c>
      <c r="C253" s="3">
        <v>1133090.3999999999</v>
      </c>
      <c r="D253" s="3">
        <v>1189744.92</v>
      </c>
      <c r="E253" s="3">
        <v>1246399.44</v>
      </c>
      <c r="F253" s="3">
        <v>1303053.9599999997</v>
      </c>
      <c r="G253" s="3">
        <v>1359708.4799999997</v>
      </c>
      <c r="H253" s="3">
        <v>1416363</v>
      </c>
      <c r="I253" s="3">
        <v>1473017.52</v>
      </c>
      <c r="J253" s="3">
        <v>1529672.04</v>
      </c>
      <c r="K253" s="3">
        <v>1586326.5599999998</v>
      </c>
      <c r="L253" s="3">
        <v>1642981.0799999998</v>
      </c>
      <c r="M253" s="3">
        <v>1699635.5999999999</v>
      </c>
      <c r="N253" s="3">
        <v>1756290.1199999999</v>
      </c>
      <c r="O253" s="3">
        <v>1812944.64</v>
      </c>
      <c r="P253" s="3">
        <v>1869599.1599999997</v>
      </c>
      <c r="Q253" s="3">
        <v>1926253.6799999997</v>
      </c>
      <c r="R253" s="3">
        <v>1982908.1999999997</v>
      </c>
      <c r="S253" s="3">
        <v>2039562.72</v>
      </c>
      <c r="T253" s="3">
        <v>2096217.24</v>
      </c>
      <c r="U253" s="3">
        <v>2152871.7599999998</v>
      </c>
      <c r="V253" s="3">
        <v>2209526.2799999998</v>
      </c>
      <c r="W253" s="3">
        <v>2266180.7999999998</v>
      </c>
      <c r="X253" s="3">
        <v>2322835.3199999998</v>
      </c>
      <c r="Y253" s="3">
        <v>2379489.84</v>
      </c>
      <c r="Z253" s="3">
        <v>2436144.36</v>
      </c>
      <c r="AA253" s="3">
        <v>2492798.88</v>
      </c>
      <c r="AB253" s="3">
        <v>2549453.4</v>
      </c>
      <c r="AC253" s="3">
        <v>2606107.9199999995</v>
      </c>
      <c r="AD253" s="3">
        <v>2662762.44</v>
      </c>
      <c r="AE253" s="3">
        <v>2719416.9599999995</v>
      </c>
      <c r="AF253" s="3">
        <v>2776071.48</v>
      </c>
      <c r="AG253" s="3">
        <v>2832726</v>
      </c>
      <c r="AH253" s="3">
        <v>2889380.5199999996</v>
      </c>
      <c r="AI253" s="3">
        <v>2946035.04</v>
      </c>
      <c r="AJ253" s="3">
        <v>3002689.5599999996</v>
      </c>
      <c r="AK253" s="3">
        <v>3059344.08</v>
      </c>
      <c r="AL253" s="3">
        <v>3115998.5999999996</v>
      </c>
      <c r="AM253" s="3">
        <v>3172653.1199999996</v>
      </c>
      <c r="AN253" s="3">
        <v>3229307.6399999997</v>
      </c>
      <c r="AO253" s="3">
        <v>3285962.1599999997</v>
      </c>
      <c r="AP253" s="3">
        <v>3342616.6799999997</v>
      </c>
      <c r="AQ253" s="3">
        <v>3399271.1999999997</v>
      </c>
      <c r="AR253" s="3">
        <v>3455925.7199999997</v>
      </c>
      <c r="AS253" s="3">
        <v>3512580.2399999998</v>
      </c>
      <c r="AT253" s="3">
        <v>3569234.76</v>
      </c>
      <c r="AU253" s="3">
        <v>3625889.28</v>
      </c>
      <c r="AV253" s="3">
        <v>3682543.8</v>
      </c>
      <c r="AW253" s="3">
        <v>3739198.3199999994</v>
      </c>
      <c r="AX253" s="3">
        <v>3795852.84</v>
      </c>
      <c r="AY253" s="3">
        <v>3852507.3599999994</v>
      </c>
      <c r="AZ253" s="3">
        <v>3909161.88</v>
      </c>
      <c r="BA253" s="4">
        <v>3965816.3999999994</v>
      </c>
    </row>
    <row r="254" spans="1:53" x14ac:dyDescent="0.25">
      <c r="A254" s="2" t="s">
        <v>307</v>
      </c>
      <c r="B254" s="2" t="s">
        <v>86</v>
      </c>
      <c r="C254" s="3">
        <v>0</v>
      </c>
      <c r="D254" s="3">
        <v>1133090.3999999999</v>
      </c>
      <c r="E254" s="3">
        <v>1189744.92</v>
      </c>
      <c r="F254" s="3">
        <v>1246399.44</v>
      </c>
      <c r="G254" s="3">
        <v>1303053.9599999997</v>
      </c>
      <c r="H254" s="3">
        <v>1359708.4799999997</v>
      </c>
      <c r="I254" s="3">
        <v>1416363</v>
      </c>
      <c r="J254" s="3">
        <v>1473017.52</v>
      </c>
      <c r="K254" s="3">
        <v>1529672.04</v>
      </c>
      <c r="L254" s="3">
        <v>1586326.5599999998</v>
      </c>
      <c r="M254" s="3">
        <v>1642981.0799999998</v>
      </c>
      <c r="N254" s="3">
        <v>1699635.5999999999</v>
      </c>
      <c r="O254" s="3">
        <v>1756290.1199999999</v>
      </c>
      <c r="P254" s="3">
        <v>1812944.64</v>
      </c>
      <c r="Q254" s="3">
        <v>1869599.1599999997</v>
      </c>
      <c r="R254" s="3">
        <v>1926253.6799999997</v>
      </c>
      <c r="S254" s="3">
        <v>1982908.1999999997</v>
      </c>
      <c r="T254" s="3">
        <v>2039562.72</v>
      </c>
      <c r="U254" s="3">
        <v>2096217.24</v>
      </c>
      <c r="V254" s="3">
        <v>2152871.7599999998</v>
      </c>
      <c r="W254" s="3">
        <v>2209526.2799999998</v>
      </c>
      <c r="X254" s="3">
        <v>2266180.7999999998</v>
      </c>
      <c r="Y254" s="3">
        <v>2322835.3199999998</v>
      </c>
      <c r="Z254" s="3">
        <v>2379489.84</v>
      </c>
      <c r="AA254" s="3">
        <v>2436144.36</v>
      </c>
      <c r="AB254" s="3">
        <v>2492798.88</v>
      </c>
      <c r="AC254" s="3">
        <v>2549453.4</v>
      </c>
      <c r="AD254" s="3">
        <v>2606107.9199999995</v>
      </c>
      <c r="AE254" s="3">
        <v>2662762.44</v>
      </c>
      <c r="AF254" s="3">
        <v>2719416.9599999995</v>
      </c>
      <c r="AG254" s="3">
        <v>2776071.48</v>
      </c>
      <c r="AH254" s="3">
        <v>2832726</v>
      </c>
      <c r="AI254" s="3">
        <v>2889380.5199999996</v>
      </c>
      <c r="AJ254" s="3">
        <v>2946035.04</v>
      </c>
      <c r="AK254" s="3">
        <v>3002689.5599999996</v>
      </c>
      <c r="AL254" s="3">
        <v>3059344.08</v>
      </c>
      <c r="AM254" s="3">
        <v>3115998.5999999996</v>
      </c>
      <c r="AN254" s="3">
        <v>3172653.1199999996</v>
      </c>
      <c r="AO254" s="3">
        <v>3229307.6399999997</v>
      </c>
      <c r="AP254" s="3">
        <v>3285962.1599999997</v>
      </c>
      <c r="AQ254" s="3">
        <v>3342616.6799999997</v>
      </c>
      <c r="AR254" s="3">
        <v>3399271.1999999997</v>
      </c>
      <c r="AS254" s="3">
        <v>3455925.7199999997</v>
      </c>
      <c r="AT254" s="3">
        <v>3512580.2399999998</v>
      </c>
      <c r="AU254" s="3">
        <v>3569234.76</v>
      </c>
      <c r="AV254" s="3">
        <v>3625889.28</v>
      </c>
      <c r="AW254" s="3">
        <v>3682543.8</v>
      </c>
      <c r="AX254" s="3">
        <v>3739198.3199999994</v>
      </c>
      <c r="AY254" s="3">
        <v>3795852.84</v>
      </c>
      <c r="AZ254" s="3">
        <v>3852507.3599999994</v>
      </c>
      <c r="BA254" s="4">
        <v>3909161.88</v>
      </c>
    </row>
    <row r="255" spans="1:53" x14ac:dyDescent="0.25">
      <c r="A255" s="2" t="s">
        <v>308</v>
      </c>
      <c r="B255" s="2" t="s">
        <v>86</v>
      </c>
      <c r="C255" s="5">
        <v>1.7115399999999999E-2</v>
      </c>
      <c r="D255" s="5">
        <v>1.8722900000000001E-2</v>
      </c>
      <c r="E255" s="5">
        <v>2.50797E-2</v>
      </c>
      <c r="F255" s="5">
        <v>3.3490300000000001E-2</v>
      </c>
      <c r="G255" s="5">
        <v>4.3086300000000001E-2</v>
      </c>
      <c r="H255" s="5">
        <v>5.3432E-2</v>
      </c>
      <c r="I255" s="5">
        <v>6.4262699999999992E-2</v>
      </c>
      <c r="J255" s="5">
        <v>7.5403100000000001E-2</v>
      </c>
      <c r="K255" s="5">
        <v>8.6731799999999998E-2</v>
      </c>
      <c r="L255" s="5">
        <v>9.8162199999999991E-2</v>
      </c>
      <c r="M255" s="5">
        <v>0.1096312</v>
      </c>
      <c r="N255" s="5">
        <v>0.1210923</v>
      </c>
      <c r="O255" s="5">
        <v>0.13251089999999999</v>
      </c>
      <c r="P255" s="5">
        <v>0.1438614</v>
      </c>
      <c r="Q255" s="5">
        <v>0.1551247</v>
      </c>
      <c r="R255" s="5">
        <v>0.16628679999999998</v>
      </c>
      <c r="S255" s="5">
        <v>0.1773373</v>
      </c>
      <c r="T255" s="5">
        <v>0.18826889999999999</v>
      </c>
      <c r="U255" s="5">
        <v>0.19907649999999999</v>
      </c>
      <c r="V255" s="5">
        <v>0.20975679999999999</v>
      </c>
      <c r="W255" s="5">
        <v>0.2203078</v>
      </c>
      <c r="X255" s="5">
        <v>0.23072879999999998</v>
      </c>
      <c r="Y255" s="5">
        <v>0.2410196</v>
      </c>
      <c r="Z255" s="5">
        <v>0.25118099999999999</v>
      </c>
      <c r="AA255" s="5">
        <v>0.2612139</v>
      </c>
      <c r="AB255" s="5">
        <v>0.27112009999999998</v>
      </c>
      <c r="AC255" s="5">
        <v>0.28090129999999996</v>
      </c>
      <c r="AD255" s="5">
        <v>0.29055949999999997</v>
      </c>
      <c r="AE255" s="5">
        <v>0.3000969</v>
      </c>
      <c r="AF255" s="5">
        <v>0.30951600000000001</v>
      </c>
      <c r="AG255" s="5">
        <v>0.31881899999999996</v>
      </c>
      <c r="AH255" s="5">
        <v>0.32800849999999998</v>
      </c>
      <c r="AI255" s="5">
        <v>0.33708689999999997</v>
      </c>
      <c r="AJ255" s="5">
        <v>0.34605669999999999</v>
      </c>
      <c r="AK255" s="5">
        <v>0.35492039999999997</v>
      </c>
      <c r="AL255" s="5">
        <v>0.36368049999999996</v>
      </c>
      <c r="AM255" s="5">
        <v>0.37233929999999998</v>
      </c>
      <c r="AN255" s="5">
        <v>0.3808993</v>
      </c>
      <c r="AO255" s="5">
        <v>0.38936280000000001</v>
      </c>
      <c r="AP255" s="5">
        <v>0.39773219999999998</v>
      </c>
      <c r="AQ255" s="5">
        <v>0.40600949999999997</v>
      </c>
      <c r="AR255" s="5">
        <v>0.41419709999999998</v>
      </c>
      <c r="AS255" s="5">
        <v>0.42229699999999998</v>
      </c>
      <c r="AT255" s="5">
        <v>0.43031130000000001</v>
      </c>
      <c r="AU255" s="5">
        <v>0.43824219999999997</v>
      </c>
      <c r="AV255" s="5">
        <v>0.44609139999999997</v>
      </c>
      <c r="AW255" s="5">
        <v>0.45386089999999996</v>
      </c>
      <c r="AX255" s="5">
        <v>0.46155269999999998</v>
      </c>
      <c r="AY255" s="5">
        <v>0.46916839999999999</v>
      </c>
      <c r="AZ255" s="5">
        <v>0.47670979999999996</v>
      </c>
      <c r="BA255" s="5">
        <v>0.48417859999999996</v>
      </c>
    </row>
    <row r="256" spans="1:53" x14ac:dyDescent="0.25">
      <c r="A256" s="2" t="s">
        <v>306</v>
      </c>
      <c r="B256" s="2" t="s">
        <v>87</v>
      </c>
      <c r="C256" s="3">
        <v>330996.80000000005</v>
      </c>
      <c r="D256" s="3">
        <v>347546.64000000007</v>
      </c>
      <c r="E256" s="3">
        <v>364096.4800000001</v>
      </c>
      <c r="F256" s="3">
        <v>380646.32</v>
      </c>
      <c r="G256" s="3">
        <v>397196.16000000003</v>
      </c>
      <c r="H256" s="3">
        <v>413746.00000000006</v>
      </c>
      <c r="I256" s="3">
        <v>430295.84000000008</v>
      </c>
      <c r="J256" s="3">
        <v>446845.68000000011</v>
      </c>
      <c r="K256" s="3">
        <v>463395.52</v>
      </c>
      <c r="L256" s="3">
        <v>479945.36000000004</v>
      </c>
      <c r="M256" s="3">
        <v>496495.20000000007</v>
      </c>
      <c r="N256" s="3">
        <v>513045.0400000001</v>
      </c>
      <c r="O256" s="3">
        <v>529594.88000000012</v>
      </c>
      <c r="P256" s="3">
        <v>546144.72000000009</v>
      </c>
      <c r="Q256" s="3">
        <v>562694.56000000006</v>
      </c>
      <c r="R256" s="3">
        <v>579244.40000000014</v>
      </c>
      <c r="S256" s="3">
        <v>595794.24000000011</v>
      </c>
      <c r="T256" s="3">
        <v>612344.08000000007</v>
      </c>
      <c r="U256" s="3">
        <v>628893.92000000004</v>
      </c>
      <c r="V256" s="3">
        <v>645443.76000000013</v>
      </c>
      <c r="W256" s="3">
        <v>661993.60000000009</v>
      </c>
      <c r="X256" s="3">
        <v>678543.44000000006</v>
      </c>
      <c r="Y256" s="3">
        <v>695093.28000000014</v>
      </c>
      <c r="Z256" s="3">
        <v>711643.12000000011</v>
      </c>
      <c r="AA256" s="3">
        <v>728192.9600000002</v>
      </c>
      <c r="AB256" s="3">
        <v>744742.8</v>
      </c>
      <c r="AC256" s="3">
        <v>761292.64</v>
      </c>
      <c r="AD256" s="3">
        <v>777842.4800000001</v>
      </c>
      <c r="AE256" s="3">
        <v>794392.32000000007</v>
      </c>
      <c r="AF256" s="3">
        <v>810942.16000000015</v>
      </c>
      <c r="AG256" s="3">
        <v>827492.00000000012</v>
      </c>
      <c r="AH256" s="3">
        <v>844041.84000000008</v>
      </c>
      <c r="AI256" s="3">
        <v>860591.68000000017</v>
      </c>
      <c r="AJ256" s="3">
        <v>877141.52000000014</v>
      </c>
      <c r="AK256" s="3">
        <v>893691.36000000022</v>
      </c>
      <c r="AL256" s="3">
        <v>910241.20000000019</v>
      </c>
      <c r="AM256" s="3">
        <v>926791.04</v>
      </c>
      <c r="AN256" s="3">
        <v>943340.88000000012</v>
      </c>
      <c r="AO256" s="3">
        <v>959890.72000000009</v>
      </c>
      <c r="AP256" s="3">
        <v>976440.56000000017</v>
      </c>
      <c r="AQ256" s="3">
        <v>992990.40000000014</v>
      </c>
      <c r="AR256" s="3">
        <v>1009540.2400000001</v>
      </c>
      <c r="AS256" s="3">
        <v>1026090.0800000002</v>
      </c>
      <c r="AT256" s="3">
        <v>1042639.9200000002</v>
      </c>
      <c r="AU256" s="3">
        <v>1059189.7600000002</v>
      </c>
      <c r="AV256" s="3">
        <v>1075739.6000000001</v>
      </c>
      <c r="AW256" s="3">
        <v>1092289.4400000002</v>
      </c>
      <c r="AX256" s="3">
        <v>1108839.2800000003</v>
      </c>
      <c r="AY256" s="3">
        <v>1125389.1200000001</v>
      </c>
      <c r="AZ256" s="3">
        <v>1141938.9600000002</v>
      </c>
      <c r="BA256" s="4">
        <v>1158488.8000000003</v>
      </c>
    </row>
    <row r="257" spans="1:53" x14ac:dyDescent="0.25">
      <c r="A257" s="2" t="s">
        <v>307</v>
      </c>
      <c r="B257" s="2" t="s">
        <v>87</v>
      </c>
      <c r="C257" s="3">
        <v>0</v>
      </c>
      <c r="D257" s="3">
        <v>330996.80000000005</v>
      </c>
      <c r="E257" s="3">
        <v>347546.64000000007</v>
      </c>
      <c r="F257" s="3">
        <v>364096.4800000001</v>
      </c>
      <c r="G257" s="3">
        <v>380646.32</v>
      </c>
      <c r="H257" s="3">
        <v>397196.16000000003</v>
      </c>
      <c r="I257" s="3">
        <v>413746.00000000006</v>
      </c>
      <c r="J257" s="3">
        <v>430295.84000000008</v>
      </c>
      <c r="K257" s="3">
        <v>446845.68000000011</v>
      </c>
      <c r="L257" s="3">
        <v>463395.52</v>
      </c>
      <c r="M257" s="3">
        <v>479945.36000000004</v>
      </c>
      <c r="N257" s="3">
        <v>496495.20000000007</v>
      </c>
      <c r="O257" s="3">
        <v>513045.0400000001</v>
      </c>
      <c r="P257" s="3">
        <v>529594.88000000012</v>
      </c>
      <c r="Q257" s="3">
        <v>546144.72000000009</v>
      </c>
      <c r="R257" s="3">
        <v>562694.56000000006</v>
      </c>
      <c r="S257" s="3">
        <v>579244.40000000014</v>
      </c>
      <c r="T257" s="3">
        <v>595794.24000000011</v>
      </c>
      <c r="U257" s="3">
        <v>612344.08000000007</v>
      </c>
      <c r="V257" s="3">
        <v>628893.92000000004</v>
      </c>
      <c r="W257" s="3">
        <v>645443.76000000013</v>
      </c>
      <c r="X257" s="3">
        <v>661993.60000000009</v>
      </c>
      <c r="Y257" s="3">
        <v>678543.44000000006</v>
      </c>
      <c r="Z257" s="3">
        <v>695093.28000000014</v>
      </c>
      <c r="AA257" s="3">
        <v>711643.12000000011</v>
      </c>
      <c r="AB257" s="3">
        <v>728192.9600000002</v>
      </c>
      <c r="AC257" s="3">
        <v>744742.8</v>
      </c>
      <c r="AD257" s="3">
        <v>761292.64</v>
      </c>
      <c r="AE257" s="3">
        <v>777842.4800000001</v>
      </c>
      <c r="AF257" s="3">
        <v>794392.32000000007</v>
      </c>
      <c r="AG257" s="3">
        <v>810942.16000000015</v>
      </c>
      <c r="AH257" s="3">
        <v>827492.00000000012</v>
      </c>
      <c r="AI257" s="3">
        <v>844041.84000000008</v>
      </c>
      <c r="AJ257" s="3">
        <v>860591.68000000017</v>
      </c>
      <c r="AK257" s="3">
        <v>877141.52000000014</v>
      </c>
      <c r="AL257" s="3">
        <v>893691.36000000022</v>
      </c>
      <c r="AM257" s="3">
        <v>910241.20000000019</v>
      </c>
      <c r="AN257" s="3">
        <v>926791.04</v>
      </c>
      <c r="AO257" s="3">
        <v>943340.88000000012</v>
      </c>
      <c r="AP257" s="3">
        <v>959890.72000000009</v>
      </c>
      <c r="AQ257" s="3">
        <v>976440.56000000017</v>
      </c>
      <c r="AR257" s="3">
        <v>992990.40000000014</v>
      </c>
      <c r="AS257" s="3">
        <v>1009540.2400000001</v>
      </c>
      <c r="AT257" s="3">
        <v>1026090.0800000002</v>
      </c>
      <c r="AU257" s="3">
        <v>1042639.9200000002</v>
      </c>
      <c r="AV257" s="3">
        <v>1059189.7600000002</v>
      </c>
      <c r="AW257" s="3">
        <v>1075739.6000000001</v>
      </c>
      <c r="AX257" s="3">
        <v>1092289.4400000002</v>
      </c>
      <c r="AY257" s="3">
        <v>1108839.2800000003</v>
      </c>
      <c r="AZ257" s="3">
        <v>1125389.1200000001</v>
      </c>
      <c r="BA257" s="4">
        <v>1141938.9600000002</v>
      </c>
    </row>
    <row r="258" spans="1:53" x14ac:dyDescent="0.25">
      <c r="A258" s="2" t="s">
        <v>308</v>
      </c>
      <c r="B258" s="2" t="s">
        <v>87</v>
      </c>
      <c r="C258" s="5">
        <v>6.4423099999999997E-2</v>
      </c>
      <c r="D258" s="5">
        <v>6.9522500000000001E-2</v>
      </c>
      <c r="E258" s="5">
        <v>8.968799999999999E-2</v>
      </c>
      <c r="F258" s="5">
        <v>0.1163684</v>
      </c>
      <c r="G258" s="5">
        <v>0.146809</v>
      </c>
      <c r="H258" s="5">
        <v>0.17962809999999999</v>
      </c>
      <c r="I258" s="5">
        <v>0.2139856</v>
      </c>
      <c r="J258" s="5">
        <v>0.24932569999999998</v>
      </c>
      <c r="K258" s="5">
        <v>0.28526319999999999</v>
      </c>
      <c r="L258" s="5">
        <v>0.32152330000000001</v>
      </c>
      <c r="M258" s="5">
        <v>0.35790559999999999</v>
      </c>
      <c r="N258" s="5">
        <v>0.39426279999999997</v>
      </c>
      <c r="O258" s="5">
        <v>0.43048539999999996</v>
      </c>
      <c r="P258" s="5">
        <v>0.46649199999999996</v>
      </c>
      <c r="Q258" s="5">
        <v>0.50222199999999995</v>
      </c>
      <c r="R258" s="5">
        <v>0.53763070000000002</v>
      </c>
      <c r="S258" s="5">
        <v>0.57268560000000002</v>
      </c>
      <c r="T258" s="5">
        <v>0.60736319999999999</v>
      </c>
      <c r="U258" s="5">
        <v>0.64164749999999993</v>
      </c>
      <c r="V258" s="5">
        <v>0.67552789999999996</v>
      </c>
      <c r="W258" s="5">
        <v>0.70899839999999992</v>
      </c>
      <c r="X258" s="5">
        <v>0.74205619999999994</v>
      </c>
      <c r="Y258" s="5">
        <v>0.77470119999999998</v>
      </c>
      <c r="Z258" s="5">
        <v>0.80693549999999992</v>
      </c>
      <c r="AA258" s="5">
        <v>0.83876249999999997</v>
      </c>
      <c r="AB258" s="5">
        <v>0.8701873</v>
      </c>
      <c r="AC258" s="5">
        <v>0.90121549999999995</v>
      </c>
      <c r="AD258" s="5">
        <v>0.93185359999999995</v>
      </c>
      <c r="AE258" s="5">
        <v>0.96210869999999993</v>
      </c>
      <c r="AF258" s="5">
        <v>0.99198819999999999</v>
      </c>
      <c r="AG258" s="5">
        <v>1.0214996000000001</v>
      </c>
      <c r="AH258" s="5">
        <v>1.0506508999999999</v>
      </c>
      <c r="AI258" s="5">
        <v>1.0794497999999999</v>
      </c>
      <c r="AJ258" s="5">
        <v>1.1079041999999999</v>
      </c>
      <c r="AK258" s="5">
        <v>1.1360219999999999</v>
      </c>
      <c r="AL258" s="5">
        <v>1.1638111</v>
      </c>
      <c r="AM258" s="5">
        <v>1.191279</v>
      </c>
      <c r="AN258" s="5">
        <v>1.2184333999999999</v>
      </c>
      <c r="AO258" s="5">
        <v>1.2452817</v>
      </c>
      <c r="AP258" s="5">
        <v>1.2718312000000001</v>
      </c>
      <c r="AQ258" s="5">
        <v>1.2980889</v>
      </c>
      <c r="AR258" s="5">
        <v>1.3240618</v>
      </c>
      <c r="AS258" s="5">
        <v>1.3497568</v>
      </c>
      <c r="AT258" s="5">
        <v>1.3751802</v>
      </c>
      <c r="AU258" s="5">
        <v>1.4003387</v>
      </c>
      <c r="AV258" s="5">
        <v>1.4252383</v>
      </c>
      <c r="AW258" s="5">
        <v>1.4498852</v>
      </c>
      <c r="AX258" s="5">
        <v>1.4742852</v>
      </c>
      <c r="AY258" s="5">
        <v>1.4984439999999999</v>
      </c>
      <c r="AZ258" s="5">
        <v>1.5223673</v>
      </c>
      <c r="BA258" s="5">
        <v>1.5460601999999999</v>
      </c>
    </row>
    <row r="259" spans="1:53" x14ac:dyDescent="0.25">
      <c r="A259" s="2" t="s">
        <v>306</v>
      </c>
      <c r="B259" s="2" t="s">
        <v>88</v>
      </c>
      <c r="C259" s="3">
        <v>1831858</v>
      </c>
      <c r="D259" s="3">
        <v>1923450.9000000001</v>
      </c>
      <c r="E259" s="3">
        <v>2015043.8</v>
      </c>
      <c r="F259" s="3">
        <v>2106636.6999999997</v>
      </c>
      <c r="G259" s="3">
        <v>2198229.6</v>
      </c>
      <c r="H259" s="3">
        <v>2289822.5</v>
      </c>
      <c r="I259" s="3">
        <v>2381415.4</v>
      </c>
      <c r="J259" s="3">
        <v>2473008.3000000003</v>
      </c>
      <c r="K259" s="3">
        <v>2564601.1999999997</v>
      </c>
      <c r="L259" s="3">
        <v>2656194.1</v>
      </c>
      <c r="M259" s="3">
        <v>2747787</v>
      </c>
      <c r="N259" s="3">
        <v>2839379.9</v>
      </c>
      <c r="O259" s="3">
        <v>2930972.8000000003</v>
      </c>
      <c r="P259" s="3">
        <v>3022565.6999999997</v>
      </c>
      <c r="Q259" s="3">
        <v>3114158.6</v>
      </c>
      <c r="R259" s="3">
        <v>3205751.5</v>
      </c>
      <c r="S259" s="3">
        <v>3297344.4</v>
      </c>
      <c r="T259" s="3">
        <v>3388937.3000000003</v>
      </c>
      <c r="U259" s="3">
        <v>3480530.1999999997</v>
      </c>
      <c r="V259" s="3">
        <v>3572123.1</v>
      </c>
      <c r="W259" s="3">
        <v>3663716</v>
      </c>
      <c r="X259" s="3">
        <v>3755308.9</v>
      </c>
      <c r="Y259" s="3">
        <v>3846901.8000000003</v>
      </c>
      <c r="Z259" s="3">
        <v>3938494.6999999997</v>
      </c>
      <c r="AA259" s="3">
        <v>4030087.6</v>
      </c>
      <c r="AB259" s="3">
        <v>4121680.5</v>
      </c>
      <c r="AC259" s="3">
        <v>4213273.3999999994</v>
      </c>
      <c r="AD259" s="3">
        <v>4304866.3</v>
      </c>
      <c r="AE259" s="3">
        <v>4396459.2</v>
      </c>
      <c r="AF259" s="3">
        <v>4488052.1000000006</v>
      </c>
      <c r="AG259" s="3">
        <v>4579645</v>
      </c>
      <c r="AH259" s="3">
        <v>4671237.8999999994</v>
      </c>
      <c r="AI259" s="3">
        <v>4762830.8</v>
      </c>
      <c r="AJ259" s="3">
        <v>4854423.7</v>
      </c>
      <c r="AK259" s="3">
        <v>4946016.6000000006</v>
      </c>
      <c r="AL259" s="3">
        <v>5037609.5</v>
      </c>
      <c r="AM259" s="3">
        <v>5129202.3999999994</v>
      </c>
      <c r="AN259" s="3">
        <v>5220795.3</v>
      </c>
      <c r="AO259" s="3">
        <v>5312388.2</v>
      </c>
      <c r="AP259" s="3">
        <v>5403981.1000000006</v>
      </c>
      <c r="AQ259" s="3">
        <v>5495574</v>
      </c>
      <c r="AR259" s="3">
        <v>5587166.8999999994</v>
      </c>
      <c r="AS259" s="3">
        <v>5678759.7999999998</v>
      </c>
      <c r="AT259" s="3">
        <v>5770352.7000000002</v>
      </c>
      <c r="AU259" s="3">
        <v>5861945.6000000006</v>
      </c>
      <c r="AV259" s="3">
        <v>5953538.5</v>
      </c>
      <c r="AW259" s="3">
        <v>6045131.3999999994</v>
      </c>
      <c r="AX259" s="3">
        <v>6136724.2999999998</v>
      </c>
      <c r="AY259" s="3">
        <v>6228317.2000000002</v>
      </c>
      <c r="AZ259" s="3">
        <v>6319910.1000000006</v>
      </c>
      <c r="BA259" s="4">
        <v>6411503</v>
      </c>
    </row>
    <row r="260" spans="1:53" x14ac:dyDescent="0.25">
      <c r="A260" s="2" t="s">
        <v>307</v>
      </c>
      <c r="B260" s="2" t="s">
        <v>88</v>
      </c>
      <c r="C260" s="3">
        <v>0</v>
      </c>
      <c r="D260" s="3">
        <v>1831858</v>
      </c>
      <c r="E260" s="3">
        <v>1923450.9000000001</v>
      </c>
      <c r="F260" s="3">
        <v>2015043.8</v>
      </c>
      <c r="G260" s="3">
        <v>2106636.6999999997</v>
      </c>
      <c r="H260" s="3">
        <v>2198229.6</v>
      </c>
      <c r="I260" s="3">
        <v>2289822.5</v>
      </c>
      <c r="J260" s="3">
        <v>2381415.4</v>
      </c>
      <c r="K260" s="3">
        <v>2473008.3000000003</v>
      </c>
      <c r="L260" s="3">
        <v>2564601.1999999997</v>
      </c>
      <c r="M260" s="3">
        <v>2656194.1</v>
      </c>
      <c r="N260" s="3">
        <v>2747787</v>
      </c>
      <c r="O260" s="3">
        <v>2839379.9</v>
      </c>
      <c r="P260" s="3">
        <v>2930972.8000000003</v>
      </c>
      <c r="Q260" s="3">
        <v>3022565.6999999997</v>
      </c>
      <c r="R260" s="3">
        <v>3114158.6</v>
      </c>
      <c r="S260" s="3">
        <v>3205751.5</v>
      </c>
      <c r="T260" s="3">
        <v>3297344.4</v>
      </c>
      <c r="U260" s="3">
        <v>3388937.3000000003</v>
      </c>
      <c r="V260" s="3">
        <v>3480530.1999999997</v>
      </c>
      <c r="W260" s="3">
        <v>3572123.1</v>
      </c>
      <c r="X260" s="3">
        <v>3663716</v>
      </c>
      <c r="Y260" s="3">
        <v>3755308.9</v>
      </c>
      <c r="Z260" s="3">
        <v>3846901.8000000003</v>
      </c>
      <c r="AA260" s="3">
        <v>3938494.6999999997</v>
      </c>
      <c r="AB260" s="3">
        <v>4030087.6</v>
      </c>
      <c r="AC260" s="3">
        <v>4121680.5</v>
      </c>
      <c r="AD260" s="3">
        <v>4213273.3999999994</v>
      </c>
      <c r="AE260" s="3">
        <v>4304866.3</v>
      </c>
      <c r="AF260" s="3">
        <v>4396459.2</v>
      </c>
      <c r="AG260" s="3">
        <v>4488052.1000000006</v>
      </c>
      <c r="AH260" s="3">
        <v>4579645</v>
      </c>
      <c r="AI260" s="3">
        <v>4671237.8999999994</v>
      </c>
      <c r="AJ260" s="3">
        <v>4762830.8</v>
      </c>
      <c r="AK260" s="3">
        <v>4854423.7</v>
      </c>
      <c r="AL260" s="3">
        <v>4946016.6000000006</v>
      </c>
      <c r="AM260" s="3">
        <v>5037609.5</v>
      </c>
      <c r="AN260" s="3">
        <v>5129202.3999999994</v>
      </c>
      <c r="AO260" s="3">
        <v>5220795.3</v>
      </c>
      <c r="AP260" s="3">
        <v>5312388.2</v>
      </c>
      <c r="AQ260" s="3">
        <v>5403981.1000000006</v>
      </c>
      <c r="AR260" s="3">
        <v>5495574</v>
      </c>
      <c r="AS260" s="3">
        <v>5587166.8999999994</v>
      </c>
      <c r="AT260" s="3">
        <v>5678759.7999999998</v>
      </c>
      <c r="AU260" s="3">
        <v>5770352.7000000002</v>
      </c>
      <c r="AV260" s="3">
        <v>5861945.6000000006</v>
      </c>
      <c r="AW260" s="3">
        <v>5953538.5</v>
      </c>
      <c r="AX260" s="3">
        <v>6045131.3999999994</v>
      </c>
      <c r="AY260" s="3">
        <v>6136724.2999999998</v>
      </c>
      <c r="AZ260" s="3">
        <v>6228317.2000000002</v>
      </c>
      <c r="BA260" s="4">
        <v>6319910.1000000006</v>
      </c>
    </row>
    <row r="261" spans="1:53" x14ac:dyDescent="0.25">
      <c r="A261" s="2" t="s">
        <v>308</v>
      </c>
      <c r="B261" s="2" t="s">
        <v>88</v>
      </c>
      <c r="C261" s="5">
        <v>0.1188462</v>
      </c>
      <c r="D261" s="5">
        <v>0.13431879999999999</v>
      </c>
      <c r="E261" s="5">
        <v>0.1955047</v>
      </c>
      <c r="F261" s="5">
        <v>0.27645829999999999</v>
      </c>
      <c r="G261" s="5">
        <v>0.36882109999999996</v>
      </c>
      <c r="H261" s="5">
        <v>0.4684007</v>
      </c>
      <c r="I261" s="5">
        <v>0.57264779999999993</v>
      </c>
      <c r="J261" s="5">
        <v>0.67987649999999999</v>
      </c>
      <c r="K261" s="5">
        <v>0.78891809999999996</v>
      </c>
      <c r="L261" s="5">
        <v>0.89893800000000001</v>
      </c>
      <c r="M261" s="5">
        <v>1.0093291</v>
      </c>
      <c r="N261" s="5">
        <v>1.1196439</v>
      </c>
      <c r="O261" s="5">
        <v>1.2295503999999999</v>
      </c>
      <c r="P261" s="5">
        <v>1.3388012999999999</v>
      </c>
      <c r="Q261" s="5">
        <v>1.4472130999999999</v>
      </c>
      <c r="R261" s="5">
        <v>1.5546499999999999</v>
      </c>
      <c r="S261" s="5">
        <v>1.6610132</v>
      </c>
      <c r="T261" s="5">
        <v>1.7662317999999999</v>
      </c>
      <c r="U261" s="5">
        <v>1.8702569999999998</v>
      </c>
      <c r="V261" s="5">
        <v>1.9730567999999999</v>
      </c>
      <c r="W261" s="5">
        <v>2.0746127999999997</v>
      </c>
      <c r="X261" s="5">
        <v>2.1749166</v>
      </c>
      <c r="Y261" s="5">
        <v>2.2739678999999997</v>
      </c>
      <c r="Z261" s="5">
        <v>2.3717728999999999</v>
      </c>
      <c r="AA261" s="5">
        <v>2.4683424</v>
      </c>
      <c r="AB261" s="5">
        <v>2.5636912000000001</v>
      </c>
      <c r="AC261" s="5">
        <v>2.6578366999999998</v>
      </c>
      <c r="AD261" s="5">
        <v>2.7507987999999997</v>
      </c>
      <c r="AE261" s="5">
        <v>2.8425986999999999</v>
      </c>
      <c r="AF261" s="5">
        <v>2.9332587999999999</v>
      </c>
      <c r="AG261" s="5">
        <v>3.0228021999999997</v>
      </c>
      <c r="AH261" s="5">
        <v>3.1112526999999996</v>
      </c>
      <c r="AI261" s="5">
        <v>3.1986341</v>
      </c>
      <c r="AJ261" s="5">
        <v>3.2849703999999997</v>
      </c>
      <c r="AK261" s="5">
        <v>3.3702853999999998</v>
      </c>
      <c r="AL261" s="5">
        <v>3.4546028</v>
      </c>
      <c r="AM261" s="5">
        <v>3.5379457999999997</v>
      </c>
      <c r="AN261" s="5">
        <v>3.6203376</v>
      </c>
      <c r="AO261" s="5">
        <v>3.7018005</v>
      </c>
      <c r="AP261" s="5">
        <v>3.7823566999999998</v>
      </c>
      <c r="AQ261" s="5">
        <v>3.8620276999999996</v>
      </c>
      <c r="AR261" s="5">
        <v>3.9408346999999999</v>
      </c>
      <c r="AS261" s="5">
        <v>4.0187979999999994</v>
      </c>
      <c r="AT261" s="5">
        <v>4.0959377999999997</v>
      </c>
      <c r="AU261" s="5">
        <v>4.1722733999999999</v>
      </c>
      <c r="AV261" s="5">
        <v>4.2478236999999996</v>
      </c>
      <c r="AW261" s="5">
        <v>4.3226070999999999</v>
      </c>
      <c r="AX261" s="5">
        <v>4.3966414999999994</v>
      </c>
      <c r="AY261" s="5">
        <v>4.4699441000000002</v>
      </c>
      <c r="AZ261" s="5">
        <v>4.5425317999999999</v>
      </c>
      <c r="BA261" s="5">
        <v>4.6144207999999995</v>
      </c>
    </row>
    <row r="262" spans="1:53" x14ac:dyDescent="0.25">
      <c r="A262" s="2" t="s">
        <v>306</v>
      </c>
      <c r="B262" s="2" t="s">
        <v>89</v>
      </c>
      <c r="C262" s="3">
        <v>781441.60000000009</v>
      </c>
      <c r="D262" s="3">
        <v>820513.68000000017</v>
      </c>
      <c r="E262" s="3">
        <v>859585.76000000013</v>
      </c>
      <c r="F262" s="3">
        <v>898657.84000000008</v>
      </c>
      <c r="G262" s="3">
        <v>937729.92</v>
      </c>
      <c r="H262" s="3">
        <v>976802.00000000012</v>
      </c>
      <c r="I262" s="3">
        <v>1015874.0800000002</v>
      </c>
      <c r="J262" s="3">
        <v>1054946.1600000001</v>
      </c>
      <c r="K262" s="3">
        <v>1094018.24</v>
      </c>
      <c r="L262" s="3">
        <v>1133090.32</v>
      </c>
      <c r="M262" s="3">
        <v>1172162.4000000001</v>
      </c>
      <c r="N262" s="3">
        <v>1211234.4800000002</v>
      </c>
      <c r="O262" s="3">
        <v>1250306.5600000003</v>
      </c>
      <c r="P262" s="3">
        <v>1289378.6400000001</v>
      </c>
      <c r="Q262" s="3">
        <v>1328450.7200000002</v>
      </c>
      <c r="R262" s="3">
        <v>1367522.8000000003</v>
      </c>
      <c r="S262" s="3">
        <v>1406594.8800000001</v>
      </c>
      <c r="T262" s="3">
        <v>1445666.9600000002</v>
      </c>
      <c r="U262" s="3">
        <v>1484739.04</v>
      </c>
      <c r="V262" s="3">
        <v>1523811.12</v>
      </c>
      <c r="W262" s="3">
        <v>1562883.2000000002</v>
      </c>
      <c r="X262" s="3">
        <v>1601955.28</v>
      </c>
      <c r="Y262" s="3">
        <v>1641027.3600000003</v>
      </c>
      <c r="Z262" s="3">
        <v>1680099.4400000002</v>
      </c>
      <c r="AA262" s="3">
        <v>1719171.5200000003</v>
      </c>
      <c r="AB262" s="3">
        <v>1758243.6</v>
      </c>
      <c r="AC262" s="3">
        <v>1797315.6800000002</v>
      </c>
      <c r="AD262" s="3">
        <v>1836387.7600000002</v>
      </c>
      <c r="AE262" s="3">
        <v>1875459.84</v>
      </c>
      <c r="AF262" s="3">
        <v>1914531.9200000004</v>
      </c>
      <c r="AG262" s="3">
        <v>1953604.0000000002</v>
      </c>
      <c r="AH262" s="3">
        <v>1992676.08</v>
      </c>
      <c r="AI262" s="3">
        <v>2031748.1600000004</v>
      </c>
      <c r="AJ262" s="3">
        <v>2070820.2400000002</v>
      </c>
      <c r="AK262" s="3">
        <v>2109892.3200000003</v>
      </c>
      <c r="AL262" s="3">
        <v>2148964.4000000004</v>
      </c>
      <c r="AM262" s="3">
        <v>2188036.48</v>
      </c>
      <c r="AN262" s="3">
        <v>2227108.5600000005</v>
      </c>
      <c r="AO262" s="3">
        <v>2266180.64</v>
      </c>
      <c r="AP262" s="3">
        <v>2305252.7200000002</v>
      </c>
      <c r="AQ262" s="3">
        <v>2344324.8000000003</v>
      </c>
      <c r="AR262" s="3">
        <v>2383396.8800000004</v>
      </c>
      <c r="AS262" s="3">
        <v>2422468.9600000004</v>
      </c>
      <c r="AT262" s="3">
        <v>2461541.04</v>
      </c>
      <c r="AU262" s="3">
        <v>2500613.1200000006</v>
      </c>
      <c r="AV262" s="3">
        <v>2539685.2000000002</v>
      </c>
      <c r="AW262" s="3">
        <v>2578757.2800000003</v>
      </c>
      <c r="AX262" s="3">
        <v>2617829.3600000003</v>
      </c>
      <c r="AY262" s="3">
        <v>2656901.4400000004</v>
      </c>
      <c r="AZ262" s="3">
        <v>2695973.5200000005</v>
      </c>
      <c r="BA262" s="4">
        <v>2735045.6000000006</v>
      </c>
    </row>
    <row r="263" spans="1:53" x14ac:dyDescent="0.25">
      <c r="A263" s="2" t="s">
        <v>307</v>
      </c>
      <c r="B263" s="2" t="s">
        <v>89</v>
      </c>
      <c r="C263" s="3">
        <v>0</v>
      </c>
      <c r="D263" s="3">
        <v>781441.60000000009</v>
      </c>
      <c r="E263" s="3">
        <v>820513.68000000017</v>
      </c>
      <c r="F263" s="3">
        <v>859585.76000000013</v>
      </c>
      <c r="G263" s="3">
        <v>898657.84000000008</v>
      </c>
      <c r="H263" s="3">
        <v>937729.92</v>
      </c>
      <c r="I263" s="3">
        <v>976802.00000000012</v>
      </c>
      <c r="J263" s="3">
        <v>1015874.0800000002</v>
      </c>
      <c r="K263" s="3">
        <v>1054946.1600000001</v>
      </c>
      <c r="L263" s="3">
        <v>1094018.24</v>
      </c>
      <c r="M263" s="3">
        <v>1133090.32</v>
      </c>
      <c r="N263" s="3">
        <v>1172162.4000000001</v>
      </c>
      <c r="O263" s="3">
        <v>1211234.4800000002</v>
      </c>
      <c r="P263" s="3">
        <v>1250306.5600000003</v>
      </c>
      <c r="Q263" s="3">
        <v>1289378.6400000001</v>
      </c>
      <c r="R263" s="3">
        <v>1328450.7200000002</v>
      </c>
      <c r="S263" s="3">
        <v>1367522.8000000003</v>
      </c>
      <c r="T263" s="3">
        <v>1406594.8800000001</v>
      </c>
      <c r="U263" s="3">
        <v>1445666.9600000002</v>
      </c>
      <c r="V263" s="3">
        <v>1484739.04</v>
      </c>
      <c r="W263" s="3">
        <v>1523811.12</v>
      </c>
      <c r="X263" s="3">
        <v>1562883.2000000002</v>
      </c>
      <c r="Y263" s="3">
        <v>1601955.28</v>
      </c>
      <c r="Z263" s="3">
        <v>1641027.3600000003</v>
      </c>
      <c r="AA263" s="3">
        <v>1680099.4400000002</v>
      </c>
      <c r="AB263" s="3">
        <v>1719171.5200000003</v>
      </c>
      <c r="AC263" s="3">
        <v>1758243.6</v>
      </c>
      <c r="AD263" s="3">
        <v>1797315.6800000002</v>
      </c>
      <c r="AE263" s="3">
        <v>1836387.7600000002</v>
      </c>
      <c r="AF263" s="3">
        <v>1875459.84</v>
      </c>
      <c r="AG263" s="3">
        <v>1914531.9200000004</v>
      </c>
      <c r="AH263" s="3">
        <v>1953604.0000000002</v>
      </c>
      <c r="AI263" s="3">
        <v>1992676.08</v>
      </c>
      <c r="AJ263" s="3">
        <v>2031748.1600000004</v>
      </c>
      <c r="AK263" s="3">
        <v>2070820.2400000002</v>
      </c>
      <c r="AL263" s="3">
        <v>2109892.3200000003</v>
      </c>
      <c r="AM263" s="3">
        <v>2148964.4000000004</v>
      </c>
      <c r="AN263" s="3">
        <v>2188036.48</v>
      </c>
      <c r="AO263" s="3">
        <v>2227108.5600000005</v>
      </c>
      <c r="AP263" s="3">
        <v>2266180.64</v>
      </c>
      <c r="AQ263" s="3">
        <v>2305252.7200000002</v>
      </c>
      <c r="AR263" s="3">
        <v>2344324.8000000003</v>
      </c>
      <c r="AS263" s="3">
        <v>2383396.8800000004</v>
      </c>
      <c r="AT263" s="3">
        <v>2422468.9600000004</v>
      </c>
      <c r="AU263" s="3">
        <v>2461541.04</v>
      </c>
      <c r="AV263" s="3">
        <v>2500613.1200000006</v>
      </c>
      <c r="AW263" s="3">
        <v>2539685.2000000002</v>
      </c>
      <c r="AX263" s="3">
        <v>2578757.2800000003</v>
      </c>
      <c r="AY263" s="3">
        <v>2617829.3600000003</v>
      </c>
      <c r="AZ263" s="3">
        <v>2656901.4400000004</v>
      </c>
      <c r="BA263" s="4">
        <v>2695973.5200000005</v>
      </c>
    </row>
    <row r="264" spans="1:53" x14ac:dyDescent="0.25">
      <c r="A264" s="2" t="s">
        <v>308</v>
      </c>
      <c r="B264" s="2" t="s">
        <v>89</v>
      </c>
      <c r="C264" s="5">
        <v>0.1867308</v>
      </c>
      <c r="D264" s="5">
        <v>0.19871529999999998</v>
      </c>
      <c r="E264" s="5">
        <v>0.24610769999999998</v>
      </c>
      <c r="F264" s="5">
        <v>0.30881149999999996</v>
      </c>
      <c r="G264" s="5">
        <v>0.38035239999999998</v>
      </c>
      <c r="H264" s="5">
        <v>0.45748319999999998</v>
      </c>
      <c r="I264" s="5">
        <v>0.53822930000000002</v>
      </c>
      <c r="J264" s="5">
        <v>0.62128479999999997</v>
      </c>
      <c r="K264" s="5">
        <v>0.7057445</v>
      </c>
      <c r="L264" s="5">
        <v>0.79096199999999994</v>
      </c>
      <c r="M264" s="5">
        <v>0.876467</v>
      </c>
      <c r="N264" s="5">
        <v>0.96191289999999996</v>
      </c>
      <c r="O264" s="5">
        <v>1.0470425999999999</v>
      </c>
      <c r="P264" s="5">
        <v>1.1316644</v>
      </c>
      <c r="Q264" s="5">
        <v>1.2156362999999999</v>
      </c>
      <c r="R264" s="5">
        <v>1.2988530999999999</v>
      </c>
      <c r="S264" s="5">
        <v>1.3812381999999999</v>
      </c>
      <c r="T264" s="5">
        <v>1.4627367999999998</v>
      </c>
      <c r="U264" s="5">
        <v>1.5433109999999999</v>
      </c>
      <c r="V264" s="5">
        <v>1.6229361</v>
      </c>
      <c r="W264" s="5">
        <v>1.7015977</v>
      </c>
      <c r="X264" s="5">
        <v>1.7792893999999999</v>
      </c>
      <c r="Y264" s="5">
        <v>1.8560109999999999</v>
      </c>
      <c r="Z264" s="5">
        <v>1.9317673</v>
      </c>
      <c r="AA264" s="5">
        <v>2.0065665999999998</v>
      </c>
      <c r="AB264" s="5">
        <v>2.0804203000000001</v>
      </c>
      <c r="AC264" s="5">
        <v>2.1533420999999997</v>
      </c>
      <c r="AD264" s="5">
        <v>2.2253471999999999</v>
      </c>
      <c r="AE264" s="5">
        <v>2.2964520999999998</v>
      </c>
      <c r="AF264" s="5">
        <v>2.3666741999999998</v>
      </c>
      <c r="AG264" s="5">
        <v>2.4360312999999998</v>
      </c>
      <c r="AH264" s="5">
        <v>2.5045419</v>
      </c>
      <c r="AI264" s="5">
        <v>2.5722244999999999</v>
      </c>
      <c r="AJ264" s="5">
        <v>2.6390975000000001</v>
      </c>
      <c r="AK264" s="5">
        <v>2.7051794</v>
      </c>
      <c r="AL264" s="5">
        <v>2.7704885999999997</v>
      </c>
      <c r="AM264" s="5">
        <v>2.8350431999999999</v>
      </c>
      <c r="AN264" s="5">
        <v>2.8988608999999999</v>
      </c>
      <c r="AO264" s="5">
        <v>2.9619591000000001</v>
      </c>
      <c r="AP264" s="5">
        <v>3.0243550999999997</v>
      </c>
      <c r="AQ264" s="5">
        <v>3.0860653999999998</v>
      </c>
      <c r="AR264" s="5">
        <v>3.1471065</v>
      </c>
      <c r="AS264" s="5">
        <v>3.2074940999999999</v>
      </c>
      <c r="AT264" s="5">
        <v>3.2672437999999997</v>
      </c>
      <c r="AU264" s="5">
        <v>3.3263705999999997</v>
      </c>
      <c r="AV264" s="5">
        <v>3.3848891999999999</v>
      </c>
      <c r="AW264" s="5">
        <v>3.4428137999999997</v>
      </c>
      <c r="AX264" s="5">
        <v>3.5001580999999997</v>
      </c>
      <c r="AY264" s="5">
        <v>3.5569356999999999</v>
      </c>
      <c r="AZ264" s="5">
        <v>3.6131594999999996</v>
      </c>
      <c r="BA264" s="5">
        <v>3.6688421999999998</v>
      </c>
    </row>
    <row r="265" spans="1:53" x14ac:dyDescent="0.25">
      <c r="A265" s="2" t="s">
        <v>306</v>
      </c>
      <c r="B265" s="2" t="s">
        <v>90</v>
      </c>
      <c r="C265" s="3">
        <v>864456</v>
      </c>
      <c r="D265" s="3">
        <v>907678.8</v>
      </c>
      <c r="E265" s="3">
        <v>950901.60000000009</v>
      </c>
      <c r="F265" s="3">
        <v>994124.39999999991</v>
      </c>
      <c r="G265" s="3">
        <v>1037347.2</v>
      </c>
      <c r="H265" s="3">
        <v>1080570</v>
      </c>
      <c r="I265" s="3">
        <v>1123792.8</v>
      </c>
      <c r="J265" s="3">
        <v>1167015.6000000001</v>
      </c>
      <c r="K265" s="3">
        <v>1210238.3999999999</v>
      </c>
      <c r="L265" s="3">
        <v>1253461.2</v>
      </c>
      <c r="M265" s="3">
        <v>1296684</v>
      </c>
      <c r="N265" s="3">
        <v>1339906.8</v>
      </c>
      <c r="O265" s="3">
        <v>1383129.6</v>
      </c>
      <c r="P265" s="3">
        <v>1426352.4</v>
      </c>
      <c r="Q265" s="3">
        <v>1469575.2</v>
      </c>
      <c r="R265" s="3">
        <v>1512798</v>
      </c>
      <c r="S265" s="3">
        <v>1556020.8</v>
      </c>
      <c r="T265" s="3">
        <v>1599243.6</v>
      </c>
      <c r="U265" s="3">
        <v>1642466.4</v>
      </c>
      <c r="V265" s="3">
        <v>1685689.2</v>
      </c>
      <c r="W265" s="3">
        <v>1728912</v>
      </c>
      <c r="X265" s="3">
        <v>1772134.7999999998</v>
      </c>
      <c r="Y265" s="3">
        <v>1815357.6</v>
      </c>
      <c r="Z265" s="3">
        <v>1858580.4</v>
      </c>
      <c r="AA265" s="3">
        <v>1901803.2000000002</v>
      </c>
      <c r="AB265" s="3">
        <v>1945026</v>
      </c>
      <c r="AC265" s="3">
        <v>1988248.7999999998</v>
      </c>
      <c r="AD265" s="3">
        <v>2031471.6</v>
      </c>
      <c r="AE265" s="3">
        <v>2074694.4</v>
      </c>
      <c r="AF265" s="3">
        <v>2117917.2000000002</v>
      </c>
      <c r="AG265" s="3">
        <v>2161140</v>
      </c>
      <c r="AH265" s="3">
        <v>2204362.7999999998</v>
      </c>
      <c r="AI265" s="3">
        <v>2247585.6</v>
      </c>
      <c r="AJ265" s="3">
        <v>2290808.4</v>
      </c>
      <c r="AK265" s="3">
        <v>2334031.2000000002</v>
      </c>
      <c r="AL265" s="3">
        <v>2377254</v>
      </c>
      <c r="AM265" s="3">
        <v>2420476.7999999998</v>
      </c>
      <c r="AN265" s="3">
        <v>2463699.6</v>
      </c>
      <c r="AO265" s="3">
        <v>2506922.4</v>
      </c>
      <c r="AP265" s="3">
        <v>2550145.2000000002</v>
      </c>
      <c r="AQ265" s="3">
        <v>2593368</v>
      </c>
      <c r="AR265" s="3">
        <v>2636590.7999999998</v>
      </c>
      <c r="AS265" s="3">
        <v>2679813.6</v>
      </c>
      <c r="AT265" s="3">
        <v>2723036.4</v>
      </c>
      <c r="AU265" s="3">
        <v>2766259.2</v>
      </c>
      <c r="AV265" s="3">
        <v>2809482</v>
      </c>
      <c r="AW265" s="3">
        <v>2852704.8</v>
      </c>
      <c r="AX265" s="3">
        <v>2895927.6</v>
      </c>
      <c r="AY265" s="3">
        <v>2939150.4</v>
      </c>
      <c r="AZ265" s="3">
        <v>2982373.2</v>
      </c>
      <c r="BA265" s="4">
        <v>3025596</v>
      </c>
    </row>
    <row r="266" spans="1:53" x14ac:dyDescent="0.25">
      <c r="A266" s="2" t="s">
        <v>307</v>
      </c>
      <c r="B266" s="2" t="s">
        <v>90</v>
      </c>
      <c r="C266" s="3">
        <v>0</v>
      </c>
      <c r="D266" s="3">
        <v>864456</v>
      </c>
      <c r="E266" s="3">
        <v>907678.8</v>
      </c>
      <c r="F266" s="3">
        <v>950901.60000000009</v>
      </c>
      <c r="G266" s="3">
        <v>994124.39999999991</v>
      </c>
      <c r="H266" s="3">
        <v>1037347.2</v>
      </c>
      <c r="I266" s="3">
        <v>1080570</v>
      </c>
      <c r="J266" s="3">
        <v>1123792.8</v>
      </c>
      <c r="K266" s="3">
        <v>1167015.6000000001</v>
      </c>
      <c r="L266" s="3">
        <v>1210238.3999999999</v>
      </c>
      <c r="M266" s="3">
        <v>1253461.2</v>
      </c>
      <c r="N266" s="3">
        <v>1296684</v>
      </c>
      <c r="O266" s="3">
        <v>1339906.8</v>
      </c>
      <c r="P266" s="3">
        <v>1383129.6</v>
      </c>
      <c r="Q266" s="3">
        <v>1426352.4</v>
      </c>
      <c r="R266" s="3">
        <v>1469575.2</v>
      </c>
      <c r="S266" s="3">
        <v>1512798</v>
      </c>
      <c r="T266" s="3">
        <v>1556020.8</v>
      </c>
      <c r="U266" s="3">
        <v>1599243.6</v>
      </c>
      <c r="V266" s="3">
        <v>1642466.4</v>
      </c>
      <c r="W266" s="3">
        <v>1685689.2</v>
      </c>
      <c r="X266" s="3">
        <v>1728912</v>
      </c>
      <c r="Y266" s="3">
        <v>1772134.7999999998</v>
      </c>
      <c r="Z266" s="3">
        <v>1815357.6</v>
      </c>
      <c r="AA266" s="3">
        <v>1858580.4</v>
      </c>
      <c r="AB266" s="3">
        <v>1901803.2000000002</v>
      </c>
      <c r="AC266" s="3">
        <v>1945026</v>
      </c>
      <c r="AD266" s="3">
        <v>1988248.7999999998</v>
      </c>
      <c r="AE266" s="3">
        <v>2031471.6</v>
      </c>
      <c r="AF266" s="3">
        <v>2074694.4</v>
      </c>
      <c r="AG266" s="3">
        <v>2117917.2000000002</v>
      </c>
      <c r="AH266" s="3">
        <v>2161140</v>
      </c>
      <c r="AI266" s="3">
        <v>2204362.7999999998</v>
      </c>
      <c r="AJ266" s="3">
        <v>2247585.6</v>
      </c>
      <c r="AK266" s="3">
        <v>2290808.4</v>
      </c>
      <c r="AL266" s="3">
        <v>2334031.2000000002</v>
      </c>
      <c r="AM266" s="3">
        <v>2377254</v>
      </c>
      <c r="AN266" s="3">
        <v>2420476.7999999998</v>
      </c>
      <c r="AO266" s="3">
        <v>2463699.6</v>
      </c>
      <c r="AP266" s="3">
        <v>2506922.4</v>
      </c>
      <c r="AQ266" s="3">
        <v>2550145.2000000002</v>
      </c>
      <c r="AR266" s="3">
        <v>2593368</v>
      </c>
      <c r="AS266" s="3">
        <v>2636590.7999999998</v>
      </c>
      <c r="AT266" s="3">
        <v>2679813.6</v>
      </c>
      <c r="AU266" s="3">
        <v>2723036.4</v>
      </c>
      <c r="AV266" s="3">
        <v>2766259.2</v>
      </c>
      <c r="AW266" s="3">
        <v>2809482</v>
      </c>
      <c r="AX266" s="3">
        <v>2852704.8</v>
      </c>
      <c r="AY266" s="3">
        <v>2895927.6</v>
      </c>
      <c r="AZ266" s="3">
        <v>2939150.4</v>
      </c>
      <c r="BA266" s="4">
        <v>2982373.2</v>
      </c>
    </row>
    <row r="267" spans="1:53" x14ac:dyDescent="0.25">
      <c r="A267" s="2" t="s">
        <v>308</v>
      </c>
      <c r="B267" s="2" t="s">
        <v>90</v>
      </c>
      <c r="C267" s="5">
        <v>1.5769200000000001E-2</v>
      </c>
      <c r="D267" s="5">
        <v>1.89561E-2</v>
      </c>
      <c r="E267" s="5">
        <v>3.1558700000000002E-2</v>
      </c>
      <c r="F267" s="5">
        <v>4.8232799999999999E-2</v>
      </c>
      <c r="G267" s="5">
        <v>6.7256899999999994E-2</v>
      </c>
      <c r="H267" s="5">
        <v>8.7767399999999995E-2</v>
      </c>
      <c r="I267" s="5">
        <v>0.1092394</v>
      </c>
      <c r="J267" s="5">
        <v>0.13132539999999998</v>
      </c>
      <c r="K267" s="5">
        <v>0.1537848</v>
      </c>
      <c r="L267" s="5">
        <v>0.17644579999999999</v>
      </c>
      <c r="M267" s="5">
        <v>0.1991832</v>
      </c>
      <c r="N267" s="5">
        <v>0.22190489999999999</v>
      </c>
      <c r="O267" s="5">
        <v>0.2445425</v>
      </c>
      <c r="P267" s="5">
        <v>0.26704499999999998</v>
      </c>
      <c r="Q267" s="5">
        <v>0.28937479999999999</v>
      </c>
      <c r="R267" s="5">
        <v>0.31150369999999999</v>
      </c>
      <c r="S267" s="5">
        <v>0.33341139999999997</v>
      </c>
      <c r="T267" s="5">
        <v>0.3550835</v>
      </c>
      <c r="U267" s="5">
        <v>0.3765097</v>
      </c>
      <c r="V267" s="5">
        <v>0.39768349999999997</v>
      </c>
      <c r="W267" s="5">
        <v>0.4186011</v>
      </c>
      <c r="X267" s="5">
        <v>0.43926080000000001</v>
      </c>
      <c r="Y267" s="5">
        <v>0.45966259999999998</v>
      </c>
      <c r="Z267" s="5">
        <v>0.4798076</v>
      </c>
      <c r="AA267" s="5">
        <v>0.49969809999999998</v>
      </c>
      <c r="AB267" s="5">
        <v>0.51933719999999994</v>
      </c>
      <c r="AC267" s="5">
        <v>0.53872849999999994</v>
      </c>
      <c r="AD267" s="5">
        <v>0.55787609999999999</v>
      </c>
      <c r="AE267" s="5">
        <v>0.57678419999999997</v>
      </c>
      <c r="AF267" s="5">
        <v>0.59545759999999992</v>
      </c>
      <c r="AG267" s="5">
        <v>0.61390099999999992</v>
      </c>
      <c r="AH267" s="5">
        <v>0.63211919999999999</v>
      </c>
      <c r="AI267" s="5">
        <v>0.65011730000000001</v>
      </c>
      <c r="AJ267" s="5">
        <v>0.6679001</v>
      </c>
      <c r="AK267" s="5">
        <v>0.68547249999999993</v>
      </c>
      <c r="AL267" s="5">
        <v>0.70283949999999995</v>
      </c>
      <c r="AM267" s="5">
        <v>0.72000579999999992</v>
      </c>
      <c r="AN267" s="5">
        <v>0.73697609999999991</v>
      </c>
      <c r="AO267" s="5">
        <v>0.75375519999999996</v>
      </c>
      <c r="AP267" s="5">
        <v>0.77034740000000002</v>
      </c>
      <c r="AQ267" s="5">
        <v>0.78675739999999994</v>
      </c>
      <c r="AR267" s="5">
        <v>0.80298930000000002</v>
      </c>
      <c r="AS267" s="5">
        <v>0.81904759999999999</v>
      </c>
      <c r="AT267" s="5">
        <v>0.83493609999999996</v>
      </c>
      <c r="AU267" s="5">
        <v>0.8506591</v>
      </c>
      <c r="AV267" s="5">
        <v>0.86622029999999994</v>
      </c>
      <c r="AW267" s="5">
        <v>0.8816235</v>
      </c>
      <c r="AX267" s="5">
        <v>0.89687249999999996</v>
      </c>
      <c r="AY267" s="5">
        <v>0.91197069999999991</v>
      </c>
      <c r="AZ267" s="5">
        <v>0.92692169999999996</v>
      </c>
      <c r="BA267" s="5">
        <v>0.94172879999999992</v>
      </c>
    </row>
    <row r="268" spans="1:53" x14ac:dyDescent="0.25">
      <c r="A268" s="2" t="s">
        <v>306</v>
      </c>
      <c r="B268" s="2" t="s">
        <v>91</v>
      </c>
      <c r="C268" s="3">
        <v>340401.6</v>
      </c>
      <c r="D268" s="3">
        <v>357421.68</v>
      </c>
      <c r="E268" s="3">
        <v>374441.76</v>
      </c>
      <c r="F268" s="3">
        <v>391461.83999999997</v>
      </c>
      <c r="G268" s="3">
        <v>408481.92</v>
      </c>
      <c r="H268" s="3">
        <v>425502</v>
      </c>
      <c r="I268" s="3">
        <v>442522.07999999996</v>
      </c>
      <c r="J268" s="3">
        <v>459542.16</v>
      </c>
      <c r="K268" s="3">
        <v>476562.23999999993</v>
      </c>
      <c r="L268" s="3">
        <v>493582.31999999995</v>
      </c>
      <c r="M268" s="3">
        <v>510602.39999999997</v>
      </c>
      <c r="N268" s="3">
        <v>527622.48</v>
      </c>
      <c r="O268" s="3">
        <v>544642.55999999994</v>
      </c>
      <c r="P268" s="3">
        <v>561662.6399999999</v>
      </c>
      <c r="Q268" s="3">
        <v>578682.72</v>
      </c>
      <c r="R268" s="3">
        <v>595702.79999999993</v>
      </c>
      <c r="S268" s="3">
        <v>612722.88</v>
      </c>
      <c r="T268" s="3">
        <v>629742.96</v>
      </c>
      <c r="U268" s="3">
        <v>646763.03999999992</v>
      </c>
      <c r="V268" s="3">
        <v>663783.12</v>
      </c>
      <c r="W268" s="3">
        <v>680803.2</v>
      </c>
      <c r="X268" s="3">
        <v>697823.27999999991</v>
      </c>
      <c r="Y268" s="3">
        <v>714843.36</v>
      </c>
      <c r="Z268" s="3">
        <v>731863.44</v>
      </c>
      <c r="AA268" s="3">
        <v>748883.52</v>
      </c>
      <c r="AB268" s="3">
        <v>765903.6</v>
      </c>
      <c r="AC268" s="3">
        <v>782923.67999999993</v>
      </c>
      <c r="AD268" s="3">
        <v>799943.76</v>
      </c>
      <c r="AE268" s="3">
        <v>816963.84</v>
      </c>
      <c r="AF268" s="3">
        <v>833983.92</v>
      </c>
      <c r="AG268" s="3">
        <v>851004</v>
      </c>
      <c r="AH268" s="3">
        <v>868024.07999999984</v>
      </c>
      <c r="AI268" s="3">
        <v>885044.15999999992</v>
      </c>
      <c r="AJ268" s="3">
        <v>902064.23999999987</v>
      </c>
      <c r="AK268" s="3">
        <v>919084.32</v>
      </c>
      <c r="AL268" s="3">
        <v>936104.39999999991</v>
      </c>
      <c r="AM268" s="3">
        <v>953124.47999999986</v>
      </c>
      <c r="AN268" s="3">
        <v>970144.55999999994</v>
      </c>
      <c r="AO268" s="3">
        <v>987164.6399999999</v>
      </c>
      <c r="AP268" s="3">
        <v>1004184.72</v>
      </c>
      <c r="AQ268" s="3">
        <v>1021204.7999999999</v>
      </c>
      <c r="AR268" s="3">
        <v>1038224.8799999999</v>
      </c>
      <c r="AS268" s="3">
        <v>1055244.96</v>
      </c>
      <c r="AT268" s="3">
        <v>1072265.0399999998</v>
      </c>
      <c r="AU268" s="3">
        <v>1089285.1199999999</v>
      </c>
      <c r="AV268" s="3">
        <v>1106305.2</v>
      </c>
      <c r="AW268" s="3">
        <v>1123325.2799999998</v>
      </c>
      <c r="AX268" s="3">
        <v>1140345.3599999999</v>
      </c>
      <c r="AY268" s="3">
        <v>1157365.44</v>
      </c>
      <c r="AZ268" s="3">
        <v>1174385.52</v>
      </c>
      <c r="BA268" s="4">
        <v>1191405.5999999999</v>
      </c>
    </row>
    <row r="269" spans="1:53" x14ac:dyDescent="0.25">
      <c r="A269" s="2" t="s">
        <v>307</v>
      </c>
      <c r="B269" s="2" t="s">
        <v>91</v>
      </c>
      <c r="C269" s="3">
        <v>0</v>
      </c>
      <c r="D269" s="3">
        <v>340401.6</v>
      </c>
      <c r="E269" s="3">
        <v>357421.68</v>
      </c>
      <c r="F269" s="3">
        <v>374441.76</v>
      </c>
      <c r="G269" s="3">
        <v>391461.83999999997</v>
      </c>
      <c r="H269" s="3">
        <v>408481.92</v>
      </c>
      <c r="I269" s="3">
        <v>425502</v>
      </c>
      <c r="J269" s="3">
        <v>442522.07999999996</v>
      </c>
      <c r="K269" s="3">
        <v>459542.16</v>
      </c>
      <c r="L269" s="3">
        <v>476562.23999999993</v>
      </c>
      <c r="M269" s="3">
        <v>493582.31999999995</v>
      </c>
      <c r="N269" s="3">
        <v>510602.39999999997</v>
      </c>
      <c r="O269" s="3">
        <v>527622.48</v>
      </c>
      <c r="P269" s="3">
        <v>544642.55999999994</v>
      </c>
      <c r="Q269" s="3">
        <v>561662.6399999999</v>
      </c>
      <c r="R269" s="3">
        <v>578682.72</v>
      </c>
      <c r="S269" s="3">
        <v>595702.79999999993</v>
      </c>
      <c r="T269" s="3">
        <v>612722.88</v>
      </c>
      <c r="U269" s="3">
        <v>629742.96</v>
      </c>
      <c r="V269" s="3">
        <v>646763.03999999992</v>
      </c>
      <c r="W269" s="3">
        <v>663783.12</v>
      </c>
      <c r="X269" s="3">
        <v>680803.2</v>
      </c>
      <c r="Y269" s="3">
        <v>697823.27999999991</v>
      </c>
      <c r="Z269" s="3">
        <v>714843.36</v>
      </c>
      <c r="AA269" s="3">
        <v>731863.44</v>
      </c>
      <c r="AB269" s="3">
        <v>748883.52</v>
      </c>
      <c r="AC269" s="3">
        <v>765903.6</v>
      </c>
      <c r="AD269" s="3">
        <v>782923.67999999993</v>
      </c>
      <c r="AE269" s="3">
        <v>799943.76</v>
      </c>
      <c r="AF269" s="3">
        <v>816963.84</v>
      </c>
      <c r="AG269" s="3">
        <v>833983.92</v>
      </c>
      <c r="AH269" s="3">
        <v>851004</v>
      </c>
      <c r="AI269" s="3">
        <v>868024.07999999984</v>
      </c>
      <c r="AJ269" s="3">
        <v>885044.15999999992</v>
      </c>
      <c r="AK269" s="3">
        <v>902064.23999999987</v>
      </c>
      <c r="AL269" s="3">
        <v>919084.32</v>
      </c>
      <c r="AM269" s="3">
        <v>936104.39999999991</v>
      </c>
      <c r="AN269" s="3">
        <v>953124.47999999986</v>
      </c>
      <c r="AO269" s="3">
        <v>970144.55999999994</v>
      </c>
      <c r="AP269" s="3">
        <v>987164.6399999999</v>
      </c>
      <c r="AQ269" s="3">
        <v>1004184.72</v>
      </c>
      <c r="AR269" s="3">
        <v>1021204.7999999999</v>
      </c>
      <c r="AS269" s="3">
        <v>1038224.8799999999</v>
      </c>
      <c r="AT269" s="3">
        <v>1055244.96</v>
      </c>
      <c r="AU269" s="3">
        <v>1072265.0399999998</v>
      </c>
      <c r="AV269" s="3">
        <v>1089285.1199999999</v>
      </c>
      <c r="AW269" s="3">
        <v>1106305.2</v>
      </c>
      <c r="AX269" s="3">
        <v>1123325.2799999998</v>
      </c>
      <c r="AY269" s="3">
        <v>1140345.3599999999</v>
      </c>
      <c r="AZ269" s="3">
        <v>1157365.44</v>
      </c>
      <c r="BA269" s="4">
        <v>1174385.52</v>
      </c>
    </row>
    <row r="270" spans="1:53" x14ac:dyDescent="0.25">
      <c r="A270" s="2" t="s">
        <v>308</v>
      </c>
      <c r="B270" s="2" t="s">
        <v>91</v>
      </c>
      <c r="C270" s="5">
        <v>0.2257692</v>
      </c>
      <c r="D270" s="5">
        <v>0.24328259999999999</v>
      </c>
      <c r="E270" s="5">
        <v>0.3125387</v>
      </c>
      <c r="F270" s="5">
        <v>0.40416979999999997</v>
      </c>
      <c r="G270" s="5">
        <v>0.50871480000000002</v>
      </c>
      <c r="H270" s="5">
        <v>0.6214286</v>
      </c>
      <c r="I270" s="5">
        <v>0.73942549999999996</v>
      </c>
      <c r="J270" s="5">
        <v>0.86079719999999993</v>
      </c>
      <c r="K270" s="5">
        <v>0.98422089999999995</v>
      </c>
      <c r="L270" s="5">
        <v>1.108752</v>
      </c>
      <c r="M270" s="5">
        <v>1.2337032999999999</v>
      </c>
      <c r="N270" s="5">
        <v>1.3585681999999999</v>
      </c>
      <c r="O270" s="5">
        <v>1.4829707999999999</v>
      </c>
      <c r="P270" s="5">
        <v>1.6066315999999998</v>
      </c>
      <c r="Q270" s="5">
        <v>1.7293423999999999</v>
      </c>
      <c r="R270" s="5">
        <v>1.8509498</v>
      </c>
      <c r="S270" s="5">
        <v>1.9713417999999998</v>
      </c>
      <c r="T270" s="5">
        <v>2.0904382999999997</v>
      </c>
      <c r="U270" s="5">
        <v>2.2081839999999997</v>
      </c>
      <c r="V270" s="5">
        <v>2.3245427999999997</v>
      </c>
      <c r="W270" s="5">
        <v>2.4394936</v>
      </c>
      <c r="X270" s="5">
        <v>2.5530269999999997</v>
      </c>
      <c r="Y270" s="5">
        <v>2.6651427999999999</v>
      </c>
      <c r="Z270" s="5">
        <v>2.7758477999999998</v>
      </c>
      <c r="AA270" s="5">
        <v>2.8851545000000001</v>
      </c>
      <c r="AB270" s="5">
        <v>2.9930794000000001</v>
      </c>
      <c r="AC270" s="5">
        <v>3.0996424</v>
      </c>
      <c r="AD270" s="5">
        <v>3.2048657999999999</v>
      </c>
      <c r="AE270" s="5">
        <v>3.3087736999999997</v>
      </c>
      <c r="AF270" s="5">
        <v>3.4113914999999997</v>
      </c>
      <c r="AG270" s="5">
        <v>3.5127452999999997</v>
      </c>
      <c r="AH270" s="5">
        <v>3.6128620999999996</v>
      </c>
      <c r="AI270" s="5">
        <v>3.7117687999999998</v>
      </c>
      <c r="AJ270" s="5">
        <v>3.8094924999999997</v>
      </c>
      <c r="AK270" s="5">
        <v>3.9060601999999998</v>
      </c>
      <c r="AL270" s="5">
        <v>4.0014985999999997</v>
      </c>
      <c r="AM270" s="5">
        <v>4.0958342999999999</v>
      </c>
      <c r="AN270" s="5">
        <v>4.1890931999999994</v>
      </c>
      <c r="AO270" s="5">
        <v>4.2813007000000001</v>
      </c>
      <c r="AP270" s="5">
        <v>4.3724819999999998</v>
      </c>
      <c r="AQ270" s="5">
        <v>4.4626612999999997</v>
      </c>
      <c r="AR270" s="5">
        <v>4.5518624999999995</v>
      </c>
      <c r="AS270" s="5">
        <v>4.6401088999999995</v>
      </c>
      <c r="AT270" s="5">
        <v>4.7274231000000002</v>
      </c>
      <c r="AU270" s="5">
        <v>4.8138271000000001</v>
      </c>
      <c r="AV270" s="5">
        <v>4.8993421999999995</v>
      </c>
      <c r="AW270" s="5">
        <v>4.9839891999999999</v>
      </c>
      <c r="AX270" s="5">
        <v>5.0677883999999995</v>
      </c>
      <c r="AY270" s="5">
        <v>5.1507594000000001</v>
      </c>
      <c r="AZ270" s="5">
        <v>5.2329210000000002</v>
      </c>
      <c r="BA270" s="5">
        <v>5.3142918999999997</v>
      </c>
    </row>
    <row r="271" spans="1:53" x14ac:dyDescent="0.25">
      <c r="A271" s="2" t="s">
        <v>306</v>
      </c>
      <c r="B271" s="2" t="s">
        <v>92</v>
      </c>
      <c r="C271" s="3">
        <v>182840.4</v>
      </c>
      <c r="D271" s="3">
        <v>191982.42</v>
      </c>
      <c r="E271" s="3">
        <v>201124.44</v>
      </c>
      <c r="F271" s="3">
        <v>210266.45999999996</v>
      </c>
      <c r="G271" s="3">
        <v>219408.47999999998</v>
      </c>
      <c r="H271" s="3">
        <v>228550.5</v>
      </c>
      <c r="I271" s="3">
        <v>237692.52</v>
      </c>
      <c r="J271" s="3">
        <v>246834.54</v>
      </c>
      <c r="K271" s="3">
        <v>255976.55999999997</v>
      </c>
      <c r="L271" s="3">
        <v>265118.57999999996</v>
      </c>
      <c r="M271" s="3">
        <v>274260.59999999998</v>
      </c>
      <c r="N271" s="3">
        <v>283402.62</v>
      </c>
      <c r="O271" s="3">
        <v>292544.64000000001</v>
      </c>
      <c r="P271" s="3">
        <v>301686.65999999997</v>
      </c>
      <c r="Q271" s="3">
        <v>310828.68</v>
      </c>
      <c r="R271" s="3">
        <v>319970.7</v>
      </c>
      <c r="S271" s="3">
        <v>329112.71999999997</v>
      </c>
      <c r="T271" s="3">
        <v>338254.74</v>
      </c>
      <c r="U271" s="3">
        <v>347396.75999999995</v>
      </c>
      <c r="V271" s="3">
        <v>356538.77999999997</v>
      </c>
      <c r="W271" s="3">
        <v>365680.8</v>
      </c>
      <c r="X271" s="3">
        <v>374822.81999999995</v>
      </c>
      <c r="Y271" s="3">
        <v>383964.84</v>
      </c>
      <c r="Z271" s="3">
        <v>393106.86</v>
      </c>
      <c r="AA271" s="3">
        <v>402248.88</v>
      </c>
      <c r="AB271" s="3">
        <v>411390.89999999997</v>
      </c>
      <c r="AC271" s="3">
        <v>420532.91999999993</v>
      </c>
      <c r="AD271" s="3">
        <v>429674.94</v>
      </c>
      <c r="AE271" s="3">
        <v>438816.95999999996</v>
      </c>
      <c r="AF271" s="3">
        <v>447958.98000000004</v>
      </c>
      <c r="AG271" s="3">
        <v>457101</v>
      </c>
      <c r="AH271" s="3">
        <v>466243.01999999996</v>
      </c>
      <c r="AI271" s="3">
        <v>475385.04</v>
      </c>
      <c r="AJ271" s="3">
        <v>484527.05999999994</v>
      </c>
      <c r="AK271" s="3">
        <v>493669.08</v>
      </c>
      <c r="AL271" s="3">
        <v>502811.1</v>
      </c>
      <c r="AM271" s="3">
        <v>511953.11999999994</v>
      </c>
      <c r="AN271" s="3">
        <v>521095.14</v>
      </c>
      <c r="AO271" s="3">
        <v>530237.15999999992</v>
      </c>
      <c r="AP271" s="3">
        <v>539379.18000000005</v>
      </c>
      <c r="AQ271" s="3">
        <v>548521.19999999995</v>
      </c>
      <c r="AR271" s="3">
        <v>557663.22</v>
      </c>
      <c r="AS271" s="3">
        <v>566805.24</v>
      </c>
      <c r="AT271" s="3">
        <v>575947.26</v>
      </c>
      <c r="AU271" s="3">
        <v>585089.28000000003</v>
      </c>
      <c r="AV271" s="3">
        <v>594231.29999999993</v>
      </c>
      <c r="AW271" s="3">
        <v>603373.31999999995</v>
      </c>
      <c r="AX271" s="3">
        <v>612515.34</v>
      </c>
      <c r="AY271" s="3">
        <v>621657.36</v>
      </c>
      <c r="AZ271" s="3">
        <v>630799.38</v>
      </c>
      <c r="BA271" s="4">
        <v>639941.4</v>
      </c>
    </row>
    <row r="272" spans="1:53" x14ac:dyDescent="0.25">
      <c r="A272" s="2" t="s">
        <v>307</v>
      </c>
      <c r="B272" s="2" t="s">
        <v>92</v>
      </c>
      <c r="C272" s="3">
        <v>0</v>
      </c>
      <c r="D272" s="3">
        <v>182840.4</v>
      </c>
      <c r="E272" s="3">
        <v>191982.42</v>
      </c>
      <c r="F272" s="3">
        <v>201124.44</v>
      </c>
      <c r="G272" s="3">
        <v>210266.45999999996</v>
      </c>
      <c r="H272" s="3">
        <v>219408.47999999998</v>
      </c>
      <c r="I272" s="3">
        <v>228550.5</v>
      </c>
      <c r="J272" s="3">
        <v>237692.52</v>
      </c>
      <c r="K272" s="3">
        <v>246834.54</v>
      </c>
      <c r="L272" s="3">
        <v>255976.55999999997</v>
      </c>
      <c r="M272" s="3">
        <v>265118.57999999996</v>
      </c>
      <c r="N272" s="3">
        <v>274260.59999999998</v>
      </c>
      <c r="O272" s="3">
        <v>283402.62</v>
      </c>
      <c r="P272" s="3">
        <v>292544.64000000001</v>
      </c>
      <c r="Q272" s="3">
        <v>301686.65999999997</v>
      </c>
      <c r="R272" s="3">
        <v>310828.68</v>
      </c>
      <c r="S272" s="3">
        <v>319970.7</v>
      </c>
      <c r="T272" s="3">
        <v>329112.71999999997</v>
      </c>
      <c r="U272" s="3">
        <v>338254.74</v>
      </c>
      <c r="V272" s="3">
        <v>347396.75999999995</v>
      </c>
      <c r="W272" s="3">
        <v>356538.77999999997</v>
      </c>
      <c r="X272" s="3">
        <v>365680.8</v>
      </c>
      <c r="Y272" s="3">
        <v>374822.81999999995</v>
      </c>
      <c r="Z272" s="3">
        <v>383964.84</v>
      </c>
      <c r="AA272" s="3">
        <v>393106.86</v>
      </c>
      <c r="AB272" s="3">
        <v>402248.88</v>
      </c>
      <c r="AC272" s="3">
        <v>411390.89999999997</v>
      </c>
      <c r="AD272" s="3">
        <v>420532.91999999993</v>
      </c>
      <c r="AE272" s="3">
        <v>429674.94</v>
      </c>
      <c r="AF272" s="3">
        <v>438816.95999999996</v>
      </c>
      <c r="AG272" s="3">
        <v>447958.98000000004</v>
      </c>
      <c r="AH272" s="3">
        <v>457101</v>
      </c>
      <c r="AI272" s="3">
        <v>466243.01999999996</v>
      </c>
      <c r="AJ272" s="3">
        <v>475385.04</v>
      </c>
      <c r="AK272" s="3">
        <v>484527.05999999994</v>
      </c>
      <c r="AL272" s="3">
        <v>493669.08</v>
      </c>
      <c r="AM272" s="3">
        <v>502811.1</v>
      </c>
      <c r="AN272" s="3">
        <v>511953.11999999994</v>
      </c>
      <c r="AO272" s="3">
        <v>521095.14</v>
      </c>
      <c r="AP272" s="3">
        <v>530237.15999999992</v>
      </c>
      <c r="AQ272" s="3">
        <v>539379.18000000005</v>
      </c>
      <c r="AR272" s="3">
        <v>548521.19999999995</v>
      </c>
      <c r="AS272" s="3">
        <v>557663.22</v>
      </c>
      <c r="AT272" s="3">
        <v>566805.24</v>
      </c>
      <c r="AU272" s="3">
        <v>575947.26</v>
      </c>
      <c r="AV272" s="3">
        <v>585089.28000000003</v>
      </c>
      <c r="AW272" s="3">
        <v>594231.29999999993</v>
      </c>
      <c r="AX272" s="3">
        <v>603373.31999999995</v>
      </c>
      <c r="AY272" s="3">
        <v>612515.34</v>
      </c>
      <c r="AZ272" s="3">
        <v>621657.36</v>
      </c>
      <c r="BA272" s="4">
        <v>630799.38</v>
      </c>
    </row>
    <row r="273" spans="1:53" x14ac:dyDescent="0.25">
      <c r="A273" s="2" t="s">
        <v>308</v>
      </c>
      <c r="B273" s="2" t="s">
        <v>92</v>
      </c>
      <c r="C273" s="5">
        <v>6.9999999999999993E-2</v>
      </c>
      <c r="D273" s="5">
        <v>8.2443900000000001E-2</v>
      </c>
      <c r="E273" s="5">
        <v>0.13165279999999999</v>
      </c>
      <c r="F273" s="5">
        <v>0.19675989999999999</v>
      </c>
      <c r="G273" s="5">
        <v>0.27104289999999998</v>
      </c>
      <c r="H273" s="5">
        <v>0.35113</v>
      </c>
      <c r="I273" s="5">
        <v>0.434971</v>
      </c>
      <c r="J273" s="5">
        <v>0.5212099</v>
      </c>
      <c r="K273" s="5">
        <v>0.60890689999999992</v>
      </c>
      <c r="L273" s="5">
        <v>0.69739059999999997</v>
      </c>
      <c r="M273" s="5">
        <v>0.78617289999999995</v>
      </c>
      <c r="N273" s="5">
        <v>0.8748939</v>
      </c>
      <c r="O273" s="5">
        <v>0.96328639999999999</v>
      </c>
      <c r="P273" s="5">
        <v>1.0511516999999999</v>
      </c>
      <c r="Q273" s="5">
        <v>1.1383421</v>
      </c>
      <c r="R273" s="5">
        <v>1.2247485</v>
      </c>
      <c r="S273" s="5">
        <v>1.3102913</v>
      </c>
      <c r="T273" s="5">
        <v>1.3949136</v>
      </c>
      <c r="U273" s="5">
        <v>1.4785760999999999</v>
      </c>
      <c r="V273" s="5">
        <v>1.5612530999999998</v>
      </c>
      <c r="W273" s="5">
        <v>1.6429296999999998</v>
      </c>
      <c r="X273" s="5">
        <v>1.7235992999999998</v>
      </c>
      <c r="Y273" s="5">
        <v>1.8032614999999999</v>
      </c>
      <c r="Z273" s="5">
        <v>1.8819214</v>
      </c>
      <c r="AA273" s="5">
        <v>1.9595875999999999</v>
      </c>
      <c r="AB273" s="5">
        <v>2.0362720999999997</v>
      </c>
      <c r="AC273" s="5">
        <v>2.1119889000000001</v>
      </c>
      <c r="AD273" s="5">
        <v>2.1867538999999998</v>
      </c>
      <c r="AE273" s="5">
        <v>2.2605841</v>
      </c>
      <c r="AF273" s="5">
        <v>2.3334976999999997</v>
      </c>
      <c r="AG273" s="5">
        <v>2.4055131999999997</v>
      </c>
      <c r="AH273" s="5">
        <v>2.4766496999999998</v>
      </c>
      <c r="AI273" s="5">
        <v>2.5469263999999998</v>
      </c>
      <c r="AJ273" s="5">
        <v>2.6163626</v>
      </c>
      <c r="AK273" s="5">
        <v>2.6849773999999997</v>
      </c>
      <c r="AL273" s="5">
        <v>2.7527898</v>
      </c>
      <c r="AM273" s="5">
        <v>2.8198186000000001</v>
      </c>
      <c r="AN273" s="5">
        <v>2.8860823999999998</v>
      </c>
      <c r="AO273" s="5">
        <v>2.9515990999999997</v>
      </c>
      <c r="AP273" s="5">
        <v>3.0163865999999997</v>
      </c>
      <c r="AQ273" s="5">
        <v>3.0804621999999999</v>
      </c>
      <c r="AR273" s="5">
        <v>3.1438428999999997</v>
      </c>
      <c r="AS273" s="5">
        <v>3.2065451</v>
      </c>
      <c r="AT273" s="5">
        <v>3.2685849</v>
      </c>
      <c r="AU273" s="5">
        <v>3.3299779999999997</v>
      </c>
      <c r="AV273" s="5">
        <v>3.3907395</v>
      </c>
      <c r="AW273" s="5">
        <v>3.4508842</v>
      </c>
      <c r="AX273" s="5">
        <v>3.5104264999999999</v>
      </c>
      <c r="AY273" s="5">
        <v>3.5693802999999997</v>
      </c>
      <c r="AZ273" s="5">
        <v>3.6277591</v>
      </c>
      <c r="BA273" s="5">
        <v>3.6855759999999997</v>
      </c>
    </row>
    <row r="274" spans="1:53" x14ac:dyDescent="0.25">
      <c r="A274" s="2" t="s">
        <v>306</v>
      </c>
      <c r="B274" s="2" t="s">
        <v>93</v>
      </c>
      <c r="C274" s="3">
        <v>538713.59999999998</v>
      </c>
      <c r="D274" s="3">
        <v>565649.28</v>
      </c>
      <c r="E274" s="3">
        <v>592584.96000000008</v>
      </c>
      <c r="F274" s="3">
        <v>619520.6399999999</v>
      </c>
      <c r="G274" s="3">
        <v>646456.31999999995</v>
      </c>
      <c r="H274" s="3">
        <v>673392</v>
      </c>
      <c r="I274" s="3">
        <v>700327.68</v>
      </c>
      <c r="J274" s="3">
        <v>727263.36</v>
      </c>
      <c r="K274" s="3">
        <v>754199.03999999992</v>
      </c>
      <c r="L274" s="3">
        <v>781134.72</v>
      </c>
      <c r="M274" s="3">
        <v>808070.39999999991</v>
      </c>
      <c r="N274" s="3">
        <v>835006.08</v>
      </c>
      <c r="O274" s="3">
        <v>861941.76000000001</v>
      </c>
      <c r="P274" s="3">
        <v>888877.44</v>
      </c>
      <c r="Q274" s="3">
        <v>915813.11999999988</v>
      </c>
      <c r="R274" s="3">
        <v>942748.79999999993</v>
      </c>
      <c r="S274" s="3">
        <v>969684.47999999998</v>
      </c>
      <c r="T274" s="3">
        <v>996620.16</v>
      </c>
      <c r="U274" s="3">
        <v>1023555.8399999999</v>
      </c>
      <c r="V274" s="3">
        <v>1050491.52</v>
      </c>
      <c r="W274" s="3">
        <v>1077427.2</v>
      </c>
      <c r="X274" s="3">
        <v>1104362.8799999999</v>
      </c>
      <c r="Y274" s="3">
        <v>1131298.56</v>
      </c>
      <c r="Z274" s="3">
        <v>1158234.24</v>
      </c>
      <c r="AA274" s="3">
        <v>1185169.9200000002</v>
      </c>
      <c r="AB274" s="3">
        <v>1212105.5999999999</v>
      </c>
      <c r="AC274" s="3">
        <v>1239041.2799999998</v>
      </c>
      <c r="AD274" s="3">
        <v>1265976.96</v>
      </c>
      <c r="AE274" s="3">
        <v>1292912.6399999999</v>
      </c>
      <c r="AF274" s="3">
        <v>1319848.32</v>
      </c>
      <c r="AG274" s="3">
        <v>1346784</v>
      </c>
      <c r="AH274" s="3">
        <v>1373719.68</v>
      </c>
      <c r="AI274" s="3">
        <v>1400655.36</v>
      </c>
      <c r="AJ274" s="3">
        <v>1427591.0399999998</v>
      </c>
      <c r="AK274" s="3">
        <v>1454526.72</v>
      </c>
      <c r="AL274" s="3">
        <v>1481462.4</v>
      </c>
      <c r="AM274" s="3">
        <v>1508398.0799999998</v>
      </c>
      <c r="AN274" s="3">
        <v>1535333.76</v>
      </c>
      <c r="AO274" s="3">
        <v>1562269.44</v>
      </c>
      <c r="AP274" s="3">
        <v>1589205.12</v>
      </c>
      <c r="AQ274" s="3">
        <v>1616140.7999999998</v>
      </c>
      <c r="AR274" s="3">
        <v>1643076.4799999997</v>
      </c>
      <c r="AS274" s="3">
        <v>1670012.16</v>
      </c>
      <c r="AT274" s="3">
        <v>1696947.8399999999</v>
      </c>
      <c r="AU274" s="3">
        <v>1723883.52</v>
      </c>
      <c r="AV274" s="3">
        <v>1750819.2</v>
      </c>
      <c r="AW274" s="3">
        <v>1777754.88</v>
      </c>
      <c r="AX274" s="3">
        <v>1804690.56</v>
      </c>
      <c r="AY274" s="3">
        <v>1831626.2399999998</v>
      </c>
      <c r="AZ274" s="3">
        <v>1858561.92</v>
      </c>
      <c r="BA274" s="4">
        <v>1885497.5999999999</v>
      </c>
    </row>
    <row r="275" spans="1:53" x14ac:dyDescent="0.25">
      <c r="A275" s="2" t="s">
        <v>307</v>
      </c>
      <c r="B275" s="2" t="s">
        <v>93</v>
      </c>
      <c r="C275" s="3">
        <v>0</v>
      </c>
      <c r="D275" s="3">
        <v>538713.59999999998</v>
      </c>
      <c r="E275" s="3">
        <v>565649.28</v>
      </c>
      <c r="F275" s="3">
        <v>592584.96000000008</v>
      </c>
      <c r="G275" s="3">
        <v>619520.6399999999</v>
      </c>
      <c r="H275" s="3">
        <v>646456.31999999995</v>
      </c>
      <c r="I275" s="3">
        <v>673392</v>
      </c>
      <c r="J275" s="3">
        <v>700327.68</v>
      </c>
      <c r="K275" s="3">
        <v>727263.36</v>
      </c>
      <c r="L275" s="3">
        <v>754199.03999999992</v>
      </c>
      <c r="M275" s="3">
        <v>781134.72</v>
      </c>
      <c r="N275" s="3">
        <v>808070.39999999991</v>
      </c>
      <c r="O275" s="3">
        <v>835006.08</v>
      </c>
      <c r="P275" s="3">
        <v>861941.76000000001</v>
      </c>
      <c r="Q275" s="3">
        <v>888877.44</v>
      </c>
      <c r="R275" s="3">
        <v>915813.11999999988</v>
      </c>
      <c r="S275" s="3">
        <v>942748.79999999993</v>
      </c>
      <c r="T275" s="3">
        <v>969684.47999999998</v>
      </c>
      <c r="U275" s="3">
        <v>996620.16</v>
      </c>
      <c r="V275" s="3">
        <v>1023555.8399999999</v>
      </c>
      <c r="W275" s="3">
        <v>1050491.52</v>
      </c>
      <c r="X275" s="3">
        <v>1077427.2</v>
      </c>
      <c r="Y275" s="3">
        <v>1104362.8799999999</v>
      </c>
      <c r="Z275" s="3">
        <v>1131298.56</v>
      </c>
      <c r="AA275" s="3">
        <v>1158234.24</v>
      </c>
      <c r="AB275" s="3">
        <v>1185169.9200000002</v>
      </c>
      <c r="AC275" s="3">
        <v>1212105.5999999999</v>
      </c>
      <c r="AD275" s="3">
        <v>1239041.2799999998</v>
      </c>
      <c r="AE275" s="3">
        <v>1265976.96</v>
      </c>
      <c r="AF275" s="3">
        <v>1292912.6399999999</v>
      </c>
      <c r="AG275" s="3">
        <v>1319848.32</v>
      </c>
      <c r="AH275" s="3">
        <v>1346784</v>
      </c>
      <c r="AI275" s="3">
        <v>1373719.68</v>
      </c>
      <c r="AJ275" s="3">
        <v>1400655.36</v>
      </c>
      <c r="AK275" s="3">
        <v>1427591.0399999998</v>
      </c>
      <c r="AL275" s="3">
        <v>1454526.72</v>
      </c>
      <c r="AM275" s="3">
        <v>1481462.4</v>
      </c>
      <c r="AN275" s="3">
        <v>1508398.0799999998</v>
      </c>
      <c r="AO275" s="3">
        <v>1535333.76</v>
      </c>
      <c r="AP275" s="3">
        <v>1562269.44</v>
      </c>
      <c r="AQ275" s="3">
        <v>1589205.12</v>
      </c>
      <c r="AR275" s="3">
        <v>1616140.7999999998</v>
      </c>
      <c r="AS275" s="3">
        <v>1643076.4799999997</v>
      </c>
      <c r="AT275" s="3">
        <v>1670012.16</v>
      </c>
      <c r="AU275" s="3">
        <v>1696947.8399999999</v>
      </c>
      <c r="AV275" s="3">
        <v>1723883.52</v>
      </c>
      <c r="AW275" s="3">
        <v>1750819.2</v>
      </c>
      <c r="AX275" s="3">
        <v>1777754.88</v>
      </c>
      <c r="AY275" s="3">
        <v>1804690.56</v>
      </c>
      <c r="AZ275" s="3">
        <v>1831626.2399999998</v>
      </c>
      <c r="BA275" s="4">
        <v>1858561.92</v>
      </c>
    </row>
    <row r="276" spans="1:53" x14ac:dyDescent="0.25">
      <c r="A276" s="2" t="s">
        <v>308</v>
      </c>
      <c r="B276" s="2" t="s">
        <v>93</v>
      </c>
      <c r="C276" s="5">
        <v>1.6730800000000001E-2</v>
      </c>
      <c r="D276" s="5">
        <v>1.73735E-2</v>
      </c>
      <c r="E276" s="5">
        <v>1.9915199999999997E-2</v>
      </c>
      <c r="F276" s="5">
        <v>2.3278099999999999E-2</v>
      </c>
      <c r="G276" s="5">
        <v>2.7115E-2</v>
      </c>
      <c r="H276" s="5">
        <v>3.1251599999999997E-2</v>
      </c>
      <c r="I276" s="5">
        <v>3.5582200000000001E-2</v>
      </c>
      <c r="J276" s="5">
        <v>4.0036599999999999E-2</v>
      </c>
      <c r="K276" s="5">
        <v>4.4566299999999996E-2</v>
      </c>
      <c r="L276" s="5">
        <v>4.9136599999999996E-2</v>
      </c>
      <c r="M276" s="5">
        <v>5.3722399999999997E-2</v>
      </c>
      <c r="N276" s="5">
        <v>5.8304999999999996E-2</v>
      </c>
      <c r="O276" s="5">
        <v>6.2870599999999999E-2</v>
      </c>
      <c r="P276" s="5">
        <v>6.7408999999999997E-2</v>
      </c>
      <c r="Q276" s="5">
        <v>7.1912599999999993E-2</v>
      </c>
      <c r="R276" s="5">
        <v>7.6375600000000002E-2</v>
      </c>
      <c r="S276" s="5">
        <v>8.0793999999999991E-2</v>
      </c>
      <c r="T276" s="5">
        <v>8.5164900000000002E-2</v>
      </c>
      <c r="U276" s="5">
        <v>8.9486299999999991E-2</v>
      </c>
      <c r="V276" s="5">
        <v>9.3756699999999998E-2</v>
      </c>
      <c r="W276" s="5">
        <v>9.797539999999999E-2</v>
      </c>
      <c r="X276" s="5">
        <v>0.1021421</v>
      </c>
      <c r="Y276" s="5">
        <v>0.1062568</v>
      </c>
      <c r="Z276" s="5">
        <v>0.1103198</v>
      </c>
      <c r="AA276" s="5">
        <v>0.1143314</v>
      </c>
      <c r="AB276" s="5">
        <v>0.11829229999999999</v>
      </c>
      <c r="AC276" s="5">
        <v>0.1222032</v>
      </c>
      <c r="AD276" s="5">
        <v>0.12606490000000001</v>
      </c>
      <c r="AE276" s="5">
        <v>0.1298784</v>
      </c>
      <c r="AF276" s="5">
        <v>0.1336445</v>
      </c>
      <c r="AG276" s="5">
        <v>0.13736419999999999</v>
      </c>
      <c r="AH276" s="5">
        <v>0.14103849999999998</v>
      </c>
      <c r="AI276" s="5">
        <v>0.14466850000000001</v>
      </c>
      <c r="AJ276" s="5">
        <v>0.148255</v>
      </c>
      <c r="AK276" s="5">
        <v>0.15179899999999999</v>
      </c>
      <c r="AL276" s="5">
        <v>0.15530169999999999</v>
      </c>
      <c r="AM276" s="5">
        <v>0.15876379999999998</v>
      </c>
      <c r="AN276" s="5">
        <v>0.16218649999999998</v>
      </c>
      <c r="AO276" s="5">
        <v>0.16557049999999998</v>
      </c>
      <c r="AP276" s="5">
        <v>0.16891689999999998</v>
      </c>
      <c r="AQ276" s="5">
        <v>0.1722265</v>
      </c>
      <c r="AR276" s="5">
        <v>0.1755003</v>
      </c>
      <c r="AS276" s="5">
        <v>0.17873899999999998</v>
      </c>
      <c r="AT276" s="5">
        <v>0.18194340000000001</v>
      </c>
      <c r="AU276" s="5">
        <v>0.18511449999999999</v>
      </c>
      <c r="AV276" s="5">
        <v>0.1882529</v>
      </c>
      <c r="AW276" s="5">
        <v>0.19135949999999999</v>
      </c>
      <c r="AX276" s="5">
        <v>0.194435</v>
      </c>
      <c r="AY276" s="5">
        <v>0.19747999999999999</v>
      </c>
      <c r="AZ276" s="5">
        <v>0.20049539999999999</v>
      </c>
      <c r="BA276" s="5">
        <v>0.20348179999999999</v>
      </c>
    </row>
    <row r="277" spans="1:53" x14ac:dyDescent="0.25">
      <c r="A277" s="2" t="s">
        <v>306</v>
      </c>
      <c r="B277" s="2" t="s">
        <v>94</v>
      </c>
      <c r="C277" s="3">
        <v>8501467.1999999993</v>
      </c>
      <c r="D277" s="3">
        <v>8926540.5600000005</v>
      </c>
      <c r="E277" s="3">
        <v>9351613.9199999999</v>
      </c>
      <c r="F277" s="3">
        <v>9776687.2799999975</v>
      </c>
      <c r="G277" s="3">
        <v>10201760.639999999</v>
      </c>
      <c r="H277" s="3">
        <v>10626834</v>
      </c>
      <c r="I277" s="3">
        <v>11051907.359999999</v>
      </c>
      <c r="J277" s="3">
        <v>11476980.720000001</v>
      </c>
      <c r="K277" s="3">
        <v>11902054.079999998</v>
      </c>
      <c r="L277" s="3">
        <v>12327127.439999998</v>
      </c>
      <c r="M277" s="3">
        <v>12752200.799999999</v>
      </c>
      <c r="N277" s="3">
        <v>13177274.16</v>
      </c>
      <c r="O277" s="3">
        <v>13602347.52</v>
      </c>
      <c r="P277" s="3">
        <v>14027420.879999997</v>
      </c>
      <c r="Q277" s="3">
        <v>14452494.239999998</v>
      </c>
      <c r="R277" s="3">
        <v>14877567.599999998</v>
      </c>
      <c r="S277" s="3">
        <v>15302640.959999999</v>
      </c>
      <c r="T277" s="3">
        <v>15727714.32</v>
      </c>
      <c r="U277" s="3">
        <v>16152787.679999998</v>
      </c>
      <c r="V277" s="3">
        <v>16577861.039999997</v>
      </c>
      <c r="W277" s="3">
        <v>17002934.399999999</v>
      </c>
      <c r="X277" s="3">
        <v>17428007.759999998</v>
      </c>
      <c r="Y277" s="3">
        <v>17853081.120000001</v>
      </c>
      <c r="Z277" s="3">
        <v>18278154.479999997</v>
      </c>
      <c r="AA277" s="3">
        <v>18703227.84</v>
      </c>
      <c r="AB277" s="3">
        <v>19128301.199999999</v>
      </c>
      <c r="AC277" s="3">
        <v>19553374.559999995</v>
      </c>
      <c r="AD277" s="3">
        <v>19978447.919999998</v>
      </c>
      <c r="AE277" s="3">
        <v>20403521.279999997</v>
      </c>
      <c r="AF277" s="3">
        <v>20828594.640000001</v>
      </c>
      <c r="AG277" s="3">
        <v>21253668</v>
      </c>
      <c r="AH277" s="3">
        <v>21678741.359999996</v>
      </c>
      <c r="AI277" s="3">
        <v>22103814.719999999</v>
      </c>
      <c r="AJ277" s="3">
        <v>22528888.079999998</v>
      </c>
      <c r="AK277" s="3">
        <v>22953961.440000001</v>
      </c>
      <c r="AL277" s="3">
        <v>23379034.799999997</v>
      </c>
      <c r="AM277" s="3">
        <v>23804108.159999996</v>
      </c>
      <c r="AN277" s="3">
        <v>24229181.52</v>
      </c>
      <c r="AO277" s="3">
        <v>24654254.879999995</v>
      </c>
      <c r="AP277" s="3">
        <v>25079328.239999998</v>
      </c>
      <c r="AQ277" s="3">
        <v>25504401.599999998</v>
      </c>
      <c r="AR277" s="3">
        <v>25929474.959999997</v>
      </c>
      <c r="AS277" s="3">
        <v>26354548.32</v>
      </c>
      <c r="AT277" s="3">
        <v>26779621.679999996</v>
      </c>
      <c r="AU277" s="3">
        <v>27204695.039999999</v>
      </c>
      <c r="AV277" s="3">
        <v>27629768.399999999</v>
      </c>
      <c r="AW277" s="3">
        <v>28054841.759999994</v>
      </c>
      <c r="AX277" s="3">
        <v>28479915.119999997</v>
      </c>
      <c r="AY277" s="3">
        <v>28904988.479999997</v>
      </c>
      <c r="AZ277" s="3">
        <v>29330061.84</v>
      </c>
      <c r="BA277" s="4">
        <v>29755135.199999996</v>
      </c>
    </row>
    <row r="278" spans="1:53" x14ac:dyDescent="0.25">
      <c r="A278" s="2" t="s">
        <v>307</v>
      </c>
      <c r="B278" s="2" t="s">
        <v>94</v>
      </c>
      <c r="C278" s="3">
        <v>0</v>
      </c>
      <c r="D278" s="3">
        <v>8501467.1999999993</v>
      </c>
      <c r="E278" s="3">
        <v>8926540.5600000005</v>
      </c>
      <c r="F278" s="3">
        <v>9351613.9199999999</v>
      </c>
      <c r="G278" s="3">
        <v>9776687.2799999975</v>
      </c>
      <c r="H278" s="3">
        <v>10201760.639999999</v>
      </c>
      <c r="I278" s="3">
        <v>10626834</v>
      </c>
      <c r="J278" s="3">
        <v>11051907.359999999</v>
      </c>
      <c r="K278" s="3">
        <v>11476980.720000001</v>
      </c>
      <c r="L278" s="3">
        <v>11902054.079999998</v>
      </c>
      <c r="M278" s="3">
        <v>12327127.439999998</v>
      </c>
      <c r="N278" s="3">
        <v>12752200.799999999</v>
      </c>
      <c r="O278" s="3">
        <v>13177274.16</v>
      </c>
      <c r="P278" s="3">
        <v>13602347.52</v>
      </c>
      <c r="Q278" s="3">
        <v>14027420.879999997</v>
      </c>
      <c r="R278" s="3">
        <v>14452494.239999998</v>
      </c>
      <c r="S278" s="3">
        <v>14877567.599999998</v>
      </c>
      <c r="T278" s="3">
        <v>15302640.959999999</v>
      </c>
      <c r="U278" s="3">
        <v>15727714.32</v>
      </c>
      <c r="V278" s="3">
        <v>16152787.679999998</v>
      </c>
      <c r="W278" s="3">
        <v>16577861.039999997</v>
      </c>
      <c r="X278" s="3">
        <v>17002934.399999999</v>
      </c>
      <c r="Y278" s="3">
        <v>17428007.759999998</v>
      </c>
      <c r="Z278" s="3">
        <v>17853081.120000001</v>
      </c>
      <c r="AA278" s="3">
        <v>18278154.479999997</v>
      </c>
      <c r="AB278" s="3">
        <v>18703227.84</v>
      </c>
      <c r="AC278" s="3">
        <v>19128301.199999999</v>
      </c>
      <c r="AD278" s="3">
        <v>19553374.559999995</v>
      </c>
      <c r="AE278" s="3">
        <v>19978447.919999998</v>
      </c>
      <c r="AF278" s="3">
        <v>20403521.279999997</v>
      </c>
      <c r="AG278" s="3">
        <v>20828594.640000001</v>
      </c>
      <c r="AH278" s="3">
        <v>21253668</v>
      </c>
      <c r="AI278" s="3">
        <v>21678741.359999996</v>
      </c>
      <c r="AJ278" s="3">
        <v>22103814.719999999</v>
      </c>
      <c r="AK278" s="3">
        <v>22528888.079999998</v>
      </c>
      <c r="AL278" s="3">
        <v>22953961.440000001</v>
      </c>
      <c r="AM278" s="3">
        <v>23379034.799999997</v>
      </c>
      <c r="AN278" s="3">
        <v>23804108.159999996</v>
      </c>
      <c r="AO278" s="3">
        <v>24229181.52</v>
      </c>
      <c r="AP278" s="3">
        <v>24654254.879999995</v>
      </c>
      <c r="AQ278" s="3">
        <v>25079328.239999998</v>
      </c>
      <c r="AR278" s="3">
        <v>25504401.599999998</v>
      </c>
      <c r="AS278" s="3">
        <v>25929474.959999997</v>
      </c>
      <c r="AT278" s="3">
        <v>26354548.32</v>
      </c>
      <c r="AU278" s="3">
        <v>26779621.679999996</v>
      </c>
      <c r="AV278" s="3">
        <v>27204695.039999999</v>
      </c>
      <c r="AW278" s="3">
        <v>27629768.399999999</v>
      </c>
      <c r="AX278" s="3">
        <v>28054841.759999994</v>
      </c>
      <c r="AY278" s="3">
        <v>28479915.119999997</v>
      </c>
      <c r="AZ278" s="3">
        <v>28904988.479999997</v>
      </c>
      <c r="BA278" s="4">
        <v>29330061.84</v>
      </c>
    </row>
    <row r="279" spans="1:53" x14ac:dyDescent="0.25">
      <c r="A279" s="2" t="s">
        <v>308</v>
      </c>
      <c r="B279" s="2" t="s">
        <v>94</v>
      </c>
      <c r="C279" s="5">
        <v>1.3076899999999999E-2</v>
      </c>
      <c r="D279" s="5">
        <v>1.54799E-2</v>
      </c>
      <c r="E279" s="5">
        <v>2.49822E-2</v>
      </c>
      <c r="F279" s="5">
        <v>3.75546E-2</v>
      </c>
      <c r="G279" s="5">
        <v>5.1898799999999995E-2</v>
      </c>
      <c r="H279" s="5">
        <v>6.7363800000000001E-2</v>
      </c>
      <c r="I279" s="5">
        <v>8.3553699999999995E-2</v>
      </c>
      <c r="J279" s="5">
        <v>0.10020659999999999</v>
      </c>
      <c r="K279" s="5">
        <v>0.1171411</v>
      </c>
      <c r="L279" s="5">
        <v>0.1342275</v>
      </c>
      <c r="M279" s="5">
        <v>0.1513716</v>
      </c>
      <c r="N279" s="5">
        <v>0.16850379999999998</v>
      </c>
      <c r="O279" s="5">
        <v>0.1855726</v>
      </c>
      <c r="P279" s="5">
        <v>0.20253959999999999</v>
      </c>
      <c r="Q279" s="5">
        <v>0.2193763</v>
      </c>
      <c r="R279" s="5">
        <v>0.23606159999999998</v>
      </c>
      <c r="S279" s="5">
        <v>0.25258009999999997</v>
      </c>
      <c r="T279" s="5">
        <v>0.26892089999999996</v>
      </c>
      <c r="U279" s="5">
        <v>0.2850763</v>
      </c>
      <c r="V279" s="5">
        <v>0.30104139999999996</v>
      </c>
      <c r="W279" s="5">
        <v>0.31681339999999997</v>
      </c>
      <c r="X279" s="5">
        <v>0.33239079999999999</v>
      </c>
      <c r="Y279" s="5">
        <v>0.34777379999999997</v>
      </c>
      <c r="Z279" s="5">
        <v>0.36296319999999999</v>
      </c>
      <c r="AA279" s="5">
        <v>0.37796079999999999</v>
      </c>
      <c r="AB279" s="5">
        <v>0.39276869999999997</v>
      </c>
      <c r="AC279" s="5">
        <v>0.40738979999999997</v>
      </c>
      <c r="AD279" s="5">
        <v>0.42182709999999995</v>
      </c>
      <c r="AE279" s="5">
        <v>0.43608389999999997</v>
      </c>
      <c r="AF279" s="5">
        <v>0.4501637</v>
      </c>
      <c r="AG279" s="5">
        <v>0.46406999999999998</v>
      </c>
      <c r="AH279" s="5">
        <v>0.47780669999999997</v>
      </c>
      <c r="AI279" s="5">
        <v>0.49137729999999996</v>
      </c>
      <c r="AJ279" s="5">
        <v>0.5047855</v>
      </c>
      <c r="AK279" s="5">
        <v>0.51803520000000003</v>
      </c>
      <c r="AL279" s="5">
        <v>0.53112999999999999</v>
      </c>
      <c r="AM279" s="5">
        <v>0.54407339999999993</v>
      </c>
      <c r="AN279" s="5">
        <v>0.55686910000000001</v>
      </c>
      <c r="AO279" s="5">
        <v>0.56952049999999999</v>
      </c>
      <c r="AP279" s="5">
        <v>0.58203110000000002</v>
      </c>
      <c r="AQ279" s="5">
        <v>0.5944043</v>
      </c>
      <c r="AR279" s="5">
        <v>0.60664319999999994</v>
      </c>
      <c r="AS279" s="5">
        <v>0.61875119999999995</v>
      </c>
      <c r="AT279" s="5">
        <v>0.63073119999999994</v>
      </c>
      <c r="AU279" s="5">
        <v>0.6425864</v>
      </c>
      <c r="AV279" s="5">
        <v>0.6543196</v>
      </c>
      <c r="AW279" s="5">
        <v>0.66593360000000001</v>
      </c>
      <c r="AX279" s="5">
        <v>0.67743140000000002</v>
      </c>
      <c r="AY279" s="5">
        <v>0.68881549999999991</v>
      </c>
      <c r="AZ279" s="5">
        <v>0.70008859999999995</v>
      </c>
      <c r="BA279" s="5">
        <v>0.71125319999999992</v>
      </c>
    </row>
    <row r="280" spans="1:53" x14ac:dyDescent="0.25">
      <c r="A280" s="2" t="s">
        <v>306</v>
      </c>
      <c r="B280" s="2" t="s">
        <v>95</v>
      </c>
      <c r="C280" s="3">
        <v>1688638</v>
      </c>
      <c r="D280" s="3">
        <v>1773069.9000000001</v>
      </c>
      <c r="E280" s="3">
        <v>1857501.8</v>
      </c>
      <c r="F280" s="3">
        <v>1941933.7</v>
      </c>
      <c r="G280" s="3">
        <v>2026365.5999999999</v>
      </c>
      <c r="H280" s="3">
        <v>2110797.5</v>
      </c>
      <c r="I280" s="3">
        <v>2195229.4</v>
      </c>
      <c r="J280" s="3">
        <v>2279661.3000000003</v>
      </c>
      <c r="K280" s="3">
        <v>2364093.1999999997</v>
      </c>
      <c r="L280" s="3">
        <v>2448525.1</v>
      </c>
      <c r="M280" s="3">
        <v>2532957</v>
      </c>
      <c r="N280" s="3">
        <v>2617388.9</v>
      </c>
      <c r="O280" s="3">
        <v>2701820.8000000003</v>
      </c>
      <c r="P280" s="3">
        <v>2786252.6999999997</v>
      </c>
      <c r="Q280" s="3">
        <v>2870684.6</v>
      </c>
      <c r="R280" s="3">
        <v>2955116.5</v>
      </c>
      <c r="S280" s="3">
        <v>3039548.4</v>
      </c>
      <c r="T280" s="3">
        <v>3123980.3000000003</v>
      </c>
      <c r="U280" s="3">
        <v>3208412.1999999997</v>
      </c>
      <c r="V280" s="3">
        <v>3292844.1</v>
      </c>
      <c r="W280" s="3">
        <v>3377276</v>
      </c>
      <c r="X280" s="3">
        <v>3461707.9</v>
      </c>
      <c r="Y280" s="3">
        <v>3546139.8000000003</v>
      </c>
      <c r="Z280" s="3">
        <v>3630571.6999999997</v>
      </c>
      <c r="AA280" s="3">
        <v>3715003.6</v>
      </c>
      <c r="AB280" s="3">
        <v>3799435.5</v>
      </c>
      <c r="AC280" s="3">
        <v>3883867.4</v>
      </c>
      <c r="AD280" s="3">
        <v>3968299.3000000003</v>
      </c>
      <c r="AE280" s="3">
        <v>4052731.1999999997</v>
      </c>
      <c r="AF280" s="3">
        <v>4137163.1</v>
      </c>
      <c r="AG280" s="3">
        <v>4221595</v>
      </c>
      <c r="AH280" s="3">
        <v>4306026.8999999994</v>
      </c>
      <c r="AI280" s="3">
        <v>4390458.8</v>
      </c>
      <c r="AJ280" s="3">
        <v>4474890.7</v>
      </c>
      <c r="AK280" s="3">
        <v>4559322.6000000006</v>
      </c>
      <c r="AL280" s="3">
        <v>4643754.5</v>
      </c>
      <c r="AM280" s="3">
        <v>4728186.3999999994</v>
      </c>
      <c r="AN280" s="3">
        <v>4812618.3</v>
      </c>
      <c r="AO280" s="3">
        <v>4897050.2</v>
      </c>
      <c r="AP280" s="3">
        <v>4981482.1000000006</v>
      </c>
      <c r="AQ280" s="3">
        <v>5065914</v>
      </c>
      <c r="AR280" s="3">
        <v>5150345.8999999994</v>
      </c>
      <c r="AS280" s="3">
        <v>5234777.8</v>
      </c>
      <c r="AT280" s="3">
        <v>5319209.7</v>
      </c>
      <c r="AU280" s="3">
        <v>5403641.6000000006</v>
      </c>
      <c r="AV280" s="3">
        <v>5488073.5</v>
      </c>
      <c r="AW280" s="3">
        <v>5572505.3999999994</v>
      </c>
      <c r="AX280" s="3">
        <v>5656937.2999999998</v>
      </c>
      <c r="AY280" s="3">
        <v>5741369.2000000002</v>
      </c>
      <c r="AZ280" s="3">
        <v>5825801.1000000006</v>
      </c>
      <c r="BA280" s="4">
        <v>5910233</v>
      </c>
    </row>
    <row r="281" spans="1:53" x14ac:dyDescent="0.25">
      <c r="A281" s="2" t="s">
        <v>307</v>
      </c>
      <c r="B281" s="2" t="s">
        <v>95</v>
      </c>
      <c r="C281" s="3">
        <v>0</v>
      </c>
      <c r="D281" s="3">
        <v>1688638</v>
      </c>
      <c r="E281" s="3">
        <v>1773069.9000000001</v>
      </c>
      <c r="F281" s="3">
        <v>1857501.8</v>
      </c>
      <c r="G281" s="3">
        <v>1941933.7</v>
      </c>
      <c r="H281" s="3">
        <v>2026365.5999999999</v>
      </c>
      <c r="I281" s="3">
        <v>2110797.5</v>
      </c>
      <c r="J281" s="3">
        <v>2195229.4</v>
      </c>
      <c r="K281" s="3">
        <v>2279661.3000000003</v>
      </c>
      <c r="L281" s="3">
        <v>2364093.1999999997</v>
      </c>
      <c r="M281" s="3">
        <v>2448525.1</v>
      </c>
      <c r="N281" s="3">
        <v>2532957</v>
      </c>
      <c r="O281" s="3">
        <v>2617388.9</v>
      </c>
      <c r="P281" s="3">
        <v>2701820.8000000003</v>
      </c>
      <c r="Q281" s="3">
        <v>2786252.6999999997</v>
      </c>
      <c r="R281" s="3">
        <v>2870684.6</v>
      </c>
      <c r="S281" s="3">
        <v>2955116.5</v>
      </c>
      <c r="T281" s="3">
        <v>3039548.4</v>
      </c>
      <c r="U281" s="3">
        <v>3123980.3000000003</v>
      </c>
      <c r="V281" s="3">
        <v>3208412.1999999997</v>
      </c>
      <c r="W281" s="3">
        <v>3292844.1</v>
      </c>
      <c r="X281" s="3">
        <v>3377276</v>
      </c>
      <c r="Y281" s="3">
        <v>3461707.9</v>
      </c>
      <c r="Z281" s="3">
        <v>3546139.8000000003</v>
      </c>
      <c r="AA281" s="3">
        <v>3630571.6999999997</v>
      </c>
      <c r="AB281" s="3">
        <v>3715003.6</v>
      </c>
      <c r="AC281" s="3">
        <v>3799435.5</v>
      </c>
      <c r="AD281" s="3">
        <v>3883867.4</v>
      </c>
      <c r="AE281" s="3">
        <v>3968299.3000000003</v>
      </c>
      <c r="AF281" s="3">
        <v>4052731.1999999997</v>
      </c>
      <c r="AG281" s="3">
        <v>4137163.1</v>
      </c>
      <c r="AH281" s="3">
        <v>4221595</v>
      </c>
      <c r="AI281" s="3">
        <v>4306026.8999999994</v>
      </c>
      <c r="AJ281" s="3">
        <v>4390458.8</v>
      </c>
      <c r="AK281" s="3">
        <v>4474890.7</v>
      </c>
      <c r="AL281" s="3">
        <v>4559322.6000000006</v>
      </c>
      <c r="AM281" s="3">
        <v>4643754.5</v>
      </c>
      <c r="AN281" s="3">
        <v>4728186.3999999994</v>
      </c>
      <c r="AO281" s="3">
        <v>4812618.3</v>
      </c>
      <c r="AP281" s="3">
        <v>4897050.2</v>
      </c>
      <c r="AQ281" s="3">
        <v>4981482.1000000006</v>
      </c>
      <c r="AR281" s="3">
        <v>5065914</v>
      </c>
      <c r="AS281" s="3">
        <v>5150345.8999999994</v>
      </c>
      <c r="AT281" s="3">
        <v>5234777.8</v>
      </c>
      <c r="AU281" s="3">
        <v>5319209.7</v>
      </c>
      <c r="AV281" s="3">
        <v>5403641.6000000006</v>
      </c>
      <c r="AW281" s="3">
        <v>5488073.5</v>
      </c>
      <c r="AX281" s="3">
        <v>5572505.3999999994</v>
      </c>
      <c r="AY281" s="3">
        <v>5656937.2999999998</v>
      </c>
      <c r="AZ281" s="3">
        <v>5741369.2000000002</v>
      </c>
      <c r="BA281" s="4">
        <v>5825801.1000000006</v>
      </c>
    </row>
    <row r="282" spans="1:53" x14ac:dyDescent="0.25">
      <c r="A282" s="2" t="s">
        <v>308</v>
      </c>
      <c r="B282" s="2" t="s">
        <v>95</v>
      </c>
      <c r="C282" s="5">
        <v>4.0961499999999998E-2</v>
      </c>
      <c r="D282" s="5">
        <v>4.7447900000000001E-2</v>
      </c>
      <c r="E282" s="5">
        <v>7.3098299999999991E-2</v>
      </c>
      <c r="F282" s="5">
        <v>0.10703559999999999</v>
      </c>
      <c r="G282" s="5">
        <v>0.14575579999999999</v>
      </c>
      <c r="H282" s="5">
        <v>0.18750149999999999</v>
      </c>
      <c r="I282" s="5">
        <v>0.23120379999999999</v>
      </c>
      <c r="J282" s="5">
        <v>0.27615619999999996</v>
      </c>
      <c r="K282" s="5">
        <v>0.3218685</v>
      </c>
      <c r="L282" s="5">
        <v>0.36799090000000001</v>
      </c>
      <c r="M282" s="5">
        <v>0.414269</v>
      </c>
      <c r="N282" s="5">
        <v>0.46051509999999996</v>
      </c>
      <c r="O282" s="5">
        <v>0.50658989999999993</v>
      </c>
      <c r="P282" s="5">
        <v>0.55238999999999994</v>
      </c>
      <c r="Q282" s="5">
        <v>0.59783829999999993</v>
      </c>
      <c r="R282" s="5">
        <v>0.6428779</v>
      </c>
      <c r="S282" s="5">
        <v>0.68746739999999995</v>
      </c>
      <c r="T282" s="5">
        <v>0.73157699999999992</v>
      </c>
      <c r="U282" s="5">
        <v>0.77518639999999994</v>
      </c>
      <c r="V282" s="5">
        <v>0.81828199999999995</v>
      </c>
      <c r="W282" s="5">
        <v>0.86085619999999996</v>
      </c>
      <c r="X282" s="5">
        <v>0.90290549999999992</v>
      </c>
      <c r="Y282" s="5">
        <v>0.94442969999999993</v>
      </c>
      <c r="Z282" s="5">
        <v>0.98543139999999996</v>
      </c>
      <c r="AA282" s="5">
        <v>1.0259152</v>
      </c>
      <c r="AB282" s="5">
        <v>1.0658871999999999</v>
      </c>
      <c r="AC282" s="5">
        <v>1.1053548</v>
      </c>
      <c r="AD282" s="5">
        <v>1.1443262999999999</v>
      </c>
      <c r="AE282" s="5">
        <v>1.1828106</v>
      </c>
      <c r="AF282" s="5">
        <v>1.220817</v>
      </c>
      <c r="AG282" s="5">
        <v>1.2583552999999998</v>
      </c>
      <c r="AH282" s="5">
        <v>1.2954355</v>
      </c>
      <c r="AI282" s="5">
        <v>1.3320673999999999</v>
      </c>
      <c r="AJ282" s="5">
        <v>1.3682611999999998</v>
      </c>
      <c r="AK282" s="5">
        <v>1.4040268999999999</v>
      </c>
      <c r="AL282" s="5">
        <v>1.4393743999999999</v>
      </c>
      <c r="AM282" s="5">
        <v>1.4743134</v>
      </c>
      <c r="AN282" s="5">
        <v>1.5088534999999998</v>
      </c>
      <c r="AO282" s="5">
        <v>1.5430043999999998</v>
      </c>
      <c r="AP282" s="5">
        <v>1.5767750999999999</v>
      </c>
      <c r="AQ282" s="5">
        <v>1.6101747</v>
      </c>
      <c r="AR282" s="5">
        <v>1.6432119999999999</v>
      </c>
      <c r="AS282" s="5">
        <v>1.6758957999999999</v>
      </c>
      <c r="AT282" s="5">
        <v>1.7082341999999999</v>
      </c>
      <c r="AU282" s="5">
        <v>1.7402355999999999</v>
      </c>
      <c r="AV282" s="5">
        <v>1.7719076999999999</v>
      </c>
      <c r="AW282" s="5">
        <v>1.8032583</v>
      </c>
      <c r="AX282" s="5">
        <v>1.834295</v>
      </c>
      <c r="AY282" s="5">
        <v>1.8650247999999998</v>
      </c>
      <c r="AZ282" s="5">
        <v>1.8954548999999998</v>
      </c>
      <c r="BA282" s="5">
        <v>1.9255921999999999</v>
      </c>
    </row>
    <row r="283" spans="1:53" x14ac:dyDescent="0.25">
      <c r="A283" s="2" t="s">
        <v>306</v>
      </c>
      <c r="B283" s="2" t="s">
        <v>96</v>
      </c>
      <c r="C283" s="3">
        <v>2308252</v>
      </c>
      <c r="D283" s="3">
        <v>2423664.6</v>
      </c>
      <c r="E283" s="3">
        <v>2539077.2000000002</v>
      </c>
      <c r="F283" s="3">
        <v>2654489.7999999998</v>
      </c>
      <c r="G283" s="3">
        <v>2769902.4</v>
      </c>
      <c r="H283" s="3">
        <v>2885315</v>
      </c>
      <c r="I283" s="3">
        <v>3000727.6</v>
      </c>
      <c r="J283" s="3">
        <v>3116140.2</v>
      </c>
      <c r="K283" s="3">
        <v>3231552.8</v>
      </c>
      <c r="L283" s="3">
        <v>3346965.4</v>
      </c>
      <c r="M283" s="3">
        <v>3462378</v>
      </c>
      <c r="N283" s="3">
        <v>3577790.6</v>
      </c>
      <c r="O283" s="3">
        <v>3693203.2</v>
      </c>
      <c r="P283" s="3">
        <v>3808615.8</v>
      </c>
      <c r="Q283" s="3">
        <v>3924028.4</v>
      </c>
      <c r="R283" s="3">
        <v>4039441</v>
      </c>
      <c r="S283" s="3">
        <v>4154853.6</v>
      </c>
      <c r="T283" s="3">
        <v>4270266.2</v>
      </c>
      <c r="U283" s="3">
        <v>4385678.8</v>
      </c>
      <c r="V283" s="3">
        <v>4501091.3999999994</v>
      </c>
      <c r="W283" s="3">
        <v>4616504</v>
      </c>
      <c r="X283" s="3">
        <v>4731916.5999999996</v>
      </c>
      <c r="Y283" s="3">
        <v>4847329.2</v>
      </c>
      <c r="Z283" s="3">
        <v>4962741.8</v>
      </c>
      <c r="AA283" s="3">
        <v>5078154.4000000004</v>
      </c>
      <c r="AB283" s="3">
        <v>5193567</v>
      </c>
      <c r="AC283" s="3">
        <v>5308979.5999999996</v>
      </c>
      <c r="AD283" s="3">
        <v>5424392.2000000002</v>
      </c>
      <c r="AE283" s="3">
        <v>5539804.7999999998</v>
      </c>
      <c r="AF283" s="3">
        <v>5655217.4000000004</v>
      </c>
      <c r="AG283" s="3">
        <v>5770630</v>
      </c>
      <c r="AH283" s="3">
        <v>5886042.5999999996</v>
      </c>
      <c r="AI283" s="3">
        <v>6001455.2000000002</v>
      </c>
      <c r="AJ283" s="3">
        <v>6116867.7999999998</v>
      </c>
      <c r="AK283" s="3">
        <v>6232280.4000000004</v>
      </c>
      <c r="AL283" s="3">
        <v>6347693</v>
      </c>
      <c r="AM283" s="3">
        <v>6463105.5999999996</v>
      </c>
      <c r="AN283" s="3">
        <v>6578518.2000000002</v>
      </c>
      <c r="AO283" s="3">
        <v>6693930.7999999998</v>
      </c>
      <c r="AP283" s="3">
        <v>6809343.4000000004</v>
      </c>
      <c r="AQ283" s="3">
        <v>6924756</v>
      </c>
      <c r="AR283" s="3">
        <v>7040168.5999999996</v>
      </c>
      <c r="AS283" s="3">
        <v>7155581.2000000002</v>
      </c>
      <c r="AT283" s="3">
        <v>7270993.7999999998</v>
      </c>
      <c r="AU283" s="3">
        <v>7386406.4000000004</v>
      </c>
      <c r="AV283" s="3">
        <v>7501819</v>
      </c>
      <c r="AW283" s="3">
        <v>7617231.5999999996</v>
      </c>
      <c r="AX283" s="3">
        <v>7732644.2000000002</v>
      </c>
      <c r="AY283" s="3">
        <v>7848056.7999999998</v>
      </c>
      <c r="AZ283" s="3">
        <v>7963469.4000000004</v>
      </c>
      <c r="BA283" s="4">
        <v>8078882</v>
      </c>
    </row>
    <row r="284" spans="1:53" x14ac:dyDescent="0.25">
      <c r="A284" s="2" t="s">
        <v>307</v>
      </c>
      <c r="B284" s="2" t="s">
        <v>96</v>
      </c>
      <c r="C284" s="3">
        <v>0</v>
      </c>
      <c r="D284" s="3">
        <v>2308252</v>
      </c>
      <c r="E284" s="3">
        <v>2423664.6</v>
      </c>
      <c r="F284" s="3">
        <v>2539077.2000000002</v>
      </c>
      <c r="G284" s="3">
        <v>2654489.7999999998</v>
      </c>
      <c r="H284" s="3">
        <v>2769902.4</v>
      </c>
      <c r="I284" s="3">
        <v>2885315</v>
      </c>
      <c r="J284" s="3">
        <v>3000727.6</v>
      </c>
      <c r="K284" s="3">
        <v>3116140.2</v>
      </c>
      <c r="L284" s="3">
        <v>3231552.8</v>
      </c>
      <c r="M284" s="3">
        <v>3346965.4</v>
      </c>
      <c r="N284" s="3">
        <v>3462378</v>
      </c>
      <c r="O284" s="3">
        <v>3577790.6</v>
      </c>
      <c r="P284" s="3">
        <v>3693203.2</v>
      </c>
      <c r="Q284" s="3">
        <v>3808615.8</v>
      </c>
      <c r="R284" s="3">
        <v>3924028.4</v>
      </c>
      <c r="S284" s="3">
        <v>4039441</v>
      </c>
      <c r="T284" s="3">
        <v>4154853.6</v>
      </c>
      <c r="U284" s="3">
        <v>4270266.2</v>
      </c>
      <c r="V284" s="3">
        <v>4385678.8</v>
      </c>
      <c r="W284" s="3">
        <v>4501091.3999999994</v>
      </c>
      <c r="X284" s="3">
        <v>4616504</v>
      </c>
      <c r="Y284" s="3">
        <v>4731916.5999999996</v>
      </c>
      <c r="Z284" s="3">
        <v>4847329.2</v>
      </c>
      <c r="AA284" s="3">
        <v>4962741.8</v>
      </c>
      <c r="AB284" s="3">
        <v>5078154.4000000004</v>
      </c>
      <c r="AC284" s="3">
        <v>5193567</v>
      </c>
      <c r="AD284" s="3">
        <v>5308979.5999999996</v>
      </c>
      <c r="AE284" s="3">
        <v>5424392.2000000002</v>
      </c>
      <c r="AF284" s="3">
        <v>5539804.7999999998</v>
      </c>
      <c r="AG284" s="3">
        <v>5655217.4000000004</v>
      </c>
      <c r="AH284" s="3">
        <v>5770630</v>
      </c>
      <c r="AI284" s="3">
        <v>5886042.5999999996</v>
      </c>
      <c r="AJ284" s="3">
        <v>6001455.2000000002</v>
      </c>
      <c r="AK284" s="3">
        <v>6116867.7999999998</v>
      </c>
      <c r="AL284" s="3">
        <v>6232280.4000000004</v>
      </c>
      <c r="AM284" s="3">
        <v>6347693</v>
      </c>
      <c r="AN284" s="3">
        <v>6463105.5999999996</v>
      </c>
      <c r="AO284" s="3">
        <v>6578518.2000000002</v>
      </c>
      <c r="AP284" s="3">
        <v>6693930.7999999998</v>
      </c>
      <c r="AQ284" s="3">
        <v>6809343.4000000004</v>
      </c>
      <c r="AR284" s="3">
        <v>6924756</v>
      </c>
      <c r="AS284" s="3">
        <v>7040168.5999999996</v>
      </c>
      <c r="AT284" s="3">
        <v>7155581.2000000002</v>
      </c>
      <c r="AU284" s="3">
        <v>7270993.7999999998</v>
      </c>
      <c r="AV284" s="3">
        <v>7386406.4000000004</v>
      </c>
      <c r="AW284" s="3">
        <v>7501819</v>
      </c>
      <c r="AX284" s="3">
        <v>7617231.5999999996</v>
      </c>
      <c r="AY284" s="3">
        <v>7732644.2000000002</v>
      </c>
      <c r="AZ284" s="3">
        <v>7848056.7999999998</v>
      </c>
      <c r="BA284" s="4">
        <v>7963469.4000000004</v>
      </c>
    </row>
    <row r="285" spans="1:53" x14ac:dyDescent="0.25">
      <c r="A285" s="2" t="s">
        <v>308</v>
      </c>
      <c r="B285" s="2" t="s">
        <v>96</v>
      </c>
      <c r="C285" s="5">
        <v>0.03</v>
      </c>
      <c r="D285" s="5">
        <v>3.4608599999999996E-2</v>
      </c>
      <c r="E285" s="5">
        <v>5.2833399999999996E-2</v>
      </c>
      <c r="F285" s="5">
        <v>7.6946100000000003E-2</v>
      </c>
      <c r="G285" s="5">
        <v>0.1044571</v>
      </c>
      <c r="H285" s="5">
        <v>0.13411779999999998</v>
      </c>
      <c r="I285" s="5">
        <v>0.1651686</v>
      </c>
      <c r="J285" s="5">
        <v>0.19710759999999999</v>
      </c>
      <c r="K285" s="5">
        <v>0.2295866</v>
      </c>
      <c r="L285" s="5">
        <v>0.2623569</v>
      </c>
      <c r="M285" s="5">
        <v>0.29523779999999999</v>
      </c>
      <c r="N285" s="5">
        <v>0.328096</v>
      </c>
      <c r="O285" s="5">
        <v>0.3608326</v>
      </c>
      <c r="P285" s="5">
        <v>0.3933739</v>
      </c>
      <c r="Q285" s="5">
        <v>0.42566529999999997</v>
      </c>
      <c r="R285" s="5">
        <v>0.45766629999999997</v>
      </c>
      <c r="S285" s="5">
        <v>0.48934739999999999</v>
      </c>
      <c r="T285" s="5">
        <v>0.52068769999999998</v>
      </c>
      <c r="U285" s="5">
        <v>0.55167250000000001</v>
      </c>
      <c r="V285" s="5">
        <v>0.58229229999999998</v>
      </c>
      <c r="W285" s="5">
        <v>0.61254160000000002</v>
      </c>
      <c r="X285" s="5">
        <v>0.64241789999999999</v>
      </c>
      <c r="Y285" s="5">
        <v>0.6719212</v>
      </c>
      <c r="Z285" s="5">
        <v>0.70105319999999993</v>
      </c>
      <c r="AA285" s="5">
        <v>0.72981719999999994</v>
      </c>
      <c r="AB285" s="5">
        <v>0.75821769999999999</v>
      </c>
      <c r="AC285" s="5">
        <v>0.78625970000000001</v>
      </c>
      <c r="AD285" s="5">
        <v>0.81394929999999999</v>
      </c>
      <c r="AE285" s="5">
        <v>0.84129259999999995</v>
      </c>
      <c r="AF285" s="5">
        <v>0.86829649999999992</v>
      </c>
      <c r="AG285" s="5">
        <v>0.89496779999999998</v>
      </c>
      <c r="AH285" s="5">
        <v>0.92131350000000001</v>
      </c>
      <c r="AI285" s="5">
        <v>0.94734079999999998</v>
      </c>
      <c r="AJ285" s="5">
        <v>0.97305679999999994</v>
      </c>
      <c r="AK285" s="5">
        <v>0.99846859999999993</v>
      </c>
      <c r="AL285" s="5">
        <v>1.0235832</v>
      </c>
      <c r="AM285" s="5">
        <v>1.0484077000000001</v>
      </c>
      <c r="AN285" s="5">
        <v>1.0729487</v>
      </c>
      <c r="AO285" s="5">
        <v>1.0972131000000001</v>
      </c>
      <c r="AP285" s="5">
        <v>1.1212074999999999</v>
      </c>
      <c r="AQ285" s="5">
        <v>1.1449381999999999</v>
      </c>
      <c r="AR285" s="5">
        <v>1.1684114999999999</v>
      </c>
      <c r="AS285" s="5">
        <v>1.1916335</v>
      </c>
      <c r="AT285" s="5">
        <v>1.2146101999999999</v>
      </c>
      <c r="AU285" s="5">
        <v>1.2373474</v>
      </c>
      <c r="AV285" s="5">
        <v>1.2598506999999999</v>
      </c>
      <c r="AW285" s="5">
        <v>1.2821255999999999</v>
      </c>
      <c r="AX285" s="5">
        <v>1.3041773999999999</v>
      </c>
      <c r="AY285" s="5">
        <v>1.3260111999999999</v>
      </c>
      <c r="AZ285" s="5">
        <v>1.3476319999999999</v>
      </c>
      <c r="BA285" s="5">
        <v>1.3690448</v>
      </c>
    </row>
    <row r="286" spans="1:53" x14ac:dyDescent="0.25">
      <c r="A286" s="2" t="s">
        <v>306</v>
      </c>
      <c r="B286" s="2" t="s">
        <v>97</v>
      </c>
      <c r="C286" s="3">
        <v>6883668.8000000007</v>
      </c>
      <c r="D286" s="3">
        <v>7227852.2400000012</v>
      </c>
      <c r="E286" s="3">
        <v>7572035.6800000016</v>
      </c>
      <c r="F286" s="3">
        <v>7916219.1200000001</v>
      </c>
      <c r="G286" s="3">
        <v>8260402.5600000005</v>
      </c>
      <c r="H286" s="3">
        <v>8604586</v>
      </c>
      <c r="I286" s="3">
        <v>8948769.4400000013</v>
      </c>
      <c r="J286" s="3">
        <v>9292952.8800000008</v>
      </c>
      <c r="K286" s="3">
        <v>9637136.3200000003</v>
      </c>
      <c r="L286" s="3">
        <v>9981319.7600000016</v>
      </c>
      <c r="M286" s="3">
        <v>10325503.200000001</v>
      </c>
      <c r="N286" s="3">
        <v>10669686.640000001</v>
      </c>
      <c r="O286" s="3">
        <v>11013870.080000002</v>
      </c>
      <c r="P286" s="3">
        <v>11358053.520000001</v>
      </c>
      <c r="Q286" s="3">
        <v>11702236.960000001</v>
      </c>
      <c r="R286" s="3">
        <v>12046420.400000002</v>
      </c>
      <c r="S286" s="3">
        <v>12390603.840000002</v>
      </c>
      <c r="T286" s="3">
        <v>12734787.280000001</v>
      </c>
      <c r="U286" s="3">
        <v>13078970.720000001</v>
      </c>
      <c r="V286" s="3">
        <v>13423154.160000002</v>
      </c>
      <c r="W286" s="3">
        <v>13767337.600000001</v>
      </c>
      <c r="X286" s="3">
        <v>14111521.040000001</v>
      </c>
      <c r="Y286" s="3">
        <v>14455704.480000002</v>
      </c>
      <c r="Z286" s="3">
        <v>14799887.920000002</v>
      </c>
      <c r="AA286" s="3">
        <v>15144071.360000003</v>
      </c>
      <c r="AB286" s="3">
        <v>15488254.800000001</v>
      </c>
      <c r="AC286" s="3">
        <v>15832438.24</v>
      </c>
      <c r="AD286" s="3">
        <v>16176621.680000002</v>
      </c>
      <c r="AE286" s="3">
        <v>16520805.120000001</v>
      </c>
      <c r="AF286" s="3">
        <v>16864988.560000002</v>
      </c>
      <c r="AG286" s="3">
        <v>17209172</v>
      </c>
      <c r="AH286" s="3">
        <v>17553355.440000001</v>
      </c>
      <c r="AI286" s="3">
        <v>17897538.880000003</v>
      </c>
      <c r="AJ286" s="3">
        <v>18241722.32</v>
      </c>
      <c r="AK286" s="3">
        <v>18585905.760000002</v>
      </c>
      <c r="AL286" s="3">
        <v>18930089.200000003</v>
      </c>
      <c r="AM286" s="3">
        <v>19274272.640000001</v>
      </c>
      <c r="AN286" s="3">
        <v>19618456.080000002</v>
      </c>
      <c r="AO286" s="3">
        <v>19962639.520000003</v>
      </c>
      <c r="AP286" s="3">
        <v>20306822.960000005</v>
      </c>
      <c r="AQ286" s="3">
        <v>20651006.400000002</v>
      </c>
      <c r="AR286" s="3">
        <v>20995189.84</v>
      </c>
      <c r="AS286" s="3">
        <v>21339373.280000001</v>
      </c>
      <c r="AT286" s="3">
        <v>21683556.720000003</v>
      </c>
      <c r="AU286" s="3">
        <v>22027740.160000004</v>
      </c>
      <c r="AV286" s="3">
        <v>22371923.600000001</v>
      </c>
      <c r="AW286" s="3">
        <v>22716107.040000003</v>
      </c>
      <c r="AX286" s="3">
        <v>23060290.480000004</v>
      </c>
      <c r="AY286" s="3">
        <v>23404473.920000002</v>
      </c>
      <c r="AZ286" s="3">
        <v>23748657.360000003</v>
      </c>
      <c r="BA286" s="4">
        <v>24092840.800000004</v>
      </c>
    </row>
    <row r="287" spans="1:53" x14ac:dyDescent="0.25">
      <c r="A287" s="2" t="s">
        <v>307</v>
      </c>
      <c r="B287" s="2" t="s">
        <v>97</v>
      </c>
      <c r="C287" s="3">
        <v>0</v>
      </c>
      <c r="D287" s="3">
        <v>6883668.8000000007</v>
      </c>
      <c r="E287" s="3">
        <v>7227852.2400000012</v>
      </c>
      <c r="F287" s="3">
        <v>7572035.6800000016</v>
      </c>
      <c r="G287" s="3">
        <v>7916219.1200000001</v>
      </c>
      <c r="H287" s="3">
        <v>8260402.5600000005</v>
      </c>
      <c r="I287" s="3">
        <v>8604586</v>
      </c>
      <c r="J287" s="3">
        <v>8948769.4400000013</v>
      </c>
      <c r="K287" s="3">
        <v>9292952.8800000008</v>
      </c>
      <c r="L287" s="3">
        <v>9637136.3200000003</v>
      </c>
      <c r="M287" s="3">
        <v>9981319.7600000016</v>
      </c>
      <c r="N287" s="3">
        <v>10325503.200000001</v>
      </c>
      <c r="O287" s="3">
        <v>10669686.640000001</v>
      </c>
      <c r="P287" s="3">
        <v>11013870.080000002</v>
      </c>
      <c r="Q287" s="3">
        <v>11358053.520000001</v>
      </c>
      <c r="R287" s="3">
        <v>11702236.960000001</v>
      </c>
      <c r="S287" s="3">
        <v>12046420.400000002</v>
      </c>
      <c r="T287" s="3">
        <v>12390603.840000002</v>
      </c>
      <c r="U287" s="3">
        <v>12734787.280000001</v>
      </c>
      <c r="V287" s="3">
        <v>13078970.720000001</v>
      </c>
      <c r="W287" s="3">
        <v>13423154.160000002</v>
      </c>
      <c r="X287" s="3">
        <v>13767337.600000001</v>
      </c>
      <c r="Y287" s="3">
        <v>14111521.040000001</v>
      </c>
      <c r="Z287" s="3">
        <v>14455704.480000002</v>
      </c>
      <c r="AA287" s="3">
        <v>14799887.920000002</v>
      </c>
      <c r="AB287" s="3">
        <v>15144071.360000003</v>
      </c>
      <c r="AC287" s="3">
        <v>15488254.800000001</v>
      </c>
      <c r="AD287" s="3">
        <v>15832438.24</v>
      </c>
      <c r="AE287" s="3">
        <v>16176621.680000002</v>
      </c>
      <c r="AF287" s="3">
        <v>16520805.120000001</v>
      </c>
      <c r="AG287" s="3">
        <v>16864988.560000002</v>
      </c>
      <c r="AH287" s="3">
        <v>17209172</v>
      </c>
      <c r="AI287" s="3">
        <v>17553355.440000001</v>
      </c>
      <c r="AJ287" s="3">
        <v>17897538.880000003</v>
      </c>
      <c r="AK287" s="3">
        <v>18241722.32</v>
      </c>
      <c r="AL287" s="3">
        <v>18585905.760000002</v>
      </c>
      <c r="AM287" s="3">
        <v>18930089.200000003</v>
      </c>
      <c r="AN287" s="3">
        <v>19274272.640000001</v>
      </c>
      <c r="AO287" s="3">
        <v>19618456.080000002</v>
      </c>
      <c r="AP287" s="3">
        <v>19962639.520000003</v>
      </c>
      <c r="AQ287" s="3">
        <v>20306822.960000005</v>
      </c>
      <c r="AR287" s="3">
        <v>20651006.400000002</v>
      </c>
      <c r="AS287" s="3">
        <v>20995189.84</v>
      </c>
      <c r="AT287" s="3">
        <v>21339373.280000001</v>
      </c>
      <c r="AU287" s="3">
        <v>21683556.720000003</v>
      </c>
      <c r="AV287" s="3">
        <v>22027740.160000004</v>
      </c>
      <c r="AW287" s="3">
        <v>22371923.600000001</v>
      </c>
      <c r="AX287" s="3">
        <v>22716107.040000003</v>
      </c>
      <c r="AY287" s="3">
        <v>23060290.480000004</v>
      </c>
      <c r="AZ287" s="3">
        <v>23404473.920000002</v>
      </c>
      <c r="BA287" s="4">
        <v>23748657.360000003</v>
      </c>
    </row>
    <row r="288" spans="1:53" x14ac:dyDescent="0.25">
      <c r="A288" s="2" t="s">
        <v>308</v>
      </c>
      <c r="B288" s="2" t="s">
        <v>97</v>
      </c>
      <c r="C288" s="5">
        <v>1.3076899999999999E-2</v>
      </c>
      <c r="D288" s="5">
        <v>1.6335199999999998E-2</v>
      </c>
      <c r="E288" s="5">
        <v>2.9219799999999997E-2</v>
      </c>
      <c r="F288" s="5">
        <v>4.6267199999999994E-2</v>
      </c>
      <c r="G288" s="5">
        <v>6.5717100000000001E-2</v>
      </c>
      <c r="H288" s="5">
        <v>8.6686799999999994E-2</v>
      </c>
      <c r="I288" s="5">
        <v>0.10863929999999999</v>
      </c>
      <c r="J288" s="5">
        <v>0.1312198</v>
      </c>
      <c r="K288" s="5">
        <v>0.15418189999999998</v>
      </c>
      <c r="L288" s="5">
        <v>0.17735009999999998</v>
      </c>
      <c r="M288" s="5">
        <v>0.20059649999999998</v>
      </c>
      <c r="N288" s="5">
        <v>0.22382679999999999</v>
      </c>
      <c r="O288" s="5">
        <v>0.2469711</v>
      </c>
      <c r="P288" s="5">
        <v>0.26997739999999998</v>
      </c>
      <c r="Q288" s="5">
        <v>0.29280699999999998</v>
      </c>
      <c r="R288" s="5">
        <v>0.31543119999999997</v>
      </c>
      <c r="S288" s="5">
        <v>0.3378294</v>
      </c>
      <c r="T288" s="5">
        <v>0.35998649999999999</v>
      </c>
      <c r="U288" s="5">
        <v>0.38189229999999996</v>
      </c>
      <c r="V288" s="5">
        <v>0.40354009999999996</v>
      </c>
      <c r="W288" s="5">
        <v>0.42492599999999997</v>
      </c>
      <c r="X288" s="5">
        <v>0.4460481</v>
      </c>
      <c r="Y288" s="5">
        <v>0.4669066</v>
      </c>
      <c r="Z288" s="5">
        <v>0.48750250000000001</v>
      </c>
      <c r="AA288" s="5">
        <v>0.50783829999999996</v>
      </c>
      <c r="AB288" s="5">
        <v>0.52791699999999997</v>
      </c>
      <c r="AC288" s="5">
        <v>0.54774239999999996</v>
      </c>
      <c r="AD288" s="5">
        <v>0.56731849999999995</v>
      </c>
      <c r="AE288" s="5">
        <v>0.58664989999999995</v>
      </c>
      <c r="AF288" s="5">
        <v>0.60574129999999993</v>
      </c>
      <c r="AG288" s="5">
        <v>0.62459749999999992</v>
      </c>
      <c r="AH288" s="5">
        <v>0.64322360000000001</v>
      </c>
      <c r="AI288" s="5">
        <v>0.66162449999999995</v>
      </c>
      <c r="AJ288" s="5">
        <v>0.6798054</v>
      </c>
      <c r="AK288" s="5">
        <v>0.69777119999999992</v>
      </c>
      <c r="AL288" s="5">
        <v>0.71552689999999997</v>
      </c>
      <c r="AM288" s="5">
        <v>0.73307739999999999</v>
      </c>
      <c r="AN288" s="5">
        <v>0.75042759999999997</v>
      </c>
      <c r="AO288" s="5">
        <v>0.76758219999999999</v>
      </c>
      <c r="AP288" s="5">
        <v>0.78454590000000002</v>
      </c>
      <c r="AQ288" s="5">
        <v>0.80132320000000001</v>
      </c>
      <c r="AR288" s="5">
        <v>0.81791849999999999</v>
      </c>
      <c r="AS288" s="5">
        <v>0.83433619999999997</v>
      </c>
      <c r="AT288" s="5">
        <v>0.85058040000000001</v>
      </c>
      <c r="AU288" s="5">
        <v>0.86665529999999991</v>
      </c>
      <c r="AV288" s="5">
        <v>0.88256479999999993</v>
      </c>
      <c r="AW288" s="5">
        <v>0.89831289999999997</v>
      </c>
      <c r="AX288" s="5">
        <v>0.91390319999999992</v>
      </c>
      <c r="AY288" s="5">
        <v>0.92933939999999993</v>
      </c>
      <c r="AZ288" s="5">
        <v>0.94462499999999994</v>
      </c>
      <c r="BA288" s="5">
        <v>0.95976359999999994</v>
      </c>
    </row>
    <row r="289" spans="1:53" x14ac:dyDescent="0.25">
      <c r="A289" s="2" t="s">
        <v>306</v>
      </c>
      <c r="B289" s="2" t="s">
        <v>98</v>
      </c>
      <c r="C289" s="3">
        <v>3282180.8000000003</v>
      </c>
      <c r="D289" s="3">
        <v>3446289.8400000003</v>
      </c>
      <c r="E289" s="3">
        <v>3610398.8800000008</v>
      </c>
      <c r="F289" s="3">
        <v>3774507.92</v>
      </c>
      <c r="G289" s="3">
        <v>3938616.96</v>
      </c>
      <c r="H289" s="3">
        <v>4102726.0000000005</v>
      </c>
      <c r="I289" s="3">
        <v>4266835.040000001</v>
      </c>
      <c r="J289" s="3">
        <v>4430944.080000001</v>
      </c>
      <c r="K289" s="3">
        <v>4595053.12</v>
      </c>
      <c r="L289" s="3">
        <v>4759162.16</v>
      </c>
      <c r="M289" s="3">
        <v>4923271.2</v>
      </c>
      <c r="N289" s="3">
        <v>5087380.24</v>
      </c>
      <c r="O289" s="3">
        <v>5251489.2800000012</v>
      </c>
      <c r="P289" s="3">
        <v>5415598.3200000003</v>
      </c>
      <c r="Q289" s="3">
        <v>5579707.3600000003</v>
      </c>
      <c r="R289" s="3">
        <v>5743816.4000000004</v>
      </c>
      <c r="S289" s="3">
        <v>5907925.4400000004</v>
      </c>
      <c r="T289" s="3">
        <v>6072034.4800000004</v>
      </c>
      <c r="U289" s="3">
        <v>6236143.5200000005</v>
      </c>
      <c r="V289" s="3">
        <v>6400252.5600000005</v>
      </c>
      <c r="W289" s="3">
        <v>6564361.6000000006</v>
      </c>
      <c r="X289" s="3">
        <v>6728470.6399999997</v>
      </c>
      <c r="Y289" s="3">
        <v>6892579.6800000006</v>
      </c>
      <c r="Z289" s="3">
        <v>7056688.7200000007</v>
      </c>
      <c r="AA289" s="3">
        <v>7220797.7600000016</v>
      </c>
      <c r="AB289" s="3">
        <v>7384906.8000000007</v>
      </c>
      <c r="AC289" s="3">
        <v>7549015.8399999999</v>
      </c>
      <c r="AD289" s="3">
        <v>7713124.8800000008</v>
      </c>
      <c r="AE289" s="3">
        <v>7877233.9199999999</v>
      </c>
      <c r="AF289" s="3">
        <v>8041342.9600000009</v>
      </c>
      <c r="AG289" s="3">
        <v>8205452.0000000009</v>
      </c>
      <c r="AH289" s="3">
        <v>8369561.04</v>
      </c>
      <c r="AI289" s="3">
        <v>8533670.0800000019</v>
      </c>
      <c r="AJ289" s="3">
        <v>8697779.120000001</v>
      </c>
      <c r="AK289" s="3">
        <v>8861888.160000002</v>
      </c>
      <c r="AL289" s="3">
        <v>9025997.2000000011</v>
      </c>
      <c r="AM289" s="3">
        <v>9190106.2400000002</v>
      </c>
      <c r="AN289" s="3">
        <v>9354215.2800000012</v>
      </c>
      <c r="AO289" s="3">
        <v>9518324.3200000003</v>
      </c>
      <c r="AP289" s="3">
        <v>9682433.3600000013</v>
      </c>
      <c r="AQ289" s="3">
        <v>9846542.4000000004</v>
      </c>
      <c r="AR289" s="3">
        <v>10010651.439999999</v>
      </c>
      <c r="AS289" s="3">
        <v>10174760.48</v>
      </c>
      <c r="AT289" s="3">
        <v>10338869.520000001</v>
      </c>
      <c r="AU289" s="3">
        <v>10502978.560000002</v>
      </c>
      <c r="AV289" s="3">
        <v>10667087.600000001</v>
      </c>
      <c r="AW289" s="3">
        <v>10831196.640000001</v>
      </c>
      <c r="AX289" s="3">
        <v>10995305.680000002</v>
      </c>
      <c r="AY289" s="3">
        <v>11159414.720000001</v>
      </c>
      <c r="AZ289" s="3">
        <v>11323523.760000002</v>
      </c>
      <c r="BA289" s="4">
        <v>11487632.800000001</v>
      </c>
    </row>
    <row r="290" spans="1:53" x14ac:dyDescent="0.25">
      <c r="A290" s="2" t="s">
        <v>307</v>
      </c>
      <c r="B290" s="2" t="s">
        <v>98</v>
      </c>
      <c r="C290" s="3">
        <v>0</v>
      </c>
      <c r="D290" s="3">
        <v>3282180.8000000003</v>
      </c>
      <c r="E290" s="3">
        <v>3446289.8400000003</v>
      </c>
      <c r="F290" s="3">
        <v>3610398.8800000008</v>
      </c>
      <c r="G290" s="3">
        <v>3774507.92</v>
      </c>
      <c r="H290" s="3">
        <v>3938616.96</v>
      </c>
      <c r="I290" s="3">
        <v>4102726.0000000005</v>
      </c>
      <c r="J290" s="3">
        <v>4266835.040000001</v>
      </c>
      <c r="K290" s="3">
        <v>4430944.080000001</v>
      </c>
      <c r="L290" s="3">
        <v>4595053.12</v>
      </c>
      <c r="M290" s="3">
        <v>4759162.16</v>
      </c>
      <c r="N290" s="3">
        <v>4923271.2</v>
      </c>
      <c r="O290" s="3">
        <v>5087380.24</v>
      </c>
      <c r="P290" s="3">
        <v>5251489.2800000012</v>
      </c>
      <c r="Q290" s="3">
        <v>5415598.3200000003</v>
      </c>
      <c r="R290" s="3">
        <v>5579707.3600000003</v>
      </c>
      <c r="S290" s="3">
        <v>5743816.4000000004</v>
      </c>
      <c r="T290" s="3">
        <v>5907925.4400000004</v>
      </c>
      <c r="U290" s="3">
        <v>6072034.4800000004</v>
      </c>
      <c r="V290" s="3">
        <v>6236143.5200000005</v>
      </c>
      <c r="W290" s="3">
        <v>6400252.5600000005</v>
      </c>
      <c r="X290" s="3">
        <v>6564361.6000000006</v>
      </c>
      <c r="Y290" s="3">
        <v>6728470.6399999997</v>
      </c>
      <c r="Z290" s="3">
        <v>6892579.6800000006</v>
      </c>
      <c r="AA290" s="3">
        <v>7056688.7200000007</v>
      </c>
      <c r="AB290" s="3">
        <v>7220797.7600000016</v>
      </c>
      <c r="AC290" s="3">
        <v>7384906.8000000007</v>
      </c>
      <c r="AD290" s="3">
        <v>7549015.8399999999</v>
      </c>
      <c r="AE290" s="3">
        <v>7713124.8800000008</v>
      </c>
      <c r="AF290" s="3">
        <v>7877233.9199999999</v>
      </c>
      <c r="AG290" s="3">
        <v>8041342.9600000009</v>
      </c>
      <c r="AH290" s="3">
        <v>8205452.0000000009</v>
      </c>
      <c r="AI290" s="3">
        <v>8369561.04</v>
      </c>
      <c r="AJ290" s="3">
        <v>8533670.0800000019</v>
      </c>
      <c r="AK290" s="3">
        <v>8697779.120000001</v>
      </c>
      <c r="AL290" s="3">
        <v>8861888.160000002</v>
      </c>
      <c r="AM290" s="3">
        <v>9025997.2000000011</v>
      </c>
      <c r="AN290" s="3">
        <v>9190106.2400000002</v>
      </c>
      <c r="AO290" s="3">
        <v>9354215.2800000012</v>
      </c>
      <c r="AP290" s="3">
        <v>9518324.3200000003</v>
      </c>
      <c r="AQ290" s="3">
        <v>9682433.3600000013</v>
      </c>
      <c r="AR290" s="3">
        <v>9846542.4000000004</v>
      </c>
      <c r="AS290" s="3">
        <v>10010651.439999999</v>
      </c>
      <c r="AT290" s="3">
        <v>10174760.48</v>
      </c>
      <c r="AU290" s="3">
        <v>10338869.520000001</v>
      </c>
      <c r="AV290" s="3">
        <v>10502978.560000002</v>
      </c>
      <c r="AW290" s="3">
        <v>10667087.600000001</v>
      </c>
      <c r="AX290" s="3">
        <v>10831196.640000001</v>
      </c>
      <c r="AY290" s="3">
        <v>10995305.680000002</v>
      </c>
      <c r="AZ290" s="3">
        <v>11159414.720000001</v>
      </c>
      <c r="BA290" s="4">
        <v>11323523.760000002</v>
      </c>
    </row>
    <row r="291" spans="1:53" x14ac:dyDescent="0.25">
      <c r="A291" s="2" t="s">
        <v>308</v>
      </c>
      <c r="B291" s="2" t="s">
        <v>98</v>
      </c>
      <c r="C291" s="5">
        <v>2.1730799999999998E-2</v>
      </c>
      <c r="D291" s="5">
        <v>2.74398E-2</v>
      </c>
      <c r="E291" s="5">
        <v>5.0015899999999995E-2</v>
      </c>
      <c r="F291" s="5">
        <v>7.9885799999999993E-2</v>
      </c>
      <c r="G291" s="5">
        <v>0.11396539999999999</v>
      </c>
      <c r="H291" s="5">
        <v>0.1507078</v>
      </c>
      <c r="I291" s="5">
        <v>0.18917249999999999</v>
      </c>
      <c r="J291" s="5">
        <v>0.22873729999999998</v>
      </c>
      <c r="K291" s="5">
        <v>0.26897090000000001</v>
      </c>
      <c r="L291" s="5">
        <v>0.3095656</v>
      </c>
      <c r="M291" s="5">
        <v>0.35029719999999998</v>
      </c>
      <c r="N291" s="5">
        <v>0.39100069999999998</v>
      </c>
      <c r="O291" s="5">
        <v>0.43155349999999998</v>
      </c>
      <c r="P291" s="5">
        <v>0.47186439999999996</v>
      </c>
      <c r="Q291" s="5">
        <v>0.51186569999999998</v>
      </c>
      <c r="R291" s="5">
        <v>0.55150729999999992</v>
      </c>
      <c r="S291" s="5">
        <v>0.59075270000000002</v>
      </c>
      <c r="T291" s="5">
        <v>0.62957580000000002</v>
      </c>
      <c r="U291" s="5">
        <v>0.66795859999999996</v>
      </c>
      <c r="V291" s="5">
        <v>0.70588919999999999</v>
      </c>
      <c r="W291" s="5">
        <v>0.74336089999999999</v>
      </c>
      <c r="X291" s="5">
        <v>0.78037049999999997</v>
      </c>
      <c r="Y291" s="5">
        <v>0.81691809999999998</v>
      </c>
      <c r="Z291" s="5">
        <v>0.85300569999999998</v>
      </c>
      <c r="AA291" s="5">
        <v>0.88863749999999997</v>
      </c>
      <c r="AB291" s="5">
        <v>0.9238189</v>
      </c>
      <c r="AC291" s="5">
        <v>0.95855629999999992</v>
      </c>
      <c r="AD291" s="5">
        <v>0.99285699999999999</v>
      </c>
      <c r="AE291" s="5">
        <v>1.0267288999999999</v>
      </c>
      <c r="AF291" s="5">
        <v>1.0601802999999999</v>
      </c>
      <c r="AG291" s="5">
        <v>1.0932195999999998</v>
      </c>
      <c r="AH291" s="5">
        <v>1.1258557</v>
      </c>
      <c r="AI291" s="5">
        <v>1.1580972999999999</v>
      </c>
      <c r="AJ291" s="5">
        <v>1.1899533</v>
      </c>
      <c r="AK291" s="5">
        <v>1.2214324999999999</v>
      </c>
      <c r="AL291" s="5">
        <v>1.2525435</v>
      </c>
      <c r="AM291" s="5">
        <v>1.2832950999999999</v>
      </c>
      <c r="AN291" s="5">
        <v>1.3136956</v>
      </c>
      <c r="AO291" s="5">
        <v>1.3437534</v>
      </c>
      <c r="AP291" s="5">
        <v>1.3734766999999999</v>
      </c>
      <c r="AQ291" s="5">
        <v>1.4028733999999998</v>
      </c>
      <c r="AR291" s="5">
        <v>1.4319511999999999</v>
      </c>
      <c r="AS291" s="5">
        <v>1.4607177999999998</v>
      </c>
      <c r="AT291" s="5">
        <v>1.4891805</v>
      </c>
      <c r="AU291" s="5">
        <v>1.5173463999999999</v>
      </c>
      <c r="AV291" s="5">
        <v>1.5452226999999998</v>
      </c>
      <c r="AW291" s="5">
        <v>1.5728158999999999</v>
      </c>
      <c r="AX291" s="5">
        <v>1.6001327999999999</v>
      </c>
      <c r="AY291" s="5">
        <v>1.6271796999999999</v>
      </c>
      <c r="AZ291" s="5">
        <v>1.6539626999999999</v>
      </c>
      <c r="BA291" s="5">
        <v>1.680488</v>
      </c>
    </row>
    <row r="292" spans="1:53" x14ac:dyDescent="0.25">
      <c r="A292" s="2" t="s">
        <v>306</v>
      </c>
      <c r="B292" s="2" t="s">
        <v>99</v>
      </c>
      <c r="C292" s="3">
        <v>3812996</v>
      </c>
      <c r="D292" s="3">
        <v>4003645.8000000003</v>
      </c>
      <c r="E292" s="3">
        <v>4194295.6000000006</v>
      </c>
      <c r="F292" s="3">
        <v>4384945.3999999994</v>
      </c>
      <c r="G292" s="3">
        <v>4575595.2</v>
      </c>
      <c r="H292" s="3">
        <v>4766245</v>
      </c>
      <c r="I292" s="3">
        <v>4956894.8</v>
      </c>
      <c r="J292" s="3">
        <v>5147544.6000000006</v>
      </c>
      <c r="K292" s="3">
        <v>5338194.3999999994</v>
      </c>
      <c r="L292" s="3">
        <v>5528844.2000000002</v>
      </c>
      <c r="M292" s="3">
        <v>5719494</v>
      </c>
      <c r="N292" s="3">
        <v>5910143.7999999998</v>
      </c>
      <c r="O292" s="3">
        <v>6100793.6000000006</v>
      </c>
      <c r="P292" s="3">
        <v>6291443.3999999994</v>
      </c>
      <c r="Q292" s="3">
        <v>6482093.2000000002</v>
      </c>
      <c r="R292" s="3">
        <v>6672743</v>
      </c>
      <c r="S292" s="3">
        <v>6863392.7999999998</v>
      </c>
      <c r="T292" s="3">
        <v>7054042.6000000006</v>
      </c>
      <c r="U292" s="3">
        <v>7244692.3999999994</v>
      </c>
      <c r="V292" s="3">
        <v>7435342.2000000002</v>
      </c>
      <c r="W292" s="3">
        <v>7625992</v>
      </c>
      <c r="X292" s="3">
        <v>7816641.7999999989</v>
      </c>
      <c r="Y292" s="3">
        <v>8007291.6000000006</v>
      </c>
      <c r="Z292" s="3">
        <v>8197941.3999999994</v>
      </c>
      <c r="AA292" s="3">
        <v>8388591.2000000011</v>
      </c>
      <c r="AB292" s="3">
        <v>8579241</v>
      </c>
      <c r="AC292" s="3">
        <v>8769890.7999999989</v>
      </c>
      <c r="AD292" s="3">
        <v>8960540.5999999996</v>
      </c>
      <c r="AE292" s="3">
        <v>9151190.4000000004</v>
      </c>
      <c r="AF292" s="3">
        <v>9341840.2000000011</v>
      </c>
      <c r="AG292" s="3">
        <v>9532490</v>
      </c>
      <c r="AH292" s="3">
        <v>9723139.7999999989</v>
      </c>
      <c r="AI292" s="3">
        <v>9913789.5999999996</v>
      </c>
      <c r="AJ292" s="3">
        <v>10104439.4</v>
      </c>
      <c r="AK292" s="3">
        <v>10295089.200000001</v>
      </c>
      <c r="AL292" s="3">
        <v>10485739</v>
      </c>
      <c r="AM292" s="3">
        <v>10676388.799999999</v>
      </c>
      <c r="AN292" s="3">
        <v>10867038.6</v>
      </c>
      <c r="AO292" s="3">
        <v>11057688.4</v>
      </c>
      <c r="AP292" s="3">
        <v>11248338.200000001</v>
      </c>
      <c r="AQ292" s="3">
        <v>11438988</v>
      </c>
      <c r="AR292" s="3">
        <v>11629637.799999999</v>
      </c>
      <c r="AS292" s="3">
        <v>11820287.6</v>
      </c>
      <c r="AT292" s="3">
        <v>12010937.4</v>
      </c>
      <c r="AU292" s="3">
        <v>12201587.200000001</v>
      </c>
      <c r="AV292" s="3">
        <v>12392237</v>
      </c>
      <c r="AW292" s="3">
        <v>12582886.799999999</v>
      </c>
      <c r="AX292" s="3">
        <v>12773536.6</v>
      </c>
      <c r="AY292" s="3">
        <v>12964186.4</v>
      </c>
      <c r="AZ292" s="3">
        <v>13154836.200000001</v>
      </c>
      <c r="BA292" s="4">
        <v>13345486</v>
      </c>
    </row>
    <row r="293" spans="1:53" x14ac:dyDescent="0.25">
      <c r="A293" s="2" t="s">
        <v>307</v>
      </c>
      <c r="B293" s="2" t="s">
        <v>99</v>
      </c>
      <c r="C293" s="3">
        <v>0</v>
      </c>
      <c r="D293" s="3">
        <v>3812996</v>
      </c>
      <c r="E293" s="3">
        <v>4003645.8000000003</v>
      </c>
      <c r="F293" s="3">
        <v>4194295.6000000006</v>
      </c>
      <c r="G293" s="3">
        <v>4384945.3999999994</v>
      </c>
      <c r="H293" s="3">
        <v>4575595.2</v>
      </c>
      <c r="I293" s="3">
        <v>4766245</v>
      </c>
      <c r="J293" s="3">
        <v>4956894.8</v>
      </c>
      <c r="K293" s="3">
        <v>5147544.6000000006</v>
      </c>
      <c r="L293" s="3">
        <v>5338194.3999999994</v>
      </c>
      <c r="M293" s="3">
        <v>5528844.2000000002</v>
      </c>
      <c r="N293" s="3">
        <v>5719494</v>
      </c>
      <c r="O293" s="3">
        <v>5910143.7999999998</v>
      </c>
      <c r="P293" s="3">
        <v>6100793.6000000006</v>
      </c>
      <c r="Q293" s="3">
        <v>6291443.3999999994</v>
      </c>
      <c r="R293" s="3">
        <v>6482093.2000000002</v>
      </c>
      <c r="S293" s="3">
        <v>6672743</v>
      </c>
      <c r="T293" s="3">
        <v>6863392.7999999998</v>
      </c>
      <c r="U293" s="3">
        <v>7054042.6000000006</v>
      </c>
      <c r="V293" s="3">
        <v>7244692.3999999994</v>
      </c>
      <c r="W293" s="3">
        <v>7435342.2000000002</v>
      </c>
      <c r="X293" s="3">
        <v>7625992</v>
      </c>
      <c r="Y293" s="3">
        <v>7816641.7999999989</v>
      </c>
      <c r="Z293" s="3">
        <v>8007291.6000000006</v>
      </c>
      <c r="AA293" s="3">
        <v>8197941.3999999994</v>
      </c>
      <c r="AB293" s="3">
        <v>8388591.2000000011</v>
      </c>
      <c r="AC293" s="3">
        <v>8579241</v>
      </c>
      <c r="AD293" s="3">
        <v>8769890.7999999989</v>
      </c>
      <c r="AE293" s="3">
        <v>8960540.5999999996</v>
      </c>
      <c r="AF293" s="3">
        <v>9151190.4000000004</v>
      </c>
      <c r="AG293" s="3">
        <v>9341840.2000000011</v>
      </c>
      <c r="AH293" s="3">
        <v>9532490</v>
      </c>
      <c r="AI293" s="3">
        <v>9723139.7999999989</v>
      </c>
      <c r="AJ293" s="3">
        <v>9913789.5999999996</v>
      </c>
      <c r="AK293" s="3">
        <v>10104439.4</v>
      </c>
      <c r="AL293" s="3">
        <v>10295089.200000001</v>
      </c>
      <c r="AM293" s="3">
        <v>10485739</v>
      </c>
      <c r="AN293" s="3">
        <v>10676388.799999999</v>
      </c>
      <c r="AO293" s="3">
        <v>10867038.6</v>
      </c>
      <c r="AP293" s="3">
        <v>11057688.4</v>
      </c>
      <c r="AQ293" s="3">
        <v>11248338.200000001</v>
      </c>
      <c r="AR293" s="3">
        <v>11438988</v>
      </c>
      <c r="AS293" s="3">
        <v>11629637.799999999</v>
      </c>
      <c r="AT293" s="3">
        <v>11820287.6</v>
      </c>
      <c r="AU293" s="3">
        <v>12010937.4</v>
      </c>
      <c r="AV293" s="3">
        <v>12201587.200000001</v>
      </c>
      <c r="AW293" s="3">
        <v>12392237</v>
      </c>
      <c r="AX293" s="3">
        <v>12582886.799999999</v>
      </c>
      <c r="AY293" s="3">
        <v>12773536.6</v>
      </c>
      <c r="AZ293" s="3">
        <v>12964186.4</v>
      </c>
      <c r="BA293" s="4">
        <v>13154836.200000001</v>
      </c>
    </row>
    <row r="294" spans="1:53" x14ac:dyDescent="0.25">
      <c r="A294" s="2" t="s">
        <v>308</v>
      </c>
      <c r="B294" s="2" t="s">
        <v>99</v>
      </c>
      <c r="C294" s="5">
        <v>3.4807699999999997E-2</v>
      </c>
      <c r="D294" s="5">
        <v>3.9805E-2</v>
      </c>
      <c r="E294" s="5">
        <v>5.95667E-2</v>
      </c>
      <c r="F294" s="5">
        <v>8.5712999999999998E-2</v>
      </c>
      <c r="G294" s="5">
        <v>0.1155442</v>
      </c>
      <c r="H294" s="5">
        <v>0.14770619999999998</v>
      </c>
      <c r="I294" s="5">
        <v>0.1813758</v>
      </c>
      <c r="J294" s="5">
        <v>0.21600839999999999</v>
      </c>
      <c r="K294" s="5">
        <v>0.25122640000000002</v>
      </c>
      <c r="L294" s="5">
        <v>0.28676049999999997</v>
      </c>
      <c r="M294" s="5">
        <v>0.32241439999999999</v>
      </c>
      <c r="N294" s="5">
        <v>0.35804369999999996</v>
      </c>
      <c r="O294" s="5">
        <v>0.39354109999999998</v>
      </c>
      <c r="P294" s="5">
        <v>0.42882680000000001</v>
      </c>
      <c r="Q294" s="5">
        <v>0.46384139999999996</v>
      </c>
      <c r="R294" s="5">
        <v>0.49854119999999996</v>
      </c>
      <c r="S294" s="5">
        <v>0.53289419999999998</v>
      </c>
      <c r="T294" s="5">
        <v>0.56687759999999998</v>
      </c>
      <c r="U294" s="5">
        <v>0.60047539999999999</v>
      </c>
      <c r="V294" s="5">
        <v>0.63367759999999995</v>
      </c>
      <c r="W294" s="5">
        <v>0.66647800000000001</v>
      </c>
      <c r="X294" s="5">
        <v>0.69887389999999994</v>
      </c>
      <c r="Y294" s="5">
        <v>0.73086529999999994</v>
      </c>
      <c r="Z294" s="5">
        <v>0.76245419999999997</v>
      </c>
      <c r="AA294" s="5">
        <v>0.79364409999999996</v>
      </c>
      <c r="AB294" s="5">
        <v>0.8244397</v>
      </c>
      <c r="AC294" s="5">
        <v>0.85484660000000001</v>
      </c>
      <c r="AD294" s="5">
        <v>0.88487139999999997</v>
      </c>
      <c r="AE294" s="5">
        <v>0.91452079999999991</v>
      </c>
      <c r="AF294" s="5">
        <v>0.94380199999999992</v>
      </c>
      <c r="AG294" s="5">
        <v>0.97272259999999999</v>
      </c>
      <c r="AH294" s="5">
        <v>1.0012901999999999</v>
      </c>
      <c r="AI294" s="5">
        <v>1.0295125000000001</v>
      </c>
      <c r="AJ294" s="5">
        <v>1.0573972</v>
      </c>
      <c r="AK294" s="5">
        <v>1.0849521</v>
      </c>
      <c r="AL294" s="5">
        <v>1.1121847999999999</v>
      </c>
      <c r="AM294" s="5">
        <v>1.1391027999999999</v>
      </c>
      <c r="AN294" s="5">
        <v>1.1657135999999999</v>
      </c>
      <c r="AO294" s="5">
        <v>1.1920242999999999</v>
      </c>
      <c r="AP294" s="5">
        <v>1.2180422</v>
      </c>
      <c r="AQ294" s="5">
        <v>1.2437742000000001</v>
      </c>
      <c r="AR294" s="5">
        <v>1.2692272</v>
      </c>
      <c r="AS294" s="5">
        <v>1.2944077</v>
      </c>
      <c r="AT294" s="5">
        <v>1.3193220999999999</v>
      </c>
      <c r="AU294" s="5">
        <v>1.3439768999999999</v>
      </c>
      <c r="AV294" s="5">
        <v>1.3683779999999999</v>
      </c>
      <c r="AW294" s="5">
        <v>1.3925314</v>
      </c>
      <c r="AX294" s="5">
        <v>1.4164428999999998</v>
      </c>
      <c r="AY294" s="5">
        <v>1.4401180999999998</v>
      </c>
      <c r="AZ294" s="5">
        <v>1.4635623</v>
      </c>
      <c r="BA294" s="5">
        <v>1.4867808999999998</v>
      </c>
    </row>
    <row r="295" spans="1:53" x14ac:dyDescent="0.25">
      <c r="A295" s="2" t="s">
        <v>306</v>
      </c>
      <c r="B295" s="2" t="s">
        <v>100</v>
      </c>
      <c r="C295" s="3">
        <v>694400.4</v>
      </c>
      <c r="D295" s="3">
        <v>729120.42</v>
      </c>
      <c r="E295" s="3">
        <v>763840.44000000006</v>
      </c>
      <c r="F295" s="3">
        <v>798560.46</v>
      </c>
      <c r="G295" s="3">
        <v>833280.48</v>
      </c>
      <c r="H295" s="3">
        <v>868000.5</v>
      </c>
      <c r="I295" s="3">
        <v>902720.52</v>
      </c>
      <c r="J295" s="3">
        <v>937440.54</v>
      </c>
      <c r="K295" s="3">
        <v>972160.55999999994</v>
      </c>
      <c r="L295" s="3">
        <v>1006880.58</v>
      </c>
      <c r="M295" s="3">
        <v>1041600.6000000001</v>
      </c>
      <c r="N295" s="3">
        <v>1076320.6200000001</v>
      </c>
      <c r="O295" s="3">
        <v>1111040.6400000001</v>
      </c>
      <c r="P295" s="3">
        <v>1145760.6599999999</v>
      </c>
      <c r="Q295" s="3">
        <v>1180480.68</v>
      </c>
      <c r="R295" s="3">
        <v>1215200.7</v>
      </c>
      <c r="S295" s="3">
        <v>1249920.72</v>
      </c>
      <c r="T295" s="3">
        <v>1284640.74</v>
      </c>
      <c r="U295" s="3">
        <v>1319360.76</v>
      </c>
      <c r="V295" s="3">
        <v>1354080.78</v>
      </c>
      <c r="W295" s="3">
        <v>1388800.8</v>
      </c>
      <c r="X295" s="3">
        <v>1423520.8199999998</v>
      </c>
      <c r="Y295" s="3">
        <v>1458240.84</v>
      </c>
      <c r="Z295" s="3">
        <v>1492960.86</v>
      </c>
      <c r="AA295" s="3">
        <v>1527680.8800000001</v>
      </c>
      <c r="AB295" s="3">
        <v>1562400.9000000001</v>
      </c>
      <c r="AC295" s="3">
        <v>1597120.92</v>
      </c>
      <c r="AD295" s="3">
        <v>1631840.9400000002</v>
      </c>
      <c r="AE295" s="3">
        <v>1666560.96</v>
      </c>
      <c r="AF295" s="3">
        <v>1701280.9800000002</v>
      </c>
      <c r="AG295" s="3">
        <v>1736001</v>
      </c>
      <c r="AH295" s="3">
        <v>1770721.02</v>
      </c>
      <c r="AI295" s="3">
        <v>1805441.04</v>
      </c>
      <c r="AJ295" s="3">
        <v>1840161.06</v>
      </c>
      <c r="AK295" s="3">
        <v>1874881.08</v>
      </c>
      <c r="AL295" s="3">
        <v>1909601.1</v>
      </c>
      <c r="AM295" s="3">
        <v>1944321.1199999999</v>
      </c>
      <c r="AN295" s="3">
        <v>1979041.1400000001</v>
      </c>
      <c r="AO295" s="3">
        <v>2013761.16</v>
      </c>
      <c r="AP295" s="3">
        <v>2048481.1800000002</v>
      </c>
      <c r="AQ295" s="3">
        <v>2083201.2000000002</v>
      </c>
      <c r="AR295" s="3">
        <v>2117921.2199999997</v>
      </c>
      <c r="AS295" s="3">
        <v>2152641.2400000002</v>
      </c>
      <c r="AT295" s="3">
        <v>2187361.2600000002</v>
      </c>
      <c r="AU295" s="3">
        <v>2222081.2800000003</v>
      </c>
      <c r="AV295" s="3">
        <v>2256801.3000000003</v>
      </c>
      <c r="AW295" s="3">
        <v>2291521.3199999998</v>
      </c>
      <c r="AX295" s="3">
        <v>2326241.3400000003</v>
      </c>
      <c r="AY295" s="3">
        <v>2360961.36</v>
      </c>
      <c r="AZ295" s="3">
        <v>2395681.3800000004</v>
      </c>
      <c r="BA295" s="4">
        <v>2430401.4</v>
      </c>
    </row>
    <row r="296" spans="1:53" x14ac:dyDescent="0.25">
      <c r="A296" s="2" t="s">
        <v>307</v>
      </c>
      <c r="B296" s="2" t="s">
        <v>100</v>
      </c>
      <c r="C296" s="3">
        <v>0</v>
      </c>
      <c r="D296" s="3">
        <v>694400.4</v>
      </c>
      <c r="E296" s="3">
        <v>729120.42</v>
      </c>
      <c r="F296" s="3">
        <v>763840.44000000006</v>
      </c>
      <c r="G296" s="3">
        <v>798560.46</v>
      </c>
      <c r="H296" s="3">
        <v>833280.48</v>
      </c>
      <c r="I296" s="3">
        <v>868000.5</v>
      </c>
      <c r="J296" s="3">
        <v>902720.52</v>
      </c>
      <c r="K296" s="3">
        <v>937440.54</v>
      </c>
      <c r="L296" s="3">
        <v>972160.55999999994</v>
      </c>
      <c r="M296" s="3">
        <v>1006880.58</v>
      </c>
      <c r="N296" s="3">
        <v>1041600.6000000001</v>
      </c>
      <c r="O296" s="3">
        <v>1076320.6200000001</v>
      </c>
      <c r="P296" s="3">
        <v>1111040.6400000001</v>
      </c>
      <c r="Q296" s="3">
        <v>1145760.6599999999</v>
      </c>
      <c r="R296" s="3">
        <v>1180480.68</v>
      </c>
      <c r="S296" s="3">
        <v>1215200.7</v>
      </c>
      <c r="T296" s="3">
        <v>1249920.72</v>
      </c>
      <c r="U296" s="3">
        <v>1284640.74</v>
      </c>
      <c r="V296" s="3">
        <v>1319360.76</v>
      </c>
      <c r="W296" s="3">
        <v>1354080.78</v>
      </c>
      <c r="X296" s="3">
        <v>1388800.8</v>
      </c>
      <c r="Y296" s="3">
        <v>1423520.8199999998</v>
      </c>
      <c r="Z296" s="3">
        <v>1458240.84</v>
      </c>
      <c r="AA296" s="3">
        <v>1492960.86</v>
      </c>
      <c r="AB296" s="3">
        <v>1527680.8800000001</v>
      </c>
      <c r="AC296" s="3">
        <v>1562400.9000000001</v>
      </c>
      <c r="AD296" s="3">
        <v>1597120.92</v>
      </c>
      <c r="AE296" s="3">
        <v>1631840.9400000002</v>
      </c>
      <c r="AF296" s="3">
        <v>1666560.96</v>
      </c>
      <c r="AG296" s="3">
        <v>1701280.9800000002</v>
      </c>
      <c r="AH296" s="3">
        <v>1736001</v>
      </c>
      <c r="AI296" s="3">
        <v>1770721.02</v>
      </c>
      <c r="AJ296" s="3">
        <v>1805441.04</v>
      </c>
      <c r="AK296" s="3">
        <v>1840161.06</v>
      </c>
      <c r="AL296" s="3">
        <v>1874881.08</v>
      </c>
      <c r="AM296" s="3">
        <v>1909601.1</v>
      </c>
      <c r="AN296" s="3">
        <v>1944321.1199999999</v>
      </c>
      <c r="AO296" s="3">
        <v>1979041.1400000001</v>
      </c>
      <c r="AP296" s="3">
        <v>2013761.16</v>
      </c>
      <c r="AQ296" s="3">
        <v>2048481.1800000002</v>
      </c>
      <c r="AR296" s="3">
        <v>2083201.2000000002</v>
      </c>
      <c r="AS296" s="3">
        <v>2117921.2199999997</v>
      </c>
      <c r="AT296" s="3">
        <v>2152641.2400000002</v>
      </c>
      <c r="AU296" s="3">
        <v>2187361.2600000002</v>
      </c>
      <c r="AV296" s="3">
        <v>2222081.2800000003</v>
      </c>
      <c r="AW296" s="3">
        <v>2256801.3000000003</v>
      </c>
      <c r="AX296" s="3">
        <v>2291521.3199999998</v>
      </c>
      <c r="AY296" s="3">
        <v>2326241.3400000003</v>
      </c>
      <c r="AZ296" s="3">
        <v>2360961.36</v>
      </c>
      <c r="BA296" s="4">
        <v>2395681.3800000004</v>
      </c>
    </row>
    <row r="297" spans="1:53" x14ac:dyDescent="0.25">
      <c r="A297" s="2" t="s">
        <v>308</v>
      </c>
      <c r="B297" s="2" t="s">
        <v>100</v>
      </c>
      <c r="C297" s="5">
        <v>3.28846E-2</v>
      </c>
      <c r="D297" s="5">
        <v>3.71487E-2</v>
      </c>
      <c r="E297" s="5">
        <v>5.4010999999999997E-2</v>
      </c>
      <c r="F297" s="5">
        <v>7.6321100000000003E-2</v>
      </c>
      <c r="G297" s="5">
        <v>0.1017754</v>
      </c>
      <c r="H297" s="5">
        <v>0.12921859999999999</v>
      </c>
      <c r="I297" s="5">
        <v>0.15794819999999998</v>
      </c>
      <c r="J297" s="5">
        <v>0.18749939999999998</v>
      </c>
      <c r="K297" s="5">
        <v>0.2175503</v>
      </c>
      <c r="L297" s="5">
        <v>0.2478708</v>
      </c>
      <c r="M297" s="5">
        <v>0.27829349999999997</v>
      </c>
      <c r="N297" s="5">
        <v>0.30869530000000001</v>
      </c>
      <c r="O297" s="5">
        <v>0.33898449999999997</v>
      </c>
      <c r="P297" s="5">
        <v>0.36909310000000001</v>
      </c>
      <c r="Q297" s="5">
        <v>0.3989703</v>
      </c>
      <c r="R297" s="5">
        <v>0.42857899999999999</v>
      </c>
      <c r="S297" s="5">
        <v>0.45789169999999996</v>
      </c>
      <c r="T297" s="5">
        <v>0.48688899999999996</v>
      </c>
      <c r="U297" s="5">
        <v>0.5155573</v>
      </c>
      <c r="V297" s="5">
        <v>0.54388799999999993</v>
      </c>
      <c r="W297" s="5">
        <v>0.57187589999999999</v>
      </c>
      <c r="X297" s="5">
        <v>0.59951869999999996</v>
      </c>
      <c r="Y297" s="5">
        <v>0.62681639999999994</v>
      </c>
      <c r="Z297" s="5">
        <v>0.65377049999999992</v>
      </c>
      <c r="AA297" s="5">
        <v>0.68038419999999999</v>
      </c>
      <c r="AB297" s="5">
        <v>0.7066614</v>
      </c>
      <c r="AC297" s="5">
        <v>0.73260709999999996</v>
      </c>
      <c r="AD297" s="5">
        <v>0.75822659999999997</v>
      </c>
      <c r="AE297" s="5">
        <v>0.78352579999999994</v>
      </c>
      <c r="AF297" s="5">
        <v>0.80851089999999992</v>
      </c>
      <c r="AG297" s="5">
        <v>0.83318819999999993</v>
      </c>
      <c r="AH297" s="5">
        <v>0.8575644</v>
      </c>
      <c r="AI297" s="5">
        <v>0.88164589999999998</v>
      </c>
      <c r="AJ297" s="5">
        <v>0.90543940000000001</v>
      </c>
      <c r="AK297" s="5">
        <v>0.92895139999999998</v>
      </c>
      <c r="AL297" s="5">
        <v>0.95218849999999999</v>
      </c>
      <c r="AM297" s="5">
        <v>0.9751571</v>
      </c>
      <c r="AN297" s="5">
        <v>0.9978634999999999</v>
      </c>
      <c r="AO297" s="5">
        <v>1.0203138999999999</v>
      </c>
      <c r="AP297" s="5">
        <v>1.0425145</v>
      </c>
      <c r="AQ297" s="5">
        <v>1.0644711</v>
      </c>
      <c r="AR297" s="5">
        <v>1.0861894999999999</v>
      </c>
      <c r="AS297" s="5">
        <v>1.1076755</v>
      </c>
      <c r="AT297" s="5">
        <v>1.1289345</v>
      </c>
      <c r="AU297" s="5">
        <v>1.1499718999999999</v>
      </c>
      <c r="AV297" s="5">
        <v>1.1707928999999999</v>
      </c>
      <c r="AW297" s="5">
        <v>1.1914024999999999</v>
      </c>
      <c r="AX297" s="5">
        <v>1.2118057</v>
      </c>
      <c r="AY297" s="5">
        <v>1.2320072</v>
      </c>
      <c r="AZ297" s="5">
        <v>1.2520116999999999</v>
      </c>
      <c r="BA297" s="5">
        <v>1.2718236999999999</v>
      </c>
    </row>
    <row r="298" spans="1:53" x14ac:dyDescent="0.25">
      <c r="A298" s="2" t="s">
        <v>306</v>
      </c>
      <c r="B298" s="2" t="s">
        <v>101</v>
      </c>
      <c r="C298" s="3">
        <v>30738348</v>
      </c>
      <c r="D298" s="3">
        <v>32275265.400000002</v>
      </c>
      <c r="E298" s="3">
        <v>33812182.800000004</v>
      </c>
      <c r="F298" s="3">
        <v>35349100.199999996</v>
      </c>
      <c r="G298" s="3">
        <v>36886017.600000001</v>
      </c>
      <c r="H298" s="3">
        <v>38422935</v>
      </c>
      <c r="I298" s="3">
        <v>39959852.399999999</v>
      </c>
      <c r="J298" s="3">
        <v>41496769.800000004</v>
      </c>
      <c r="K298" s="3">
        <v>43033687.199999996</v>
      </c>
      <c r="L298" s="3">
        <v>44570604.600000001</v>
      </c>
      <c r="M298" s="3">
        <v>46107522</v>
      </c>
      <c r="N298" s="3">
        <v>47644439.399999999</v>
      </c>
      <c r="O298" s="3">
        <v>49181356.800000004</v>
      </c>
      <c r="P298" s="3">
        <v>50718274.199999996</v>
      </c>
      <c r="Q298" s="3">
        <v>52255191.600000001</v>
      </c>
      <c r="R298" s="3">
        <v>53792109</v>
      </c>
      <c r="S298" s="3">
        <v>55329026.399999999</v>
      </c>
      <c r="T298" s="3">
        <v>56865943.800000004</v>
      </c>
      <c r="U298" s="3">
        <v>58402861.199999996</v>
      </c>
      <c r="V298" s="3">
        <v>59939778.600000001</v>
      </c>
      <c r="W298" s="3">
        <v>61476696</v>
      </c>
      <c r="X298" s="3">
        <v>63013613.399999991</v>
      </c>
      <c r="Y298" s="3">
        <v>64550530.800000004</v>
      </c>
      <c r="Z298" s="3">
        <v>66087448.199999996</v>
      </c>
      <c r="AA298" s="3">
        <v>67624365.600000009</v>
      </c>
      <c r="AB298" s="3">
        <v>69161283</v>
      </c>
      <c r="AC298" s="3">
        <v>70698200.399999991</v>
      </c>
      <c r="AD298" s="3">
        <v>72235117.799999997</v>
      </c>
      <c r="AE298" s="3">
        <v>73772035.200000003</v>
      </c>
      <c r="AF298" s="3">
        <v>75308952.600000009</v>
      </c>
      <c r="AG298" s="3">
        <v>76845870</v>
      </c>
      <c r="AH298" s="3">
        <v>78382787.399999991</v>
      </c>
      <c r="AI298" s="3">
        <v>79919704.799999997</v>
      </c>
      <c r="AJ298" s="3">
        <v>81456622.200000003</v>
      </c>
      <c r="AK298" s="3">
        <v>82993539.600000009</v>
      </c>
      <c r="AL298" s="3">
        <v>84530457</v>
      </c>
      <c r="AM298" s="3">
        <v>86067374.399999991</v>
      </c>
      <c r="AN298" s="3">
        <v>87604291.799999997</v>
      </c>
      <c r="AO298" s="3">
        <v>89141209.200000003</v>
      </c>
      <c r="AP298" s="3">
        <v>90678126.600000009</v>
      </c>
      <c r="AQ298" s="3">
        <v>92215044</v>
      </c>
      <c r="AR298" s="3">
        <v>93751961.399999991</v>
      </c>
      <c r="AS298" s="3">
        <v>95288878.799999997</v>
      </c>
      <c r="AT298" s="3">
        <v>96825796.200000003</v>
      </c>
      <c r="AU298" s="3">
        <v>98362713.600000009</v>
      </c>
      <c r="AV298" s="3">
        <v>99899631</v>
      </c>
      <c r="AW298" s="3">
        <v>101436548.39999999</v>
      </c>
      <c r="AX298" s="3">
        <v>102973465.8</v>
      </c>
      <c r="AY298" s="3">
        <v>104510383.2</v>
      </c>
      <c r="AZ298" s="3">
        <v>106047300.60000001</v>
      </c>
      <c r="BA298" s="4">
        <v>107584218</v>
      </c>
    </row>
    <row r="299" spans="1:53" x14ac:dyDescent="0.25">
      <c r="A299" s="2" t="s">
        <v>307</v>
      </c>
      <c r="B299" s="2" t="s">
        <v>101</v>
      </c>
      <c r="C299" s="3">
        <v>0</v>
      </c>
      <c r="D299" s="3">
        <v>30738348</v>
      </c>
      <c r="E299" s="3">
        <v>32275265.400000002</v>
      </c>
      <c r="F299" s="3">
        <v>33812182.800000004</v>
      </c>
      <c r="G299" s="3">
        <v>35349100.199999996</v>
      </c>
      <c r="H299" s="3">
        <v>36886017.600000001</v>
      </c>
      <c r="I299" s="3">
        <v>38422935</v>
      </c>
      <c r="J299" s="3">
        <v>39959852.399999999</v>
      </c>
      <c r="K299" s="3">
        <v>41496769.800000004</v>
      </c>
      <c r="L299" s="3">
        <v>43033687.199999996</v>
      </c>
      <c r="M299" s="3">
        <v>44570604.600000001</v>
      </c>
      <c r="N299" s="3">
        <v>46107522</v>
      </c>
      <c r="O299" s="3">
        <v>47644439.399999999</v>
      </c>
      <c r="P299" s="3">
        <v>49181356.800000004</v>
      </c>
      <c r="Q299" s="3">
        <v>50718274.199999996</v>
      </c>
      <c r="R299" s="3">
        <v>52255191.600000001</v>
      </c>
      <c r="S299" s="3">
        <v>53792109</v>
      </c>
      <c r="T299" s="3">
        <v>55329026.399999999</v>
      </c>
      <c r="U299" s="3">
        <v>56865943.800000004</v>
      </c>
      <c r="V299" s="3">
        <v>58402861.199999996</v>
      </c>
      <c r="W299" s="3">
        <v>59939778.600000001</v>
      </c>
      <c r="X299" s="3">
        <v>61476696</v>
      </c>
      <c r="Y299" s="3">
        <v>63013613.399999991</v>
      </c>
      <c r="Z299" s="3">
        <v>64550530.800000004</v>
      </c>
      <c r="AA299" s="3">
        <v>66087448.199999996</v>
      </c>
      <c r="AB299" s="3">
        <v>67624365.600000009</v>
      </c>
      <c r="AC299" s="3">
        <v>69161283</v>
      </c>
      <c r="AD299" s="3">
        <v>70698200.399999991</v>
      </c>
      <c r="AE299" s="3">
        <v>72235117.799999997</v>
      </c>
      <c r="AF299" s="3">
        <v>73772035.200000003</v>
      </c>
      <c r="AG299" s="3">
        <v>75308952.600000009</v>
      </c>
      <c r="AH299" s="3">
        <v>76845870</v>
      </c>
      <c r="AI299" s="3">
        <v>78382787.399999991</v>
      </c>
      <c r="AJ299" s="3">
        <v>79919704.799999997</v>
      </c>
      <c r="AK299" s="3">
        <v>81456622.200000003</v>
      </c>
      <c r="AL299" s="3">
        <v>82993539.600000009</v>
      </c>
      <c r="AM299" s="3">
        <v>84530457</v>
      </c>
      <c r="AN299" s="3">
        <v>86067374.399999991</v>
      </c>
      <c r="AO299" s="3">
        <v>87604291.799999997</v>
      </c>
      <c r="AP299" s="3">
        <v>89141209.200000003</v>
      </c>
      <c r="AQ299" s="3">
        <v>90678126.600000009</v>
      </c>
      <c r="AR299" s="3">
        <v>92215044</v>
      </c>
      <c r="AS299" s="3">
        <v>93751961.399999991</v>
      </c>
      <c r="AT299" s="3">
        <v>95288878.799999997</v>
      </c>
      <c r="AU299" s="3">
        <v>96825796.200000003</v>
      </c>
      <c r="AV299" s="3">
        <v>98362713.600000009</v>
      </c>
      <c r="AW299" s="3">
        <v>99899631</v>
      </c>
      <c r="AX299" s="3">
        <v>101436548.39999999</v>
      </c>
      <c r="AY299" s="3">
        <v>102973465.8</v>
      </c>
      <c r="AZ299" s="3">
        <v>104510383.2</v>
      </c>
      <c r="BA299" s="4">
        <v>106047300.60000001</v>
      </c>
    </row>
    <row r="300" spans="1:53" x14ac:dyDescent="0.25">
      <c r="A300" s="2" t="s">
        <v>308</v>
      </c>
      <c r="B300" s="2" t="s">
        <v>101</v>
      </c>
      <c r="C300" s="5">
        <v>1.34615E-2</v>
      </c>
      <c r="D300" s="5">
        <v>1.8973299999999998E-2</v>
      </c>
      <c r="E300" s="5">
        <v>4.0769599999999996E-2</v>
      </c>
      <c r="F300" s="5">
        <v>6.9607699999999995E-2</v>
      </c>
      <c r="G300" s="5">
        <v>0.10251009999999999</v>
      </c>
      <c r="H300" s="5">
        <v>0.13798340000000001</v>
      </c>
      <c r="I300" s="5">
        <v>0.17511939999999998</v>
      </c>
      <c r="J300" s="5">
        <v>0.21331749999999999</v>
      </c>
      <c r="K300" s="5">
        <v>0.25216139999999998</v>
      </c>
      <c r="L300" s="5">
        <v>0.2913538</v>
      </c>
      <c r="M300" s="5">
        <v>0.33067839999999998</v>
      </c>
      <c r="N300" s="5">
        <v>0.36997589999999997</v>
      </c>
      <c r="O300" s="5">
        <v>0.40912789999999999</v>
      </c>
      <c r="P300" s="5">
        <v>0.44804639999999996</v>
      </c>
      <c r="Q300" s="5">
        <v>0.48666589999999998</v>
      </c>
      <c r="R300" s="5">
        <v>0.52493820000000002</v>
      </c>
      <c r="S300" s="5">
        <v>0.56282789999999994</v>
      </c>
      <c r="T300" s="5">
        <v>0.60031000000000001</v>
      </c>
      <c r="U300" s="5">
        <v>0.63736689999999996</v>
      </c>
      <c r="V300" s="5">
        <v>0.67398729999999996</v>
      </c>
      <c r="W300" s="5">
        <v>0.71016459999999992</v>
      </c>
      <c r="X300" s="5">
        <v>0.7458958</v>
      </c>
      <c r="Y300" s="5">
        <v>0.78118089999999996</v>
      </c>
      <c r="Z300" s="5">
        <v>0.81602199999999991</v>
      </c>
      <c r="AA300" s="5">
        <v>0.85042299999999993</v>
      </c>
      <c r="AB300" s="5">
        <v>0.88438909999999993</v>
      </c>
      <c r="AC300" s="5">
        <v>0.91792659999999993</v>
      </c>
      <c r="AD300" s="5">
        <v>0.9510424999999999</v>
      </c>
      <c r="AE300" s="5">
        <v>0.9837442999999999</v>
      </c>
      <c r="AF300" s="5">
        <v>1.0160401999999999</v>
      </c>
      <c r="AG300" s="5">
        <v>1.0479383</v>
      </c>
      <c r="AH300" s="5">
        <v>1.079447</v>
      </c>
      <c r="AI300" s="5">
        <v>1.1105749</v>
      </c>
      <c r="AJ300" s="5">
        <v>1.1413305</v>
      </c>
      <c r="AK300" s="5">
        <v>1.1717222999999999</v>
      </c>
      <c r="AL300" s="5">
        <v>1.2017586999999998</v>
      </c>
      <c r="AM300" s="5">
        <v>1.2314479999999999</v>
      </c>
      <c r="AN300" s="5">
        <v>1.2607983999999999</v>
      </c>
      <c r="AO300" s="5">
        <v>1.2898178999999999</v>
      </c>
      <c r="AP300" s="5">
        <v>1.3185145</v>
      </c>
      <c r="AQ300" s="5">
        <v>1.3468956999999999</v>
      </c>
      <c r="AR300" s="5">
        <v>1.3749690999999999</v>
      </c>
      <c r="AS300" s="5">
        <v>1.4027419999999999</v>
      </c>
      <c r="AT300" s="5">
        <v>1.4302215</v>
      </c>
      <c r="AU300" s="5">
        <v>1.4574145999999999</v>
      </c>
      <c r="AV300" s="5">
        <v>1.4843279</v>
      </c>
      <c r="AW300" s="5">
        <v>1.5109679999999999</v>
      </c>
      <c r="AX300" s="5">
        <v>1.5373413</v>
      </c>
      <c r="AY300" s="5">
        <v>1.5634538999999998</v>
      </c>
      <c r="AZ300" s="5">
        <v>1.5893117999999999</v>
      </c>
      <c r="BA300" s="5">
        <v>1.6149207999999999</v>
      </c>
    </row>
    <row r="301" spans="1:53" x14ac:dyDescent="0.25">
      <c r="A301" s="2" t="s">
        <v>306</v>
      </c>
      <c r="B301" s="2" t="s">
        <v>102</v>
      </c>
      <c r="C301" s="3">
        <v>8853984</v>
      </c>
      <c r="D301" s="3">
        <v>9296683.2000000011</v>
      </c>
      <c r="E301" s="3">
        <v>9739382.4000000004</v>
      </c>
      <c r="F301" s="3">
        <v>10182081.6</v>
      </c>
      <c r="G301" s="3">
        <v>10624780.799999999</v>
      </c>
      <c r="H301" s="3">
        <v>11067480</v>
      </c>
      <c r="I301" s="3">
        <v>11510179.200000001</v>
      </c>
      <c r="J301" s="3">
        <v>11952878.4</v>
      </c>
      <c r="K301" s="3">
        <v>12395577.6</v>
      </c>
      <c r="L301" s="3">
        <v>12838276.799999999</v>
      </c>
      <c r="M301" s="3">
        <v>13280976</v>
      </c>
      <c r="N301" s="3">
        <v>13723675.200000001</v>
      </c>
      <c r="O301" s="3">
        <v>14166374.4</v>
      </c>
      <c r="P301" s="3">
        <v>14609073.6</v>
      </c>
      <c r="Q301" s="3">
        <v>15051772.799999999</v>
      </c>
      <c r="R301" s="3">
        <v>15494472</v>
      </c>
      <c r="S301" s="3">
        <v>15937171.200000001</v>
      </c>
      <c r="T301" s="3">
        <v>16379870.4</v>
      </c>
      <c r="U301" s="3">
        <v>16822569.599999998</v>
      </c>
      <c r="V301" s="3">
        <v>17265268.800000001</v>
      </c>
      <c r="W301" s="3">
        <v>17707968</v>
      </c>
      <c r="X301" s="3">
        <v>18150667.199999999</v>
      </c>
      <c r="Y301" s="3">
        <v>18593366.400000002</v>
      </c>
      <c r="Z301" s="3">
        <v>19036065.599999998</v>
      </c>
      <c r="AA301" s="3">
        <v>19478764.800000001</v>
      </c>
      <c r="AB301" s="3">
        <v>19921464</v>
      </c>
      <c r="AC301" s="3">
        <v>20364163.199999999</v>
      </c>
      <c r="AD301" s="3">
        <v>20806862.400000002</v>
      </c>
      <c r="AE301" s="3">
        <v>21249561.599999998</v>
      </c>
      <c r="AF301" s="3">
        <v>21692260.800000001</v>
      </c>
      <c r="AG301" s="3">
        <v>22134960</v>
      </c>
      <c r="AH301" s="3">
        <v>22577659.199999999</v>
      </c>
      <c r="AI301" s="3">
        <v>23020358.400000002</v>
      </c>
      <c r="AJ301" s="3">
        <v>23463057.599999998</v>
      </c>
      <c r="AK301" s="3">
        <v>23905756.800000001</v>
      </c>
      <c r="AL301" s="3">
        <v>24348456</v>
      </c>
      <c r="AM301" s="3">
        <v>24791155.199999999</v>
      </c>
      <c r="AN301" s="3">
        <v>25233854.400000002</v>
      </c>
      <c r="AO301" s="3">
        <v>25676553.599999998</v>
      </c>
      <c r="AP301" s="3">
        <v>26119252.800000001</v>
      </c>
      <c r="AQ301" s="3">
        <v>26561952</v>
      </c>
      <c r="AR301" s="3">
        <v>27004651.199999999</v>
      </c>
      <c r="AS301" s="3">
        <v>27447350.400000002</v>
      </c>
      <c r="AT301" s="3">
        <v>27890049.599999998</v>
      </c>
      <c r="AU301" s="3">
        <v>28332748.800000001</v>
      </c>
      <c r="AV301" s="3">
        <v>28775448</v>
      </c>
      <c r="AW301" s="3">
        <v>29218147.199999999</v>
      </c>
      <c r="AX301" s="3">
        <v>29660846.400000002</v>
      </c>
      <c r="AY301" s="3">
        <v>30103545.599999998</v>
      </c>
      <c r="AZ301" s="3">
        <v>30546244.800000001</v>
      </c>
      <c r="BA301" s="4">
        <v>30988944</v>
      </c>
    </row>
    <row r="302" spans="1:53" x14ac:dyDescent="0.25">
      <c r="A302" s="2" t="s">
        <v>307</v>
      </c>
      <c r="B302" s="2" t="s">
        <v>102</v>
      </c>
      <c r="C302" s="3">
        <v>0</v>
      </c>
      <c r="D302" s="3">
        <v>8853984</v>
      </c>
      <c r="E302" s="3">
        <v>9296683.2000000011</v>
      </c>
      <c r="F302" s="3">
        <v>9739382.4000000004</v>
      </c>
      <c r="G302" s="3">
        <v>10182081.6</v>
      </c>
      <c r="H302" s="3">
        <v>10624780.799999999</v>
      </c>
      <c r="I302" s="3">
        <v>11067480</v>
      </c>
      <c r="J302" s="3">
        <v>11510179.200000001</v>
      </c>
      <c r="K302" s="3">
        <v>11952878.4</v>
      </c>
      <c r="L302" s="3">
        <v>12395577.6</v>
      </c>
      <c r="M302" s="3">
        <v>12838276.799999999</v>
      </c>
      <c r="N302" s="3">
        <v>13280976</v>
      </c>
      <c r="O302" s="3">
        <v>13723675.200000001</v>
      </c>
      <c r="P302" s="3">
        <v>14166374.4</v>
      </c>
      <c r="Q302" s="3">
        <v>14609073.6</v>
      </c>
      <c r="R302" s="3">
        <v>15051772.799999999</v>
      </c>
      <c r="S302" s="3">
        <v>15494472</v>
      </c>
      <c r="T302" s="3">
        <v>15937171.200000001</v>
      </c>
      <c r="U302" s="3">
        <v>16379870.4</v>
      </c>
      <c r="V302" s="3">
        <v>16822569.599999998</v>
      </c>
      <c r="W302" s="3">
        <v>17265268.800000001</v>
      </c>
      <c r="X302" s="3">
        <v>17707968</v>
      </c>
      <c r="Y302" s="3">
        <v>18150667.199999999</v>
      </c>
      <c r="Z302" s="3">
        <v>18593366.400000002</v>
      </c>
      <c r="AA302" s="3">
        <v>19036065.599999998</v>
      </c>
      <c r="AB302" s="3">
        <v>19478764.800000001</v>
      </c>
      <c r="AC302" s="3">
        <v>19921464</v>
      </c>
      <c r="AD302" s="3">
        <v>20364163.199999999</v>
      </c>
      <c r="AE302" s="3">
        <v>20806862.400000002</v>
      </c>
      <c r="AF302" s="3">
        <v>21249561.599999998</v>
      </c>
      <c r="AG302" s="3">
        <v>21692260.800000001</v>
      </c>
      <c r="AH302" s="3">
        <v>22134960</v>
      </c>
      <c r="AI302" s="3">
        <v>22577659.199999999</v>
      </c>
      <c r="AJ302" s="3">
        <v>23020358.400000002</v>
      </c>
      <c r="AK302" s="3">
        <v>23463057.599999998</v>
      </c>
      <c r="AL302" s="3">
        <v>23905756.800000001</v>
      </c>
      <c r="AM302" s="3">
        <v>24348456</v>
      </c>
      <c r="AN302" s="3">
        <v>24791155.199999999</v>
      </c>
      <c r="AO302" s="3">
        <v>25233854.400000002</v>
      </c>
      <c r="AP302" s="3">
        <v>25676553.599999998</v>
      </c>
      <c r="AQ302" s="3">
        <v>26119252.800000001</v>
      </c>
      <c r="AR302" s="3">
        <v>26561952</v>
      </c>
      <c r="AS302" s="3">
        <v>27004651.199999999</v>
      </c>
      <c r="AT302" s="3">
        <v>27447350.400000002</v>
      </c>
      <c r="AU302" s="3">
        <v>27890049.599999998</v>
      </c>
      <c r="AV302" s="3">
        <v>28332748.800000001</v>
      </c>
      <c r="AW302" s="3">
        <v>28775448</v>
      </c>
      <c r="AX302" s="3">
        <v>29218147.199999999</v>
      </c>
      <c r="AY302" s="3">
        <v>29660846.400000002</v>
      </c>
      <c r="AZ302" s="3">
        <v>30103545.599999998</v>
      </c>
      <c r="BA302" s="4">
        <v>30546244.800000001</v>
      </c>
    </row>
    <row r="303" spans="1:53" x14ac:dyDescent="0.25">
      <c r="A303" s="2" t="s">
        <v>308</v>
      </c>
      <c r="B303" s="2" t="s">
        <v>102</v>
      </c>
      <c r="C303" s="5">
        <v>1.26923E-2</v>
      </c>
      <c r="D303" s="5">
        <v>1.5051499999999999E-2</v>
      </c>
      <c r="E303" s="5">
        <v>2.4381099999999999E-2</v>
      </c>
      <c r="F303" s="5">
        <v>3.6724699999999999E-2</v>
      </c>
      <c r="G303" s="5">
        <v>5.0807999999999999E-2</v>
      </c>
      <c r="H303" s="5">
        <v>6.5991800000000003E-2</v>
      </c>
      <c r="I303" s="5">
        <v>8.1887199999999993E-2</v>
      </c>
      <c r="J303" s="5">
        <v>9.8237199999999997E-2</v>
      </c>
      <c r="K303" s="5">
        <v>0.1148637</v>
      </c>
      <c r="L303" s="5">
        <v>0.13163929999999999</v>
      </c>
      <c r="M303" s="5">
        <v>0.14847159999999998</v>
      </c>
      <c r="N303" s="5">
        <v>0.1652922</v>
      </c>
      <c r="O303" s="5">
        <v>0.1820505</v>
      </c>
      <c r="P303" s="5">
        <v>0.19870889999999999</v>
      </c>
      <c r="Q303" s="5">
        <v>0.21523929999999999</v>
      </c>
      <c r="R303" s="5">
        <v>0.2316211</v>
      </c>
      <c r="S303" s="5">
        <v>0.24783919999999998</v>
      </c>
      <c r="T303" s="5">
        <v>0.26388269999999997</v>
      </c>
      <c r="U303" s="5">
        <v>0.2797443</v>
      </c>
      <c r="V303" s="5">
        <v>0.29541909999999999</v>
      </c>
      <c r="W303" s="5">
        <v>0.31090409999999996</v>
      </c>
      <c r="X303" s="5">
        <v>0.3261983</v>
      </c>
      <c r="Y303" s="5">
        <v>0.34130149999999998</v>
      </c>
      <c r="Z303" s="5">
        <v>0.35621459999999999</v>
      </c>
      <c r="AA303" s="5">
        <v>0.37093929999999997</v>
      </c>
      <c r="AB303" s="5">
        <v>0.38547789999999998</v>
      </c>
      <c r="AC303" s="5">
        <v>0.3998331</v>
      </c>
      <c r="AD303" s="5">
        <v>0.41400779999999998</v>
      </c>
      <c r="AE303" s="5">
        <v>0.42800529999999998</v>
      </c>
      <c r="AF303" s="5">
        <v>0.44182899999999997</v>
      </c>
      <c r="AG303" s="5">
        <v>0.45548239999999995</v>
      </c>
      <c r="AH303" s="5">
        <v>0.46896919999999997</v>
      </c>
      <c r="AI303" s="5">
        <v>0.48229289999999997</v>
      </c>
      <c r="AJ303" s="5">
        <v>0.49545729999999999</v>
      </c>
      <c r="AK303" s="5">
        <v>0.50846599999999997</v>
      </c>
      <c r="AL303" s="5">
        <v>0.52132259999999997</v>
      </c>
      <c r="AM303" s="5">
        <v>0.53403060000000002</v>
      </c>
      <c r="AN303" s="5">
        <v>0.54659349999999995</v>
      </c>
      <c r="AO303" s="5">
        <v>0.55901479999999992</v>
      </c>
      <c r="AP303" s="5">
        <v>0.57129790000000003</v>
      </c>
      <c r="AQ303" s="5">
        <v>0.58344600000000002</v>
      </c>
      <c r="AR303" s="5">
        <v>0.5954623</v>
      </c>
      <c r="AS303" s="5">
        <v>0.6073501</v>
      </c>
      <c r="AT303" s="5">
        <v>0.6191122</v>
      </c>
      <c r="AU303" s="5">
        <v>0.63075170000000003</v>
      </c>
      <c r="AV303" s="5">
        <v>0.6422715</v>
      </c>
      <c r="AW303" s="5">
        <v>0.65367429999999993</v>
      </c>
      <c r="AX303" s="5">
        <v>0.66496299999999997</v>
      </c>
      <c r="AY303" s="5">
        <v>0.67613999999999996</v>
      </c>
      <c r="AZ303" s="5">
        <v>0.68720809999999999</v>
      </c>
      <c r="BA303" s="5">
        <v>0.69816959999999995</v>
      </c>
    </row>
    <row r="304" spans="1:53" x14ac:dyDescent="0.25">
      <c r="A304" s="2" t="s">
        <v>306</v>
      </c>
      <c r="B304" s="2" t="s">
        <v>103</v>
      </c>
      <c r="C304" s="3">
        <v>16542316</v>
      </c>
      <c r="D304" s="3">
        <v>17369431.800000001</v>
      </c>
      <c r="E304" s="3">
        <v>18196547.600000001</v>
      </c>
      <c r="F304" s="3">
        <v>19023663.399999999</v>
      </c>
      <c r="G304" s="3">
        <v>19850779.199999999</v>
      </c>
      <c r="H304" s="3">
        <v>20677895</v>
      </c>
      <c r="I304" s="3">
        <v>21505010.800000001</v>
      </c>
      <c r="J304" s="3">
        <v>22332126.600000001</v>
      </c>
      <c r="K304" s="3">
        <v>23159242.399999999</v>
      </c>
      <c r="L304" s="3">
        <v>23986358.199999999</v>
      </c>
      <c r="M304" s="3">
        <v>24813474</v>
      </c>
      <c r="N304" s="3">
        <v>25640589.800000001</v>
      </c>
      <c r="O304" s="3">
        <v>26467705.600000001</v>
      </c>
      <c r="P304" s="3">
        <v>27294821.399999999</v>
      </c>
      <c r="Q304" s="3">
        <v>28121937.199999999</v>
      </c>
      <c r="R304" s="3">
        <v>28949053</v>
      </c>
      <c r="S304" s="3">
        <v>29776168.800000001</v>
      </c>
      <c r="T304" s="3">
        <v>30603284.600000001</v>
      </c>
      <c r="U304" s="3">
        <v>31430400.399999999</v>
      </c>
      <c r="V304" s="3">
        <v>32257516.199999999</v>
      </c>
      <c r="W304" s="3">
        <v>33084632</v>
      </c>
      <c r="X304" s="3">
        <v>33911747.799999997</v>
      </c>
      <c r="Y304" s="3">
        <v>34738863.600000001</v>
      </c>
      <c r="Z304" s="3">
        <v>35565979.399999999</v>
      </c>
      <c r="AA304" s="3">
        <v>36393095.200000003</v>
      </c>
      <c r="AB304" s="3">
        <v>37220211</v>
      </c>
      <c r="AC304" s="3">
        <v>38047326.799999997</v>
      </c>
      <c r="AD304" s="3">
        <v>38874442.600000001</v>
      </c>
      <c r="AE304" s="3">
        <v>39701558.399999999</v>
      </c>
      <c r="AF304" s="3">
        <v>40528674.200000003</v>
      </c>
      <c r="AG304" s="3">
        <v>41355790</v>
      </c>
      <c r="AH304" s="3">
        <v>42182905.799999997</v>
      </c>
      <c r="AI304" s="3">
        <v>43010021.600000001</v>
      </c>
      <c r="AJ304" s="3">
        <v>43837137.399999999</v>
      </c>
      <c r="AK304" s="3">
        <v>44664253.200000003</v>
      </c>
      <c r="AL304" s="3">
        <v>45491369</v>
      </c>
      <c r="AM304" s="3">
        <v>46318484.799999997</v>
      </c>
      <c r="AN304" s="3">
        <v>47145600.600000001</v>
      </c>
      <c r="AO304" s="3">
        <v>47972716.399999999</v>
      </c>
      <c r="AP304" s="3">
        <v>48799832.200000003</v>
      </c>
      <c r="AQ304" s="3">
        <v>49626948</v>
      </c>
      <c r="AR304" s="3">
        <v>50454063.799999997</v>
      </c>
      <c r="AS304" s="3">
        <v>51281179.600000001</v>
      </c>
      <c r="AT304" s="3">
        <v>52108295.399999999</v>
      </c>
      <c r="AU304" s="3">
        <v>52935411.200000003</v>
      </c>
      <c r="AV304" s="3">
        <v>53762527</v>
      </c>
      <c r="AW304" s="3">
        <v>54589642.799999997</v>
      </c>
      <c r="AX304" s="3">
        <v>55416758.600000001</v>
      </c>
      <c r="AY304" s="3">
        <v>56243874.399999999</v>
      </c>
      <c r="AZ304" s="3">
        <v>57070990.200000003</v>
      </c>
      <c r="BA304" s="4">
        <v>57898106</v>
      </c>
    </row>
    <row r="305" spans="1:53" x14ac:dyDescent="0.25">
      <c r="A305" s="2" t="s">
        <v>307</v>
      </c>
      <c r="B305" s="2" t="s">
        <v>103</v>
      </c>
      <c r="C305" s="3">
        <v>0</v>
      </c>
      <c r="D305" s="3">
        <v>16542316</v>
      </c>
      <c r="E305" s="3">
        <v>17369431.800000001</v>
      </c>
      <c r="F305" s="3">
        <v>18196547.600000001</v>
      </c>
      <c r="G305" s="3">
        <v>19023663.399999999</v>
      </c>
      <c r="H305" s="3">
        <v>19850779.199999999</v>
      </c>
      <c r="I305" s="3">
        <v>20677895</v>
      </c>
      <c r="J305" s="3">
        <v>21505010.800000001</v>
      </c>
      <c r="K305" s="3">
        <v>22332126.600000001</v>
      </c>
      <c r="L305" s="3">
        <v>23159242.399999999</v>
      </c>
      <c r="M305" s="3">
        <v>23986358.199999999</v>
      </c>
      <c r="N305" s="3">
        <v>24813474</v>
      </c>
      <c r="O305" s="3">
        <v>25640589.800000001</v>
      </c>
      <c r="P305" s="3">
        <v>26467705.600000001</v>
      </c>
      <c r="Q305" s="3">
        <v>27294821.399999999</v>
      </c>
      <c r="R305" s="3">
        <v>28121937.199999999</v>
      </c>
      <c r="S305" s="3">
        <v>28949053</v>
      </c>
      <c r="T305" s="3">
        <v>29776168.800000001</v>
      </c>
      <c r="U305" s="3">
        <v>30603284.600000001</v>
      </c>
      <c r="V305" s="3">
        <v>31430400.399999999</v>
      </c>
      <c r="W305" s="3">
        <v>32257516.199999999</v>
      </c>
      <c r="X305" s="3">
        <v>33084632</v>
      </c>
      <c r="Y305" s="3">
        <v>33911747.799999997</v>
      </c>
      <c r="Z305" s="3">
        <v>34738863.600000001</v>
      </c>
      <c r="AA305" s="3">
        <v>35565979.399999999</v>
      </c>
      <c r="AB305" s="3">
        <v>36393095.200000003</v>
      </c>
      <c r="AC305" s="3">
        <v>37220211</v>
      </c>
      <c r="AD305" s="3">
        <v>38047326.799999997</v>
      </c>
      <c r="AE305" s="3">
        <v>38874442.600000001</v>
      </c>
      <c r="AF305" s="3">
        <v>39701558.399999999</v>
      </c>
      <c r="AG305" s="3">
        <v>40528674.200000003</v>
      </c>
      <c r="AH305" s="3">
        <v>41355790</v>
      </c>
      <c r="AI305" s="3">
        <v>42182905.799999997</v>
      </c>
      <c r="AJ305" s="3">
        <v>43010021.600000001</v>
      </c>
      <c r="AK305" s="3">
        <v>43837137.399999999</v>
      </c>
      <c r="AL305" s="3">
        <v>44664253.200000003</v>
      </c>
      <c r="AM305" s="3">
        <v>45491369</v>
      </c>
      <c r="AN305" s="3">
        <v>46318484.799999997</v>
      </c>
      <c r="AO305" s="3">
        <v>47145600.600000001</v>
      </c>
      <c r="AP305" s="3">
        <v>47972716.399999999</v>
      </c>
      <c r="AQ305" s="3">
        <v>48799832.200000003</v>
      </c>
      <c r="AR305" s="3">
        <v>49626948</v>
      </c>
      <c r="AS305" s="3">
        <v>50454063.799999997</v>
      </c>
      <c r="AT305" s="3">
        <v>51281179.600000001</v>
      </c>
      <c r="AU305" s="3">
        <v>52108295.399999999</v>
      </c>
      <c r="AV305" s="3">
        <v>52935411.200000003</v>
      </c>
      <c r="AW305" s="3">
        <v>53762527</v>
      </c>
      <c r="AX305" s="3">
        <v>54589642.799999997</v>
      </c>
      <c r="AY305" s="3">
        <v>55416758.600000001</v>
      </c>
      <c r="AZ305" s="3">
        <v>56243874.399999999</v>
      </c>
      <c r="BA305" s="4">
        <v>57070990.200000003</v>
      </c>
    </row>
    <row r="306" spans="1:53" x14ac:dyDescent="0.25">
      <c r="A306" s="2" t="s">
        <v>308</v>
      </c>
      <c r="B306" s="2" t="s">
        <v>103</v>
      </c>
      <c r="C306" s="5">
        <v>1.38421E-2</v>
      </c>
      <c r="D306" s="5">
        <v>1.9413699999999999E-2</v>
      </c>
      <c r="E306" s="5">
        <v>4.1446400000000001E-2</v>
      </c>
      <c r="F306" s="5">
        <v>7.0597300000000002E-2</v>
      </c>
      <c r="G306" s="5">
        <v>0.10385659999999999</v>
      </c>
      <c r="H306" s="5">
        <v>0.13971459999999999</v>
      </c>
      <c r="I306" s="5">
        <v>0.17725340000000001</v>
      </c>
      <c r="J306" s="5">
        <v>0.2158658</v>
      </c>
      <c r="K306" s="5">
        <v>0.2551311</v>
      </c>
      <c r="L306" s="5">
        <v>0.29474859999999997</v>
      </c>
      <c r="M306" s="5">
        <v>0.33449979999999996</v>
      </c>
      <c r="N306" s="5">
        <v>0.37422349999999999</v>
      </c>
      <c r="O306" s="5">
        <v>0.4138001</v>
      </c>
      <c r="P306" s="5">
        <v>0.45314079999999995</v>
      </c>
      <c r="Q306" s="5">
        <v>0.49217919999999998</v>
      </c>
      <c r="R306" s="5">
        <v>0.53086659999999997</v>
      </c>
      <c r="S306" s="5">
        <v>0.56916729999999993</v>
      </c>
      <c r="T306" s="5">
        <v>0.60705589999999998</v>
      </c>
      <c r="U306" s="5">
        <v>0.64451479999999994</v>
      </c>
      <c r="V306" s="5">
        <v>0.68153239999999993</v>
      </c>
      <c r="W306" s="5">
        <v>0.71810209999999997</v>
      </c>
      <c r="X306" s="5">
        <v>0.75422089999999997</v>
      </c>
      <c r="Y306" s="5">
        <v>0.7898887</v>
      </c>
      <c r="Z306" s="5">
        <v>0.8251077</v>
      </c>
      <c r="AA306" s="5">
        <v>0.85988179999999992</v>
      </c>
      <c r="AB306" s="5">
        <v>0.89421629999999996</v>
      </c>
      <c r="AC306" s="5">
        <v>0.92811759999999999</v>
      </c>
      <c r="AD306" s="5">
        <v>0.96159269999999997</v>
      </c>
      <c r="AE306" s="5">
        <v>0.99464929999999996</v>
      </c>
      <c r="AF306" s="5">
        <v>1.0272953999999999</v>
      </c>
      <c r="AG306" s="5">
        <v>1.0595394999999999</v>
      </c>
      <c r="AH306" s="5">
        <v>1.0913899999999999</v>
      </c>
      <c r="AI306" s="5">
        <v>1.1228555</v>
      </c>
      <c r="AJ306" s="5">
        <v>1.1539447</v>
      </c>
      <c r="AK306" s="5">
        <v>1.1846661000000001</v>
      </c>
      <c r="AL306" s="5">
        <v>1.2150283</v>
      </c>
      <c r="AM306" s="5">
        <v>1.2450397</v>
      </c>
      <c r="AN306" s="5">
        <v>1.2747084</v>
      </c>
      <c r="AO306" s="5">
        <v>1.3040427999999999</v>
      </c>
      <c r="AP306" s="5">
        <v>1.3330506</v>
      </c>
      <c r="AQ306" s="5">
        <v>1.3617395999999999</v>
      </c>
      <c r="AR306" s="5">
        <v>1.3901176</v>
      </c>
      <c r="AS306" s="5">
        <v>1.4181916999999999</v>
      </c>
      <c r="AT306" s="5">
        <v>1.4459693</v>
      </c>
      <c r="AU306" s="5">
        <v>1.4734573</v>
      </c>
      <c r="AV306" s="5">
        <v>1.5006625</v>
      </c>
      <c r="AW306" s="5">
        <v>1.5275915</v>
      </c>
      <c r="AX306" s="5">
        <v>1.5542509</v>
      </c>
      <c r="AY306" s="5">
        <v>1.5806467</v>
      </c>
      <c r="AZ306" s="5">
        <v>1.6067851</v>
      </c>
      <c r="BA306" s="5">
        <v>1.6326718999999998</v>
      </c>
    </row>
    <row r="307" spans="1:53" x14ac:dyDescent="0.25">
      <c r="A307" s="2" t="s">
        <v>306</v>
      </c>
      <c r="B307" s="2" t="s">
        <v>104</v>
      </c>
      <c r="C307" s="3">
        <v>918093.6</v>
      </c>
      <c r="D307" s="3">
        <v>963998.28</v>
      </c>
      <c r="E307" s="3">
        <v>1009902.9600000001</v>
      </c>
      <c r="F307" s="3">
        <v>1055807.6399999999</v>
      </c>
      <c r="G307" s="3">
        <v>1101712.3199999998</v>
      </c>
      <c r="H307" s="3">
        <v>1147617</v>
      </c>
      <c r="I307" s="3">
        <v>1193521.68</v>
      </c>
      <c r="J307" s="3">
        <v>1239426.3600000001</v>
      </c>
      <c r="K307" s="3">
        <v>1285331.0399999998</v>
      </c>
      <c r="L307" s="3">
        <v>1331235.72</v>
      </c>
      <c r="M307" s="3">
        <v>1377140.4</v>
      </c>
      <c r="N307" s="3">
        <v>1423045.08</v>
      </c>
      <c r="O307" s="3">
        <v>1468949.76</v>
      </c>
      <c r="P307" s="3">
        <v>1514854.44</v>
      </c>
      <c r="Q307" s="3">
        <v>1560759.1199999999</v>
      </c>
      <c r="R307" s="3">
        <v>1606663.8</v>
      </c>
      <c r="S307" s="3">
        <v>1652568.48</v>
      </c>
      <c r="T307" s="3">
        <v>1698473.1600000001</v>
      </c>
      <c r="U307" s="3">
        <v>1744377.8399999999</v>
      </c>
      <c r="V307" s="3">
        <v>1790282.52</v>
      </c>
      <c r="W307" s="3">
        <v>1836187.2</v>
      </c>
      <c r="X307" s="3">
        <v>1882091.88</v>
      </c>
      <c r="Y307" s="3">
        <v>1927996.56</v>
      </c>
      <c r="Z307" s="3">
        <v>1973901.2399999998</v>
      </c>
      <c r="AA307" s="3">
        <v>2019805.9200000002</v>
      </c>
      <c r="AB307" s="3">
        <v>2065710.5999999999</v>
      </c>
      <c r="AC307" s="3">
        <v>2111615.2799999998</v>
      </c>
      <c r="AD307" s="3">
        <v>2157519.96</v>
      </c>
      <c r="AE307" s="3">
        <v>2203424.6399999997</v>
      </c>
      <c r="AF307" s="3">
        <v>2249329.3200000003</v>
      </c>
      <c r="AG307" s="3">
        <v>2295234</v>
      </c>
      <c r="AH307" s="3">
        <v>2341138.6799999997</v>
      </c>
      <c r="AI307" s="3">
        <v>2387043.36</v>
      </c>
      <c r="AJ307" s="3">
        <v>2432948.04</v>
      </c>
      <c r="AK307" s="3">
        <v>2478852.7200000002</v>
      </c>
      <c r="AL307" s="3">
        <v>2524757.4</v>
      </c>
      <c r="AM307" s="3">
        <v>2570662.0799999996</v>
      </c>
      <c r="AN307" s="3">
        <v>2616566.7600000002</v>
      </c>
      <c r="AO307" s="3">
        <v>2662471.44</v>
      </c>
      <c r="AP307" s="3">
        <v>2708376.12</v>
      </c>
      <c r="AQ307" s="3">
        <v>2754280.8</v>
      </c>
      <c r="AR307" s="3">
        <v>2800185.48</v>
      </c>
      <c r="AS307" s="3">
        <v>2846090.16</v>
      </c>
      <c r="AT307" s="3">
        <v>2891994.84</v>
      </c>
      <c r="AU307" s="3">
        <v>2937899.52</v>
      </c>
      <c r="AV307" s="3">
        <v>2983804.1999999997</v>
      </c>
      <c r="AW307" s="3">
        <v>3029708.88</v>
      </c>
      <c r="AX307" s="3">
        <v>3075613.56</v>
      </c>
      <c r="AY307" s="3">
        <v>3121518.2399999998</v>
      </c>
      <c r="AZ307" s="3">
        <v>3167422.92</v>
      </c>
      <c r="BA307" s="4">
        <v>3213327.6</v>
      </c>
    </row>
    <row r="308" spans="1:53" x14ac:dyDescent="0.25">
      <c r="A308" s="2" t="s">
        <v>307</v>
      </c>
      <c r="B308" s="2" t="s">
        <v>104</v>
      </c>
      <c r="C308" s="3">
        <v>0</v>
      </c>
      <c r="D308" s="3">
        <v>918093.6</v>
      </c>
      <c r="E308" s="3">
        <v>963998.28</v>
      </c>
      <c r="F308" s="3">
        <v>1009902.9600000001</v>
      </c>
      <c r="G308" s="3">
        <v>1055807.6399999999</v>
      </c>
      <c r="H308" s="3">
        <v>1101712.3199999998</v>
      </c>
      <c r="I308" s="3">
        <v>1147617</v>
      </c>
      <c r="J308" s="3">
        <v>1193521.68</v>
      </c>
      <c r="K308" s="3">
        <v>1239426.3600000001</v>
      </c>
      <c r="L308" s="3">
        <v>1285331.0399999998</v>
      </c>
      <c r="M308" s="3">
        <v>1331235.72</v>
      </c>
      <c r="N308" s="3">
        <v>1377140.4</v>
      </c>
      <c r="O308" s="3">
        <v>1423045.08</v>
      </c>
      <c r="P308" s="3">
        <v>1468949.76</v>
      </c>
      <c r="Q308" s="3">
        <v>1514854.44</v>
      </c>
      <c r="R308" s="3">
        <v>1560759.1199999999</v>
      </c>
      <c r="S308" s="3">
        <v>1606663.8</v>
      </c>
      <c r="T308" s="3">
        <v>1652568.48</v>
      </c>
      <c r="U308" s="3">
        <v>1698473.1600000001</v>
      </c>
      <c r="V308" s="3">
        <v>1744377.8399999999</v>
      </c>
      <c r="W308" s="3">
        <v>1790282.52</v>
      </c>
      <c r="X308" s="3">
        <v>1836187.2</v>
      </c>
      <c r="Y308" s="3">
        <v>1882091.88</v>
      </c>
      <c r="Z308" s="3">
        <v>1927996.56</v>
      </c>
      <c r="AA308" s="3">
        <v>1973901.2399999998</v>
      </c>
      <c r="AB308" s="3">
        <v>2019805.9200000002</v>
      </c>
      <c r="AC308" s="3">
        <v>2065710.5999999999</v>
      </c>
      <c r="AD308" s="3">
        <v>2111615.2799999998</v>
      </c>
      <c r="AE308" s="3">
        <v>2157519.96</v>
      </c>
      <c r="AF308" s="3">
        <v>2203424.6399999997</v>
      </c>
      <c r="AG308" s="3">
        <v>2249329.3200000003</v>
      </c>
      <c r="AH308" s="3">
        <v>2295234</v>
      </c>
      <c r="AI308" s="3">
        <v>2341138.6799999997</v>
      </c>
      <c r="AJ308" s="3">
        <v>2387043.36</v>
      </c>
      <c r="AK308" s="3">
        <v>2432948.04</v>
      </c>
      <c r="AL308" s="3">
        <v>2478852.7200000002</v>
      </c>
      <c r="AM308" s="3">
        <v>2524757.4</v>
      </c>
      <c r="AN308" s="3">
        <v>2570662.0799999996</v>
      </c>
      <c r="AO308" s="3">
        <v>2616566.7600000002</v>
      </c>
      <c r="AP308" s="3">
        <v>2662471.44</v>
      </c>
      <c r="AQ308" s="3">
        <v>2708376.12</v>
      </c>
      <c r="AR308" s="3">
        <v>2754280.8</v>
      </c>
      <c r="AS308" s="3">
        <v>2800185.48</v>
      </c>
      <c r="AT308" s="3">
        <v>2846090.16</v>
      </c>
      <c r="AU308" s="3">
        <v>2891994.84</v>
      </c>
      <c r="AV308" s="3">
        <v>2937899.52</v>
      </c>
      <c r="AW308" s="3">
        <v>2983804.1999999997</v>
      </c>
      <c r="AX308" s="3">
        <v>3029708.88</v>
      </c>
      <c r="AY308" s="3">
        <v>3075613.56</v>
      </c>
      <c r="AZ308" s="3">
        <v>3121518.2399999998</v>
      </c>
      <c r="BA308" s="4">
        <v>3167422.92</v>
      </c>
    </row>
    <row r="309" spans="1:53" x14ac:dyDescent="0.25">
      <c r="A309" s="2" t="s">
        <v>308</v>
      </c>
      <c r="B309" s="2" t="s">
        <v>104</v>
      </c>
      <c r="C309" s="5">
        <v>4.9423099999999998E-2</v>
      </c>
      <c r="D309" s="5">
        <v>5.6832299999999995E-2</v>
      </c>
      <c r="E309" s="5">
        <v>8.6131899999999997E-2</v>
      </c>
      <c r="F309" s="5">
        <v>0.12489739999999999</v>
      </c>
      <c r="G309" s="5">
        <v>0.16912639999999998</v>
      </c>
      <c r="H309" s="5">
        <v>0.21681119999999998</v>
      </c>
      <c r="I309" s="5">
        <v>0.2667311</v>
      </c>
      <c r="J309" s="5">
        <v>0.31807879999999999</v>
      </c>
      <c r="K309" s="5">
        <v>0.37029459999999997</v>
      </c>
      <c r="L309" s="5">
        <v>0.42297889999999999</v>
      </c>
      <c r="M309" s="5">
        <v>0.47584089999999996</v>
      </c>
      <c r="N309" s="5">
        <v>0.52866639999999998</v>
      </c>
      <c r="O309" s="5">
        <v>0.58129639999999994</v>
      </c>
      <c r="P309" s="5">
        <v>0.63361239999999996</v>
      </c>
      <c r="Q309" s="5">
        <v>0.68552659999999999</v>
      </c>
      <c r="R309" s="5">
        <v>0.73697400000000002</v>
      </c>
      <c r="S309" s="5">
        <v>0.78790719999999992</v>
      </c>
      <c r="T309" s="5">
        <v>0.83829229999999999</v>
      </c>
      <c r="U309" s="5">
        <v>0.8881059</v>
      </c>
      <c r="V309" s="5">
        <v>0.93733279999999997</v>
      </c>
      <c r="W309" s="5">
        <v>0.98596410000000001</v>
      </c>
      <c r="X309" s="5">
        <v>1.0339955999999999</v>
      </c>
      <c r="Y309" s="5">
        <v>1.0814275</v>
      </c>
      <c r="Z309" s="5">
        <v>1.1282624999999999</v>
      </c>
      <c r="AA309" s="5">
        <v>1.1745059</v>
      </c>
      <c r="AB309" s="5">
        <v>1.2201648</v>
      </c>
      <c r="AC309" s="5">
        <v>1.2652474</v>
      </c>
      <c r="AD309" s="5">
        <v>1.3097634</v>
      </c>
      <c r="AE309" s="5">
        <v>1.3537227999999999</v>
      </c>
      <c r="AF309" s="5">
        <v>1.3971363999999999</v>
      </c>
      <c r="AG309" s="5">
        <v>1.4400153</v>
      </c>
      <c r="AH309" s="5">
        <v>1.4823708</v>
      </c>
      <c r="AI309" s="5">
        <v>1.5242144</v>
      </c>
      <c r="AJ309" s="5">
        <v>1.5655574999999999</v>
      </c>
      <c r="AK309" s="5">
        <v>1.6064114999999999</v>
      </c>
      <c r="AL309" s="5">
        <v>1.6467878999999999</v>
      </c>
      <c r="AM309" s="5">
        <v>1.6866976</v>
      </c>
      <c r="AN309" s="5">
        <v>1.7261518</v>
      </c>
      <c r="AO309" s="5">
        <v>1.7651612999999999</v>
      </c>
      <c r="AP309" s="5">
        <v>1.8037364999999999</v>
      </c>
      <c r="AQ309" s="5">
        <v>1.8418878999999999</v>
      </c>
      <c r="AR309" s="5">
        <v>1.8796254999999999</v>
      </c>
      <c r="AS309" s="5">
        <v>1.9169590999999999</v>
      </c>
      <c r="AT309" s="5">
        <v>1.9538983999999999</v>
      </c>
      <c r="AU309" s="5">
        <v>1.9904525</v>
      </c>
      <c r="AV309" s="5">
        <v>2.0266307000000001</v>
      </c>
      <c r="AW309" s="5">
        <v>2.0624414999999998</v>
      </c>
      <c r="AX309" s="5">
        <v>2.0978936999999998</v>
      </c>
      <c r="AY309" s="5">
        <v>2.1329954999999998</v>
      </c>
      <c r="AZ309" s="5">
        <v>2.1677548999999998</v>
      </c>
      <c r="BA309" s="5">
        <v>2.2021797999999997</v>
      </c>
    </row>
    <row r="310" spans="1:53" x14ac:dyDescent="0.25">
      <c r="A310" s="2" t="s">
        <v>306</v>
      </c>
      <c r="B310" s="2" t="s">
        <v>105</v>
      </c>
      <c r="C310" s="3">
        <v>608756</v>
      </c>
      <c r="D310" s="3">
        <v>639193.80000000005</v>
      </c>
      <c r="E310" s="3">
        <v>669631.60000000009</v>
      </c>
      <c r="F310" s="3">
        <v>700069.39999999991</v>
      </c>
      <c r="G310" s="3">
        <v>730507.2</v>
      </c>
      <c r="H310" s="3">
        <v>760945</v>
      </c>
      <c r="I310" s="3">
        <v>791382.8</v>
      </c>
      <c r="J310" s="3">
        <v>821820.60000000009</v>
      </c>
      <c r="K310" s="3">
        <v>852258.39999999991</v>
      </c>
      <c r="L310" s="3">
        <v>882696.2</v>
      </c>
      <c r="M310" s="3">
        <v>913134</v>
      </c>
      <c r="N310" s="3">
        <v>943571.8</v>
      </c>
      <c r="O310" s="3">
        <v>974009.60000000009</v>
      </c>
      <c r="P310" s="3">
        <v>1004447.3999999999</v>
      </c>
      <c r="Q310" s="3">
        <v>1034885.2</v>
      </c>
      <c r="R310" s="3">
        <v>1065323</v>
      </c>
      <c r="S310" s="3">
        <v>1095760.8</v>
      </c>
      <c r="T310" s="3">
        <v>1126198.6000000001</v>
      </c>
      <c r="U310" s="3">
        <v>1156636.3999999999</v>
      </c>
      <c r="V310" s="3">
        <v>1187074.2</v>
      </c>
      <c r="W310" s="3">
        <v>1217512</v>
      </c>
      <c r="X310" s="3">
        <v>1247949.7999999998</v>
      </c>
      <c r="Y310" s="3">
        <v>1278387.6000000001</v>
      </c>
      <c r="Z310" s="3">
        <v>1308825.3999999999</v>
      </c>
      <c r="AA310" s="3">
        <v>1339263.2000000002</v>
      </c>
      <c r="AB310" s="3">
        <v>1369701</v>
      </c>
      <c r="AC310" s="3">
        <v>1400138.7999999998</v>
      </c>
      <c r="AD310" s="3">
        <v>1430576.6</v>
      </c>
      <c r="AE310" s="3">
        <v>1461014.4</v>
      </c>
      <c r="AF310" s="3">
        <v>1491452.2000000002</v>
      </c>
      <c r="AG310" s="3">
        <v>1521890</v>
      </c>
      <c r="AH310" s="3">
        <v>1552327.7999999998</v>
      </c>
      <c r="AI310" s="3">
        <v>1582765.6</v>
      </c>
      <c r="AJ310" s="3">
        <v>1613203.4</v>
      </c>
      <c r="AK310" s="3">
        <v>1643641.2000000002</v>
      </c>
      <c r="AL310" s="3">
        <v>1674079</v>
      </c>
      <c r="AM310" s="3">
        <v>1704516.7999999998</v>
      </c>
      <c r="AN310" s="3">
        <v>1734954.6</v>
      </c>
      <c r="AO310" s="3">
        <v>1765392.4</v>
      </c>
      <c r="AP310" s="3">
        <v>1795830.2000000002</v>
      </c>
      <c r="AQ310" s="3">
        <v>1826268</v>
      </c>
      <c r="AR310" s="3">
        <v>1856705.7999999998</v>
      </c>
      <c r="AS310" s="3">
        <v>1887143.6</v>
      </c>
      <c r="AT310" s="3">
        <v>1917581.4</v>
      </c>
      <c r="AU310" s="3">
        <v>1948019.2000000002</v>
      </c>
      <c r="AV310" s="3">
        <v>1978457</v>
      </c>
      <c r="AW310" s="3">
        <v>2008894.7999999998</v>
      </c>
      <c r="AX310" s="3">
        <v>2039332.6</v>
      </c>
      <c r="AY310" s="3">
        <v>2069770.4</v>
      </c>
      <c r="AZ310" s="3">
        <v>2100208.2000000002</v>
      </c>
      <c r="BA310" s="4">
        <v>2130646</v>
      </c>
    </row>
    <row r="311" spans="1:53" x14ac:dyDescent="0.25">
      <c r="A311" s="2" t="s">
        <v>307</v>
      </c>
      <c r="B311" s="2" t="s">
        <v>105</v>
      </c>
      <c r="C311" s="3">
        <v>0</v>
      </c>
      <c r="D311" s="3">
        <v>608756</v>
      </c>
      <c r="E311" s="3">
        <v>639193.80000000005</v>
      </c>
      <c r="F311" s="3">
        <v>669631.60000000009</v>
      </c>
      <c r="G311" s="3">
        <v>700069.39999999991</v>
      </c>
      <c r="H311" s="3">
        <v>730507.2</v>
      </c>
      <c r="I311" s="3">
        <v>760945</v>
      </c>
      <c r="J311" s="3">
        <v>791382.8</v>
      </c>
      <c r="K311" s="3">
        <v>821820.60000000009</v>
      </c>
      <c r="L311" s="3">
        <v>852258.39999999991</v>
      </c>
      <c r="M311" s="3">
        <v>882696.2</v>
      </c>
      <c r="N311" s="3">
        <v>913134</v>
      </c>
      <c r="O311" s="3">
        <v>943571.8</v>
      </c>
      <c r="P311" s="3">
        <v>974009.60000000009</v>
      </c>
      <c r="Q311" s="3">
        <v>1004447.3999999999</v>
      </c>
      <c r="R311" s="3">
        <v>1034885.2</v>
      </c>
      <c r="S311" s="3">
        <v>1065323</v>
      </c>
      <c r="T311" s="3">
        <v>1095760.8</v>
      </c>
      <c r="U311" s="3">
        <v>1126198.6000000001</v>
      </c>
      <c r="V311" s="3">
        <v>1156636.3999999999</v>
      </c>
      <c r="W311" s="3">
        <v>1187074.2</v>
      </c>
      <c r="X311" s="3">
        <v>1217512</v>
      </c>
      <c r="Y311" s="3">
        <v>1247949.7999999998</v>
      </c>
      <c r="Z311" s="3">
        <v>1278387.6000000001</v>
      </c>
      <c r="AA311" s="3">
        <v>1308825.3999999999</v>
      </c>
      <c r="AB311" s="3">
        <v>1339263.2000000002</v>
      </c>
      <c r="AC311" s="3">
        <v>1369701</v>
      </c>
      <c r="AD311" s="3">
        <v>1400138.7999999998</v>
      </c>
      <c r="AE311" s="3">
        <v>1430576.6</v>
      </c>
      <c r="AF311" s="3">
        <v>1461014.4</v>
      </c>
      <c r="AG311" s="3">
        <v>1491452.2000000002</v>
      </c>
      <c r="AH311" s="3">
        <v>1521890</v>
      </c>
      <c r="AI311" s="3">
        <v>1552327.7999999998</v>
      </c>
      <c r="AJ311" s="3">
        <v>1582765.6</v>
      </c>
      <c r="AK311" s="3">
        <v>1613203.4</v>
      </c>
      <c r="AL311" s="3">
        <v>1643641.2000000002</v>
      </c>
      <c r="AM311" s="3">
        <v>1674079</v>
      </c>
      <c r="AN311" s="3">
        <v>1704516.7999999998</v>
      </c>
      <c r="AO311" s="3">
        <v>1734954.6</v>
      </c>
      <c r="AP311" s="3">
        <v>1765392.4</v>
      </c>
      <c r="AQ311" s="3">
        <v>1795830.2000000002</v>
      </c>
      <c r="AR311" s="3">
        <v>1826268</v>
      </c>
      <c r="AS311" s="3">
        <v>1856705.7999999998</v>
      </c>
      <c r="AT311" s="3">
        <v>1887143.6</v>
      </c>
      <c r="AU311" s="3">
        <v>1917581.4</v>
      </c>
      <c r="AV311" s="3">
        <v>1948019.2000000002</v>
      </c>
      <c r="AW311" s="3">
        <v>1978457</v>
      </c>
      <c r="AX311" s="3">
        <v>2008894.7999999998</v>
      </c>
      <c r="AY311" s="3">
        <v>2039332.6</v>
      </c>
      <c r="AZ311" s="3">
        <v>2069770.4</v>
      </c>
      <c r="BA311" s="4">
        <v>2100208.2000000002</v>
      </c>
    </row>
    <row r="312" spans="1:53" x14ac:dyDescent="0.25">
      <c r="A312" s="2" t="s">
        <v>308</v>
      </c>
      <c r="B312" s="2" t="s">
        <v>105</v>
      </c>
      <c r="C312" s="5">
        <v>3.71154E-2</v>
      </c>
      <c r="D312" s="5">
        <v>4.1772400000000001E-2</v>
      </c>
      <c r="E312" s="5">
        <v>6.0188199999999997E-2</v>
      </c>
      <c r="F312" s="5">
        <v>8.4553799999999998E-2</v>
      </c>
      <c r="G312" s="5">
        <v>0.11235329999999999</v>
      </c>
      <c r="H312" s="5">
        <v>0.1423249</v>
      </c>
      <c r="I312" s="5">
        <v>0.17370140000000001</v>
      </c>
      <c r="J312" s="5">
        <v>0.2059753</v>
      </c>
      <c r="K312" s="5">
        <v>0.2387948</v>
      </c>
      <c r="L312" s="5">
        <v>0.27190880000000001</v>
      </c>
      <c r="M312" s="5">
        <v>0.30513449999999998</v>
      </c>
      <c r="N312" s="5">
        <v>0.3383372</v>
      </c>
      <c r="O312" s="5">
        <v>0.3714171</v>
      </c>
      <c r="P312" s="5">
        <v>0.40429959999999998</v>
      </c>
      <c r="Q312" s="5">
        <v>0.43692959999999997</v>
      </c>
      <c r="R312" s="5">
        <v>0.46926609999999996</v>
      </c>
      <c r="S312" s="5">
        <v>0.50127949999999999</v>
      </c>
      <c r="T312" s="5">
        <v>0.53294839999999999</v>
      </c>
      <c r="U312" s="5">
        <v>0.56425799999999993</v>
      </c>
      <c r="V312" s="5">
        <v>0.59519889999999998</v>
      </c>
      <c r="W312" s="5">
        <v>0.62576540000000003</v>
      </c>
      <c r="X312" s="5">
        <v>0.65595499999999995</v>
      </c>
      <c r="Y312" s="5">
        <v>0.68576769999999998</v>
      </c>
      <c r="Z312" s="5">
        <v>0.71520519999999999</v>
      </c>
      <c r="AA312" s="5">
        <v>0.74427080000000001</v>
      </c>
      <c r="AB312" s="5">
        <v>0.77296909999999996</v>
      </c>
      <c r="AC312" s="5">
        <v>0.80130519999999994</v>
      </c>
      <c r="AD312" s="5">
        <v>0.82928499999999994</v>
      </c>
      <c r="AE312" s="5">
        <v>0.85691509999999993</v>
      </c>
      <c r="AF312" s="5">
        <v>0.88420219999999994</v>
      </c>
      <c r="AG312" s="5">
        <v>0.91115309999999994</v>
      </c>
      <c r="AH312" s="5">
        <v>0.93777509999999997</v>
      </c>
      <c r="AI312" s="5">
        <v>0.96407529999999997</v>
      </c>
      <c r="AJ312" s="5">
        <v>0.99006089999999991</v>
      </c>
      <c r="AK312" s="5">
        <v>1.0157392000000001</v>
      </c>
      <c r="AL312" s="5">
        <v>1.0411172</v>
      </c>
      <c r="AM312" s="5">
        <v>1.0662019</v>
      </c>
      <c r="AN312" s="5">
        <v>1.0910002999999999</v>
      </c>
      <c r="AO312" s="5">
        <v>1.1155192</v>
      </c>
      <c r="AP312" s="5">
        <v>1.1397651</v>
      </c>
      <c r="AQ312" s="5">
        <v>1.1637446</v>
      </c>
      <c r="AR312" s="5">
        <v>1.1874640999999999</v>
      </c>
      <c r="AS312" s="5">
        <v>1.2109296000000001</v>
      </c>
      <c r="AT312" s="5">
        <v>1.2341472999999998</v>
      </c>
      <c r="AU312" s="5">
        <v>1.2571228999999999</v>
      </c>
      <c r="AV312" s="5">
        <v>1.2798621999999999</v>
      </c>
      <c r="AW312" s="5">
        <v>1.3023705999999999</v>
      </c>
      <c r="AX312" s="5">
        <v>1.3246536</v>
      </c>
      <c r="AY312" s="5">
        <v>1.3467164</v>
      </c>
      <c r="AZ312" s="5">
        <v>1.3685638999999998</v>
      </c>
      <c r="BA312" s="5">
        <v>1.3902011999999999</v>
      </c>
    </row>
    <row r="313" spans="1:53" x14ac:dyDescent="0.25">
      <c r="A313" s="2" t="s">
        <v>306</v>
      </c>
      <c r="B313" s="2" t="s">
        <v>106</v>
      </c>
      <c r="C313" s="3">
        <v>38533.199999999997</v>
      </c>
      <c r="D313" s="3">
        <v>40459.86</v>
      </c>
      <c r="E313" s="3">
        <v>42386.52</v>
      </c>
      <c r="F313" s="3">
        <v>44313.179999999993</v>
      </c>
      <c r="G313" s="3">
        <v>46239.839999999997</v>
      </c>
      <c r="H313" s="3">
        <v>48166.5</v>
      </c>
      <c r="I313" s="3">
        <v>50093.159999999996</v>
      </c>
      <c r="J313" s="3">
        <v>52019.82</v>
      </c>
      <c r="K313" s="3">
        <v>53946.479999999996</v>
      </c>
      <c r="L313" s="3">
        <v>55873.139999999992</v>
      </c>
      <c r="M313" s="3">
        <v>57799.799999999996</v>
      </c>
      <c r="N313" s="3">
        <v>59726.46</v>
      </c>
      <c r="O313" s="3">
        <v>61653.119999999995</v>
      </c>
      <c r="P313" s="3">
        <v>63579.779999999992</v>
      </c>
      <c r="Q313" s="3">
        <v>65506.439999999995</v>
      </c>
      <c r="R313" s="3">
        <v>67433.099999999991</v>
      </c>
      <c r="S313" s="3">
        <v>69359.759999999995</v>
      </c>
      <c r="T313" s="3">
        <v>71286.42</v>
      </c>
      <c r="U313" s="3">
        <v>73213.079999999987</v>
      </c>
      <c r="V313" s="3">
        <v>75139.739999999991</v>
      </c>
      <c r="W313" s="3">
        <v>77066.399999999994</v>
      </c>
      <c r="X313" s="3">
        <v>78993.059999999983</v>
      </c>
      <c r="Y313" s="3">
        <v>80919.72</v>
      </c>
      <c r="Z313" s="3">
        <v>82846.37999999999</v>
      </c>
      <c r="AA313" s="3">
        <v>84773.04</v>
      </c>
      <c r="AB313" s="3">
        <v>86699.7</v>
      </c>
      <c r="AC313" s="3">
        <v>88626.359999999986</v>
      </c>
      <c r="AD313" s="3">
        <v>90553.01999999999</v>
      </c>
      <c r="AE313" s="3">
        <v>92479.679999999993</v>
      </c>
      <c r="AF313" s="3">
        <v>94406.34</v>
      </c>
      <c r="AG313" s="3">
        <v>96333</v>
      </c>
      <c r="AH313" s="3">
        <v>98259.659999999989</v>
      </c>
      <c r="AI313" s="3">
        <v>100186.31999999999</v>
      </c>
      <c r="AJ313" s="3">
        <v>102112.98</v>
      </c>
      <c r="AK313" s="3">
        <v>104039.64</v>
      </c>
      <c r="AL313" s="3">
        <v>105966.29999999999</v>
      </c>
      <c r="AM313" s="3">
        <v>107892.95999999999</v>
      </c>
      <c r="AN313" s="3">
        <v>109819.62</v>
      </c>
      <c r="AO313" s="3">
        <v>111746.27999999998</v>
      </c>
      <c r="AP313" s="3">
        <v>113672.94</v>
      </c>
      <c r="AQ313" s="3">
        <v>115599.59999999999</v>
      </c>
      <c r="AR313" s="3">
        <v>117526.25999999998</v>
      </c>
      <c r="AS313" s="3">
        <v>119452.92</v>
      </c>
      <c r="AT313" s="3">
        <v>121379.57999999999</v>
      </c>
      <c r="AU313" s="3">
        <v>123306.23999999999</v>
      </c>
      <c r="AV313" s="3">
        <v>125232.9</v>
      </c>
      <c r="AW313" s="3">
        <v>127159.55999999998</v>
      </c>
      <c r="AX313" s="3">
        <v>129086.21999999999</v>
      </c>
      <c r="AY313" s="3">
        <v>131012.87999999999</v>
      </c>
      <c r="AZ313" s="3">
        <v>132939.54</v>
      </c>
      <c r="BA313" s="4">
        <v>134866.19999999998</v>
      </c>
    </row>
    <row r="314" spans="1:53" x14ac:dyDescent="0.25">
      <c r="A314" s="2" t="s">
        <v>307</v>
      </c>
      <c r="B314" s="2" t="s">
        <v>106</v>
      </c>
      <c r="C314" s="3">
        <v>0</v>
      </c>
      <c r="D314" s="3">
        <v>38533.199999999997</v>
      </c>
      <c r="E314" s="3">
        <v>40459.86</v>
      </c>
      <c r="F314" s="3">
        <v>42386.52</v>
      </c>
      <c r="G314" s="3">
        <v>44313.179999999993</v>
      </c>
      <c r="H314" s="3">
        <v>46239.839999999997</v>
      </c>
      <c r="I314" s="3">
        <v>48166.5</v>
      </c>
      <c r="J314" s="3">
        <v>50093.159999999996</v>
      </c>
      <c r="K314" s="3">
        <v>52019.82</v>
      </c>
      <c r="L314" s="3">
        <v>53946.479999999996</v>
      </c>
      <c r="M314" s="3">
        <v>55873.139999999992</v>
      </c>
      <c r="N314" s="3">
        <v>57799.799999999996</v>
      </c>
      <c r="O314" s="3">
        <v>59726.46</v>
      </c>
      <c r="P314" s="3">
        <v>61653.119999999995</v>
      </c>
      <c r="Q314" s="3">
        <v>63579.779999999992</v>
      </c>
      <c r="R314" s="3">
        <v>65506.439999999995</v>
      </c>
      <c r="S314" s="3">
        <v>67433.099999999991</v>
      </c>
      <c r="T314" s="3">
        <v>69359.759999999995</v>
      </c>
      <c r="U314" s="3">
        <v>71286.42</v>
      </c>
      <c r="V314" s="3">
        <v>73213.079999999987</v>
      </c>
      <c r="W314" s="3">
        <v>75139.739999999991</v>
      </c>
      <c r="X314" s="3">
        <v>77066.399999999994</v>
      </c>
      <c r="Y314" s="3">
        <v>78993.059999999983</v>
      </c>
      <c r="Z314" s="3">
        <v>80919.72</v>
      </c>
      <c r="AA314" s="3">
        <v>82846.37999999999</v>
      </c>
      <c r="AB314" s="3">
        <v>84773.04</v>
      </c>
      <c r="AC314" s="3">
        <v>86699.7</v>
      </c>
      <c r="AD314" s="3">
        <v>88626.359999999986</v>
      </c>
      <c r="AE314" s="3">
        <v>90553.01999999999</v>
      </c>
      <c r="AF314" s="3">
        <v>92479.679999999993</v>
      </c>
      <c r="AG314" s="3">
        <v>94406.34</v>
      </c>
      <c r="AH314" s="3">
        <v>96333</v>
      </c>
      <c r="AI314" s="3">
        <v>98259.659999999989</v>
      </c>
      <c r="AJ314" s="3">
        <v>100186.31999999999</v>
      </c>
      <c r="AK314" s="3">
        <v>102112.98</v>
      </c>
      <c r="AL314" s="3">
        <v>104039.64</v>
      </c>
      <c r="AM314" s="3">
        <v>105966.29999999999</v>
      </c>
      <c r="AN314" s="3">
        <v>107892.95999999999</v>
      </c>
      <c r="AO314" s="3">
        <v>109819.62</v>
      </c>
      <c r="AP314" s="3">
        <v>111746.27999999998</v>
      </c>
      <c r="AQ314" s="3">
        <v>113672.94</v>
      </c>
      <c r="AR314" s="3">
        <v>115599.59999999999</v>
      </c>
      <c r="AS314" s="3">
        <v>117526.25999999998</v>
      </c>
      <c r="AT314" s="3">
        <v>119452.92</v>
      </c>
      <c r="AU314" s="3">
        <v>121379.57999999999</v>
      </c>
      <c r="AV314" s="3">
        <v>123306.23999999999</v>
      </c>
      <c r="AW314" s="3">
        <v>125232.9</v>
      </c>
      <c r="AX314" s="3">
        <v>127159.55999999998</v>
      </c>
      <c r="AY314" s="3">
        <v>129086.21999999999</v>
      </c>
      <c r="AZ314" s="3">
        <v>131012.87999999999</v>
      </c>
      <c r="BA314" s="4">
        <v>132939.54</v>
      </c>
    </row>
    <row r="315" spans="1:53" x14ac:dyDescent="0.25">
      <c r="A315" s="2" t="s">
        <v>308</v>
      </c>
      <c r="B315" s="2" t="s">
        <v>106</v>
      </c>
      <c r="C315" s="5">
        <v>6.3653799999999996E-2</v>
      </c>
      <c r="D315" s="5">
        <v>6.9003300000000004E-2</v>
      </c>
      <c r="E315" s="5">
        <v>9.0157299999999996E-2</v>
      </c>
      <c r="F315" s="5">
        <v>0.1181458</v>
      </c>
      <c r="G315" s="5">
        <v>0.15007879999999998</v>
      </c>
      <c r="H315" s="5">
        <v>0.1845068</v>
      </c>
      <c r="I315" s="5">
        <v>0.22054869999999999</v>
      </c>
      <c r="J315" s="5">
        <v>0.2576213</v>
      </c>
      <c r="K315" s="5">
        <v>0.29532069999999999</v>
      </c>
      <c r="L315" s="5">
        <v>0.3333584</v>
      </c>
      <c r="M315" s="5">
        <v>0.37152439999999998</v>
      </c>
      <c r="N315" s="5">
        <v>0.40966399999999997</v>
      </c>
      <c r="O315" s="5">
        <v>0.44766239999999996</v>
      </c>
      <c r="P315" s="5">
        <v>0.48543419999999998</v>
      </c>
      <c r="Q315" s="5">
        <v>0.52291589999999999</v>
      </c>
      <c r="R315" s="5">
        <v>0.56006049999999996</v>
      </c>
      <c r="S315" s="5">
        <v>0.59683390000000003</v>
      </c>
      <c r="T315" s="5">
        <v>0.63321159999999999</v>
      </c>
      <c r="U315" s="5">
        <v>0.66917669999999996</v>
      </c>
      <c r="V315" s="5">
        <v>0.70471810000000001</v>
      </c>
      <c r="W315" s="5">
        <v>0.73982949999999992</v>
      </c>
      <c r="X315" s="5">
        <v>0.77450799999999997</v>
      </c>
      <c r="Y315" s="5">
        <v>0.80875339999999996</v>
      </c>
      <c r="Z315" s="5">
        <v>0.84256789999999993</v>
      </c>
      <c r="AA315" s="5">
        <v>0.87595529999999999</v>
      </c>
      <c r="AB315" s="5">
        <v>0.90892069999999991</v>
      </c>
      <c r="AC315" s="5">
        <v>0.94146999999999992</v>
      </c>
      <c r="AD315" s="5">
        <v>0.97361019999999998</v>
      </c>
      <c r="AE315" s="5">
        <v>1.0053486</v>
      </c>
      <c r="AF315" s="5">
        <v>1.0366929</v>
      </c>
      <c r="AG315" s="5">
        <v>1.0676511</v>
      </c>
      <c r="AH315" s="5">
        <v>1.0982315</v>
      </c>
      <c r="AI315" s="5">
        <v>1.1284421999999998</v>
      </c>
      <c r="AJ315" s="5">
        <v>1.1582916999999999</v>
      </c>
      <c r="AK315" s="5">
        <v>1.1877879999999998</v>
      </c>
      <c r="AL315" s="5">
        <v>1.2169394</v>
      </c>
      <c r="AM315" s="5">
        <v>1.245754</v>
      </c>
      <c r="AN315" s="5">
        <v>1.2742396</v>
      </c>
      <c r="AO315" s="5">
        <v>1.3024041</v>
      </c>
      <c r="AP315" s="5">
        <v>1.3302551999999999</v>
      </c>
      <c r="AQ315" s="5">
        <v>1.3578002</v>
      </c>
      <c r="AR315" s="5">
        <v>1.3850464</v>
      </c>
      <c r="AS315" s="5">
        <v>1.4120010999999999</v>
      </c>
      <c r="AT315" s="5">
        <v>1.4386709</v>
      </c>
      <c r="AU315" s="5">
        <v>1.4650626999999998</v>
      </c>
      <c r="AV315" s="5">
        <v>1.4911831</v>
      </c>
      <c r="AW315" s="5">
        <v>1.5170382999999998</v>
      </c>
      <c r="AX315" s="5">
        <v>1.5426344999999999</v>
      </c>
      <c r="AY315" s="5">
        <v>1.5679776999999999</v>
      </c>
      <c r="AZ315" s="5">
        <v>1.5930738</v>
      </c>
      <c r="BA315" s="5">
        <v>1.6179283</v>
      </c>
    </row>
    <row r="316" spans="1:53" x14ac:dyDescent="0.25">
      <c r="A316" s="2" t="s">
        <v>306</v>
      </c>
      <c r="B316" s="2" t="s">
        <v>107</v>
      </c>
      <c r="C316" s="3">
        <v>45196.799999999996</v>
      </c>
      <c r="D316" s="3">
        <v>47456.639999999999</v>
      </c>
      <c r="E316" s="3">
        <v>49716.479999999996</v>
      </c>
      <c r="F316" s="3">
        <v>51976.319999999992</v>
      </c>
      <c r="G316" s="3">
        <v>54236.159999999996</v>
      </c>
      <c r="H316" s="3">
        <v>56495.999999999993</v>
      </c>
      <c r="I316" s="3">
        <v>58755.839999999997</v>
      </c>
      <c r="J316" s="3">
        <v>61015.68</v>
      </c>
      <c r="K316" s="3">
        <v>63275.51999999999</v>
      </c>
      <c r="L316" s="3">
        <v>65535.359999999993</v>
      </c>
      <c r="M316" s="3">
        <v>67795.199999999997</v>
      </c>
      <c r="N316" s="3">
        <v>70055.039999999994</v>
      </c>
      <c r="O316" s="3">
        <v>72314.87999999999</v>
      </c>
      <c r="P316" s="3">
        <v>74574.719999999987</v>
      </c>
      <c r="Q316" s="3">
        <v>76834.559999999998</v>
      </c>
      <c r="R316" s="3">
        <v>79094.399999999994</v>
      </c>
      <c r="S316" s="3">
        <v>81354.239999999991</v>
      </c>
      <c r="T316" s="3">
        <v>83614.080000000002</v>
      </c>
      <c r="U316" s="3">
        <v>85873.919999999984</v>
      </c>
      <c r="V316" s="3">
        <v>88133.759999999995</v>
      </c>
      <c r="W316" s="3">
        <v>90393.599999999991</v>
      </c>
      <c r="X316" s="3">
        <v>92653.439999999988</v>
      </c>
      <c r="Y316" s="3">
        <v>94913.279999999999</v>
      </c>
      <c r="Z316" s="3">
        <v>97173.119999999981</v>
      </c>
      <c r="AA316" s="3">
        <v>99432.959999999992</v>
      </c>
      <c r="AB316" s="3">
        <v>101692.79999999999</v>
      </c>
      <c r="AC316" s="3">
        <v>103952.63999999998</v>
      </c>
      <c r="AD316" s="3">
        <v>106212.48</v>
      </c>
      <c r="AE316" s="3">
        <v>108472.31999999999</v>
      </c>
      <c r="AF316" s="3">
        <v>110732.16</v>
      </c>
      <c r="AG316" s="3">
        <v>112991.99999999999</v>
      </c>
      <c r="AH316" s="3">
        <v>115251.83999999998</v>
      </c>
      <c r="AI316" s="3">
        <v>117511.67999999999</v>
      </c>
      <c r="AJ316" s="3">
        <v>119771.51999999999</v>
      </c>
      <c r="AK316" s="3">
        <v>122031.36</v>
      </c>
      <c r="AL316" s="3">
        <v>124291.19999999998</v>
      </c>
      <c r="AM316" s="3">
        <v>126551.03999999998</v>
      </c>
      <c r="AN316" s="3">
        <v>128810.87999999999</v>
      </c>
      <c r="AO316" s="3">
        <v>131070.71999999999</v>
      </c>
      <c r="AP316" s="3">
        <v>133330.56</v>
      </c>
      <c r="AQ316" s="3">
        <v>135590.39999999999</v>
      </c>
      <c r="AR316" s="3">
        <v>137850.23999999999</v>
      </c>
      <c r="AS316" s="3">
        <v>140110.07999999999</v>
      </c>
      <c r="AT316" s="3">
        <v>142369.91999999998</v>
      </c>
      <c r="AU316" s="3">
        <v>144629.75999999998</v>
      </c>
      <c r="AV316" s="3">
        <v>146889.59999999998</v>
      </c>
      <c r="AW316" s="3">
        <v>149149.43999999997</v>
      </c>
      <c r="AX316" s="3">
        <v>151409.28</v>
      </c>
      <c r="AY316" s="3">
        <v>153669.12</v>
      </c>
      <c r="AZ316" s="3">
        <v>155928.95999999999</v>
      </c>
      <c r="BA316" s="4">
        <v>158188.79999999999</v>
      </c>
    </row>
    <row r="317" spans="1:53" x14ac:dyDescent="0.25">
      <c r="A317" s="2" t="s">
        <v>307</v>
      </c>
      <c r="B317" s="2" t="s">
        <v>107</v>
      </c>
      <c r="C317" s="3">
        <v>0</v>
      </c>
      <c r="D317" s="3">
        <v>45196.799999999996</v>
      </c>
      <c r="E317" s="3">
        <v>47456.639999999999</v>
      </c>
      <c r="F317" s="3">
        <v>49716.479999999996</v>
      </c>
      <c r="G317" s="3">
        <v>51976.319999999992</v>
      </c>
      <c r="H317" s="3">
        <v>54236.159999999996</v>
      </c>
      <c r="I317" s="3">
        <v>56495.999999999993</v>
      </c>
      <c r="J317" s="3">
        <v>58755.839999999997</v>
      </c>
      <c r="K317" s="3">
        <v>61015.68</v>
      </c>
      <c r="L317" s="3">
        <v>63275.51999999999</v>
      </c>
      <c r="M317" s="3">
        <v>65535.359999999993</v>
      </c>
      <c r="N317" s="3">
        <v>67795.199999999997</v>
      </c>
      <c r="O317" s="3">
        <v>70055.039999999994</v>
      </c>
      <c r="P317" s="3">
        <v>72314.87999999999</v>
      </c>
      <c r="Q317" s="3">
        <v>74574.719999999987</v>
      </c>
      <c r="R317" s="3">
        <v>76834.559999999998</v>
      </c>
      <c r="S317" s="3">
        <v>79094.399999999994</v>
      </c>
      <c r="T317" s="3">
        <v>81354.239999999991</v>
      </c>
      <c r="U317" s="3">
        <v>83614.080000000002</v>
      </c>
      <c r="V317" s="3">
        <v>85873.919999999984</v>
      </c>
      <c r="W317" s="3">
        <v>88133.759999999995</v>
      </c>
      <c r="X317" s="3">
        <v>90393.599999999991</v>
      </c>
      <c r="Y317" s="3">
        <v>92653.439999999988</v>
      </c>
      <c r="Z317" s="3">
        <v>94913.279999999999</v>
      </c>
      <c r="AA317" s="3">
        <v>97173.119999999981</v>
      </c>
      <c r="AB317" s="3">
        <v>99432.959999999992</v>
      </c>
      <c r="AC317" s="3">
        <v>101692.79999999999</v>
      </c>
      <c r="AD317" s="3">
        <v>103952.63999999998</v>
      </c>
      <c r="AE317" s="3">
        <v>106212.48</v>
      </c>
      <c r="AF317" s="3">
        <v>108472.31999999999</v>
      </c>
      <c r="AG317" s="3">
        <v>110732.16</v>
      </c>
      <c r="AH317" s="3">
        <v>112991.99999999999</v>
      </c>
      <c r="AI317" s="3">
        <v>115251.83999999998</v>
      </c>
      <c r="AJ317" s="3">
        <v>117511.67999999999</v>
      </c>
      <c r="AK317" s="3">
        <v>119771.51999999999</v>
      </c>
      <c r="AL317" s="3">
        <v>122031.36</v>
      </c>
      <c r="AM317" s="3">
        <v>124291.19999999998</v>
      </c>
      <c r="AN317" s="3">
        <v>126551.03999999998</v>
      </c>
      <c r="AO317" s="3">
        <v>128810.87999999999</v>
      </c>
      <c r="AP317" s="3">
        <v>131070.71999999999</v>
      </c>
      <c r="AQ317" s="3">
        <v>133330.56</v>
      </c>
      <c r="AR317" s="3">
        <v>135590.39999999999</v>
      </c>
      <c r="AS317" s="3">
        <v>137850.23999999999</v>
      </c>
      <c r="AT317" s="3">
        <v>140110.07999999999</v>
      </c>
      <c r="AU317" s="3">
        <v>142369.91999999998</v>
      </c>
      <c r="AV317" s="3">
        <v>144629.75999999998</v>
      </c>
      <c r="AW317" s="3">
        <v>146889.59999999998</v>
      </c>
      <c r="AX317" s="3">
        <v>149149.43999999997</v>
      </c>
      <c r="AY317" s="3">
        <v>151409.28</v>
      </c>
      <c r="AZ317" s="3">
        <v>153669.12</v>
      </c>
      <c r="BA317" s="4">
        <v>155928.95999999999</v>
      </c>
    </row>
    <row r="318" spans="1:53" x14ac:dyDescent="0.25">
      <c r="A318" s="2" t="s">
        <v>308</v>
      </c>
      <c r="B318" s="2" t="s">
        <v>107</v>
      </c>
      <c r="C318" s="5">
        <v>5.2884599999999997E-2</v>
      </c>
      <c r="D318" s="5">
        <v>5.7468099999999994E-2</v>
      </c>
      <c r="E318" s="5">
        <v>7.5593199999999999E-2</v>
      </c>
      <c r="F318" s="5">
        <v>9.9573999999999996E-2</v>
      </c>
      <c r="G318" s="5">
        <v>0.12693469999999998</v>
      </c>
      <c r="H318" s="5">
        <v>0.15643309999999999</v>
      </c>
      <c r="I318" s="5">
        <v>0.18731419999999999</v>
      </c>
      <c r="J318" s="5">
        <v>0.21907859999999998</v>
      </c>
      <c r="K318" s="5">
        <v>0.25137989999999999</v>
      </c>
      <c r="L318" s="5">
        <v>0.28397109999999998</v>
      </c>
      <c r="M318" s="5">
        <v>0.31667229999999996</v>
      </c>
      <c r="N318" s="5">
        <v>0.34935079999999996</v>
      </c>
      <c r="O318" s="5">
        <v>0.38190839999999998</v>
      </c>
      <c r="P318" s="5">
        <v>0.41427179999999997</v>
      </c>
      <c r="Q318" s="5">
        <v>0.44638659999999997</v>
      </c>
      <c r="R318" s="5">
        <v>0.47821259999999999</v>
      </c>
      <c r="S318" s="5">
        <v>0.50972059999999997</v>
      </c>
      <c r="T318" s="5">
        <v>0.54088950000000002</v>
      </c>
      <c r="U318" s="5">
        <v>0.57170480000000001</v>
      </c>
      <c r="V318" s="5">
        <v>0.60215719999999995</v>
      </c>
      <c r="W318" s="5">
        <v>0.6322411</v>
      </c>
      <c r="X318" s="5">
        <v>0.66195409999999999</v>
      </c>
      <c r="Y318" s="5">
        <v>0.69129609999999997</v>
      </c>
      <c r="Z318" s="5">
        <v>0.72026879999999993</v>
      </c>
      <c r="AA318" s="5">
        <v>0.74887559999999997</v>
      </c>
      <c r="AB318" s="5">
        <v>0.77712079999999994</v>
      </c>
      <c r="AC318" s="5">
        <v>0.80500949999999993</v>
      </c>
      <c r="AD318" s="5">
        <v>0.83254759999999994</v>
      </c>
      <c r="AE318" s="5">
        <v>0.85974149999999994</v>
      </c>
      <c r="AF318" s="5">
        <v>0.88659769999999993</v>
      </c>
      <c r="AG318" s="5">
        <v>0.91312319999999991</v>
      </c>
      <c r="AH318" s="5">
        <v>0.93932479999999996</v>
      </c>
      <c r="AI318" s="5">
        <v>0.96520980000000001</v>
      </c>
      <c r="AJ318" s="5">
        <v>0.99078519999999992</v>
      </c>
      <c r="AK318" s="5">
        <v>1.0160581</v>
      </c>
      <c r="AL318" s="5">
        <v>1.0410353999999999</v>
      </c>
      <c r="AM318" s="5">
        <v>1.0657241</v>
      </c>
      <c r="AN318" s="5">
        <v>1.090131</v>
      </c>
      <c r="AO318" s="5">
        <v>1.1142627000000001</v>
      </c>
      <c r="AP318" s="5">
        <v>1.1381258999999999</v>
      </c>
      <c r="AQ318" s="5">
        <v>1.1617267999999998</v>
      </c>
      <c r="AR318" s="5">
        <v>1.1850718</v>
      </c>
      <c r="AS318" s="5">
        <v>1.2081668999999999</v>
      </c>
      <c r="AT318" s="5">
        <v>1.2310179999999999</v>
      </c>
      <c r="AU318" s="5">
        <v>1.2536308999999999</v>
      </c>
      <c r="AV318" s="5">
        <v>1.2760110999999998</v>
      </c>
      <c r="AW318" s="5">
        <v>1.2981642</v>
      </c>
      <c r="AX318" s="5">
        <v>1.3200954</v>
      </c>
      <c r="AY318" s="5">
        <v>1.3418097999999998</v>
      </c>
      <c r="AZ318" s="5">
        <v>1.3633124999999999</v>
      </c>
      <c r="BA318" s="5">
        <v>1.3846080999999999</v>
      </c>
    </row>
    <row r="319" spans="1:53" x14ac:dyDescent="0.25">
      <c r="A319" s="2" t="s">
        <v>306</v>
      </c>
      <c r="B319" s="2" t="s">
        <v>108</v>
      </c>
      <c r="C319" s="3">
        <v>529177.19999999995</v>
      </c>
      <c r="D319" s="3">
        <v>555636.05999999994</v>
      </c>
      <c r="E319" s="3">
        <v>582094.92000000004</v>
      </c>
      <c r="F319" s="3">
        <v>608553.77999999991</v>
      </c>
      <c r="G319" s="3">
        <v>635012.6399999999</v>
      </c>
      <c r="H319" s="3">
        <v>661471.5</v>
      </c>
      <c r="I319" s="3">
        <v>687930.36</v>
      </c>
      <c r="J319" s="3">
        <v>714389.22</v>
      </c>
      <c r="K319" s="3">
        <v>740848.07999999984</v>
      </c>
      <c r="L319" s="3">
        <v>767306.94</v>
      </c>
      <c r="M319" s="3">
        <v>793765.79999999993</v>
      </c>
      <c r="N319" s="3">
        <v>820224.65999999992</v>
      </c>
      <c r="O319" s="3">
        <v>846683.52</v>
      </c>
      <c r="P319" s="3">
        <v>873142.37999999989</v>
      </c>
      <c r="Q319" s="3">
        <v>899601.23999999987</v>
      </c>
      <c r="R319" s="3">
        <v>926060.09999999986</v>
      </c>
      <c r="S319" s="3">
        <v>952518.96</v>
      </c>
      <c r="T319" s="3">
        <v>978977.82</v>
      </c>
      <c r="U319" s="3">
        <v>1005436.6799999998</v>
      </c>
      <c r="V319" s="3">
        <v>1031895.5399999999</v>
      </c>
      <c r="W319" s="3">
        <v>1058354.3999999999</v>
      </c>
      <c r="X319" s="3">
        <v>1084813.2599999998</v>
      </c>
      <c r="Y319" s="3">
        <v>1111272.1199999999</v>
      </c>
      <c r="Z319" s="3">
        <v>1137730.9799999997</v>
      </c>
      <c r="AA319" s="3">
        <v>1164189.8400000001</v>
      </c>
      <c r="AB319" s="3">
        <v>1190648.7</v>
      </c>
      <c r="AC319" s="3">
        <v>1217107.5599999998</v>
      </c>
      <c r="AD319" s="3">
        <v>1243566.42</v>
      </c>
      <c r="AE319" s="3">
        <v>1270025.2799999998</v>
      </c>
      <c r="AF319" s="3">
        <v>1296484.1399999999</v>
      </c>
      <c r="AG319" s="3">
        <v>1322943</v>
      </c>
      <c r="AH319" s="3">
        <v>1349401.8599999999</v>
      </c>
      <c r="AI319" s="3">
        <v>1375860.72</v>
      </c>
      <c r="AJ319" s="3">
        <v>1402319.5799999998</v>
      </c>
      <c r="AK319" s="3">
        <v>1428778.44</v>
      </c>
      <c r="AL319" s="3">
        <v>1455237.2999999998</v>
      </c>
      <c r="AM319" s="3">
        <v>1481696.1599999997</v>
      </c>
      <c r="AN319" s="3">
        <v>1508155.02</v>
      </c>
      <c r="AO319" s="3">
        <v>1534613.88</v>
      </c>
      <c r="AP319" s="3">
        <v>1561072.74</v>
      </c>
      <c r="AQ319" s="3">
        <v>1587531.5999999999</v>
      </c>
      <c r="AR319" s="3">
        <v>1613990.4599999997</v>
      </c>
      <c r="AS319" s="3">
        <v>1640449.3199999998</v>
      </c>
      <c r="AT319" s="3">
        <v>1666908.1799999997</v>
      </c>
      <c r="AU319" s="3">
        <v>1693367.04</v>
      </c>
      <c r="AV319" s="3">
        <v>1719825.9</v>
      </c>
      <c r="AW319" s="3">
        <v>1746284.7599999998</v>
      </c>
      <c r="AX319" s="3">
        <v>1772743.6199999999</v>
      </c>
      <c r="AY319" s="3">
        <v>1799202.4799999997</v>
      </c>
      <c r="AZ319" s="3">
        <v>1825661.3399999999</v>
      </c>
      <c r="BA319" s="4">
        <v>1852120.1999999997</v>
      </c>
    </row>
    <row r="320" spans="1:53" x14ac:dyDescent="0.25">
      <c r="A320" s="2" t="s">
        <v>307</v>
      </c>
      <c r="B320" s="2" t="s">
        <v>108</v>
      </c>
      <c r="C320" s="3">
        <v>0</v>
      </c>
      <c r="D320" s="3">
        <v>529177.19999999995</v>
      </c>
      <c r="E320" s="3">
        <v>555636.05999999994</v>
      </c>
      <c r="F320" s="3">
        <v>582094.92000000004</v>
      </c>
      <c r="G320" s="3">
        <v>608553.77999999991</v>
      </c>
      <c r="H320" s="3">
        <v>635012.6399999999</v>
      </c>
      <c r="I320" s="3">
        <v>661471.5</v>
      </c>
      <c r="J320" s="3">
        <v>687930.36</v>
      </c>
      <c r="K320" s="3">
        <v>714389.22</v>
      </c>
      <c r="L320" s="3">
        <v>740848.07999999984</v>
      </c>
      <c r="M320" s="3">
        <v>767306.94</v>
      </c>
      <c r="N320" s="3">
        <v>793765.79999999993</v>
      </c>
      <c r="O320" s="3">
        <v>820224.65999999992</v>
      </c>
      <c r="P320" s="3">
        <v>846683.52</v>
      </c>
      <c r="Q320" s="3">
        <v>873142.37999999989</v>
      </c>
      <c r="R320" s="3">
        <v>899601.23999999987</v>
      </c>
      <c r="S320" s="3">
        <v>926060.09999999986</v>
      </c>
      <c r="T320" s="3">
        <v>952518.96</v>
      </c>
      <c r="U320" s="3">
        <v>978977.82</v>
      </c>
      <c r="V320" s="3">
        <v>1005436.6799999998</v>
      </c>
      <c r="W320" s="3">
        <v>1031895.5399999999</v>
      </c>
      <c r="X320" s="3">
        <v>1058354.3999999999</v>
      </c>
      <c r="Y320" s="3">
        <v>1084813.2599999998</v>
      </c>
      <c r="Z320" s="3">
        <v>1111272.1199999999</v>
      </c>
      <c r="AA320" s="3">
        <v>1137730.9799999997</v>
      </c>
      <c r="AB320" s="3">
        <v>1164189.8400000001</v>
      </c>
      <c r="AC320" s="3">
        <v>1190648.7</v>
      </c>
      <c r="AD320" s="3">
        <v>1217107.5599999998</v>
      </c>
      <c r="AE320" s="3">
        <v>1243566.42</v>
      </c>
      <c r="AF320" s="3">
        <v>1270025.2799999998</v>
      </c>
      <c r="AG320" s="3">
        <v>1296484.1399999999</v>
      </c>
      <c r="AH320" s="3">
        <v>1322943</v>
      </c>
      <c r="AI320" s="3">
        <v>1349401.8599999999</v>
      </c>
      <c r="AJ320" s="3">
        <v>1375860.72</v>
      </c>
      <c r="AK320" s="3">
        <v>1402319.5799999998</v>
      </c>
      <c r="AL320" s="3">
        <v>1428778.44</v>
      </c>
      <c r="AM320" s="3">
        <v>1455237.2999999998</v>
      </c>
      <c r="AN320" s="3">
        <v>1481696.1599999997</v>
      </c>
      <c r="AO320" s="3">
        <v>1508155.02</v>
      </c>
      <c r="AP320" s="3">
        <v>1534613.88</v>
      </c>
      <c r="AQ320" s="3">
        <v>1561072.74</v>
      </c>
      <c r="AR320" s="3">
        <v>1587531.5999999999</v>
      </c>
      <c r="AS320" s="3">
        <v>1613990.4599999997</v>
      </c>
      <c r="AT320" s="3">
        <v>1640449.3199999998</v>
      </c>
      <c r="AU320" s="3">
        <v>1666908.1799999997</v>
      </c>
      <c r="AV320" s="3">
        <v>1693367.04</v>
      </c>
      <c r="AW320" s="3">
        <v>1719825.9</v>
      </c>
      <c r="AX320" s="3">
        <v>1746284.7599999998</v>
      </c>
      <c r="AY320" s="3">
        <v>1772743.6199999999</v>
      </c>
      <c r="AZ320" s="3">
        <v>1799202.4799999997</v>
      </c>
      <c r="BA320" s="4">
        <v>1825661.3399999999</v>
      </c>
    </row>
    <row r="321" spans="1:53" x14ac:dyDescent="0.25">
      <c r="A321" s="2" t="s">
        <v>308</v>
      </c>
      <c r="B321" s="2" t="s">
        <v>108</v>
      </c>
      <c r="C321" s="5">
        <v>2.4615399999999999E-2</v>
      </c>
      <c r="D321" s="5">
        <v>2.94653E-2</v>
      </c>
      <c r="E321" s="5">
        <v>4.8644E-2</v>
      </c>
      <c r="F321" s="5">
        <v>7.4018799999999996E-2</v>
      </c>
      <c r="G321" s="5">
        <v>0.10296989999999999</v>
      </c>
      <c r="H321" s="5">
        <v>0.1341831</v>
      </c>
      <c r="I321" s="5">
        <v>0.16685929999999999</v>
      </c>
      <c r="J321" s="5">
        <v>0.20047009999999998</v>
      </c>
      <c r="K321" s="5">
        <v>0.2346491</v>
      </c>
      <c r="L321" s="5">
        <v>0.26913480000000001</v>
      </c>
      <c r="M321" s="5">
        <v>0.30373679999999997</v>
      </c>
      <c r="N321" s="5">
        <v>0.33831489999999997</v>
      </c>
      <c r="O321" s="5">
        <v>0.37276499999999996</v>
      </c>
      <c r="P321" s="5">
        <v>0.40700969999999997</v>
      </c>
      <c r="Q321" s="5">
        <v>0.44099129999999997</v>
      </c>
      <c r="R321" s="5">
        <v>0.47466739999999996</v>
      </c>
      <c r="S321" s="5">
        <v>0.50800679999999998</v>
      </c>
      <c r="T321" s="5">
        <v>0.54098749999999995</v>
      </c>
      <c r="U321" s="5">
        <v>0.57359419999999994</v>
      </c>
      <c r="V321" s="5">
        <v>0.60581669999999999</v>
      </c>
      <c r="W321" s="5">
        <v>0.63764939999999992</v>
      </c>
      <c r="X321" s="5">
        <v>0.66908959999999995</v>
      </c>
      <c r="Y321" s="5">
        <v>0.70013720000000002</v>
      </c>
      <c r="Z321" s="5">
        <v>0.7307941</v>
      </c>
      <c r="AA321" s="5">
        <v>0.76106370000000001</v>
      </c>
      <c r="AB321" s="5">
        <v>0.79095079999999995</v>
      </c>
      <c r="AC321" s="5">
        <v>0.82046059999999998</v>
      </c>
      <c r="AD321" s="5">
        <v>0.84959960000000001</v>
      </c>
      <c r="AE321" s="5">
        <v>0.87837419999999999</v>
      </c>
      <c r="AF321" s="5">
        <v>0.90679149999999997</v>
      </c>
      <c r="AG321" s="5">
        <v>0.93485889999999994</v>
      </c>
      <c r="AH321" s="5">
        <v>0.96258359999999998</v>
      </c>
      <c r="AI321" s="5">
        <v>0.98997329999999994</v>
      </c>
      <c r="AJ321" s="5">
        <v>1.0170353999999999</v>
      </c>
      <c r="AK321" s="5">
        <v>1.0437772999999999</v>
      </c>
      <c r="AL321" s="5">
        <v>1.0702065000000001</v>
      </c>
      <c r="AM321" s="5">
        <v>1.0963304</v>
      </c>
      <c r="AN321" s="5">
        <v>1.1221559999999999</v>
      </c>
      <c r="AO321" s="5">
        <v>1.1476904999999999</v>
      </c>
      <c r="AP321" s="5">
        <v>1.1729407999999999</v>
      </c>
      <c r="AQ321" s="5">
        <v>1.1979137</v>
      </c>
      <c r="AR321" s="5">
        <v>1.2226157</v>
      </c>
      <c r="AS321" s="5">
        <v>1.2470531999999999</v>
      </c>
      <c r="AT321" s="5">
        <v>1.2712326999999999</v>
      </c>
      <c r="AU321" s="5">
        <v>1.2951599999999999</v>
      </c>
      <c r="AV321" s="5">
        <v>1.3188412</v>
      </c>
      <c r="AW321" s="5">
        <v>1.342282</v>
      </c>
      <c r="AX321" s="5">
        <v>1.3654880999999999</v>
      </c>
      <c r="AY321" s="5">
        <v>1.3884646999999999</v>
      </c>
      <c r="AZ321" s="5">
        <v>1.4112172999999999</v>
      </c>
      <c r="BA321" s="5">
        <v>1.4337508999999999</v>
      </c>
    </row>
    <row r="322" spans="1:53" x14ac:dyDescent="0.25">
      <c r="A322" s="2" t="s">
        <v>306</v>
      </c>
      <c r="B322" s="2" t="s">
        <v>109</v>
      </c>
      <c r="C322" s="3">
        <v>318040.8</v>
      </c>
      <c r="D322" s="3">
        <v>333942.84000000003</v>
      </c>
      <c r="E322" s="3">
        <v>349844.88</v>
      </c>
      <c r="F322" s="3">
        <v>365746.92</v>
      </c>
      <c r="G322" s="3">
        <v>381648.95999999996</v>
      </c>
      <c r="H322" s="3">
        <v>397551</v>
      </c>
      <c r="I322" s="3">
        <v>413453.04</v>
      </c>
      <c r="J322" s="3">
        <v>429355.08</v>
      </c>
      <c r="K322" s="3">
        <v>445257.11999999994</v>
      </c>
      <c r="L322" s="3">
        <v>461159.16</v>
      </c>
      <c r="M322" s="3">
        <v>477061.19999999995</v>
      </c>
      <c r="N322" s="3">
        <v>492963.24</v>
      </c>
      <c r="O322" s="3">
        <v>508865.28000000003</v>
      </c>
      <c r="P322" s="3">
        <v>524767.31999999995</v>
      </c>
      <c r="Q322" s="3">
        <v>540669.36</v>
      </c>
      <c r="R322" s="3">
        <v>556571.4</v>
      </c>
      <c r="S322" s="3">
        <v>572473.43999999994</v>
      </c>
      <c r="T322" s="3">
        <v>588375.48</v>
      </c>
      <c r="U322" s="3">
        <v>604277.5199999999</v>
      </c>
      <c r="V322" s="3">
        <v>620179.55999999994</v>
      </c>
      <c r="W322" s="3">
        <v>636081.6</v>
      </c>
      <c r="X322" s="3">
        <v>651983.6399999999</v>
      </c>
      <c r="Y322" s="3">
        <v>667885.68000000005</v>
      </c>
      <c r="Z322" s="3">
        <v>683787.72</v>
      </c>
      <c r="AA322" s="3">
        <v>699689.76</v>
      </c>
      <c r="AB322" s="3">
        <v>715591.79999999993</v>
      </c>
      <c r="AC322" s="3">
        <v>731493.84</v>
      </c>
      <c r="AD322" s="3">
        <v>747395.88</v>
      </c>
      <c r="AE322" s="3">
        <v>763297.91999999993</v>
      </c>
      <c r="AF322" s="3">
        <v>779199.96000000008</v>
      </c>
      <c r="AG322" s="3">
        <v>795102</v>
      </c>
      <c r="AH322" s="3">
        <v>811004.03999999992</v>
      </c>
      <c r="AI322" s="3">
        <v>826906.08</v>
      </c>
      <c r="AJ322" s="3">
        <v>842808.12</v>
      </c>
      <c r="AK322" s="3">
        <v>858710.16</v>
      </c>
      <c r="AL322" s="3">
        <v>874612.2</v>
      </c>
      <c r="AM322" s="3">
        <v>890514.23999999987</v>
      </c>
      <c r="AN322" s="3">
        <v>906416.28</v>
      </c>
      <c r="AO322" s="3">
        <v>922318.32</v>
      </c>
      <c r="AP322" s="3">
        <v>938220.36</v>
      </c>
      <c r="AQ322" s="3">
        <v>954122.39999999991</v>
      </c>
      <c r="AR322" s="3">
        <v>970024.44</v>
      </c>
      <c r="AS322" s="3">
        <v>985926.48</v>
      </c>
      <c r="AT322" s="3">
        <v>1001828.5199999999</v>
      </c>
      <c r="AU322" s="3">
        <v>1017730.5600000001</v>
      </c>
      <c r="AV322" s="3">
        <v>1033632.6</v>
      </c>
      <c r="AW322" s="3">
        <v>1049534.6399999999</v>
      </c>
      <c r="AX322" s="3">
        <v>1065436.68</v>
      </c>
      <c r="AY322" s="3">
        <v>1081338.72</v>
      </c>
      <c r="AZ322" s="3">
        <v>1097240.76</v>
      </c>
      <c r="BA322" s="4">
        <v>1113142.8</v>
      </c>
    </row>
    <row r="323" spans="1:53" x14ac:dyDescent="0.25">
      <c r="A323" s="2" t="s">
        <v>307</v>
      </c>
      <c r="B323" s="2" t="s">
        <v>109</v>
      </c>
      <c r="C323" s="3">
        <v>0</v>
      </c>
      <c r="D323" s="3">
        <v>318040.8</v>
      </c>
      <c r="E323" s="3">
        <v>333942.84000000003</v>
      </c>
      <c r="F323" s="3">
        <v>349844.88</v>
      </c>
      <c r="G323" s="3">
        <v>365746.92</v>
      </c>
      <c r="H323" s="3">
        <v>381648.95999999996</v>
      </c>
      <c r="I323" s="3">
        <v>397551</v>
      </c>
      <c r="J323" s="3">
        <v>413453.04</v>
      </c>
      <c r="K323" s="3">
        <v>429355.08</v>
      </c>
      <c r="L323" s="3">
        <v>445257.11999999994</v>
      </c>
      <c r="M323" s="3">
        <v>461159.16</v>
      </c>
      <c r="N323" s="3">
        <v>477061.19999999995</v>
      </c>
      <c r="O323" s="3">
        <v>492963.24</v>
      </c>
      <c r="P323" s="3">
        <v>508865.28000000003</v>
      </c>
      <c r="Q323" s="3">
        <v>524767.31999999995</v>
      </c>
      <c r="R323" s="3">
        <v>540669.36</v>
      </c>
      <c r="S323" s="3">
        <v>556571.4</v>
      </c>
      <c r="T323" s="3">
        <v>572473.43999999994</v>
      </c>
      <c r="U323" s="3">
        <v>588375.48</v>
      </c>
      <c r="V323" s="3">
        <v>604277.5199999999</v>
      </c>
      <c r="W323" s="3">
        <v>620179.55999999994</v>
      </c>
      <c r="X323" s="3">
        <v>636081.6</v>
      </c>
      <c r="Y323" s="3">
        <v>651983.6399999999</v>
      </c>
      <c r="Z323" s="3">
        <v>667885.68000000005</v>
      </c>
      <c r="AA323" s="3">
        <v>683787.72</v>
      </c>
      <c r="AB323" s="3">
        <v>699689.76</v>
      </c>
      <c r="AC323" s="3">
        <v>715591.79999999993</v>
      </c>
      <c r="AD323" s="3">
        <v>731493.84</v>
      </c>
      <c r="AE323" s="3">
        <v>747395.88</v>
      </c>
      <c r="AF323" s="3">
        <v>763297.91999999993</v>
      </c>
      <c r="AG323" s="3">
        <v>779199.96000000008</v>
      </c>
      <c r="AH323" s="3">
        <v>795102</v>
      </c>
      <c r="AI323" s="3">
        <v>811004.03999999992</v>
      </c>
      <c r="AJ323" s="3">
        <v>826906.08</v>
      </c>
      <c r="AK323" s="3">
        <v>842808.12</v>
      </c>
      <c r="AL323" s="3">
        <v>858710.16</v>
      </c>
      <c r="AM323" s="3">
        <v>874612.2</v>
      </c>
      <c r="AN323" s="3">
        <v>890514.23999999987</v>
      </c>
      <c r="AO323" s="3">
        <v>906416.28</v>
      </c>
      <c r="AP323" s="3">
        <v>922318.32</v>
      </c>
      <c r="AQ323" s="3">
        <v>938220.36</v>
      </c>
      <c r="AR323" s="3">
        <v>954122.39999999991</v>
      </c>
      <c r="AS323" s="3">
        <v>970024.44</v>
      </c>
      <c r="AT323" s="3">
        <v>985926.48</v>
      </c>
      <c r="AU323" s="3">
        <v>1001828.5199999999</v>
      </c>
      <c r="AV323" s="3">
        <v>1017730.5600000001</v>
      </c>
      <c r="AW323" s="3">
        <v>1033632.6</v>
      </c>
      <c r="AX323" s="3">
        <v>1049534.6399999999</v>
      </c>
      <c r="AY323" s="3">
        <v>1065436.68</v>
      </c>
      <c r="AZ323" s="3">
        <v>1081338.72</v>
      </c>
      <c r="BA323" s="4">
        <v>1097240.76</v>
      </c>
    </row>
    <row r="324" spans="1:53" x14ac:dyDescent="0.25">
      <c r="A324" s="2" t="s">
        <v>308</v>
      </c>
      <c r="B324" s="2" t="s">
        <v>109</v>
      </c>
      <c r="C324" s="5">
        <v>1.8653799999999998E-2</v>
      </c>
      <c r="D324" s="5">
        <v>2.0183799999999998E-2</v>
      </c>
      <c r="E324" s="5">
        <v>2.6234E-2</v>
      </c>
      <c r="F324" s="5">
        <v>3.4238899999999996E-2</v>
      </c>
      <c r="G324" s="5">
        <v>4.3372000000000001E-2</v>
      </c>
      <c r="H324" s="5">
        <v>5.3218599999999998E-2</v>
      </c>
      <c r="I324" s="5">
        <v>6.3526799999999994E-2</v>
      </c>
      <c r="J324" s="5">
        <v>7.4129899999999999E-2</v>
      </c>
      <c r="K324" s="5">
        <v>8.491209999999999E-2</v>
      </c>
      <c r="L324" s="5">
        <v>9.5791199999999993E-2</v>
      </c>
      <c r="M324" s="5">
        <v>0.10670689999999999</v>
      </c>
      <c r="N324" s="5">
        <v>0.1176151</v>
      </c>
      <c r="O324" s="5">
        <v>0.12848289999999998</v>
      </c>
      <c r="P324" s="5">
        <v>0.13928589999999999</v>
      </c>
      <c r="Q324" s="5">
        <v>0.1500059</v>
      </c>
      <c r="R324" s="5">
        <v>0.16062949999999998</v>
      </c>
      <c r="S324" s="5">
        <v>0.17114699999999999</v>
      </c>
      <c r="T324" s="5">
        <v>0.1815512</v>
      </c>
      <c r="U324" s="5">
        <v>0.19183749999999999</v>
      </c>
      <c r="V324" s="5">
        <v>0.2020026</v>
      </c>
      <c r="W324" s="5">
        <v>0.2120447</v>
      </c>
      <c r="X324" s="5">
        <v>0.22196289999999999</v>
      </c>
      <c r="Y324" s="5">
        <v>0.2317574</v>
      </c>
      <c r="Z324" s="5">
        <v>0.24142859999999999</v>
      </c>
      <c r="AA324" s="5">
        <v>0.25097759999999997</v>
      </c>
      <c r="AB324" s="5">
        <v>0.26040589999999997</v>
      </c>
      <c r="AC324" s="5">
        <v>0.26971519999999999</v>
      </c>
      <c r="AD324" s="5">
        <v>0.27890749999999997</v>
      </c>
      <c r="AE324" s="5">
        <v>0.28798489999999999</v>
      </c>
      <c r="AF324" s="5">
        <v>0.29694959999999998</v>
      </c>
      <c r="AG324" s="5">
        <v>0.30580389999999996</v>
      </c>
      <c r="AH324" s="5">
        <v>0.3145501</v>
      </c>
      <c r="AI324" s="5">
        <v>0.32319059999999999</v>
      </c>
      <c r="AJ324" s="5">
        <v>0.33172769999999996</v>
      </c>
      <c r="AK324" s="5">
        <v>0.34016379999999996</v>
      </c>
      <c r="AL324" s="5">
        <v>0.34850129999999996</v>
      </c>
      <c r="AM324" s="5">
        <v>0.35674249999999996</v>
      </c>
      <c r="AN324" s="5">
        <v>0.36488959999999998</v>
      </c>
      <c r="AO324" s="5">
        <v>0.37294479999999997</v>
      </c>
      <c r="AP324" s="5">
        <v>0.38091039999999998</v>
      </c>
      <c r="AQ324" s="5">
        <v>0.38878849999999998</v>
      </c>
      <c r="AR324" s="5">
        <v>0.39658109999999996</v>
      </c>
      <c r="AS324" s="5">
        <v>0.40429029999999999</v>
      </c>
      <c r="AT324" s="5">
        <v>0.41191809999999995</v>
      </c>
      <c r="AU324" s="5">
        <v>0.41946629999999996</v>
      </c>
      <c r="AV324" s="5">
        <v>0.42693690000000001</v>
      </c>
      <c r="AW324" s="5">
        <v>0.43433169999999999</v>
      </c>
      <c r="AX324" s="5">
        <v>0.4416524</v>
      </c>
      <c r="AY324" s="5">
        <v>0.44890069999999999</v>
      </c>
      <c r="AZ324" s="5">
        <v>0.45607829999999999</v>
      </c>
      <c r="BA324" s="5">
        <v>0.46318689999999996</v>
      </c>
    </row>
    <row r="325" spans="1:53" x14ac:dyDescent="0.25">
      <c r="A325" s="2" t="s">
        <v>306</v>
      </c>
      <c r="B325" s="2" t="s">
        <v>110</v>
      </c>
      <c r="C325" s="3">
        <v>1465211.2000000002</v>
      </c>
      <c r="D325" s="3">
        <v>1538471.7600000002</v>
      </c>
      <c r="E325" s="3">
        <v>1611732.3200000003</v>
      </c>
      <c r="F325" s="3">
        <v>1684992.8800000001</v>
      </c>
      <c r="G325" s="3">
        <v>1758253.4400000002</v>
      </c>
      <c r="H325" s="3">
        <v>1831514.0000000002</v>
      </c>
      <c r="I325" s="3">
        <v>1904774.5600000003</v>
      </c>
      <c r="J325" s="3">
        <v>1978035.1200000003</v>
      </c>
      <c r="K325" s="3">
        <v>2051295.6800000002</v>
      </c>
      <c r="L325" s="3">
        <v>2124556.2400000002</v>
      </c>
      <c r="M325" s="3">
        <v>2197816.8000000003</v>
      </c>
      <c r="N325" s="3">
        <v>2271077.3600000003</v>
      </c>
      <c r="O325" s="3">
        <v>2344337.9200000004</v>
      </c>
      <c r="P325" s="3">
        <v>2417598.48</v>
      </c>
      <c r="Q325" s="3">
        <v>2490859.04</v>
      </c>
      <c r="R325" s="3">
        <v>2564119.6000000006</v>
      </c>
      <c r="S325" s="3">
        <v>2637380.1600000006</v>
      </c>
      <c r="T325" s="3">
        <v>2710640.7200000007</v>
      </c>
      <c r="U325" s="3">
        <v>2783901.2800000003</v>
      </c>
      <c r="V325" s="3">
        <v>2857161.8400000003</v>
      </c>
      <c r="W325" s="3">
        <v>2930422.4000000004</v>
      </c>
      <c r="X325" s="3">
        <v>3003682.96</v>
      </c>
      <c r="Y325" s="3">
        <v>3076943.5200000005</v>
      </c>
      <c r="Z325" s="3">
        <v>3150204.08</v>
      </c>
      <c r="AA325" s="3">
        <v>3223464.6400000006</v>
      </c>
      <c r="AB325" s="3">
        <v>3296725.2</v>
      </c>
      <c r="AC325" s="3">
        <v>3369985.7600000002</v>
      </c>
      <c r="AD325" s="3">
        <v>3443246.3200000008</v>
      </c>
      <c r="AE325" s="3">
        <v>3516506.8800000004</v>
      </c>
      <c r="AF325" s="3">
        <v>3589767.4400000009</v>
      </c>
      <c r="AG325" s="3">
        <v>3663028.0000000005</v>
      </c>
      <c r="AH325" s="3">
        <v>3736288.56</v>
      </c>
      <c r="AI325" s="3">
        <v>3809549.1200000006</v>
      </c>
      <c r="AJ325" s="3">
        <v>3882809.68</v>
      </c>
      <c r="AK325" s="3">
        <v>3956070.2400000007</v>
      </c>
      <c r="AL325" s="3">
        <v>4029330.8000000007</v>
      </c>
      <c r="AM325" s="3">
        <v>4102591.3600000003</v>
      </c>
      <c r="AN325" s="3">
        <v>4175851.9200000009</v>
      </c>
      <c r="AO325" s="3">
        <v>4249112.4800000004</v>
      </c>
      <c r="AP325" s="3">
        <v>4322373.040000001</v>
      </c>
      <c r="AQ325" s="3">
        <v>4395633.6000000006</v>
      </c>
      <c r="AR325" s="3">
        <v>4468894.16</v>
      </c>
      <c r="AS325" s="3">
        <v>4542154.7200000007</v>
      </c>
      <c r="AT325" s="3">
        <v>4615415.28</v>
      </c>
      <c r="AU325" s="3">
        <v>4688675.8400000008</v>
      </c>
      <c r="AV325" s="3">
        <v>4761936.4000000004</v>
      </c>
      <c r="AW325" s="3">
        <v>4835196.96</v>
      </c>
      <c r="AX325" s="3">
        <v>4908457.5200000005</v>
      </c>
      <c r="AY325" s="3">
        <v>4981718.08</v>
      </c>
      <c r="AZ325" s="3">
        <v>5054978.6400000006</v>
      </c>
      <c r="BA325" s="4">
        <v>5128239.2000000011</v>
      </c>
    </row>
    <row r="326" spans="1:53" x14ac:dyDescent="0.25">
      <c r="A326" s="2" t="s">
        <v>307</v>
      </c>
      <c r="B326" s="2" t="s">
        <v>110</v>
      </c>
      <c r="C326" s="3">
        <v>0</v>
      </c>
      <c r="D326" s="3">
        <v>1465211.2000000002</v>
      </c>
      <c r="E326" s="3">
        <v>1538471.7600000002</v>
      </c>
      <c r="F326" s="3">
        <v>1611732.3200000003</v>
      </c>
      <c r="G326" s="3">
        <v>1684992.8800000001</v>
      </c>
      <c r="H326" s="3">
        <v>1758253.4400000002</v>
      </c>
      <c r="I326" s="3">
        <v>1831514.0000000002</v>
      </c>
      <c r="J326" s="3">
        <v>1904774.5600000003</v>
      </c>
      <c r="K326" s="3">
        <v>1978035.1200000003</v>
      </c>
      <c r="L326" s="3">
        <v>2051295.6800000002</v>
      </c>
      <c r="M326" s="3">
        <v>2124556.2400000002</v>
      </c>
      <c r="N326" s="3">
        <v>2197816.8000000003</v>
      </c>
      <c r="O326" s="3">
        <v>2271077.3600000003</v>
      </c>
      <c r="P326" s="3">
        <v>2344337.9200000004</v>
      </c>
      <c r="Q326" s="3">
        <v>2417598.48</v>
      </c>
      <c r="R326" s="3">
        <v>2490859.04</v>
      </c>
      <c r="S326" s="3">
        <v>2564119.6000000006</v>
      </c>
      <c r="T326" s="3">
        <v>2637380.1600000006</v>
      </c>
      <c r="U326" s="3">
        <v>2710640.7200000007</v>
      </c>
      <c r="V326" s="3">
        <v>2783901.2800000003</v>
      </c>
      <c r="W326" s="3">
        <v>2857161.8400000003</v>
      </c>
      <c r="X326" s="3">
        <v>2930422.4000000004</v>
      </c>
      <c r="Y326" s="3">
        <v>3003682.96</v>
      </c>
      <c r="Z326" s="3">
        <v>3076943.5200000005</v>
      </c>
      <c r="AA326" s="3">
        <v>3150204.08</v>
      </c>
      <c r="AB326" s="3">
        <v>3223464.6400000006</v>
      </c>
      <c r="AC326" s="3">
        <v>3296725.2</v>
      </c>
      <c r="AD326" s="3">
        <v>3369985.7600000002</v>
      </c>
      <c r="AE326" s="3">
        <v>3443246.3200000008</v>
      </c>
      <c r="AF326" s="3">
        <v>3516506.8800000004</v>
      </c>
      <c r="AG326" s="3">
        <v>3589767.4400000009</v>
      </c>
      <c r="AH326" s="3">
        <v>3663028.0000000005</v>
      </c>
      <c r="AI326" s="3">
        <v>3736288.56</v>
      </c>
      <c r="AJ326" s="3">
        <v>3809549.1200000006</v>
      </c>
      <c r="AK326" s="3">
        <v>3882809.68</v>
      </c>
      <c r="AL326" s="3">
        <v>3956070.2400000007</v>
      </c>
      <c r="AM326" s="3">
        <v>4029330.8000000007</v>
      </c>
      <c r="AN326" s="3">
        <v>4102591.3600000003</v>
      </c>
      <c r="AO326" s="3">
        <v>4175851.9200000009</v>
      </c>
      <c r="AP326" s="3">
        <v>4249112.4800000004</v>
      </c>
      <c r="AQ326" s="3">
        <v>4322373.040000001</v>
      </c>
      <c r="AR326" s="3">
        <v>4395633.6000000006</v>
      </c>
      <c r="AS326" s="3">
        <v>4468894.16</v>
      </c>
      <c r="AT326" s="3">
        <v>4542154.7200000007</v>
      </c>
      <c r="AU326" s="3">
        <v>4615415.28</v>
      </c>
      <c r="AV326" s="3">
        <v>4688675.8400000008</v>
      </c>
      <c r="AW326" s="3">
        <v>4761936.4000000004</v>
      </c>
      <c r="AX326" s="3">
        <v>4835196.96</v>
      </c>
      <c r="AY326" s="3">
        <v>4908457.5200000005</v>
      </c>
      <c r="AZ326" s="3">
        <v>4981718.08</v>
      </c>
      <c r="BA326" s="4">
        <v>5054978.6400000006</v>
      </c>
    </row>
    <row r="327" spans="1:53" x14ac:dyDescent="0.25">
      <c r="A327" s="2" t="s">
        <v>308</v>
      </c>
      <c r="B327" s="2" t="s">
        <v>110</v>
      </c>
      <c r="C327" s="5">
        <v>2.32692E-2</v>
      </c>
      <c r="D327" s="5">
        <v>2.4932299999999998E-2</v>
      </c>
      <c r="E327" s="5">
        <v>3.1508999999999995E-2</v>
      </c>
      <c r="F327" s="5">
        <v>4.0210299999999997E-2</v>
      </c>
      <c r="G327" s="5">
        <v>5.0137999999999995E-2</v>
      </c>
      <c r="H327" s="5">
        <v>6.08415E-2</v>
      </c>
      <c r="I327" s="5">
        <v>7.2046600000000002E-2</v>
      </c>
      <c r="J327" s="5">
        <v>8.3572199999999999E-2</v>
      </c>
      <c r="K327" s="5">
        <v>9.5292599999999991E-2</v>
      </c>
      <c r="L327" s="5">
        <v>0.1071182</v>
      </c>
      <c r="M327" s="5">
        <v>0.1189837</v>
      </c>
      <c r="N327" s="5">
        <v>0.13084099999999999</v>
      </c>
      <c r="O327" s="5">
        <v>0.14265439999999999</v>
      </c>
      <c r="P327" s="5">
        <v>0.15439739999999999</v>
      </c>
      <c r="Q327" s="5">
        <v>0.16605019999999998</v>
      </c>
      <c r="R327" s="5">
        <v>0.17759809999999998</v>
      </c>
      <c r="S327" s="5">
        <v>0.1890307</v>
      </c>
      <c r="T327" s="5">
        <v>0.2003402</v>
      </c>
      <c r="U327" s="5">
        <v>0.2115215</v>
      </c>
      <c r="V327" s="5">
        <v>0.22257099999999999</v>
      </c>
      <c r="W327" s="5">
        <v>0.2334869</v>
      </c>
      <c r="X327" s="5">
        <v>0.24426809999999999</v>
      </c>
      <c r="Y327" s="5">
        <v>0.2549148</v>
      </c>
      <c r="Z327" s="5">
        <v>0.26542739999999998</v>
      </c>
      <c r="AA327" s="5">
        <v>0.27580729999999998</v>
      </c>
      <c r="AB327" s="5">
        <v>0.28605599999999998</v>
      </c>
      <c r="AC327" s="5">
        <v>0.29617529999999997</v>
      </c>
      <c r="AD327" s="5">
        <v>0.30616739999999998</v>
      </c>
      <c r="AE327" s="5">
        <v>0.3160346</v>
      </c>
      <c r="AF327" s="5">
        <v>0.32577929999999999</v>
      </c>
      <c r="AG327" s="5">
        <v>0.33540399999999998</v>
      </c>
      <c r="AH327" s="5">
        <v>0.34491119999999997</v>
      </c>
      <c r="AI327" s="5">
        <v>0.35430349999999999</v>
      </c>
      <c r="AJ327" s="5">
        <v>0.3635834</v>
      </c>
      <c r="AK327" s="5">
        <v>0.37275359999999996</v>
      </c>
      <c r="AL327" s="5">
        <v>0.3818165</v>
      </c>
      <c r="AM327" s="5">
        <v>0.39077479999999998</v>
      </c>
      <c r="AN327" s="5">
        <v>0.39963070000000001</v>
      </c>
      <c r="AO327" s="5">
        <v>0.4083869</v>
      </c>
      <c r="AP327" s="5">
        <v>0.41704549999999996</v>
      </c>
      <c r="AQ327" s="5">
        <v>0.42560899999999996</v>
      </c>
      <c r="AR327" s="5">
        <v>0.43407969999999996</v>
      </c>
      <c r="AS327" s="5">
        <v>0.44245969999999996</v>
      </c>
      <c r="AT327" s="5">
        <v>0.45075109999999996</v>
      </c>
      <c r="AU327" s="5">
        <v>0.45895609999999998</v>
      </c>
      <c r="AV327" s="5">
        <v>0.46707669999999996</v>
      </c>
      <c r="AW327" s="5">
        <v>0.47511489999999995</v>
      </c>
      <c r="AX327" s="5">
        <v>0.48307259999999996</v>
      </c>
      <c r="AY327" s="5">
        <v>0.49095159999999999</v>
      </c>
      <c r="AZ327" s="5">
        <v>0.49875369999999997</v>
      </c>
      <c r="BA327" s="5">
        <v>0.50648079999999995</v>
      </c>
    </row>
    <row r="328" spans="1:53" x14ac:dyDescent="0.25">
      <c r="A328" s="2" t="s">
        <v>306</v>
      </c>
      <c r="B328" s="2" t="s">
        <v>111</v>
      </c>
      <c r="C328" s="3">
        <v>189954</v>
      </c>
      <c r="D328" s="3">
        <v>199451.7</v>
      </c>
      <c r="E328" s="3">
        <v>208949.40000000002</v>
      </c>
      <c r="F328" s="3">
        <v>218447.09999999998</v>
      </c>
      <c r="G328" s="3">
        <v>227944.8</v>
      </c>
      <c r="H328" s="3">
        <v>237442.5</v>
      </c>
      <c r="I328" s="3">
        <v>246940.2</v>
      </c>
      <c r="J328" s="3">
        <v>256437.90000000002</v>
      </c>
      <c r="K328" s="3">
        <v>265935.59999999998</v>
      </c>
      <c r="L328" s="3">
        <v>275433.3</v>
      </c>
      <c r="M328" s="3">
        <v>284931</v>
      </c>
      <c r="N328" s="3">
        <v>294428.7</v>
      </c>
      <c r="O328" s="3">
        <v>303926.40000000002</v>
      </c>
      <c r="P328" s="3">
        <v>313424.09999999998</v>
      </c>
      <c r="Q328" s="3">
        <v>322921.8</v>
      </c>
      <c r="R328" s="3">
        <v>332419.5</v>
      </c>
      <c r="S328" s="3">
        <v>341917.2</v>
      </c>
      <c r="T328" s="3">
        <v>351414.9</v>
      </c>
      <c r="U328" s="3">
        <v>360912.6</v>
      </c>
      <c r="V328" s="3">
        <v>370410.3</v>
      </c>
      <c r="W328" s="3">
        <v>379908</v>
      </c>
      <c r="X328" s="3">
        <v>389405.69999999995</v>
      </c>
      <c r="Y328" s="3">
        <v>398903.4</v>
      </c>
      <c r="Z328" s="3">
        <v>408401.1</v>
      </c>
      <c r="AA328" s="3">
        <v>417898.80000000005</v>
      </c>
      <c r="AB328" s="3">
        <v>427396.5</v>
      </c>
      <c r="AC328" s="3">
        <v>436894.19999999995</v>
      </c>
      <c r="AD328" s="3">
        <v>446391.9</v>
      </c>
      <c r="AE328" s="3">
        <v>455889.6</v>
      </c>
      <c r="AF328" s="3">
        <v>465387.30000000005</v>
      </c>
      <c r="AG328" s="3">
        <v>474885</v>
      </c>
      <c r="AH328" s="3">
        <v>484382.69999999995</v>
      </c>
      <c r="AI328" s="3">
        <v>493880.4</v>
      </c>
      <c r="AJ328" s="3">
        <v>503378.1</v>
      </c>
      <c r="AK328" s="3">
        <v>512875.80000000005</v>
      </c>
      <c r="AL328" s="3">
        <v>522373.5</v>
      </c>
      <c r="AM328" s="3">
        <v>531871.19999999995</v>
      </c>
      <c r="AN328" s="3">
        <v>541368.9</v>
      </c>
      <c r="AO328" s="3">
        <v>550866.6</v>
      </c>
      <c r="AP328" s="3">
        <v>560364.30000000005</v>
      </c>
      <c r="AQ328" s="3">
        <v>569862</v>
      </c>
      <c r="AR328" s="3">
        <v>579359.69999999995</v>
      </c>
      <c r="AS328" s="3">
        <v>588857.4</v>
      </c>
      <c r="AT328" s="3">
        <v>598355.1</v>
      </c>
      <c r="AU328" s="3">
        <v>607852.80000000005</v>
      </c>
      <c r="AV328" s="3">
        <v>617350.5</v>
      </c>
      <c r="AW328" s="3">
        <v>626848.19999999995</v>
      </c>
      <c r="AX328" s="3">
        <v>636345.9</v>
      </c>
      <c r="AY328" s="3">
        <v>645843.6</v>
      </c>
      <c r="AZ328" s="3">
        <v>655341.30000000005</v>
      </c>
      <c r="BA328" s="4">
        <v>664839</v>
      </c>
    </row>
    <row r="329" spans="1:53" x14ac:dyDescent="0.25">
      <c r="A329" s="2" t="s">
        <v>307</v>
      </c>
      <c r="B329" s="2" t="s">
        <v>111</v>
      </c>
      <c r="C329" s="3">
        <v>0</v>
      </c>
      <c r="D329" s="3">
        <v>189954</v>
      </c>
      <c r="E329" s="3">
        <v>199451.7</v>
      </c>
      <c r="F329" s="3">
        <v>208949.40000000002</v>
      </c>
      <c r="G329" s="3">
        <v>218447.09999999998</v>
      </c>
      <c r="H329" s="3">
        <v>227944.8</v>
      </c>
      <c r="I329" s="3">
        <v>237442.5</v>
      </c>
      <c r="J329" s="3">
        <v>246940.2</v>
      </c>
      <c r="K329" s="3">
        <v>256437.90000000002</v>
      </c>
      <c r="L329" s="3">
        <v>265935.59999999998</v>
      </c>
      <c r="M329" s="3">
        <v>275433.3</v>
      </c>
      <c r="N329" s="3">
        <v>284931</v>
      </c>
      <c r="O329" s="3">
        <v>294428.7</v>
      </c>
      <c r="P329" s="3">
        <v>303926.40000000002</v>
      </c>
      <c r="Q329" s="3">
        <v>313424.09999999998</v>
      </c>
      <c r="R329" s="3">
        <v>322921.8</v>
      </c>
      <c r="S329" s="3">
        <v>332419.5</v>
      </c>
      <c r="T329" s="3">
        <v>341917.2</v>
      </c>
      <c r="U329" s="3">
        <v>351414.9</v>
      </c>
      <c r="V329" s="3">
        <v>360912.6</v>
      </c>
      <c r="W329" s="3">
        <v>370410.3</v>
      </c>
      <c r="X329" s="3">
        <v>379908</v>
      </c>
      <c r="Y329" s="3">
        <v>389405.69999999995</v>
      </c>
      <c r="Z329" s="3">
        <v>398903.4</v>
      </c>
      <c r="AA329" s="3">
        <v>408401.1</v>
      </c>
      <c r="AB329" s="3">
        <v>417898.80000000005</v>
      </c>
      <c r="AC329" s="3">
        <v>427396.5</v>
      </c>
      <c r="AD329" s="3">
        <v>436894.19999999995</v>
      </c>
      <c r="AE329" s="3">
        <v>446391.9</v>
      </c>
      <c r="AF329" s="3">
        <v>455889.6</v>
      </c>
      <c r="AG329" s="3">
        <v>465387.30000000005</v>
      </c>
      <c r="AH329" s="3">
        <v>474885</v>
      </c>
      <c r="AI329" s="3">
        <v>484382.69999999995</v>
      </c>
      <c r="AJ329" s="3">
        <v>493880.4</v>
      </c>
      <c r="AK329" s="3">
        <v>503378.1</v>
      </c>
      <c r="AL329" s="3">
        <v>512875.80000000005</v>
      </c>
      <c r="AM329" s="3">
        <v>522373.5</v>
      </c>
      <c r="AN329" s="3">
        <v>531871.19999999995</v>
      </c>
      <c r="AO329" s="3">
        <v>541368.9</v>
      </c>
      <c r="AP329" s="3">
        <v>550866.6</v>
      </c>
      <c r="AQ329" s="3">
        <v>560364.30000000005</v>
      </c>
      <c r="AR329" s="3">
        <v>569862</v>
      </c>
      <c r="AS329" s="3">
        <v>579359.69999999995</v>
      </c>
      <c r="AT329" s="3">
        <v>588857.4</v>
      </c>
      <c r="AU329" s="3">
        <v>598355.1</v>
      </c>
      <c r="AV329" s="3">
        <v>607852.80000000005</v>
      </c>
      <c r="AW329" s="3">
        <v>617350.5</v>
      </c>
      <c r="AX329" s="3">
        <v>626848.19999999995</v>
      </c>
      <c r="AY329" s="3">
        <v>636345.9</v>
      </c>
      <c r="AZ329" s="3">
        <v>645843.6</v>
      </c>
      <c r="BA329" s="4">
        <v>655341.30000000005</v>
      </c>
    </row>
    <row r="330" spans="1:53" x14ac:dyDescent="0.25">
      <c r="A330" s="2" t="s">
        <v>308</v>
      </c>
      <c r="B330" s="2" t="s">
        <v>111</v>
      </c>
      <c r="C330" s="5">
        <v>5.5769199999999998E-2</v>
      </c>
      <c r="D330" s="5">
        <v>5.7788599999999996E-2</v>
      </c>
      <c r="E330" s="5">
        <v>6.5774399999999997E-2</v>
      </c>
      <c r="F330" s="5">
        <v>7.6340099999999994E-2</v>
      </c>
      <c r="G330" s="5">
        <v>8.8394899999999998E-2</v>
      </c>
      <c r="H330" s="5">
        <v>0.1013916</v>
      </c>
      <c r="I330" s="5">
        <v>0.11499749999999999</v>
      </c>
      <c r="J330" s="5">
        <v>0.12899249999999998</v>
      </c>
      <c r="K330" s="5">
        <v>0.14322409999999999</v>
      </c>
      <c r="L330" s="5">
        <v>0.15758349999999999</v>
      </c>
      <c r="M330" s="5">
        <v>0.17199129999999999</v>
      </c>
      <c r="N330" s="5">
        <v>0.1863891</v>
      </c>
      <c r="O330" s="5">
        <v>0.20073359999999998</v>
      </c>
      <c r="P330" s="5">
        <v>0.21499259999999998</v>
      </c>
      <c r="Q330" s="5">
        <v>0.22914199999999998</v>
      </c>
      <c r="R330" s="5">
        <v>0.2431642</v>
      </c>
      <c r="S330" s="5">
        <v>0.25704630000000001</v>
      </c>
      <c r="T330" s="5">
        <v>0.27077889999999999</v>
      </c>
      <c r="U330" s="5">
        <v>0.28435589999999999</v>
      </c>
      <c r="V330" s="5">
        <v>0.29777290000000001</v>
      </c>
      <c r="W330" s="5">
        <v>0.31102750000000001</v>
      </c>
      <c r="X330" s="5">
        <v>0.32411869999999998</v>
      </c>
      <c r="Y330" s="5">
        <v>0.33704649999999997</v>
      </c>
      <c r="Z330" s="5">
        <v>0.3498116</v>
      </c>
      <c r="AA330" s="5">
        <v>0.3624154</v>
      </c>
      <c r="AB330" s="5">
        <v>0.37485989999999997</v>
      </c>
      <c r="AC330" s="5">
        <v>0.38714739999999997</v>
      </c>
      <c r="AD330" s="5">
        <v>0.39928039999999998</v>
      </c>
      <c r="AE330" s="5">
        <v>0.41126170000000001</v>
      </c>
      <c r="AF330" s="5">
        <v>0.42309429999999998</v>
      </c>
      <c r="AG330" s="5">
        <v>0.43478109999999998</v>
      </c>
      <c r="AH330" s="5">
        <v>0.44632529999999998</v>
      </c>
      <c r="AI330" s="5">
        <v>0.45772999999999997</v>
      </c>
      <c r="AJ330" s="5">
        <v>0.46899819999999998</v>
      </c>
      <c r="AK330" s="5">
        <v>0.48013319999999998</v>
      </c>
      <c r="AL330" s="5">
        <v>0.49113789999999996</v>
      </c>
      <c r="AM330" s="5">
        <v>0.50201549999999995</v>
      </c>
      <c r="AN330" s="5">
        <v>0.51276889999999997</v>
      </c>
      <c r="AO330" s="5">
        <v>0.52340109999999995</v>
      </c>
      <c r="AP330" s="5">
        <v>0.53391489999999997</v>
      </c>
      <c r="AQ330" s="5">
        <v>0.5443133</v>
      </c>
      <c r="AR330" s="5">
        <v>0.55459879999999995</v>
      </c>
      <c r="AS330" s="5">
        <v>0.5647742</v>
      </c>
      <c r="AT330" s="5">
        <v>0.57484219999999997</v>
      </c>
      <c r="AU330" s="5">
        <v>0.58480520000000003</v>
      </c>
      <c r="AV330" s="5">
        <v>0.59466569999999996</v>
      </c>
      <c r="AW330" s="5">
        <v>0.60442609999999997</v>
      </c>
      <c r="AX330" s="5">
        <v>0.61408879999999999</v>
      </c>
      <c r="AY330" s="5">
        <v>0.62365589999999993</v>
      </c>
      <c r="AZ330" s="5">
        <v>0.63312970000000002</v>
      </c>
      <c r="BA330" s="5">
        <v>0.64251239999999998</v>
      </c>
    </row>
    <row r="331" spans="1:53" x14ac:dyDescent="0.25">
      <c r="A331" s="2" t="s">
        <v>306</v>
      </c>
      <c r="B331" s="2" t="s">
        <v>112</v>
      </c>
      <c r="C331" s="3">
        <v>1249030.8</v>
      </c>
      <c r="D331" s="3">
        <v>1311482.3400000001</v>
      </c>
      <c r="E331" s="3">
        <v>1373933.8800000001</v>
      </c>
      <c r="F331" s="3">
        <v>1436385.42</v>
      </c>
      <c r="G331" s="3">
        <v>1498836.96</v>
      </c>
      <c r="H331" s="3">
        <v>1561288.5</v>
      </c>
      <c r="I331" s="3">
        <v>1623740.04</v>
      </c>
      <c r="J331" s="3">
        <v>1686191.58</v>
      </c>
      <c r="K331" s="3">
        <v>1748643.1199999999</v>
      </c>
      <c r="L331" s="3">
        <v>1811094.66</v>
      </c>
      <c r="M331" s="3">
        <v>1873546.2000000002</v>
      </c>
      <c r="N331" s="3">
        <v>1935997.7400000002</v>
      </c>
      <c r="O331" s="3">
        <v>1998449.2800000003</v>
      </c>
      <c r="P331" s="3">
        <v>2060900.82</v>
      </c>
      <c r="Q331" s="3">
        <v>2123352.36</v>
      </c>
      <c r="R331" s="3">
        <v>2185803.9</v>
      </c>
      <c r="S331" s="3">
        <v>2248255.44</v>
      </c>
      <c r="T331" s="3">
        <v>2310706.98</v>
      </c>
      <c r="U331" s="3">
        <v>2373158.52</v>
      </c>
      <c r="V331" s="3">
        <v>2435610.06</v>
      </c>
      <c r="W331" s="3">
        <v>2498061.6</v>
      </c>
      <c r="X331" s="3">
        <v>2560513.1399999997</v>
      </c>
      <c r="Y331" s="3">
        <v>2622964.6800000002</v>
      </c>
      <c r="Z331" s="3">
        <v>2685416.22</v>
      </c>
      <c r="AA331" s="3">
        <v>2747867.7600000002</v>
      </c>
      <c r="AB331" s="3">
        <v>2810319.3000000003</v>
      </c>
      <c r="AC331" s="3">
        <v>2872770.84</v>
      </c>
      <c r="AD331" s="3">
        <v>2935222.3800000004</v>
      </c>
      <c r="AE331" s="3">
        <v>2997673.92</v>
      </c>
      <c r="AF331" s="3">
        <v>3060125.4600000004</v>
      </c>
      <c r="AG331" s="3">
        <v>3122577</v>
      </c>
      <c r="AH331" s="3">
        <v>3185028.54</v>
      </c>
      <c r="AI331" s="3">
        <v>3247480.08</v>
      </c>
      <c r="AJ331" s="3">
        <v>3309931.62</v>
      </c>
      <c r="AK331" s="3">
        <v>3372383.16</v>
      </c>
      <c r="AL331" s="3">
        <v>3434834.7</v>
      </c>
      <c r="AM331" s="3">
        <v>3497286.2399999998</v>
      </c>
      <c r="AN331" s="3">
        <v>3559737.7800000003</v>
      </c>
      <c r="AO331" s="3">
        <v>3622189.32</v>
      </c>
      <c r="AP331" s="3">
        <v>3684640.8600000003</v>
      </c>
      <c r="AQ331" s="3">
        <v>3747092.4000000004</v>
      </c>
      <c r="AR331" s="3">
        <v>3809543.94</v>
      </c>
      <c r="AS331" s="3">
        <v>3871995.4800000004</v>
      </c>
      <c r="AT331" s="3">
        <v>3934447.02</v>
      </c>
      <c r="AU331" s="3">
        <v>3996898.5600000005</v>
      </c>
      <c r="AV331" s="3">
        <v>4059350.1</v>
      </c>
      <c r="AW331" s="3">
        <v>4121801.64</v>
      </c>
      <c r="AX331" s="3">
        <v>4184253.18</v>
      </c>
      <c r="AY331" s="3">
        <v>4246704.72</v>
      </c>
      <c r="AZ331" s="3">
        <v>4309156.2600000007</v>
      </c>
      <c r="BA331" s="4">
        <v>4371607.8</v>
      </c>
    </row>
    <row r="332" spans="1:53" x14ac:dyDescent="0.25">
      <c r="A332" s="2" t="s">
        <v>307</v>
      </c>
      <c r="B332" s="2" t="s">
        <v>112</v>
      </c>
      <c r="C332" s="3">
        <v>0</v>
      </c>
      <c r="D332" s="3">
        <v>1249030.8</v>
      </c>
      <c r="E332" s="3">
        <v>1311482.3400000001</v>
      </c>
      <c r="F332" s="3">
        <v>1373933.8800000001</v>
      </c>
      <c r="G332" s="3">
        <v>1436385.42</v>
      </c>
      <c r="H332" s="3">
        <v>1498836.96</v>
      </c>
      <c r="I332" s="3">
        <v>1561288.5</v>
      </c>
      <c r="J332" s="3">
        <v>1623740.04</v>
      </c>
      <c r="K332" s="3">
        <v>1686191.58</v>
      </c>
      <c r="L332" s="3">
        <v>1748643.1199999999</v>
      </c>
      <c r="M332" s="3">
        <v>1811094.66</v>
      </c>
      <c r="N332" s="3">
        <v>1873546.2000000002</v>
      </c>
      <c r="O332" s="3">
        <v>1935997.7400000002</v>
      </c>
      <c r="P332" s="3">
        <v>1998449.2800000003</v>
      </c>
      <c r="Q332" s="3">
        <v>2060900.82</v>
      </c>
      <c r="R332" s="3">
        <v>2123352.36</v>
      </c>
      <c r="S332" s="3">
        <v>2185803.9</v>
      </c>
      <c r="T332" s="3">
        <v>2248255.44</v>
      </c>
      <c r="U332" s="3">
        <v>2310706.98</v>
      </c>
      <c r="V332" s="3">
        <v>2373158.52</v>
      </c>
      <c r="W332" s="3">
        <v>2435610.06</v>
      </c>
      <c r="X332" s="3">
        <v>2498061.6</v>
      </c>
      <c r="Y332" s="3">
        <v>2560513.1399999997</v>
      </c>
      <c r="Z332" s="3">
        <v>2622964.6800000002</v>
      </c>
      <c r="AA332" s="3">
        <v>2685416.22</v>
      </c>
      <c r="AB332" s="3">
        <v>2747867.7600000002</v>
      </c>
      <c r="AC332" s="3">
        <v>2810319.3000000003</v>
      </c>
      <c r="AD332" s="3">
        <v>2872770.84</v>
      </c>
      <c r="AE332" s="3">
        <v>2935222.3800000004</v>
      </c>
      <c r="AF332" s="3">
        <v>2997673.92</v>
      </c>
      <c r="AG332" s="3">
        <v>3060125.4600000004</v>
      </c>
      <c r="AH332" s="3">
        <v>3122577</v>
      </c>
      <c r="AI332" s="3">
        <v>3185028.54</v>
      </c>
      <c r="AJ332" s="3">
        <v>3247480.08</v>
      </c>
      <c r="AK332" s="3">
        <v>3309931.62</v>
      </c>
      <c r="AL332" s="3">
        <v>3372383.16</v>
      </c>
      <c r="AM332" s="3">
        <v>3434834.7</v>
      </c>
      <c r="AN332" s="3">
        <v>3497286.2399999998</v>
      </c>
      <c r="AO332" s="3">
        <v>3559737.7800000003</v>
      </c>
      <c r="AP332" s="3">
        <v>3622189.32</v>
      </c>
      <c r="AQ332" s="3">
        <v>3684640.8600000003</v>
      </c>
      <c r="AR332" s="3">
        <v>3747092.4000000004</v>
      </c>
      <c r="AS332" s="3">
        <v>3809543.94</v>
      </c>
      <c r="AT332" s="3">
        <v>3871995.4800000004</v>
      </c>
      <c r="AU332" s="3">
        <v>3934447.02</v>
      </c>
      <c r="AV332" s="3">
        <v>3996898.5600000005</v>
      </c>
      <c r="AW332" s="3">
        <v>4059350.1</v>
      </c>
      <c r="AX332" s="3">
        <v>4121801.64</v>
      </c>
      <c r="AY332" s="3">
        <v>4184253.18</v>
      </c>
      <c r="AZ332" s="3">
        <v>4246704.72</v>
      </c>
      <c r="BA332" s="4">
        <v>4309156.2600000007</v>
      </c>
    </row>
    <row r="333" spans="1:53" x14ac:dyDescent="0.25">
      <c r="A333" s="2" t="s">
        <v>308</v>
      </c>
      <c r="B333" s="2" t="s">
        <v>112</v>
      </c>
      <c r="C333" s="5">
        <v>3.3076899999999999E-2</v>
      </c>
      <c r="D333" s="5">
        <v>4.1720599999999997E-2</v>
      </c>
      <c r="E333" s="5">
        <v>7.5901799999999991E-2</v>
      </c>
      <c r="F333" s="5">
        <v>0.1211261</v>
      </c>
      <c r="G333" s="5">
        <v>0.17272399999999999</v>
      </c>
      <c r="H333" s="5">
        <v>0.22835359999999999</v>
      </c>
      <c r="I333" s="5">
        <v>0.28659069999999998</v>
      </c>
      <c r="J333" s="5">
        <v>0.34649350000000001</v>
      </c>
      <c r="K333" s="5">
        <v>0.40740889999999996</v>
      </c>
      <c r="L333" s="5">
        <v>0.46887099999999998</v>
      </c>
      <c r="M333" s="5">
        <v>0.53054029999999996</v>
      </c>
      <c r="N333" s="5">
        <v>0.59216709999999995</v>
      </c>
      <c r="O333" s="5">
        <v>0.65356569999999992</v>
      </c>
      <c r="P333" s="5">
        <v>0.71459819999999996</v>
      </c>
      <c r="Q333" s="5">
        <v>0.77516180000000001</v>
      </c>
      <c r="R333" s="5">
        <v>0.8351809</v>
      </c>
      <c r="S333" s="5">
        <v>0.89460010000000001</v>
      </c>
      <c r="T333" s="5">
        <v>0.9533798</v>
      </c>
      <c r="U333" s="5">
        <v>1.0114928999999999</v>
      </c>
      <c r="V333" s="5">
        <v>1.0689214999999999</v>
      </c>
      <c r="W333" s="5">
        <v>1.1256552</v>
      </c>
      <c r="X333" s="5">
        <v>1.1816894</v>
      </c>
      <c r="Y333" s="5">
        <v>1.2370238</v>
      </c>
      <c r="Z333" s="5">
        <v>1.2916619999999999</v>
      </c>
      <c r="AA333" s="5">
        <v>1.3456101</v>
      </c>
      <c r="AB333" s="5">
        <v>1.3988761999999999</v>
      </c>
      <c r="AC333" s="5">
        <v>1.4514700999999999</v>
      </c>
      <c r="AD333" s="5">
        <v>1.5034027999999999</v>
      </c>
      <c r="AE333" s="5">
        <v>1.5546863</v>
      </c>
      <c r="AF333" s="5">
        <v>1.6053331</v>
      </c>
      <c r="AG333" s="5">
        <v>1.6553559999999998</v>
      </c>
      <c r="AH333" s="5">
        <v>1.7047683999999999</v>
      </c>
      <c r="AI333" s="5">
        <v>1.7535835</v>
      </c>
      <c r="AJ333" s="5">
        <v>1.8018147999999998</v>
      </c>
      <c r="AK333" s="5">
        <v>1.8494755999999999</v>
      </c>
      <c r="AL333" s="5">
        <v>1.896579</v>
      </c>
      <c r="AM333" s="5">
        <v>1.9431381999999999</v>
      </c>
      <c r="AN333" s="5">
        <v>1.9891658999999999</v>
      </c>
      <c r="AO333" s="5">
        <v>2.0346747000000001</v>
      </c>
      <c r="AP333" s="5">
        <v>2.0796768999999999</v>
      </c>
      <c r="AQ333" s="5">
        <v>2.1241846999999998</v>
      </c>
      <c r="AR333" s="5">
        <v>2.1682098000000001</v>
      </c>
      <c r="AS333" s="5">
        <v>2.2117635999999998</v>
      </c>
      <c r="AT333" s="5">
        <v>2.2548572999999998</v>
      </c>
      <c r="AU333" s="5">
        <v>2.2975016999999998</v>
      </c>
      <c r="AV333" s="5">
        <v>2.3397074999999998</v>
      </c>
      <c r="AW333" s="5">
        <v>2.3814848999999998</v>
      </c>
      <c r="AX333" s="5">
        <v>2.4228437999999999</v>
      </c>
      <c r="AY333" s="5">
        <v>2.4637938999999998</v>
      </c>
      <c r="AZ333" s="5">
        <v>2.5043446</v>
      </c>
      <c r="BA333" s="5">
        <v>2.544505</v>
      </c>
    </row>
    <row r="334" spans="1:53" x14ac:dyDescent="0.25">
      <c r="A334" s="2" t="s">
        <v>306</v>
      </c>
      <c r="B334" s="2" t="s">
        <v>113</v>
      </c>
      <c r="C334" s="3">
        <v>6814700</v>
      </c>
      <c r="D334" s="3">
        <v>7155435</v>
      </c>
      <c r="E334" s="3">
        <v>7496170.0000000009</v>
      </c>
      <c r="F334" s="3">
        <v>7836904.9999999991</v>
      </c>
      <c r="G334" s="3">
        <v>8177640</v>
      </c>
      <c r="H334" s="3">
        <v>8518375</v>
      </c>
      <c r="I334" s="3">
        <v>8859110</v>
      </c>
      <c r="J334" s="3">
        <v>9199845</v>
      </c>
      <c r="K334" s="3">
        <v>9540580</v>
      </c>
      <c r="L334" s="3">
        <v>9881315</v>
      </c>
      <c r="M334" s="3">
        <v>10222050</v>
      </c>
      <c r="N334" s="3">
        <v>10562785</v>
      </c>
      <c r="O334" s="3">
        <v>10903520</v>
      </c>
      <c r="P334" s="3">
        <v>11244255</v>
      </c>
      <c r="Q334" s="3">
        <v>11584990</v>
      </c>
      <c r="R334" s="3">
        <v>11925725</v>
      </c>
      <c r="S334" s="3">
        <v>12266460</v>
      </c>
      <c r="T334" s="3">
        <v>12607195</v>
      </c>
      <c r="U334" s="3">
        <v>12947930</v>
      </c>
      <c r="V334" s="3">
        <v>13288665</v>
      </c>
      <c r="W334" s="3">
        <v>13629400</v>
      </c>
      <c r="X334" s="3">
        <v>13970134.999999998</v>
      </c>
      <c r="Y334" s="3">
        <v>14310870</v>
      </c>
      <c r="Z334" s="3">
        <v>14651605</v>
      </c>
      <c r="AA334" s="3">
        <v>14992340.000000002</v>
      </c>
      <c r="AB334" s="3">
        <v>15333075</v>
      </c>
      <c r="AC334" s="3">
        <v>15673809.999999998</v>
      </c>
      <c r="AD334" s="3">
        <v>16014545</v>
      </c>
      <c r="AE334" s="3">
        <v>16355280</v>
      </c>
      <c r="AF334" s="3">
        <v>16696015.000000002</v>
      </c>
      <c r="AG334" s="3">
        <v>17036750</v>
      </c>
      <c r="AH334" s="3">
        <v>17377485</v>
      </c>
      <c r="AI334" s="3">
        <v>17718220</v>
      </c>
      <c r="AJ334" s="3">
        <v>18058955</v>
      </c>
      <c r="AK334" s="3">
        <v>18399690</v>
      </c>
      <c r="AL334" s="3">
        <v>18740425</v>
      </c>
      <c r="AM334" s="3">
        <v>19081160</v>
      </c>
      <c r="AN334" s="3">
        <v>19421895</v>
      </c>
      <c r="AO334" s="3">
        <v>19762630</v>
      </c>
      <c r="AP334" s="3">
        <v>20103365</v>
      </c>
      <c r="AQ334" s="3">
        <v>20444100</v>
      </c>
      <c r="AR334" s="3">
        <v>20784835</v>
      </c>
      <c r="AS334" s="3">
        <v>21125570</v>
      </c>
      <c r="AT334" s="3">
        <v>21466305</v>
      </c>
      <c r="AU334" s="3">
        <v>21807040</v>
      </c>
      <c r="AV334" s="3">
        <v>22147775</v>
      </c>
      <c r="AW334" s="3">
        <v>22488510</v>
      </c>
      <c r="AX334" s="3">
        <v>22829245</v>
      </c>
      <c r="AY334" s="3">
        <v>23169980</v>
      </c>
      <c r="AZ334" s="3">
        <v>23510715</v>
      </c>
      <c r="BA334" s="4">
        <v>23851450</v>
      </c>
    </row>
    <row r="335" spans="1:53" x14ac:dyDescent="0.25">
      <c r="A335" s="2" t="s">
        <v>307</v>
      </c>
      <c r="B335" s="2" t="s">
        <v>113</v>
      </c>
      <c r="C335" s="3">
        <v>0</v>
      </c>
      <c r="D335" s="3">
        <v>6814700</v>
      </c>
      <c r="E335" s="3">
        <v>7155435</v>
      </c>
      <c r="F335" s="3">
        <v>7496170.0000000009</v>
      </c>
      <c r="G335" s="3">
        <v>7836904.9999999991</v>
      </c>
      <c r="H335" s="3">
        <v>8177640</v>
      </c>
      <c r="I335" s="3">
        <v>8518375</v>
      </c>
      <c r="J335" s="3">
        <v>8859110</v>
      </c>
      <c r="K335" s="3">
        <v>9199845</v>
      </c>
      <c r="L335" s="3">
        <v>9540580</v>
      </c>
      <c r="M335" s="3">
        <v>9881315</v>
      </c>
      <c r="N335" s="3">
        <v>10222050</v>
      </c>
      <c r="O335" s="3">
        <v>10562785</v>
      </c>
      <c r="P335" s="3">
        <v>10903520</v>
      </c>
      <c r="Q335" s="3">
        <v>11244255</v>
      </c>
      <c r="R335" s="3">
        <v>11584990</v>
      </c>
      <c r="S335" s="3">
        <v>11925725</v>
      </c>
      <c r="T335" s="3">
        <v>12266460</v>
      </c>
      <c r="U335" s="3">
        <v>12607195</v>
      </c>
      <c r="V335" s="3">
        <v>12947930</v>
      </c>
      <c r="W335" s="3">
        <v>13288665</v>
      </c>
      <c r="X335" s="3">
        <v>13629400</v>
      </c>
      <c r="Y335" s="3">
        <v>13970134.999999998</v>
      </c>
      <c r="Z335" s="3">
        <v>14310870</v>
      </c>
      <c r="AA335" s="3">
        <v>14651605</v>
      </c>
      <c r="AB335" s="3">
        <v>14992340.000000002</v>
      </c>
      <c r="AC335" s="3">
        <v>15333075</v>
      </c>
      <c r="AD335" s="3">
        <v>15673809.999999998</v>
      </c>
      <c r="AE335" s="3">
        <v>16014545</v>
      </c>
      <c r="AF335" s="3">
        <v>16355280</v>
      </c>
      <c r="AG335" s="3">
        <v>16696015.000000002</v>
      </c>
      <c r="AH335" s="3">
        <v>17036750</v>
      </c>
      <c r="AI335" s="3">
        <v>17377485</v>
      </c>
      <c r="AJ335" s="3">
        <v>17718220</v>
      </c>
      <c r="AK335" s="3">
        <v>18058955</v>
      </c>
      <c r="AL335" s="3">
        <v>18399690</v>
      </c>
      <c r="AM335" s="3">
        <v>18740425</v>
      </c>
      <c r="AN335" s="3">
        <v>19081160</v>
      </c>
      <c r="AO335" s="3">
        <v>19421895</v>
      </c>
      <c r="AP335" s="3">
        <v>19762630</v>
      </c>
      <c r="AQ335" s="3">
        <v>20103365</v>
      </c>
      <c r="AR335" s="3">
        <v>20444100</v>
      </c>
      <c r="AS335" s="3">
        <v>20784835</v>
      </c>
      <c r="AT335" s="3">
        <v>21125570</v>
      </c>
      <c r="AU335" s="3">
        <v>21466305</v>
      </c>
      <c r="AV335" s="3">
        <v>21807040</v>
      </c>
      <c r="AW335" s="3">
        <v>22147775</v>
      </c>
      <c r="AX335" s="3">
        <v>22488510</v>
      </c>
      <c r="AY335" s="3">
        <v>22829245</v>
      </c>
      <c r="AZ335" s="3">
        <v>23169980</v>
      </c>
      <c r="BA335" s="4">
        <v>23510715</v>
      </c>
    </row>
    <row r="336" spans="1:53" x14ac:dyDescent="0.25">
      <c r="A336" s="2" t="s">
        <v>308</v>
      </c>
      <c r="B336" s="2" t="s">
        <v>113</v>
      </c>
      <c r="C336" s="5">
        <v>2.11538E-2</v>
      </c>
      <c r="D336" s="5">
        <v>2.6671399999999998E-2</v>
      </c>
      <c r="E336" s="5">
        <v>4.84903E-2</v>
      </c>
      <c r="F336" s="5">
        <v>7.7358299999999991E-2</v>
      </c>
      <c r="G336" s="5">
        <v>0.1102949</v>
      </c>
      <c r="H336" s="5">
        <v>0.14580499999999999</v>
      </c>
      <c r="I336" s="5">
        <v>0.18297949999999999</v>
      </c>
      <c r="J336" s="5">
        <v>0.22121729999999998</v>
      </c>
      <c r="K336" s="5">
        <v>0.26010149999999999</v>
      </c>
      <c r="L336" s="5">
        <v>0.29933460000000001</v>
      </c>
      <c r="M336" s="5">
        <v>0.3387001</v>
      </c>
      <c r="N336" s="5">
        <v>0.3780384</v>
      </c>
      <c r="O336" s="5">
        <v>0.41723099999999996</v>
      </c>
      <c r="P336" s="5">
        <v>0.45618989999999998</v>
      </c>
      <c r="Q336" s="5">
        <v>0.4948496</v>
      </c>
      <c r="R336" s="5">
        <v>0.53316160000000001</v>
      </c>
      <c r="S336" s="5">
        <v>0.57109069999999995</v>
      </c>
      <c r="T336" s="5">
        <v>0.60861159999999992</v>
      </c>
      <c r="U336" s="5">
        <v>0.64570699999999992</v>
      </c>
      <c r="V336" s="5">
        <v>0.68236549999999996</v>
      </c>
      <c r="W336" s="5">
        <v>0.71858029999999995</v>
      </c>
      <c r="X336" s="5">
        <v>0.75434859999999992</v>
      </c>
      <c r="Y336" s="5">
        <v>0.78967039999999999</v>
      </c>
      <c r="Z336" s="5">
        <v>0.82454759999999994</v>
      </c>
      <c r="AA336" s="5">
        <v>0.85898429999999992</v>
      </c>
      <c r="AB336" s="5">
        <v>0.89298569999999999</v>
      </c>
      <c r="AC336" s="5">
        <v>0.92655799999999999</v>
      </c>
      <c r="AD336" s="5">
        <v>0.95970829999999996</v>
      </c>
      <c r="AE336" s="5">
        <v>0.99244409999999994</v>
      </c>
      <c r="AF336" s="5">
        <v>1.0247735</v>
      </c>
      <c r="AG336" s="5">
        <v>1.0567047000000001</v>
      </c>
      <c r="AH336" s="5">
        <v>1.0882460999999999</v>
      </c>
      <c r="AI336" s="5">
        <v>1.1194063999999999</v>
      </c>
      <c r="AJ336" s="5">
        <v>1.1501938999999999</v>
      </c>
      <c r="AK336" s="5">
        <v>1.1806171999999999</v>
      </c>
      <c r="AL336" s="5">
        <v>1.2106847999999999</v>
      </c>
      <c r="AM336" s="5">
        <v>1.2404048999999999</v>
      </c>
      <c r="AN336" s="5">
        <v>1.2697858</v>
      </c>
      <c r="AO336" s="5">
        <v>1.2988355</v>
      </c>
      <c r="AP336" s="5">
        <v>1.3275618999999999</v>
      </c>
      <c r="AQ336" s="5">
        <v>1.3559725999999999</v>
      </c>
      <c r="AR336" s="5">
        <v>1.3840751</v>
      </c>
      <c r="AS336" s="5">
        <v>1.4118767999999999</v>
      </c>
      <c r="AT336" s="5">
        <v>1.4393848999999999</v>
      </c>
      <c r="AU336" s="5">
        <v>1.4666062</v>
      </c>
      <c r="AV336" s="5">
        <v>1.4935474</v>
      </c>
      <c r="AW336" s="5">
        <v>1.5202152</v>
      </c>
      <c r="AX336" s="5">
        <v>1.5466157999999999</v>
      </c>
      <c r="AY336" s="5">
        <v>1.5727556</v>
      </c>
      <c r="AZ336" s="5">
        <v>1.5986403</v>
      </c>
      <c r="BA336" s="5">
        <v>1.6242759</v>
      </c>
    </row>
    <row r="337" spans="1:53" x14ac:dyDescent="0.25">
      <c r="A337" s="2" t="s">
        <v>306</v>
      </c>
      <c r="B337" s="2" t="s">
        <v>114</v>
      </c>
      <c r="C337" s="3">
        <v>2221762</v>
      </c>
      <c r="D337" s="3">
        <v>2332850.1</v>
      </c>
      <c r="E337" s="3">
        <v>2443938.2000000002</v>
      </c>
      <c r="F337" s="3">
        <v>2555026.2999999998</v>
      </c>
      <c r="G337" s="3">
        <v>2666114.4</v>
      </c>
      <c r="H337" s="3">
        <v>2777202.5</v>
      </c>
      <c r="I337" s="3">
        <v>2888290.6</v>
      </c>
      <c r="J337" s="3">
        <v>2999378.7</v>
      </c>
      <c r="K337" s="3">
        <v>3110466.8</v>
      </c>
      <c r="L337" s="3">
        <v>3221554.9</v>
      </c>
      <c r="M337" s="3">
        <v>3332643</v>
      </c>
      <c r="N337" s="3">
        <v>3443731.1</v>
      </c>
      <c r="O337" s="3">
        <v>3554819.2</v>
      </c>
      <c r="P337" s="3">
        <v>3665907.3</v>
      </c>
      <c r="Q337" s="3">
        <v>3776995.4</v>
      </c>
      <c r="R337" s="3">
        <v>3888083.5</v>
      </c>
      <c r="S337" s="3">
        <v>3999171.6</v>
      </c>
      <c r="T337" s="3">
        <v>4110259.7</v>
      </c>
      <c r="U337" s="3">
        <v>4221347.8</v>
      </c>
      <c r="V337" s="3">
        <v>4332435.8999999994</v>
      </c>
      <c r="W337" s="3">
        <v>4443524</v>
      </c>
      <c r="X337" s="3">
        <v>4554612.0999999996</v>
      </c>
      <c r="Y337" s="3">
        <v>4665700.2</v>
      </c>
      <c r="Z337" s="3">
        <v>4776788.3</v>
      </c>
      <c r="AA337" s="3">
        <v>4887876.4000000004</v>
      </c>
      <c r="AB337" s="3">
        <v>4998964.5</v>
      </c>
      <c r="AC337" s="3">
        <v>5110052.5999999996</v>
      </c>
      <c r="AD337" s="3">
        <v>5221140.7</v>
      </c>
      <c r="AE337" s="3">
        <v>5332228.8</v>
      </c>
      <c r="AF337" s="3">
        <v>5443316.9000000004</v>
      </c>
      <c r="AG337" s="3">
        <v>5554405</v>
      </c>
      <c r="AH337" s="3">
        <v>5665493.0999999996</v>
      </c>
      <c r="AI337" s="3">
        <v>5776581.2000000002</v>
      </c>
      <c r="AJ337" s="3">
        <v>5887669.2999999998</v>
      </c>
      <c r="AK337" s="3">
        <v>5998757.4000000004</v>
      </c>
      <c r="AL337" s="3">
        <v>6109845.5</v>
      </c>
      <c r="AM337" s="3">
        <v>6220933.5999999996</v>
      </c>
      <c r="AN337" s="3">
        <v>6332021.7000000002</v>
      </c>
      <c r="AO337" s="3">
        <v>6443109.7999999998</v>
      </c>
      <c r="AP337" s="3">
        <v>6554197.9000000004</v>
      </c>
      <c r="AQ337" s="3">
        <v>6665286</v>
      </c>
      <c r="AR337" s="3">
        <v>6776374.0999999996</v>
      </c>
      <c r="AS337" s="3">
        <v>6887462.2000000002</v>
      </c>
      <c r="AT337" s="3">
        <v>6998550.2999999998</v>
      </c>
      <c r="AU337" s="3">
        <v>7109638.4000000004</v>
      </c>
      <c r="AV337" s="3">
        <v>7220726.5</v>
      </c>
      <c r="AW337" s="3">
        <v>7331814.5999999996</v>
      </c>
      <c r="AX337" s="3">
        <v>7442902.7000000002</v>
      </c>
      <c r="AY337" s="3">
        <v>7553990.7999999998</v>
      </c>
      <c r="AZ337" s="3">
        <v>7665078.9000000004</v>
      </c>
      <c r="BA337" s="4">
        <v>7776167</v>
      </c>
    </row>
    <row r="338" spans="1:53" x14ac:dyDescent="0.25">
      <c r="A338" s="2" t="s">
        <v>307</v>
      </c>
      <c r="B338" s="2" t="s">
        <v>114</v>
      </c>
      <c r="C338" s="3">
        <v>0</v>
      </c>
      <c r="D338" s="3">
        <v>2221762</v>
      </c>
      <c r="E338" s="3">
        <v>2332850.1</v>
      </c>
      <c r="F338" s="3">
        <v>2443938.2000000002</v>
      </c>
      <c r="G338" s="3">
        <v>2555026.2999999998</v>
      </c>
      <c r="H338" s="3">
        <v>2666114.4</v>
      </c>
      <c r="I338" s="3">
        <v>2777202.5</v>
      </c>
      <c r="J338" s="3">
        <v>2888290.6</v>
      </c>
      <c r="K338" s="3">
        <v>2999378.7</v>
      </c>
      <c r="L338" s="3">
        <v>3110466.8</v>
      </c>
      <c r="M338" s="3">
        <v>3221554.9</v>
      </c>
      <c r="N338" s="3">
        <v>3332643</v>
      </c>
      <c r="O338" s="3">
        <v>3443731.1</v>
      </c>
      <c r="P338" s="3">
        <v>3554819.2</v>
      </c>
      <c r="Q338" s="3">
        <v>3665907.3</v>
      </c>
      <c r="R338" s="3">
        <v>3776995.4</v>
      </c>
      <c r="S338" s="3">
        <v>3888083.5</v>
      </c>
      <c r="T338" s="3">
        <v>3999171.6</v>
      </c>
      <c r="U338" s="3">
        <v>4110259.7</v>
      </c>
      <c r="V338" s="3">
        <v>4221347.8</v>
      </c>
      <c r="W338" s="3">
        <v>4332435.8999999994</v>
      </c>
      <c r="X338" s="3">
        <v>4443524</v>
      </c>
      <c r="Y338" s="3">
        <v>4554612.0999999996</v>
      </c>
      <c r="Z338" s="3">
        <v>4665700.2</v>
      </c>
      <c r="AA338" s="3">
        <v>4776788.3</v>
      </c>
      <c r="AB338" s="3">
        <v>4887876.4000000004</v>
      </c>
      <c r="AC338" s="3">
        <v>4998964.5</v>
      </c>
      <c r="AD338" s="3">
        <v>5110052.5999999996</v>
      </c>
      <c r="AE338" s="3">
        <v>5221140.7</v>
      </c>
      <c r="AF338" s="3">
        <v>5332228.8</v>
      </c>
      <c r="AG338" s="3">
        <v>5443316.9000000004</v>
      </c>
      <c r="AH338" s="3">
        <v>5554405</v>
      </c>
      <c r="AI338" s="3">
        <v>5665493.0999999996</v>
      </c>
      <c r="AJ338" s="3">
        <v>5776581.2000000002</v>
      </c>
      <c r="AK338" s="3">
        <v>5887669.2999999998</v>
      </c>
      <c r="AL338" s="3">
        <v>5998757.4000000004</v>
      </c>
      <c r="AM338" s="3">
        <v>6109845.5</v>
      </c>
      <c r="AN338" s="3">
        <v>6220933.5999999996</v>
      </c>
      <c r="AO338" s="3">
        <v>6332021.7000000002</v>
      </c>
      <c r="AP338" s="3">
        <v>6443109.7999999998</v>
      </c>
      <c r="AQ338" s="3">
        <v>6554197.9000000004</v>
      </c>
      <c r="AR338" s="3">
        <v>6665286</v>
      </c>
      <c r="AS338" s="3">
        <v>6776374.0999999996</v>
      </c>
      <c r="AT338" s="3">
        <v>6887462.2000000002</v>
      </c>
      <c r="AU338" s="3">
        <v>6998550.2999999998</v>
      </c>
      <c r="AV338" s="3">
        <v>7109638.4000000004</v>
      </c>
      <c r="AW338" s="3">
        <v>7220726.5</v>
      </c>
      <c r="AX338" s="3">
        <v>7331814.5999999996</v>
      </c>
      <c r="AY338" s="3">
        <v>7442902.7000000002</v>
      </c>
      <c r="AZ338" s="3">
        <v>7553990.7999999998</v>
      </c>
      <c r="BA338" s="4">
        <v>7665078.9000000004</v>
      </c>
    </row>
    <row r="339" spans="1:53" x14ac:dyDescent="0.25">
      <c r="A339" s="2" t="s">
        <v>308</v>
      </c>
      <c r="B339" s="2" t="s">
        <v>114</v>
      </c>
      <c r="C339" s="5">
        <v>0.18153849999999999</v>
      </c>
      <c r="D339" s="5">
        <v>0.2103949</v>
      </c>
      <c r="E339" s="5">
        <v>0.32450699999999999</v>
      </c>
      <c r="F339" s="5">
        <v>0.47548579999999996</v>
      </c>
      <c r="G339" s="5">
        <v>0.6477427</v>
      </c>
      <c r="H339" s="5">
        <v>0.83345910000000001</v>
      </c>
      <c r="I339" s="5">
        <v>1.0278805</v>
      </c>
      <c r="J339" s="5">
        <v>1.2278624999999999</v>
      </c>
      <c r="K339" s="5">
        <v>1.4312254</v>
      </c>
      <c r="L339" s="5">
        <v>1.6364131</v>
      </c>
      <c r="M339" s="5">
        <v>1.8422928999999999</v>
      </c>
      <c r="N339" s="5">
        <v>2.0480304999999999</v>
      </c>
      <c r="O339" s="5">
        <v>2.2530066</v>
      </c>
      <c r="P339" s="5">
        <v>2.4567600999999999</v>
      </c>
      <c r="Q339" s="5">
        <v>2.6589484999999997</v>
      </c>
      <c r="R339" s="5">
        <v>2.8593188</v>
      </c>
      <c r="S339" s="5">
        <v>3.0576865</v>
      </c>
      <c r="T339" s="5">
        <v>3.2539195999999997</v>
      </c>
      <c r="U339" s="5">
        <v>3.447927</v>
      </c>
      <c r="V339" s="5">
        <v>3.6396492999999999</v>
      </c>
      <c r="W339" s="5">
        <v>3.8290515999999997</v>
      </c>
      <c r="X339" s="5">
        <v>4.0161185000000001</v>
      </c>
      <c r="Y339" s="5">
        <v>4.2008497</v>
      </c>
      <c r="Z339" s="5">
        <v>4.3832563000000002</v>
      </c>
      <c r="AA339" s="5">
        <v>4.5633588999999999</v>
      </c>
      <c r="AB339" s="5">
        <v>4.7411848000000001</v>
      </c>
      <c r="AC339" s="5">
        <v>4.9167667000000002</v>
      </c>
      <c r="AD339" s="5">
        <v>5.0901413999999994</v>
      </c>
      <c r="AE339" s="5">
        <v>5.2613484999999995</v>
      </c>
      <c r="AF339" s="5">
        <v>5.4304299</v>
      </c>
      <c r="AG339" s="5">
        <v>5.5974288999999997</v>
      </c>
      <c r="AH339" s="5">
        <v>5.7623894</v>
      </c>
      <c r="AI339" s="5">
        <v>5.9253561000000001</v>
      </c>
      <c r="AJ339" s="5">
        <v>6.0863735999999999</v>
      </c>
      <c r="AK339" s="5">
        <v>6.2454864999999993</v>
      </c>
      <c r="AL339" s="5">
        <v>6.4027386999999996</v>
      </c>
      <c r="AM339" s="5">
        <v>6.5581738999999999</v>
      </c>
      <c r="AN339" s="5">
        <v>6.7118348000000001</v>
      </c>
      <c r="AO339" s="5">
        <v>6.8637635000000001</v>
      </c>
      <c r="AP339" s="5">
        <v>7.0140012</v>
      </c>
      <c r="AQ339" s="5">
        <v>7.1625879999999995</v>
      </c>
      <c r="AR339" s="5">
        <v>7.3095632999999998</v>
      </c>
      <c r="AS339" s="5">
        <v>7.4549651999999993</v>
      </c>
      <c r="AT339" s="5">
        <v>7.5988311999999993</v>
      </c>
      <c r="AU339" s="5">
        <v>7.7411973999999999</v>
      </c>
      <c r="AV339" s="5">
        <v>7.8820990999999996</v>
      </c>
      <c r="AW339" s="5">
        <v>8.0215704999999993</v>
      </c>
      <c r="AX339" s="5">
        <v>8.1596449</v>
      </c>
      <c r="AY339" s="5">
        <v>8.296354599999999</v>
      </c>
      <c r="AZ339" s="5">
        <v>8.4317308999999998</v>
      </c>
      <c r="BA339" s="5">
        <v>8.5658041999999988</v>
      </c>
    </row>
    <row r="340" spans="1:53" x14ac:dyDescent="0.25">
      <c r="A340" s="2" t="s">
        <v>306</v>
      </c>
      <c r="B340" s="2" t="s">
        <v>115</v>
      </c>
      <c r="C340" s="3">
        <v>1153396.8</v>
      </c>
      <c r="D340" s="3">
        <v>1211066.6400000001</v>
      </c>
      <c r="E340" s="3">
        <v>1268736.4800000002</v>
      </c>
      <c r="F340" s="3">
        <v>1326406.32</v>
      </c>
      <c r="G340" s="3">
        <v>1384076.16</v>
      </c>
      <c r="H340" s="3">
        <v>1441746</v>
      </c>
      <c r="I340" s="3">
        <v>1499415.84</v>
      </c>
      <c r="J340" s="3">
        <v>1557085.6800000002</v>
      </c>
      <c r="K340" s="3">
        <v>1614755.52</v>
      </c>
      <c r="L340" s="3">
        <v>1672425.36</v>
      </c>
      <c r="M340" s="3">
        <v>1730095.2000000002</v>
      </c>
      <c r="N340" s="3">
        <v>1787765.04</v>
      </c>
      <c r="O340" s="3">
        <v>1845434.8800000001</v>
      </c>
      <c r="P340" s="3">
        <v>1903104.72</v>
      </c>
      <c r="Q340" s="3">
        <v>1960774.56</v>
      </c>
      <c r="R340" s="3">
        <v>2018444.4000000001</v>
      </c>
      <c r="S340" s="3">
        <v>2076114.2400000002</v>
      </c>
      <c r="T340" s="3">
        <v>2133784.08</v>
      </c>
      <c r="U340" s="3">
        <v>2191453.92</v>
      </c>
      <c r="V340" s="3">
        <v>2249123.7600000002</v>
      </c>
      <c r="W340" s="3">
        <v>2306793.6</v>
      </c>
      <c r="X340" s="3">
        <v>2364463.44</v>
      </c>
      <c r="Y340" s="3">
        <v>2422133.2800000003</v>
      </c>
      <c r="Z340" s="3">
        <v>2479803.12</v>
      </c>
      <c r="AA340" s="3">
        <v>2537472.9600000004</v>
      </c>
      <c r="AB340" s="3">
        <v>2595142.8000000003</v>
      </c>
      <c r="AC340" s="3">
        <v>2652812.64</v>
      </c>
      <c r="AD340" s="3">
        <v>2710482.48</v>
      </c>
      <c r="AE340" s="3">
        <v>2768152.32</v>
      </c>
      <c r="AF340" s="3">
        <v>2825822.16</v>
      </c>
      <c r="AG340" s="3">
        <v>2883492</v>
      </c>
      <c r="AH340" s="3">
        <v>2941161.84</v>
      </c>
      <c r="AI340" s="3">
        <v>2998831.68</v>
      </c>
      <c r="AJ340" s="3">
        <v>3056501.52</v>
      </c>
      <c r="AK340" s="3">
        <v>3114171.3600000003</v>
      </c>
      <c r="AL340" s="3">
        <v>3171841.2</v>
      </c>
      <c r="AM340" s="3">
        <v>3229511.04</v>
      </c>
      <c r="AN340" s="3">
        <v>3287180.8800000004</v>
      </c>
      <c r="AO340" s="3">
        <v>3344850.72</v>
      </c>
      <c r="AP340" s="3">
        <v>3402520.5600000005</v>
      </c>
      <c r="AQ340" s="3">
        <v>3460190.4000000004</v>
      </c>
      <c r="AR340" s="3">
        <v>3517860.2399999998</v>
      </c>
      <c r="AS340" s="3">
        <v>3575530.08</v>
      </c>
      <c r="AT340" s="3">
        <v>3633199.92</v>
      </c>
      <c r="AU340" s="3">
        <v>3690869.7600000002</v>
      </c>
      <c r="AV340" s="3">
        <v>3748539.6</v>
      </c>
      <c r="AW340" s="3">
        <v>3806209.44</v>
      </c>
      <c r="AX340" s="3">
        <v>3863879.2800000003</v>
      </c>
      <c r="AY340" s="3">
        <v>3921549.12</v>
      </c>
      <c r="AZ340" s="3">
        <v>3979218.9600000004</v>
      </c>
      <c r="BA340" s="4">
        <v>4036888.8000000003</v>
      </c>
    </row>
    <row r="341" spans="1:53" x14ac:dyDescent="0.25">
      <c r="A341" s="2" t="s">
        <v>307</v>
      </c>
      <c r="B341" s="2" t="s">
        <v>115</v>
      </c>
      <c r="C341" s="3">
        <v>0</v>
      </c>
      <c r="D341" s="3">
        <v>1153396.8</v>
      </c>
      <c r="E341" s="3">
        <v>1211066.6400000001</v>
      </c>
      <c r="F341" s="3">
        <v>1268736.4800000002</v>
      </c>
      <c r="G341" s="3">
        <v>1326406.32</v>
      </c>
      <c r="H341" s="3">
        <v>1384076.16</v>
      </c>
      <c r="I341" s="3">
        <v>1441746</v>
      </c>
      <c r="J341" s="3">
        <v>1499415.84</v>
      </c>
      <c r="K341" s="3">
        <v>1557085.6800000002</v>
      </c>
      <c r="L341" s="3">
        <v>1614755.52</v>
      </c>
      <c r="M341" s="3">
        <v>1672425.36</v>
      </c>
      <c r="N341" s="3">
        <v>1730095.2000000002</v>
      </c>
      <c r="O341" s="3">
        <v>1787765.04</v>
      </c>
      <c r="P341" s="3">
        <v>1845434.8800000001</v>
      </c>
      <c r="Q341" s="3">
        <v>1903104.72</v>
      </c>
      <c r="R341" s="3">
        <v>1960774.56</v>
      </c>
      <c r="S341" s="3">
        <v>2018444.4000000001</v>
      </c>
      <c r="T341" s="3">
        <v>2076114.2400000002</v>
      </c>
      <c r="U341" s="3">
        <v>2133784.08</v>
      </c>
      <c r="V341" s="3">
        <v>2191453.92</v>
      </c>
      <c r="W341" s="3">
        <v>2249123.7600000002</v>
      </c>
      <c r="X341" s="3">
        <v>2306793.6</v>
      </c>
      <c r="Y341" s="3">
        <v>2364463.44</v>
      </c>
      <c r="Z341" s="3">
        <v>2422133.2800000003</v>
      </c>
      <c r="AA341" s="3">
        <v>2479803.12</v>
      </c>
      <c r="AB341" s="3">
        <v>2537472.9600000004</v>
      </c>
      <c r="AC341" s="3">
        <v>2595142.8000000003</v>
      </c>
      <c r="AD341" s="3">
        <v>2652812.64</v>
      </c>
      <c r="AE341" s="3">
        <v>2710482.48</v>
      </c>
      <c r="AF341" s="3">
        <v>2768152.32</v>
      </c>
      <c r="AG341" s="3">
        <v>2825822.16</v>
      </c>
      <c r="AH341" s="3">
        <v>2883492</v>
      </c>
      <c r="AI341" s="3">
        <v>2941161.84</v>
      </c>
      <c r="AJ341" s="3">
        <v>2998831.68</v>
      </c>
      <c r="AK341" s="3">
        <v>3056501.52</v>
      </c>
      <c r="AL341" s="3">
        <v>3114171.3600000003</v>
      </c>
      <c r="AM341" s="3">
        <v>3171841.2</v>
      </c>
      <c r="AN341" s="3">
        <v>3229511.04</v>
      </c>
      <c r="AO341" s="3">
        <v>3287180.8800000004</v>
      </c>
      <c r="AP341" s="3">
        <v>3344850.72</v>
      </c>
      <c r="AQ341" s="3">
        <v>3402520.5600000005</v>
      </c>
      <c r="AR341" s="3">
        <v>3460190.4000000004</v>
      </c>
      <c r="AS341" s="3">
        <v>3517860.2399999998</v>
      </c>
      <c r="AT341" s="3">
        <v>3575530.08</v>
      </c>
      <c r="AU341" s="3">
        <v>3633199.92</v>
      </c>
      <c r="AV341" s="3">
        <v>3690869.7600000002</v>
      </c>
      <c r="AW341" s="3">
        <v>3748539.6</v>
      </c>
      <c r="AX341" s="3">
        <v>3806209.44</v>
      </c>
      <c r="AY341" s="3">
        <v>3863879.2800000003</v>
      </c>
      <c r="AZ341" s="3">
        <v>3921549.12</v>
      </c>
      <c r="BA341" s="4">
        <v>3979218.9600000004</v>
      </c>
    </row>
    <row r="342" spans="1:53" x14ac:dyDescent="0.25">
      <c r="A342" s="2" t="s">
        <v>308</v>
      </c>
      <c r="B342" s="2" t="s">
        <v>115</v>
      </c>
      <c r="C342" s="5">
        <v>1.3076899999999999E-2</v>
      </c>
      <c r="D342" s="5">
        <v>1.5262099999999999E-2</v>
      </c>
      <c r="E342" s="5">
        <v>2.3903399999999998E-2</v>
      </c>
      <c r="F342" s="5">
        <v>3.5336399999999997E-2</v>
      </c>
      <c r="G342" s="5">
        <v>4.8380799999999995E-2</v>
      </c>
      <c r="H342" s="5">
        <v>6.2444399999999997E-2</v>
      </c>
      <c r="I342" s="5">
        <v>7.7167199999999991E-2</v>
      </c>
      <c r="J342" s="5">
        <v>9.2311099999999993E-2</v>
      </c>
      <c r="K342" s="5">
        <v>0.107711</v>
      </c>
      <c r="L342" s="5">
        <v>0.1232491</v>
      </c>
      <c r="M342" s="5">
        <v>0.13883960000000001</v>
      </c>
      <c r="N342" s="5">
        <v>0.15441929999999998</v>
      </c>
      <c r="O342" s="5">
        <v>0.16994139999999999</v>
      </c>
      <c r="P342" s="5">
        <v>0.18537090000000001</v>
      </c>
      <c r="Q342" s="5">
        <v>0.20068179999999999</v>
      </c>
      <c r="R342" s="5">
        <v>0.21585509999999999</v>
      </c>
      <c r="S342" s="5">
        <v>0.23087669999999999</v>
      </c>
      <c r="T342" s="5">
        <v>0.2457367</v>
      </c>
      <c r="U342" s="5">
        <v>0.2604282</v>
      </c>
      <c r="V342" s="5">
        <v>0.27494659999999999</v>
      </c>
      <c r="W342" s="5">
        <v>0.28928929999999997</v>
      </c>
      <c r="X342" s="5">
        <v>0.30345519999999998</v>
      </c>
      <c r="Y342" s="5">
        <v>0.31744420000000001</v>
      </c>
      <c r="Z342" s="5">
        <v>0.33125709999999997</v>
      </c>
      <c r="AA342" s="5">
        <v>0.34489559999999997</v>
      </c>
      <c r="AB342" s="5">
        <v>0.35836170000000001</v>
      </c>
      <c r="AC342" s="5">
        <v>0.37165789999999999</v>
      </c>
      <c r="AD342" s="5">
        <v>0.38478689999999999</v>
      </c>
      <c r="AE342" s="5">
        <v>0.39775169999999999</v>
      </c>
      <c r="AF342" s="5">
        <v>0.41055559999999997</v>
      </c>
      <c r="AG342" s="5">
        <v>0.42320179999999996</v>
      </c>
      <c r="AH342" s="5">
        <v>0.43569369999999996</v>
      </c>
      <c r="AI342" s="5">
        <v>0.4480345</v>
      </c>
      <c r="AJ342" s="5">
        <v>0.46022779999999996</v>
      </c>
      <c r="AK342" s="5">
        <v>0.4722768</v>
      </c>
      <c r="AL342" s="5">
        <v>0.48418489999999997</v>
      </c>
      <c r="AM342" s="5">
        <v>0.49595539999999999</v>
      </c>
      <c r="AN342" s="5">
        <v>0.50759160000000003</v>
      </c>
      <c r="AO342" s="5">
        <v>0.51909660000000002</v>
      </c>
      <c r="AP342" s="5">
        <v>0.53047349999999993</v>
      </c>
      <c r="AQ342" s="5">
        <v>0.54172540000000002</v>
      </c>
      <c r="AR342" s="5">
        <v>0.55285529999999994</v>
      </c>
      <c r="AS342" s="5">
        <v>0.56386609999999993</v>
      </c>
      <c r="AT342" s="5">
        <v>0.57476050000000001</v>
      </c>
      <c r="AU342" s="5">
        <v>0.58554129999999993</v>
      </c>
      <c r="AV342" s="5">
        <v>0.5962113</v>
      </c>
      <c r="AW342" s="5">
        <v>0.60677289999999995</v>
      </c>
      <c r="AX342" s="5">
        <v>0.61722880000000002</v>
      </c>
      <c r="AY342" s="5">
        <v>0.62758130000000001</v>
      </c>
      <c r="AZ342" s="5">
        <v>0.63783279999999998</v>
      </c>
      <c r="BA342" s="5">
        <v>0.6479857</v>
      </c>
    </row>
    <row r="343" spans="1:53" x14ac:dyDescent="0.25">
      <c r="A343" s="2" t="s">
        <v>306</v>
      </c>
      <c r="B343" s="2" t="s">
        <v>116</v>
      </c>
      <c r="C343" s="3">
        <v>1282910.3999999999</v>
      </c>
      <c r="D343" s="3">
        <v>1347055.92</v>
      </c>
      <c r="E343" s="3">
        <v>1411201.44</v>
      </c>
      <c r="F343" s="3">
        <v>1475346.9599999997</v>
      </c>
      <c r="G343" s="3">
        <v>1539492.4799999997</v>
      </c>
      <c r="H343" s="3">
        <v>1603638</v>
      </c>
      <c r="I343" s="3">
        <v>1667783.52</v>
      </c>
      <c r="J343" s="3">
        <v>1731929.04</v>
      </c>
      <c r="K343" s="3">
        <v>1796074.5599999998</v>
      </c>
      <c r="L343" s="3">
        <v>1860220.0799999998</v>
      </c>
      <c r="M343" s="3">
        <v>1924365.5999999999</v>
      </c>
      <c r="N343" s="3">
        <v>1988511.1199999999</v>
      </c>
      <c r="O343" s="3">
        <v>2052656.64</v>
      </c>
      <c r="P343" s="3">
        <v>2116802.1599999997</v>
      </c>
      <c r="Q343" s="3">
        <v>2180947.6799999997</v>
      </c>
      <c r="R343" s="3">
        <v>2245093.1999999997</v>
      </c>
      <c r="S343" s="3">
        <v>2309238.7199999997</v>
      </c>
      <c r="T343" s="3">
        <v>2373384.2399999998</v>
      </c>
      <c r="U343" s="3">
        <v>2437529.7599999998</v>
      </c>
      <c r="V343" s="3">
        <v>2501675.2799999998</v>
      </c>
      <c r="W343" s="3">
        <v>2565820.7999999998</v>
      </c>
      <c r="X343" s="3">
        <v>2629966.3199999994</v>
      </c>
      <c r="Y343" s="3">
        <v>2694111.84</v>
      </c>
      <c r="Z343" s="3">
        <v>2758257.36</v>
      </c>
      <c r="AA343" s="3">
        <v>2822402.88</v>
      </c>
      <c r="AB343" s="3">
        <v>2886548.4</v>
      </c>
      <c r="AC343" s="3">
        <v>2950693.9199999995</v>
      </c>
      <c r="AD343" s="3">
        <v>3014839.44</v>
      </c>
      <c r="AE343" s="3">
        <v>3078984.9599999995</v>
      </c>
      <c r="AF343" s="3">
        <v>3143130.48</v>
      </c>
      <c r="AG343" s="3">
        <v>3207276</v>
      </c>
      <c r="AH343" s="3">
        <v>3271421.5199999996</v>
      </c>
      <c r="AI343" s="3">
        <v>3335567.04</v>
      </c>
      <c r="AJ343" s="3">
        <v>3399712.5599999996</v>
      </c>
      <c r="AK343" s="3">
        <v>3463858.08</v>
      </c>
      <c r="AL343" s="3">
        <v>3528003.5999999996</v>
      </c>
      <c r="AM343" s="3">
        <v>3592149.1199999996</v>
      </c>
      <c r="AN343" s="3">
        <v>3656294.6399999997</v>
      </c>
      <c r="AO343" s="3">
        <v>3720440.1599999997</v>
      </c>
      <c r="AP343" s="3">
        <v>3784585.68</v>
      </c>
      <c r="AQ343" s="3">
        <v>3848731.1999999997</v>
      </c>
      <c r="AR343" s="3">
        <v>3912876.7199999993</v>
      </c>
      <c r="AS343" s="3">
        <v>3977022.2399999998</v>
      </c>
      <c r="AT343" s="3">
        <v>4041167.76</v>
      </c>
      <c r="AU343" s="3">
        <v>4105313.28</v>
      </c>
      <c r="AV343" s="3">
        <v>4169458.8</v>
      </c>
      <c r="AW343" s="3">
        <v>4233604.3199999994</v>
      </c>
      <c r="AX343" s="3">
        <v>4297749.84</v>
      </c>
      <c r="AY343" s="3">
        <v>4361895.3599999994</v>
      </c>
      <c r="AZ343" s="3">
        <v>4426040.88</v>
      </c>
      <c r="BA343" s="4">
        <v>4490186.3999999994</v>
      </c>
    </row>
    <row r="344" spans="1:53" x14ac:dyDescent="0.25">
      <c r="A344" s="2" t="s">
        <v>307</v>
      </c>
      <c r="B344" s="2" t="s">
        <v>116</v>
      </c>
      <c r="C344" s="3">
        <v>0</v>
      </c>
      <c r="D344" s="3">
        <v>1282910.3999999999</v>
      </c>
      <c r="E344" s="3">
        <v>1347055.92</v>
      </c>
      <c r="F344" s="3">
        <v>1411201.44</v>
      </c>
      <c r="G344" s="3">
        <v>1475346.9599999997</v>
      </c>
      <c r="H344" s="3">
        <v>1539492.4799999997</v>
      </c>
      <c r="I344" s="3">
        <v>1603638</v>
      </c>
      <c r="J344" s="3">
        <v>1667783.52</v>
      </c>
      <c r="K344" s="3">
        <v>1731929.04</v>
      </c>
      <c r="L344" s="3">
        <v>1796074.5599999998</v>
      </c>
      <c r="M344" s="3">
        <v>1860220.0799999998</v>
      </c>
      <c r="N344" s="3">
        <v>1924365.5999999999</v>
      </c>
      <c r="O344" s="3">
        <v>1988511.1199999999</v>
      </c>
      <c r="P344" s="3">
        <v>2052656.64</v>
      </c>
      <c r="Q344" s="3">
        <v>2116802.1599999997</v>
      </c>
      <c r="R344" s="3">
        <v>2180947.6799999997</v>
      </c>
      <c r="S344" s="3">
        <v>2245093.1999999997</v>
      </c>
      <c r="T344" s="3">
        <v>2309238.7199999997</v>
      </c>
      <c r="U344" s="3">
        <v>2373384.2399999998</v>
      </c>
      <c r="V344" s="3">
        <v>2437529.7599999998</v>
      </c>
      <c r="W344" s="3">
        <v>2501675.2799999998</v>
      </c>
      <c r="X344" s="3">
        <v>2565820.7999999998</v>
      </c>
      <c r="Y344" s="3">
        <v>2629966.3199999994</v>
      </c>
      <c r="Z344" s="3">
        <v>2694111.84</v>
      </c>
      <c r="AA344" s="3">
        <v>2758257.36</v>
      </c>
      <c r="AB344" s="3">
        <v>2822402.88</v>
      </c>
      <c r="AC344" s="3">
        <v>2886548.4</v>
      </c>
      <c r="AD344" s="3">
        <v>2950693.9199999995</v>
      </c>
      <c r="AE344" s="3">
        <v>3014839.44</v>
      </c>
      <c r="AF344" s="3">
        <v>3078984.9599999995</v>
      </c>
      <c r="AG344" s="3">
        <v>3143130.48</v>
      </c>
      <c r="AH344" s="3">
        <v>3207276</v>
      </c>
      <c r="AI344" s="3">
        <v>3271421.5199999996</v>
      </c>
      <c r="AJ344" s="3">
        <v>3335567.04</v>
      </c>
      <c r="AK344" s="3">
        <v>3399712.5599999996</v>
      </c>
      <c r="AL344" s="3">
        <v>3463858.08</v>
      </c>
      <c r="AM344" s="3">
        <v>3528003.5999999996</v>
      </c>
      <c r="AN344" s="3">
        <v>3592149.1199999996</v>
      </c>
      <c r="AO344" s="3">
        <v>3656294.6399999997</v>
      </c>
      <c r="AP344" s="3">
        <v>3720440.1599999997</v>
      </c>
      <c r="AQ344" s="3">
        <v>3784585.68</v>
      </c>
      <c r="AR344" s="3">
        <v>3848731.1999999997</v>
      </c>
      <c r="AS344" s="3">
        <v>3912876.7199999993</v>
      </c>
      <c r="AT344" s="3">
        <v>3977022.2399999998</v>
      </c>
      <c r="AU344" s="3">
        <v>4041167.76</v>
      </c>
      <c r="AV344" s="3">
        <v>4105313.28</v>
      </c>
      <c r="AW344" s="3">
        <v>4169458.8</v>
      </c>
      <c r="AX344" s="3">
        <v>4233604.3199999994</v>
      </c>
      <c r="AY344" s="3">
        <v>4297749.84</v>
      </c>
      <c r="AZ344" s="3">
        <v>4361895.3599999994</v>
      </c>
      <c r="BA344" s="4">
        <v>4426040.88</v>
      </c>
    </row>
    <row r="345" spans="1:53" x14ac:dyDescent="0.25">
      <c r="A345" s="2" t="s">
        <v>308</v>
      </c>
      <c r="B345" s="2" t="s">
        <v>116</v>
      </c>
      <c r="C345" s="5">
        <v>1.6153799999999999E-2</v>
      </c>
      <c r="D345" s="5">
        <v>1.8263100000000001E-2</v>
      </c>
      <c r="E345" s="5">
        <v>2.66039E-2</v>
      </c>
      <c r="F345" s="5">
        <v>3.7639499999999999E-2</v>
      </c>
      <c r="G345" s="5">
        <v>5.0230299999999999E-2</v>
      </c>
      <c r="H345" s="5">
        <v>6.3804899999999998E-2</v>
      </c>
      <c r="I345" s="5">
        <v>7.8015899999999999E-2</v>
      </c>
      <c r="J345" s="5">
        <v>9.2633199999999999E-2</v>
      </c>
      <c r="K345" s="5">
        <v>0.1074977</v>
      </c>
      <c r="L345" s="5">
        <v>0.1224956</v>
      </c>
      <c r="M345" s="5">
        <v>0.1375441</v>
      </c>
      <c r="N345" s="5">
        <v>0.1525821</v>
      </c>
      <c r="O345" s="5">
        <v>0.16756450000000001</v>
      </c>
      <c r="P345" s="5">
        <v>0.1824576</v>
      </c>
      <c r="Q345" s="5">
        <v>0.1972362</v>
      </c>
      <c r="R345" s="5">
        <v>0.21188189999999998</v>
      </c>
      <c r="S345" s="5">
        <v>0.22638129999999998</v>
      </c>
      <c r="T345" s="5">
        <v>0.24072469999999999</v>
      </c>
      <c r="U345" s="5">
        <v>0.2549053</v>
      </c>
      <c r="V345" s="5">
        <v>0.26891899999999996</v>
      </c>
      <c r="W345" s="5">
        <v>0.28276299999999999</v>
      </c>
      <c r="X345" s="5">
        <v>0.29643639999999999</v>
      </c>
      <c r="Y345" s="5">
        <v>0.30993899999999996</v>
      </c>
      <c r="Z345" s="5">
        <v>0.3232717</v>
      </c>
      <c r="AA345" s="5">
        <v>0.33643599999999996</v>
      </c>
      <c r="AB345" s="5">
        <v>0.34943389999999996</v>
      </c>
      <c r="AC345" s="5">
        <v>0.36226779999999997</v>
      </c>
      <c r="AD345" s="5">
        <v>0.37494040000000001</v>
      </c>
      <c r="AE345" s="5">
        <v>0.38745449999999998</v>
      </c>
      <c r="AF345" s="5">
        <v>0.39981319999999998</v>
      </c>
      <c r="AG345" s="5">
        <v>0.41201969999999999</v>
      </c>
      <c r="AH345" s="5">
        <v>0.42407729999999999</v>
      </c>
      <c r="AI345" s="5">
        <v>0.43598909999999996</v>
      </c>
      <c r="AJ345" s="5">
        <v>0.4477584</v>
      </c>
      <c r="AK345" s="5">
        <v>0.45938849999999998</v>
      </c>
      <c r="AL345" s="5">
        <v>0.47088259999999998</v>
      </c>
      <c r="AM345" s="5">
        <v>0.4822439</v>
      </c>
      <c r="AN345" s="5">
        <v>0.49347549999999996</v>
      </c>
      <c r="AO345" s="5">
        <v>0.50458049999999999</v>
      </c>
      <c r="AP345" s="5">
        <v>0.51556179999999996</v>
      </c>
      <c r="AQ345" s="5">
        <v>0.52642259999999996</v>
      </c>
      <c r="AR345" s="5">
        <v>0.53716549999999996</v>
      </c>
      <c r="AS345" s="5">
        <v>0.54779339999999999</v>
      </c>
      <c r="AT345" s="5">
        <v>0.5583091</v>
      </c>
      <c r="AU345" s="5">
        <v>0.56871510000000003</v>
      </c>
      <c r="AV345" s="5">
        <v>0.57901409999999998</v>
      </c>
      <c r="AW345" s="5">
        <v>0.58920850000000002</v>
      </c>
      <c r="AX345" s="5">
        <v>0.59930090000000003</v>
      </c>
      <c r="AY345" s="5">
        <v>0.60929339999999999</v>
      </c>
      <c r="AZ345" s="5">
        <v>0.61918849999999992</v>
      </c>
      <c r="BA345" s="5">
        <v>0.6289884</v>
      </c>
    </row>
    <row r="346" spans="1:53" x14ac:dyDescent="0.25">
      <c r="A346" s="2" t="s">
        <v>306</v>
      </c>
      <c r="B346" s="2" t="s">
        <v>117</v>
      </c>
      <c r="C346" s="3">
        <v>6282112</v>
      </c>
      <c r="D346" s="3">
        <v>6596217.6000000006</v>
      </c>
      <c r="E346" s="3">
        <v>6910323.2000000002</v>
      </c>
      <c r="F346" s="3">
        <v>7224428.7999999998</v>
      </c>
      <c r="G346" s="3">
        <v>7538534.3999999994</v>
      </c>
      <c r="H346" s="3">
        <v>7852640</v>
      </c>
      <c r="I346" s="3">
        <v>8166745.6000000006</v>
      </c>
      <c r="J346" s="3">
        <v>8480851.2000000011</v>
      </c>
      <c r="K346" s="3">
        <v>8794956.7999999989</v>
      </c>
      <c r="L346" s="3">
        <v>9109062.4000000004</v>
      </c>
      <c r="M346" s="3">
        <v>9423168</v>
      </c>
      <c r="N346" s="3">
        <v>9737273.5999999996</v>
      </c>
      <c r="O346" s="3">
        <v>10051379.200000001</v>
      </c>
      <c r="P346" s="3">
        <v>10365484.799999999</v>
      </c>
      <c r="Q346" s="3">
        <v>10679590.4</v>
      </c>
      <c r="R346" s="3">
        <v>10993696</v>
      </c>
      <c r="S346" s="3">
        <v>11307801.6</v>
      </c>
      <c r="T346" s="3">
        <v>11621907.200000001</v>
      </c>
      <c r="U346" s="3">
        <v>11936012.799999999</v>
      </c>
      <c r="V346" s="3">
        <v>12250118.4</v>
      </c>
      <c r="W346" s="3">
        <v>12564224</v>
      </c>
      <c r="X346" s="3">
        <v>12878329.6</v>
      </c>
      <c r="Y346" s="3">
        <v>13192435.200000001</v>
      </c>
      <c r="Z346" s="3">
        <v>13506540.799999999</v>
      </c>
      <c r="AA346" s="3">
        <v>13820646.4</v>
      </c>
      <c r="AB346" s="3">
        <v>14134752</v>
      </c>
      <c r="AC346" s="3">
        <v>14448857.6</v>
      </c>
      <c r="AD346" s="3">
        <v>14762963.200000001</v>
      </c>
      <c r="AE346" s="3">
        <v>15077068.799999999</v>
      </c>
      <c r="AF346" s="3">
        <v>15391174.4</v>
      </c>
      <c r="AG346" s="3">
        <v>15705280</v>
      </c>
      <c r="AH346" s="3">
        <v>16019385.6</v>
      </c>
      <c r="AI346" s="3">
        <v>16333491.200000001</v>
      </c>
      <c r="AJ346" s="3">
        <v>16647596.799999999</v>
      </c>
      <c r="AK346" s="3">
        <v>16961702.400000002</v>
      </c>
      <c r="AL346" s="3">
        <v>17275808</v>
      </c>
      <c r="AM346" s="3">
        <v>17589913.599999998</v>
      </c>
      <c r="AN346" s="3">
        <v>17904019.199999999</v>
      </c>
      <c r="AO346" s="3">
        <v>18218124.800000001</v>
      </c>
      <c r="AP346" s="3">
        <v>18532230.400000002</v>
      </c>
      <c r="AQ346" s="3">
        <v>18846336</v>
      </c>
      <c r="AR346" s="3">
        <v>19160441.599999998</v>
      </c>
      <c r="AS346" s="3">
        <v>19474547.199999999</v>
      </c>
      <c r="AT346" s="3">
        <v>19788652.800000001</v>
      </c>
      <c r="AU346" s="3">
        <v>20102758.400000002</v>
      </c>
      <c r="AV346" s="3">
        <v>20416864</v>
      </c>
      <c r="AW346" s="3">
        <v>20730969.599999998</v>
      </c>
      <c r="AX346" s="3">
        <v>21045075.199999999</v>
      </c>
      <c r="AY346" s="3">
        <v>21359180.800000001</v>
      </c>
      <c r="AZ346" s="3">
        <v>21673286.400000002</v>
      </c>
      <c r="BA346" s="4">
        <v>21987392</v>
      </c>
    </row>
    <row r="347" spans="1:53" x14ac:dyDescent="0.25">
      <c r="A347" s="2" t="s">
        <v>307</v>
      </c>
      <c r="B347" s="2" t="s">
        <v>117</v>
      </c>
      <c r="C347" s="3">
        <v>0</v>
      </c>
      <c r="D347" s="3">
        <v>6282112</v>
      </c>
      <c r="E347" s="3">
        <v>6596217.6000000006</v>
      </c>
      <c r="F347" s="3">
        <v>6910323.2000000002</v>
      </c>
      <c r="G347" s="3">
        <v>7224428.7999999998</v>
      </c>
      <c r="H347" s="3">
        <v>7538534.3999999994</v>
      </c>
      <c r="I347" s="3">
        <v>7852640</v>
      </c>
      <c r="J347" s="3">
        <v>8166745.6000000006</v>
      </c>
      <c r="K347" s="3">
        <v>8480851.2000000011</v>
      </c>
      <c r="L347" s="3">
        <v>8794956.7999999989</v>
      </c>
      <c r="M347" s="3">
        <v>9109062.4000000004</v>
      </c>
      <c r="N347" s="3">
        <v>9423168</v>
      </c>
      <c r="O347" s="3">
        <v>9737273.5999999996</v>
      </c>
      <c r="P347" s="3">
        <v>10051379.200000001</v>
      </c>
      <c r="Q347" s="3">
        <v>10365484.799999999</v>
      </c>
      <c r="R347" s="3">
        <v>10679590.4</v>
      </c>
      <c r="S347" s="3">
        <v>10993696</v>
      </c>
      <c r="T347" s="3">
        <v>11307801.6</v>
      </c>
      <c r="U347" s="3">
        <v>11621907.200000001</v>
      </c>
      <c r="V347" s="3">
        <v>11936012.799999999</v>
      </c>
      <c r="W347" s="3">
        <v>12250118.4</v>
      </c>
      <c r="X347" s="3">
        <v>12564224</v>
      </c>
      <c r="Y347" s="3">
        <v>12878329.6</v>
      </c>
      <c r="Z347" s="3">
        <v>13192435.200000001</v>
      </c>
      <c r="AA347" s="3">
        <v>13506540.799999999</v>
      </c>
      <c r="AB347" s="3">
        <v>13820646.4</v>
      </c>
      <c r="AC347" s="3">
        <v>14134752</v>
      </c>
      <c r="AD347" s="3">
        <v>14448857.6</v>
      </c>
      <c r="AE347" s="3">
        <v>14762963.200000001</v>
      </c>
      <c r="AF347" s="3">
        <v>15077068.799999999</v>
      </c>
      <c r="AG347" s="3">
        <v>15391174.4</v>
      </c>
      <c r="AH347" s="3">
        <v>15705280</v>
      </c>
      <c r="AI347" s="3">
        <v>16019385.6</v>
      </c>
      <c r="AJ347" s="3">
        <v>16333491.200000001</v>
      </c>
      <c r="AK347" s="3">
        <v>16647596.799999999</v>
      </c>
      <c r="AL347" s="3">
        <v>16961702.400000002</v>
      </c>
      <c r="AM347" s="3">
        <v>17275808</v>
      </c>
      <c r="AN347" s="3">
        <v>17589913.599999998</v>
      </c>
      <c r="AO347" s="3">
        <v>17904019.199999999</v>
      </c>
      <c r="AP347" s="3">
        <v>18218124.800000001</v>
      </c>
      <c r="AQ347" s="3">
        <v>18532230.400000002</v>
      </c>
      <c r="AR347" s="3">
        <v>18846336</v>
      </c>
      <c r="AS347" s="3">
        <v>19160441.599999998</v>
      </c>
      <c r="AT347" s="3">
        <v>19474547.199999999</v>
      </c>
      <c r="AU347" s="3">
        <v>19788652.800000001</v>
      </c>
      <c r="AV347" s="3">
        <v>20102758.400000002</v>
      </c>
      <c r="AW347" s="3">
        <v>20416864</v>
      </c>
      <c r="AX347" s="3">
        <v>20730969.599999998</v>
      </c>
      <c r="AY347" s="3">
        <v>21045075.199999999</v>
      </c>
      <c r="AZ347" s="3">
        <v>21359180.800000001</v>
      </c>
      <c r="BA347" s="4">
        <v>21673286.400000002</v>
      </c>
    </row>
    <row r="348" spans="1:53" x14ac:dyDescent="0.25">
      <c r="A348" s="2" t="s">
        <v>308</v>
      </c>
      <c r="B348" s="2" t="s">
        <v>117</v>
      </c>
      <c r="C348" s="5">
        <v>1.7307699999999999E-2</v>
      </c>
      <c r="D348" s="5">
        <v>2.2303199999999999E-2</v>
      </c>
      <c r="E348" s="5">
        <v>4.2057699999999996E-2</v>
      </c>
      <c r="F348" s="5">
        <v>6.8194299999999999E-2</v>
      </c>
      <c r="G348" s="5">
        <v>9.8014499999999991E-2</v>
      </c>
      <c r="H348" s="5">
        <v>0.1301648</v>
      </c>
      <c r="I348" s="5">
        <v>0.163822</v>
      </c>
      <c r="J348" s="5">
        <v>0.1984418</v>
      </c>
      <c r="K348" s="5">
        <v>0.23364699999999999</v>
      </c>
      <c r="L348" s="5">
        <v>0.26916799999999996</v>
      </c>
      <c r="M348" s="5">
        <v>0.30480879999999999</v>
      </c>
      <c r="N348" s="5">
        <v>0.34042499999999998</v>
      </c>
      <c r="O348" s="5">
        <v>0.3759094</v>
      </c>
      <c r="P348" s="5">
        <v>0.41118209999999999</v>
      </c>
      <c r="Q348" s="5">
        <v>0.44618389999999997</v>
      </c>
      <c r="R348" s="5">
        <v>0.48087099999999999</v>
      </c>
      <c r="S348" s="5">
        <v>0.51521139999999999</v>
      </c>
      <c r="T348" s="5">
        <v>0.54918219999999995</v>
      </c>
      <c r="U348" s="5">
        <v>0.58276779999999995</v>
      </c>
      <c r="V348" s="5">
        <v>0.61595769999999994</v>
      </c>
      <c r="W348" s="5">
        <v>0.64874609999999999</v>
      </c>
      <c r="X348" s="5">
        <v>0.68113009999999996</v>
      </c>
      <c r="Y348" s="5">
        <v>0.71310980000000002</v>
      </c>
      <c r="Z348" s="5">
        <v>0.74468709999999994</v>
      </c>
      <c r="AA348" s="5">
        <v>0.77586549999999999</v>
      </c>
      <c r="AB348" s="5">
        <v>0.80664979999999997</v>
      </c>
      <c r="AC348" s="5">
        <v>0.83704559999999995</v>
      </c>
      <c r="AD348" s="5">
        <v>0.86705929999999998</v>
      </c>
      <c r="AE348" s="5">
        <v>0.89669779999999999</v>
      </c>
      <c r="AF348" s="5">
        <v>0.92596829999999997</v>
      </c>
      <c r="AG348" s="5">
        <v>0.95487829999999996</v>
      </c>
      <c r="AH348" s="5">
        <v>0.98343539999999996</v>
      </c>
      <c r="AI348" s="5">
        <v>1.0116472999999999</v>
      </c>
      <c r="AJ348" s="5">
        <v>1.0395217999999999</v>
      </c>
      <c r="AK348" s="5">
        <v>1.0670666</v>
      </c>
      <c r="AL348" s="5">
        <v>1.0942893</v>
      </c>
      <c r="AM348" s="5">
        <v>1.1211974</v>
      </c>
      <c r="AN348" s="5">
        <v>1.1477983999999999</v>
      </c>
      <c r="AO348" s="5">
        <v>1.1740994999999999</v>
      </c>
      <c r="AP348" s="5">
        <v>1.2001078999999999</v>
      </c>
      <c r="AQ348" s="5">
        <v>1.2258304</v>
      </c>
      <c r="AR348" s="5">
        <v>1.251274</v>
      </c>
      <c r="AS348" s="5">
        <v>1.2764453</v>
      </c>
      <c r="AT348" s="5">
        <v>1.3013505999999999</v>
      </c>
      <c r="AU348" s="5">
        <v>1.3259962999999999</v>
      </c>
      <c r="AV348" s="5">
        <v>1.3503883999999999</v>
      </c>
      <c r="AW348" s="5">
        <v>1.374533</v>
      </c>
      <c r="AX348" s="5">
        <v>1.3984356999999998</v>
      </c>
      <c r="AY348" s="5">
        <v>1.4221021999999999</v>
      </c>
      <c r="AZ348" s="5">
        <v>1.4455377999999999</v>
      </c>
      <c r="BA348" s="5">
        <v>1.4687478999999999</v>
      </c>
    </row>
    <row r="349" spans="1:53" x14ac:dyDescent="0.25">
      <c r="A349" s="2" t="s">
        <v>306</v>
      </c>
      <c r="B349" s="2" t="s">
        <v>118</v>
      </c>
      <c r="C349" s="3">
        <v>863883.20000000007</v>
      </c>
      <c r="D349" s="3">
        <v>907077.3600000001</v>
      </c>
      <c r="E349" s="3">
        <v>950271.52000000014</v>
      </c>
      <c r="F349" s="3">
        <v>993465.68</v>
      </c>
      <c r="G349" s="3">
        <v>1036659.8400000001</v>
      </c>
      <c r="H349" s="3">
        <v>1079854</v>
      </c>
      <c r="I349" s="3">
        <v>1123048.1600000001</v>
      </c>
      <c r="J349" s="3">
        <v>1166242.32</v>
      </c>
      <c r="K349" s="3">
        <v>1209436.48</v>
      </c>
      <c r="L349" s="3">
        <v>1252630.6400000001</v>
      </c>
      <c r="M349" s="3">
        <v>1295824.8</v>
      </c>
      <c r="N349" s="3">
        <v>1339018.9600000002</v>
      </c>
      <c r="O349" s="3">
        <v>1382213.12</v>
      </c>
      <c r="P349" s="3">
        <v>1425407.28</v>
      </c>
      <c r="Q349" s="3">
        <v>1468601.4400000002</v>
      </c>
      <c r="R349" s="3">
        <v>1511795.6</v>
      </c>
      <c r="S349" s="3">
        <v>1554989.7600000002</v>
      </c>
      <c r="T349" s="3">
        <v>1598183.9200000002</v>
      </c>
      <c r="U349" s="3">
        <v>1641378.08</v>
      </c>
      <c r="V349" s="3">
        <v>1684572.24</v>
      </c>
      <c r="W349" s="3">
        <v>1727766.4000000001</v>
      </c>
      <c r="X349" s="3">
        <v>1770960.56</v>
      </c>
      <c r="Y349" s="3">
        <v>1814154.7200000002</v>
      </c>
      <c r="Z349" s="3">
        <v>1857348.8800000001</v>
      </c>
      <c r="AA349" s="3">
        <v>1900543.0400000003</v>
      </c>
      <c r="AB349" s="3">
        <v>1943737.2000000002</v>
      </c>
      <c r="AC349" s="3">
        <v>1986931.36</v>
      </c>
      <c r="AD349" s="3">
        <v>2030125.5200000003</v>
      </c>
      <c r="AE349" s="3">
        <v>2073319.6800000002</v>
      </c>
      <c r="AF349" s="3">
        <v>2116513.8400000003</v>
      </c>
      <c r="AG349" s="3">
        <v>2159708</v>
      </c>
      <c r="AH349" s="3">
        <v>2202902.16</v>
      </c>
      <c r="AI349" s="3">
        <v>2246096.3200000003</v>
      </c>
      <c r="AJ349" s="3">
        <v>2289290.48</v>
      </c>
      <c r="AK349" s="3">
        <v>2332484.64</v>
      </c>
      <c r="AL349" s="3">
        <v>2375678.8000000003</v>
      </c>
      <c r="AM349" s="3">
        <v>2418872.96</v>
      </c>
      <c r="AN349" s="3">
        <v>2462067.12</v>
      </c>
      <c r="AO349" s="3">
        <v>2505261.2800000003</v>
      </c>
      <c r="AP349" s="3">
        <v>2548455.4400000004</v>
      </c>
      <c r="AQ349" s="3">
        <v>2591649.6</v>
      </c>
      <c r="AR349" s="3">
        <v>2634843.7600000002</v>
      </c>
      <c r="AS349" s="3">
        <v>2678037.9200000004</v>
      </c>
      <c r="AT349" s="3">
        <v>2721232.08</v>
      </c>
      <c r="AU349" s="3">
        <v>2764426.24</v>
      </c>
      <c r="AV349" s="3">
        <v>2807620.4000000004</v>
      </c>
      <c r="AW349" s="3">
        <v>2850814.56</v>
      </c>
      <c r="AX349" s="3">
        <v>2894008.72</v>
      </c>
      <c r="AY349" s="3">
        <v>2937202.8800000004</v>
      </c>
      <c r="AZ349" s="3">
        <v>2980397.0400000005</v>
      </c>
      <c r="BA349" s="4">
        <v>3023591.2</v>
      </c>
    </row>
    <row r="350" spans="1:53" x14ac:dyDescent="0.25">
      <c r="A350" s="2" t="s">
        <v>307</v>
      </c>
      <c r="B350" s="2" t="s">
        <v>118</v>
      </c>
      <c r="C350" s="3">
        <v>0</v>
      </c>
      <c r="D350" s="3">
        <v>863883.20000000007</v>
      </c>
      <c r="E350" s="3">
        <v>907077.3600000001</v>
      </c>
      <c r="F350" s="3">
        <v>950271.52000000014</v>
      </c>
      <c r="G350" s="3">
        <v>993465.68</v>
      </c>
      <c r="H350" s="3">
        <v>1036659.8400000001</v>
      </c>
      <c r="I350" s="3">
        <v>1079854</v>
      </c>
      <c r="J350" s="3">
        <v>1123048.1600000001</v>
      </c>
      <c r="K350" s="3">
        <v>1166242.32</v>
      </c>
      <c r="L350" s="3">
        <v>1209436.48</v>
      </c>
      <c r="M350" s="3">
        <v>1252630.6400000001</v>
      </c>
      <c r="N350" s="3">
        <v>1295824.8</v>
      </c>
      <c r="O350" s="3">
        <v>1339018.9600000002</v>
      </c>
      <c r="P350" s="3">
        <v>1382213.12</v>
      </c>
      <c r="Q350" s="3">
        <v>1425407.28</v>
      </c>
      <c r="R350" s="3">
        <v>1468601.4400000002</v>
      </c>
      <c r="S350" s="3">
        <v>1511795.6</v>
      </c>
      <c r="T350" s="3">
        <v>1554989.7600000002</v>
      </c>
      <c r="U350" s="3">
        <v>1598183.9200000002</v>
      </c>
      <c r="V350" s="3">
        <v>1641378.08</v>
      </c>
      <c r="W350" s="3">
        <v>1684572.24</v>
      </c>
      <c r="X350" s="3">
        <v>1727766.4000000001</v>
      </c>
      <c r="Y350" s="3">
        <v>1770960.56</v>
      </c>
      <c r="Z350" s="3">
        <v>1814154.7200000002</v>
      </c>
      <c r="AA350" s="3">
        <v>1857348.8800000001</v>
      </c>
      <c r="AB350" s="3">
        <v>1900543.0400000003</v>
      </c>
      <c r="AC350" s="3">
        <v>1943737.2000000002</v>
      </c>
      <c r="AD350" s="3">
        <v>1986931.36</v>
      </c>
      <c r="AE350" s="3">
        <v>2030125.5200000003</v>
      </c>
      <c r="AF350" s="3">
        <v>2073319.6800000002</v>
      </c>
      <c r="AG350" s="3">
        <v>2116513.8400000003</v>
      </c>
      <c r="AH350" s="3">
        <v>2159708</v>
      </c>
      <c r="AI350" s="3">
        <v>2202902.16</v>
      </c>
      <c r="AJ350" s="3">
        <v>2246096.3200000003</v>
      </c>
      <c r="AK350" s="3">
        <v>2289290.48</v>
      </c>
      <c r="AL350" s="3">
        <v>2332484.64</v>
      </c>
      <c r="AM350" s="3">
        <v>2375678.8000000003</v>
      </c>
      <c r="AN350" s="3">
        <v>2418872.96</v>
      </c>
      <c r="AO350" s="3">
        <v>2462067.12</v>
      </c>
      <c r="AP350" s="3">
        <v>2505261.2800000003</v>
      </c>
      <c r="AQ350" s="3">
        <v>2548455.4400000004</v>
      </c>
      <c r="AR350" s="3">
        <v>2591649.6</v>
      </c>
      <c r="AS350" s="3">
        <v>2634843.7600000002</v>
      </c>
      <c r="AT350" s="3">
        <v>2678037.9200000004</v>
      </c>
      <c r="AU350" s="3">
        <v>2721232.08</v>
      </c>
      <c r="AV350" s="3">
        <v>2764426.24</v>
      </c>
      <c r="AW350" s="3">
        <v>2807620.4000000004</v>
      </c>
      <c r="AX350" s="3">
        <v>2850814.56</v>
      </c>
      <c r="AY350" s="3">
        <v>2894008.72</v>
      </c>
      <c r="AZ350" s="3">
        <v>2937202.8800000004</v>
      </c>
      <c r="BA350" s="4">
        <v>2980397.0400000005</v>
      </c>
    </row>
    <row r="351" spans="1:53" x14ac:dyDescent="0.25">
      <c r="A351" s="2" t="s">
        <v>308</v>
      </c>
      <c r="B351" s="2" t="s">
        <v>118</v>
      </c>
      <c r="C351" s="5">
        <v>5.2692299999999997E-2</v>
      </c>
      <c r="D351" s="5">
        <v>5.8274099999999995E-2</v>
      </c>
      <c r="E351" s="5">
        <v>8.0347099999999991E-2</v>
      </c>
      <c r="F351" s="5">
        <v>0.10955129999999999</v>
      </c>
      <c r="G351" s="5">
        <v>0.14287139999999998</v>
      </c>
      <c r="H351" s="5">
        <v>0.17879499999999998</v>
      </c>
      <c r="I351" s="5">
        <v>0.2164025</v>
      </c>
      <c r="J351" s="5">
        <v>0.25508549999999997</v>
      </c>
      <c r="K351" s="5">
        <v>0.29442259999999998</v>
      </c>
      <c r="L351" s="5">
        <v>0.33411259999999998</v>
      </c>
      <c r="M351" s="5">
        <v>0.3739365</v>
      </c>
      <c r="N351" s="5">
        <v>0.41373279999999996</v>
      </c>
      <c r="O351" s="5">
        <v>0.4533819</v>
      </c>
      <c r="P351" s="5">
        <v>0.49279449999999997</v>
      </c>
      <c r="Q351" s="5">
        <v>0.5319043</v>
      </c>
      <c r="R351" s="5">
        <v>0.57066249999999996</v>
      </c>
      <c r="S351" s="5">
        <v>0.6090333</v>
      </c>
      <c r="T351" s="5">
        <v>0.64699119999999999</v>
      </c>
      <c r="U351" s="5">
        <v>0.68451849999999992</v>
      </c>
      <c r="V351" s="5">
        <v>0.72160389999999996</v>
      </c>
      <c r="W351" s="5">
        <v>0.75824049999999998</v>
      </c>
      <c r="X351" s="5">
        <v>0.7944253</v>
      </c>
      <c r="Y351" s="5">
        <v>0.83015830000000002</v>
      </c>
      <c r="Z351" s="5">
        <v>0.86544179999999993</v>
      </c>
      <c r="AA351" s="5">
        <v>0.90027950000000001</v>
      </c>
      <c r="AB351" s="5">
        <v>0.93467679999999997</v>
      </c>
      <c r="AC351" s="5">
        <v>0.9686401</v>
      </c>
      <c r="AD351" s="5">
        <v>1.0021764</v>
      </c>
      <c r="AE351" s="5">
        <v>1.0352934999999999</v>
      </c>
      <c r="AF351" s="5">
        <v>1.0679992999999999</v>
      </c>
      <c r="AG351" s="5">
        <v>1.1003023999999999</v>
      </c>
      <c r="AH351" s="5">
        <v>1.1322110999999999</v>
      </c>
      <c r="AI351" s="5">
        <v>1.1637341999999999</v>
      </c>
      <c r="AJ351" s="5">
        <v>1.1948802999999999</v>
      </c>
      <c r="AK351" s="5">
        <v>1.2256578999999999</v>
      </c>
      <c r="AL351" s="5">
        <v>1.2560756</v>
      </c>
      <c r="AM351" s="5">
        <v>1.2861418</v>
      </c>
      <c r="AN351" s="5">
        <v>1.3158649</v>
      </c>
      <c r="AO351" s="5">
        <v>1.3452527999999999</v>
      </c>
      <c r="AP351" s="5">
        <v>1.3743136999999999</v>
      </c>
      <c r="AQ351" s="5">
        <v>1.4030552999999999</v>
      </c>
      <c r="AR351" s="5">
        <v>1.4314851</v>
      </c>
      <c r="AS351" s="5">
        <v>1.4596106</v>
      </c>
      <c r="AT351" s="5">
        <v>1.4874388999999999</v>
      </c>
      <c r="AU351" s="5">
        <v>1.5149771999999999</v>
      </c>
      <c r="AV351" s="5">
        <v>1.5422321999999999</v>
      </c>
      <c r="AW351" s="5">
        <v>1.5692104999999998</v>
      </c>
      <c r="AX351" s="5">
        <v>1.5959185999999999</v>
      </c>
      <c r="AY351" s="5">
        <v>1.6223626999999998</v>
      </c>
      <c r="AZ351" s="5">
        <v>1.6485489</v>
      </c>
      <c r="BA351" s="5">
        <v>1.6744831</v>
      </c>
    </row>
    <row r="352" spans="1:53" x14ac:dyDescent="0.25">
      <c r="A352" s="2" t="s">
        <v>306</v>
      </c>
      <c r="B352" s="2" t="s">
        <v>119</v>
      </c>
      <c r="C352" s="3">
        <v>16699142</v>
      </c>
      <c r="D352" s="3">
        <v>17534099.100000001</v>
      </c>
      <c r="E352" s="3">
        <v>18369056.200000003</v>
      </c>
      <c r="F352" s="3">
        <v>19204013.299999997</v>
      </c>
      <c r="G352" s="3">
        <v>20038970.399999999</v>
      </c>
      <c r="H352" s="3">
        <v>20873927.5</v>
      </c>
      <c r="I352" s="3">
        <v>21708884.600000001</v>
      </c>
      <c r="J352" s="3">
        <v>22543841.700000003</v>
      </c>
      <c r="K352" s="3">
        <v>23378798.799999997</v>
      </c>
      <c r="L352" s="3">
        <v>24213755.899999999</v>
      </c>
      <c r="M352" s="3">
        <v>25048713</v>
      </c>
      <c r="N352" s="3">
        <v>25883670.100000001</v>
      </c>
      <c r="O352" s="3">
        <v>26718627.200000003</v>
      </c>
      <c r="P352" s="3">
        <v>27553584.299999997</v>
      </c>
      <c r="Q352" s="3">
        <v>28388541.399999999</v>
      </c>
      <c r="R352" s="3">
        <v>29223498.5</v>
      </c>
      <c r="S352" s="3">
        <v>30058455.600000001</v>
      </c>
      <c r="T352" s="3">
        <v>30893412.700000003</v>
      </c>
      <c r="U352" s="3">
        <v>31728369.799999997</v>
      </c>
      <c r="V352" s="3">
        <v>32563326.899999999</v>
      </c>
      <c r="W352" s="3">
        <v>33398284</v>
      </c>
      <c r="X352" s="3">
        <v>34233241.099999994</v>
      </c>
      <c r="Y352" s="3">
        <v>35068198.200000003</v>
      </c>
      <c r="Z352" s="3">
        <v>35903155.299999997</v>
      </c>
      <c r="AA352" s="3">
        <v>36738112.400000006</v>
      </c>
      <c r="AB352" s="3">
        <v>37573069.5</v>
      </c>
      <c r="AC352" s="3">
        <v>38408026.599999994</v>
      </c>
      <c r="AD352" s="3">
        <v>39242983.700000003</v>
      </c>
      <c r="AE352" s="3">
        <v>40077940.799999997</v>
      </c>
      <c r="AF352" s="3">
        <v>40912897.900000006</v>
      </c>
      <c r="AG352" s="3">
        <v>41747855</v>
      </c>
      <c r="AH352" s="3">
        <v>42582812.099999994</v>
      </c>
      <c r="AI352" s="3">
        <v>43417769.200000003</v>
      </c>
      <c r="AJ352" s="3">
        <v>44252726.299999997</v>
      </c>
      <c r="AK352" s="3">
        <v>45087683.400000006</v>
      </c>
      <c r="AL352" s="3">
        <v>45922640.5</v>
      </c>
      <c r="AM352" s="3">
        <v>46757597.599999994</v>
      </c>
      <c r="AN352" s="3">
        <v>47592554.700000003</v>
      </c>
      <c r="AO352" s="3">
        <v>48427511.799999997</v>
      </c>
      <c r="AP352" s="3">
        <v>49262468.900000006</v>
      </c>
      <c r="AQ352" s="3">
        <v>50097426</v>
      </c>
      <c r="AR352" s="3">
        <v>50932383.099999994</v>
      </c>
      <c r="AS352" s="3">
        <v>51767340.200000003</v>
      </c>
      <c r="AT352" s="3">
        <v>52602297.299999997</v>
      </c>
      <c r="AU352" s="3">
        <v>53437254.400000006</v>
      </c>
      <c r="AV352" s="3">
        <v>54272211.5</v>
      </c>
      <c r="AW352" s="3">
        <v>55107168.599999994</v>
      </c>
      <c r="AX352" s="3">
        <v>55942125.700000003</v>
      </c>
      <c r="AY352" s="3">
        <v>56777082.799999997</v>
      </c>
      <c r="AZ352" s="3">
        <v>57612039.900000006</v>
      </c>
      <c r="BA352" s="4">
        <v>58446997</v>
      </c>
    </row>
    <row r="353" spans="1:53" x14ac:dyDescent="0.25">
      <c r="A353" s="2" t="s">
        <v>307</v>
      </c>
      <c r="B353" s="2" t="s">
        <v>119</v>
      </c>
      <c r="C353" s="3">
        <v>0</v>
      </c>
      <c r="D353" s="3">
        <v>16699142</v>
      </c>
      <c r="E353" s="3">
        <v>17534099.100000001</v>
      </c>
      <c r="F353" s="3">
        <v>18369056.200000003</v>
      </c>
      <c r="G353" s="3">
        <v>19204013.299999997</v>
      </c>
      <c r="H353" s="3">
        <v>20038970.399999999</v>
      </c>
      <c r="I353" s="3">
        <v>20873927.5</v>
      </c>
      <c r="J353" s="3">
        <v>21708884.600000001</v>
      </c>
      <c r="K353" s="3">
        <v>22543841.700000003</v>
      </c>
      <c r="L353" s="3">
        <v>23378798.799999997</v>
      </c>
      <c r="M353" s="3">
        <v>24213755.899999999</v>
      </c>
      <c r="N353" s="3">
        <v>25048713</v>
      </c>
      <c r="O353" s="3">
        <v>25883670.100000001</v>
      </c>
      <c r="P353" s="3">
        <v>26718627.200000003</v>
      </c>
      <c r="Q353" s="3">
        <v>27553584.299999997</v>
      </c>
      <c r="R353" s="3">
        <v>28388541.399999999</v>
      </c>
      <c r="S353" s="3">
        <v>29223498.5</v>
      </c>
      <c r="T353" s="3">
        <v>30058455.600000001</v>
      </c>
      <c r="U353" s="3">
        <v>30893412.700000003</v>
      </c>
      <c r="V353" s="3">
        <v>31728369.799999997</v>
      </c>
      <c r="W353" s="3">
        <v>32563326.899999999</v>
      </c>
      <c r="X353" s="3">
        <v>33398284</v>
      </c>
      <c r="Y353" s="3">
        <v>34233241.099999994</v>
      </c>
      <c r="Z353" s="3">
        <v>35068198.200000003</v>
      </c>
      <c r="AA353" s="3">
        <v>35903155.299999997</v>
      </c>
      <c r="AB353" s="3">
        <v>36738112.400000006</v>
      </c>
      <c r="AC353" s="3">
        <v>37573069.5</v>
      </c>
      <c r="AD353" s="3">
        <v>38408026.599999994</v>
      </c>
      <c r="AE353" s="3">
        <v>39242983.700000003</v>
      </c>
      <c r="AF353" s="3">
        <v>40077940.799999997</v>
      </c>
      <c r="AG353" s="3">
        <v>40912897.900000006</v>
      </c>
      <c r="AH353" s="3">
        <v>41747855</v>
      </c>
      <c r="AI353" s="3">
        <v>42582812.099999994</v>
      </c>
      <c r="AJ353" s="3">
        <v>43417769.200000003</v>
      </c>
      <c r="AK353" s="3">
        <v>44252726.299999997</v>
      </c>
      <c r="AL353" s="3">
        <v>45087683.400000006</v>
      </c>
      <c r="AM353" s="3">
        <v>45922640.5</v>
      </c>
      <c r="AN353" s="3">
        <v>46757597.599999994</v>
      </c>
      <c r="AO353" s="3">
        <v>47592554.700000003</v>
      </c>
      <c r="AP353" s="3">
        <v>48427511.799999997</v>
      </c>
      <c r="AQ353" s="3">
        <v>49262468.900000006</v>
      </c>
      <c r="AR353" s="3">
        <v>50097426</v>
      </c>
      <c r="AS353" s="3">
        <v>50932383.099999994</v>
      </c>
      <c r="AT353" s="3">
        <v>51767340.200000003</v>
      </c>
      <c r="AU353" s="3">
        <v>52602297.299999997</v>
      </c>
      <c r="AV353" s="3">
        <v>53437254.400000006</v>
      </c>
      <c r="AW353" s="3">
        <v>54272211.5</v>
      </c>
      <c r="AX353" s="3">
        <v>55107168.599999994</v>
      </c>
      <c r="AY353" s="3">
        <v>55942125.700000003</v>
      </c>
      <c r="AZ353" s="3">
        <v>56777082.799999997</v>
      </c>
      <c r="BA353" s="4">
        <v>57612039.900000006</v>
      </c>
    </row>
    <row r="354" spans="1:53" x14ac:dyDescent="0.25">
      <c r="A354" s="2" t="s">
        <v>308</v>
      </c>
      <c r="B354" s="2" t="s">
        <v>119</v>
      </c>
      <c r="C354" s="5">
        <v>1.2499999999999999E-2</v>
      </c>
      <c r="D354" s="5">
        <v>1.48115E-2</v>
      </c>
      <c r="E354" s="5">
        <v>2.3952399999999999E-2</v>
      </c>
      <c r="F354" s="5">
        <v>3.6046399999999999E-2</v>
      </c>
      <c r="G354" s="5">
        <v>4.9844899999999998E-2</v>
      </c>
      <c r="H354" s="5">
        <v>6.4721500000000001E-2</v>
      </c>
      <c r="I354" s="5">
        <v>8.0295499999999992E-2</v>
      </c>
      <c r="J354" s="5">
        <v>9.6314899999999995E-2</v>
      </c>
      <c r="K354" s="5">
        <v>0.1126051</v>
      </c>
      <c r="L354" s="5">
        <v>0.1290414</v>
      </c>
      <c r="M354" s="5">
        <v>0.1455333</v>
      </c>
      <c r="N354" s="5">
        <v>0.16201369999999998</v>
      </c>
      <c r="O354" s="5">
        <v>0.17843309999999998</v>
      </c>
      <c r="P354" s="5">
        <v>0.1947546</v>
      </c>
      <c r="Q354" s="5">
        <v>0.21095069999999999</v>
      </c>
      <c r="R354" s="5">
        <v>0.22700119999999999</v>
      </c>
      <c r="S354" s="5">
        <v>0.24289129999999998</v>
      </c>
      <c r="T354" s="5">
        <v>0.25861039999999996</v>
      </c>
      <c r="U354" s="5">
        <v>0.27415119999999998</v>
      </c>
      <c r="V354" s="5">
        <v>0.28950890000000001</v>
      </c>
      <c r="W354" s="5">
        <v>0.30468079999999997</v>
      </c>
      <c r="X354" s="5">
        <v>0.31966559999999999</v>
      </c>
      <c r="Y354" s="5">
        <v>0.33446339999999997</v>
      </c>
      <c r="Z354" s="5">
        <v>0.34907489999999997</v>
      </c>
      <c r="AA354" s="5">
        <v>0.36350179999999999</v>
      </c>
      <c r="AB354" s="5">
        <v>0.37774639999999998</v>
      </c>
      <c r="AC354" s="5">
        <v>0.39181129999999997</v>
      </c>
      <c r="AD354" s="5">
        <v>0.40569929999999998</v>
      </c>
      <c r="AE354" s="5">
        <v>0.4194137</v>
      </c>
      <c r="AF354" s="5">
        <v>0.4329578</v>
      </c>
      <c r="AG354" s="5">
        <v>0.44633509999999998</v>
      </c>
      <c r="AH354" s="5">
        <v>0.45954909999999999</v>
      </c>
      <c r="AI354" s="5">
        <v>0.47260339999999995</v>
      </c>
      <c r="AJ354" s="5">
        <v>0.48550159999999998</v>
      </c>
      <c r="AK354" s="5">
        <v>0.4982472</v>
      </c>
      <c r="AL354" s="5">
        <v>0.51084370000000001</v>
      </c>
      <c r="AM354" s="5">
        <v>0.5232947</v>
      </c>
      <c r="AN354" s="5">
        <v>0.53560359999999996</v>
      </c>
      <c r="AO354" s="5">
        <v>0.54777370000000003</v>
      </c>
      <c r="AP354" s="5">
        <v>0.55980839999999998</v>
      </c>
      <c r="AQ354" s="5">
        <v>0.57171079999999996</v>
      </c>
      <c r="AR354" s="5">
        <v>0.58348409999999995</v>
      </c>
      <c r="AS354" s="5">
        <v>0.59513139999999998</v>
      </c>
      <c r="AT354" s="5">
        <v>0.60665570000000002</v>
      </c>
      <c r="AU354" s="5">
        <v>0.61805979999999994</v>
      </c>
      <c r="AV354" s="5">
        <v>0.62934659999999998</v>
      </c>
      <c r="AW354" s="5">
        <v>0.64051879999999994</v>
      </c>
      <c r="AX354" s="5">
        <v>0.65157920000000003</v>
      </c>
      <c r="AY354" s="5">
        <v>0.66253019999999996</v>
      </c>
      <c r="AZ354" s="5">
        <v>0.67337439999999993</v>
      </c>
      <c r="BA354" s="5">
        <v>0.68411420000000001</v>
      </c>
    </row>
    <row r="355" spans="1:53" x14ac:dyDescent="0.25">
      <c r="A355" s="2" t="s">
        <v>306</v>
      </c>
      <c r="B355" s="2" t="s">
        <v>120</v>
      </c>
      <c r="C355" s="3">
        <v>2101680</v>
      </c>
      <c r="D355" s="3">
        <v>2206764</v>
      </c>
      <c r="E355" s="3">
        <v>2311848</v>
      </c>
      <c r="F355" s="3">
        <v>2416932</v>
      </c>
      <c r="G355" s="3">
        <v>2522016</v>
      </c>
      <c r="H355" s="3">
        <v>2627100</v>
      </c>
      <c r="I355" s="3">
        <v>2732184</v>
      </c>
      <c r="J355" s="3">
        <v>2837268</v>
      </c>
      <c r="K355" s="3">
        <v>2942352</v>
      </c>
      <c r="L355" s="3">
        <v>3047436</v>
      </c>
      <c r="M355" s="3">
        <v>3152520</v>
      </c>
      <c r="N355" s="3">
        <v>3257604</v>
      </c>
      <c r="O355" s="3">
        <v>3362688</v>
      </c>
      <c r="P355" s="3">
        <v>3467772</v>
      </c>
      <c r="Q355" s="3">
        <v>3572856</v>
      </c>
      <c r="R355" s="3">
        <v>3677940</v>
      </c>
      <c r="S355" s="3">
        <v>3783024</v>
      </c>
      <c r="T355" s="3">
        <v>3888108</v>
      </c>
      <c r="U355" s="3">
        <v>3993192</v>
      </c>
      <c r="V355" s="3">
        <v>4098276</v>
      </c>
      <c r="W355" s="3">
        <v>4203360</v>
      </c>
      <c r="X355" s="3">
        <v>4308444</v>
      </c>
      <c r="Y355" s="3">
        <v>4413528</v>
      </c>
      <c r="Z355" s="3">
        <v>4518612</v>
      </c>
      <c r="AA355" s="3">
        <v>4623696</v>
      </c>
      <c r="AB355" s="3">
        <v>4728780</v>
      </c>
      <c r="AC355" s="3">
        <v>4833864</v>
      </c>
      <c r="AD355" s="3">
        <v>4938948</v>
      </c>
      <c r="AE355" s="3">
        <v>5044032</v>
      </c>
      <c r="AF355" s="3">
        <v>5149116</v>
      </c>
      <c r="AG355" s="3">
        <v>5254200</v>
      </c>
      <c r="AH355" s="3">
        <v>5359284</v>
      </c>
      <c r="AI355" s="3">
        <v>5464368</v>
      </c>
      <c r="AJ355" s="3">
        <v>5569452</v>
      </c>
      <c r="AK355" s="3">
        <v>5674536</v>
      </c>
      <c r="AL355" s="3">
        <v>5779620</v>
      </c>
      <c r="AM355" s="3">
        <v>5884704</v>
      </c>
      <c r="AN355" s="3">
        <v>5989788</v>
      </c>
      <c r="AO355" s="3">
        <v>6094872</v>
      </c>
      <c r="AP355" s="3">
        <v>6199956</v>
      </c>
      <c r="AQ355" s="3">
        <v>6305040</v>
      </c>
      <c r="AR355" s="3">
        <v>6410124</v>
      </c>
      <c r="AS355" s="3">
        <v>6515208</v>
      </c>
      <c r="AT355" s="3">
        <v>6620292</v>
      </c>
      <c r="AU355" s="3">
        <v>6725376</v>
      </c>
      <c r="AV355" s="3">
        <v>6830460</v>
      </c>
      <c r="AW355" s="3">
        <v>6935544</v>
      </c>
      <c r="AX355" s="3">
        <v>7040628</v>
      </c>
      <c r="AY355" s="3">
        <v>7145712</v>
      </c>
      <c r="AZ355" s="3">
        <v>7250796</v>
      </c>
      <c r="BA355" s="4">
        <v>7355880</v>
      </c>
    </row>
    <row r="356" spans="1:53" x14ac:dyDescent="0.25">
      <c r="A356" s="2" t="s">
        <v>307</v>
      </c>
      <c r="B356" s="2" t="s">
        <v>120</v>
      </c>
      <c r="C356" s="3">
        <v>0</v>
      </c>
      <c r="D356" s="3">
        <v>2101680</v>
      </c>
      <c r="E356" s="3">
        <v>2206764</v>
      </c>
      <c r="F356" s="3">
        <v>2311848</v>
      </c>
      <c r="G356" s="3">
        <v>2416932</v>
      </c>
      <c r="H356" s="3">
        <v>2522016</v>
      </c>
      <c r="I356" s="3">
        <v>2627100</v>
      </c>
      <c r="J356" s="3">
        <v>2732184</v>
      </c>
      <c r="K356" s="3">
        <v>2837268</v>
      </c>
      <c r="L356" s="3">
        <v>2942352</v>
      </c>
      <c r="M356" s="3">
        <v>3047436</v>
      </c>
      <c r="N356" s="3">
        <v>3152520</v>
      </c>
      <c r="O356" s="3">
        <v>3257604</v>
      </c>
      <c r="P356" s="3">
        <v>3362688</v>
      </c>
      <c r="Q356" s="3">
        <v>3467772</v>
      </c>
      <c r="R356" s="3">
        <v>3572856</v>
      </c>
      <c r="S356" s="3">
        <v>3677940</v>
      </c>
      <c r="T356" s="3">
        <v>3783024</v>
      </c>
      <c r="U356" s="3">
        <v>3888108</v>
      </c>
      <c r="V356" s="3">
        <v>3993192</v>
      </c>
      <c r="W356" s="3">
        <v>4098276</v>
      </c>
      <c r="X356" s="3">
        <v>4203360</v>
      </c>
      <c r="Y356" s="3">
        <v>4308444</v>
      </c>
      <c r="Z356" s="3">
        <v>4413528</v>
      </c>
      <c r="AA356" s="3">
        <v>4518612</v>
      </c>
      <c r="AB356" s="3">
        <v>4623696</v>
      </c>
      <c r="AC356" s="3">
        <v>4728780</v>
      </c>
      <c r="AD356" s="3">
        <v>4833864</v>
      </c>
      <c r="AE356" s="3">
        <v>4938948</v>
      </c>
      <c r="AF356" s="3">
        <v>5044032</v>
      </c>
      <c r="AG356" s="3">
        <v>5149116</v>
      </c>
      <c r="AH356" s="3">
        <v>5254200</v>
      </c>
      <c r="AI356" s="3">
        <v>5359284</v>
      </c>
      <c r="AJ356" s="3">
        <v>5464368</v>
      </c>
      <c r="AK356" s="3">
        <v>5569452</v>
      </c>
      <c r="AL356" s="3">
        <v>5674536</v>
      </c>
      <c r="AM356" s="3">
        <v>5779620</v>
      </c>
      <c r="AN356" s="3">
        <v>5884704</v>
      </c>
      <c r="AO356" s="3">
        <v>5989788</v>
      </c>
      <c r="AP356" s="3">
        <v>6094872</v>
      </c>
      <c r="AQ356" s="3">
        <v>6199956</v>
      </c>
      <c r="AR356" s="3">
        <v>6305040</v>
      </c>
      <c r="AS356" s="3">
        <v>6410124</v>
      </c>
      <c r="AT356" s="3">
        <v>6515208</v>
      </c>
      <c r="AU356" s="3">
        <v>6620292</v>
      </c>
      <c r="AV356" s="3">
        <v>6725376</v>
      </c>
      <c r="AW356" s="3">
        <v>6830460</v>
      </c>
      <c r="AX356" s="3">
        <v>6935544</v>
      </c>
      <c r="AY356" s="3">
        <v>7040628</v>
      </c>
      <c r="AZ356" s="3">
        <v>7145712</v>
      </c>
      <c r="BA356" s="4">
        <v>7250796</v>
      </c>
    </row>
    <row r="357" spans="1:53" x14ac:dyDescent="0.25">
      <c r="A357" s="2" t="s">
        <v>308</v>
      </c>
      <c r="B357" s="2" t="s">
        <v>120</v>
      </c>
      <c r="C357" s="5">
        <v>2.21154E-2</v>
      </c>
      <c r="D357" s="5">
        <v>2.50884E-2</v>
      </c>
      <c r="E357" s="5">
        <v>3.6844999999999996E-2</v>
      </c>
      <c r="F357" s="5">
        <v>5.2399799999999996E-2</v>
      </c>
      <c r="G357" s="5">
        <v>7.0146899999999998E-2</v>
      </c>
      <c r="H357" s="5">
        <v>8.9280699999999991E-2</v>
      </c>
      <c r="I357" s="5">
        <v>0.1093113</v>
      </c>
      <c r="J357" s="5">
        <v>0.1299148</v>
      </c>
      <c r="K357" s="5">
        <v>0.15086659999999999</v>
      </c>
      <c r="L357" s="5">
        <v>0.1720064</v>
      </c>
      <c r="M357" s="5">
        <v>0.19321759999999999</v>
      </c>
      <c r="N357" s="5">
        <v>0.21441399999999999</v>
      </c>
      <c r="O357" s="5">
        <v>0.23553209999999999</v>
      </c>
      <c r="P357" s="5">
        <v>0.25652409999999998</v>
      </c>
      <c r="Q357" s="5">
        <v>0.27735489999999996</v>
      </c>
      <c r="R357" s="5">
        <v>0.2979985</v>
      </c>
      <c r="S357" s="5">
        <v>0.31843559999999999</v>
      </c>
      <c r="T357" s="5">
        <v>0.33865289999999998</v>
      </c>
      <c r="U357" s="5">
        <v>0.35864089999999998</v>
      </c>
      <c r="V357" s="5">
        <v>0.37839339999999999</v>
      </c>
      <c r="W357" s="5">
        <v>0.39790690000000001</v>
      </c>
      <c r="X357" s="5">
        <v>0.41717979999999999</v>
      </c>
      <c r="Y357" s="5">
        <v>0.43621209999999999</v>
      </c>
      <c r="Z357" s="5">
        <v>0.45500479999999999</v>
      </c>
      <c r="AA357" s="5">
        <v>0.47356019999999999</v>
      </c>
      <c r="AB357" s="5">
        <v>0.49188099999999996</v>
      </c>
      <c r="AC357" s="5">
        <v>0.5099707</v>
      </c>
      <c r="AD357" s="5">
        <v>0.52783289999999994</v>
      </c>
      <c r="AE357" s="5">
        <v>0.54547179999999995</v>
      </c>
      <c r="AF357" s="5">
        <v>0.56289169999999999</v>
      </c>
      <c r="AG357" s="5">
        <v>0.58009709999999992</v>
      </c>
      <c r="AH357" s="5">
        <v>0.59709250000000003</v>
      </c>
      <c r="AI357" s="5">
        <v>0.61388239999999994</v>
      </c>
      <c r="AJ357" s="5">
        <v>0.63047149999999996</v>
      </c>
      <c r="AK357" s="5">
        <v>0.64686440000000001</v>
      </c>
      <c r="AL357" s="5">
        <v>0.66306559999999992</v>
      </c>
      <c r="AM357" s="5">
        <v>0.67907960000000001</v>
      </c>
      <c r="AN357" s="5">
        <v>0.69491079999999994</v>
      </c>
      <c r="AO357" s="5">
        <v>0.71056350000000001</v>
      </c>
      <c r="AP357" s="5">
        <v>0.72604199999999997</v>
      </c>
      <c r="AQ357" s="5">
        <v>0.74135039999999996</v>
      </c>
      <c r="AR357" s="5">
        <v>0.75649279999999997</v>
      </c>
      <c r="AS357" s="5">
        <v>0.77147309999999991</v>
      </c>
      <c r="AT357" s="5">
        <v>0.78629509999999991</v>
      </c>
      <c r="AU357" s="5">
        <v>0.80096269999999992</v>
      </c>
      <c r="AV357" s="5">
        <v>0.81547930000000002</v>
      </c>
      <c r="AW357" s="5">
        <v>0.82984859999999994</v>
      </c>
      <c r="AX357" s="5">
        <v>0.84407399999999999</v>
      </c>
      <c r="AY357" s="5">
        <v>0.85815869999999994</v>
      </c>
      <c r="AZ357" s="5">
        <v>0.8721061</v>
      </c>
      <c r="BA357" s="5">
        <v>0.88591919999999991</v>
      </c>
    </row>
    <row r="358" spans="1:53" x14ac:dyDescent="0.25">
      <c r="A358" s="2" t="s">
        <v>306</v>
      </c>
      <c r="B358" s="2" t="s">
        <v>121</v>
      </c>
      <c r="C358" s="3">
        <v>1913628</v>
      </c>
      <c r="D358" s="3">
        <v>2009309.4000000001</v>
      </c>
      <c r="E358" s="3">
        <v>2104990.8000000003</v>
      </c>
      <c r="F358" s="3">
        <v>2200672.1999999997</v>
      </c>
      <c r="G358" s="3">
        <v>2296353.6</v>
      </c>
      <c r="H358" s="3">
        <v>2392035</v>
      </c>
      <c r="I358" s="3">
        <v>2487716.4</v>
      </c>
      <c r="J358" s="3">
        <v>2583397.8000000003</v>
      </c>
      <c r="K358" s="3">
        <v>2679079.1999999997</v>
      </c>
      <c r="L358" s="3">
        <v>2774760.6</v>
      </c>
      <c r="M358" s="3">
        <v>2870442</v>
      </c>
      <c r="N358" s="3">
        <v>2966123.4</v>
      </c>
      <c r="O358" s="3">
        <v>3061804.8000000003</v>
      </c>
      <c r="P358" s="3">
        <v>3157486.1999999997</v>
      </c>
      <c r="Q358" s="3">
        <v>3253167.6</v>
      </c>
      <c r="R358" s="3">
        <v>3348849</v>
      </c>
      <c r="S358" s="3">
        <v>3444530.4</v>
      </c>
      <c r="T358" s="3">
        <v>3540211.8000000003</v>
      </c>
      <c r="U358" s="3">
        <v>3635893.1999999997</v>
      </c>
      <c r="V358" s="3">
        <v>3731574.6</v>
      </c>
      <c r="W358" s="3">
        <v>3827256</v>
      </c>
      <c r="X358" s="3">
        <v>3922937.3999999994</v>
      </c>
      <c r="Y358" s="3">
        <v>4018618.8000000003</v>
      </c>
      <c r="Z358" s="3">
        <v>4114300.1999999997</v>
      </c>
      <c r="AA358" s="3">
        <v>4209981.6000000006</v>
      </c>
      <c r="AB358" s="3">
        <v>4305663</v>
      </c>
      <c r="AC358" s="3">
        <v>4401344.3999999994</v>
      </c>
      <c r="AD358" s="3">
        <v>4497025.8</v>
      </c>
      <c r="AE358" s="3">
        <v>4592707.2</v>
      </c>
      <c r="AF358" s="3">
        <v>4688388.6000000006</v>
      </c>
      <c r="AG358" s="3">
        <v>4784070</v>
      </c>
      <c r="AH358" s="3">
        <v>4879751.3999999994</v>
      </c>
      <c r="AI358" s="3">
        <v>4975432.8</v>
      </c>
      <c r="AJ358" s="3">
        <v>5071114.2</v>
      </c>
      <c r="AK358" s="3">
        <v>5166795.6000000006</v>
      </c>
      <c r="AL358" s="3">
        <v>5262477</v>
      </c>
      <c r="AM358" s="3">
        <v>5358158.3999999994</v>
      </c>
      <c r="AN358" s="3">
        <v>5453839.7999999998</v>
      </c>
      <c r="AO358" s="3">
        <v>5549521.2000000002</v>
      </c>
      <c r="AP358" s="3">
        <v>5645202.6000000006</v>
      </c>
      <c r="AQ358" s="3">
        <v>5740884</v>
      </c>
      <c r="AR358" s="3">
        <v>5836565.3999999994</v>
      </c>
      <c r="AS358" s="3">
        <v>5932246.7999999998</v>
      </c>
      <c r="AT358" s="3">
        <v>6027928.2000000002</v>
      </c>
      <c r="AU358" s="3">
        <v>6123609.6000000006</v>
      </c>
      <c r="AV358" s="3">
        <v>6219291</v>
      </c>
      <c r="AW358" s="3">
        <v>6314972.3999999994</v>
      </c>
      <c r="AX358" s="3">
        <v>6410653.7999999998</v>
      </c>
      <c r="AY358" s="3">
        <v>6506335.2000000002</v>
      </c>
      <c r="AZ358" s="3">
        <v>6602016.6000000006</v>
      </c>
      <c r="BA358" s="4">
        <v>6697698</v>
      </c>
    </row>
    <row r="359" spans="1:53" x14ac:dyDescent="0.25">
      <c r="A359" s="2" t="s">
        <v>307</v>
      </c>
      <c r="B359" s="2" t="s">
        <v>121</v>
      </c>
      <c r="C359" s="3">
        <v>0</v>
      </c>
      <c r="D359" s="3">
        <v>1913628</v>
      </c>
      <c r="E359" s="3">
        <v>2009309.4000000001</v>
      </c>
      <c r="F359" s="3">
        <v>2104990.8000000003</v>
      </c>
      <c r="G359" s="3">
        <v>2200672.1999999997</v>
      </c>
      <c r="H359" s="3">
        <v>2296353.6</v>
      </c>
      <c r="I359" s="3">
        <v>2392035</v>
      </c>
      <c r="J359" s="3">
        <v>2487716.4</v>
      </c>
      <c r="K359" s="3">
        <v>2583397.8000000003</v>
      </c>
      <c r="L359" s="3">
        <v>2679079.1999999997</v>
      </c>
      <c r="M359" s="3">
        <v>2774760.6</v>
      </c>
      <c r="N359" s="3">
        <v>2870442</v>
      </c>
      <c r="O359" s="3">
        <v>2966123.4</v>
      </c>
      <c r="P359" s="3">
        <v>3061804.8000000003</v>
      </c>
      <c r="Q359" s="3">
        <v>3157486.1999999997</v>
      </c>
      <c r="R359" s="3">
        <v>3253167.6</v>
      </c>
      <c r="S359" s="3">
        <v>3348849</v>
      </c>
      <c r="T359" s="3">
        <v>3444530.4</v>
      </c>
      <c r="U359" s="3">
        <v>3540211.8000000003</v>
      </c>
      <c r="V359" s="3">
        <v>3635893.1999999997</v>
      </c>
      <c r="W359" s="3">
        <v>3731574.6</v>
      </c>
      <c r="X359" s="3">
        <v>3827256</v>
      </c>
      <c r="Y359" s="3">
        <v>3922937.3999999994</v>
      </c>
      <c r="Z359" s="3">
        <v>4018618.8000000003</v>
      </c>
      <c r="AA359" s="3">
        <v>4114300.1999999997</v>
      </c>
      <c r="AB359" s="3">
        <v>4209981.6000000006</v>
      </c>
      <c r="AC359" s="3">
        <v>4305663</v>
      </c>
      <c r="AD359" s="3">
        <v>4401344.3999999994</v>
      </c>
      <c r="AE359" s="3">
        <v>4497025.8</v>
      </c>
      <c r="AF359" s="3">
        <v>4592707.2</v>
      </c>
      <c r="AG359" s="3">
        <v>4688388.6000000006</v>
      </c>
      <c r="AH359" s="3">
        <v>4784070</v>
      </c>
      <c r="AI359" s="3">
        <v>4879751.3999999994</v>
      </c>
      <c r="AJ359" s="3">
        <v>4975432.8</v>
      </c>
      <c r="AK359" s="3">
        <v>5071114.2</v>
      </c>
      <c r="AL359" s="3">
        <v>5166795.6000000006</v>
      </c>
      <c r="AM359" s="3">
        <v>5262477</v>
      </c>
      <c r="AN359" s="3">
        <v>5358158.3999999994</v>
      </c>
      <c r="AO359" s="3">
        <v>5453839.7999999998</v>
      </c>
      <c r="AP359" s="3">
        <v>5549521.2000000002</v>
      </c>
      <c r="AQ359" s="3">
        <v>5645202.6000000006</v>
      </c>
      <c r="AR359" s="3">
        <v>5740884</v>
      </c>
      <c r="AS359" s="3">
        <v>5836565.3999999994</v>
      </c>
      <c r="AT359" s="3">
        <v>5932246.7999999998</v>
      </c>
      <c r="AU359" s="3">
        <v>6027928.2000000002</v>
      </c>
      <c r="AV359" s="3">
        <v>6123609.6000000006</v>
      </c>
      <c r="AW359" s="3">
        <v>6219291</v>
      </c>
      <c r="AX359" s="3">
        <v>6314972.3999999994</v>
      </c>
      <c r="AY359" s="3">
        <v>6410653.7999999998</v>
      </c>
      <c r="AZ359" s="3">
        <v>6506335.2000000002</v>
      </c>
      <c r="BA359" s="4">
        <v>6602016.6000000006</v>
      </c>
    </row>
    <row r="360" spans="1:53" x14ac:dyDescent="0.25">
      <c r="A360" s="2" t="s">
        <v>308</v>
      </c>
      <c r="B360" s="2" t="s">
        <v>121</v>
      </c>
      <c r="C360" s="5">
        <v>4.9230799999999998E-2</v>
      </c>
      <c r="D360" s="5">
        <v>5.8527699999999995E-2</v>
      </c>
      <c r="E360" s="5">
        <v>9.5291899999999999E-2</v>
      </c>
      <c r="F360" s="5">
        <v>0.1439338</v>
      </c>
      <c r="G360" s="5">
        <v>0.199431</v>
      </c>
      <c r="H360" s="5">
        <v>0.25926450000000001</v>
      </c>
      <c r="I360" s="5">
        <v>0.32190249999999998</v>
      </c>
      <c r="J360" s="5">
        <v>0.38633209999999996</v>
      </c>
      <c r="K360" s="5">
        <v>0.4518509</v>
      </c>
      <c r="L360" s="5">
        <v>0.51795760000000002</v>
      </c>
      <c r="M360" s="5">
        <v>0.58428729999999995</v>
      </c>
      <c r="N360" s="5">
        <v>0.65057120000000002</v>
      </c>
      <c r="O360" s="5">
        <v>0.71660970000000002</v>
      </c>
      <c r="P360" s="5">
        <v>0.78225440000000002</v>
      </c>
      <c r="Q360" s="5">
        <v>0.8473948</v>
      </c>
      <c r="R360" s="5">
        <v>0.91194949999999997</v>
      </c>
      <c r="S360" s="5">
        <v>0.97585899999999992</v>
      </c>
      <c r="T360" s="5">
        <v>1.0390807</v>
      </c>
      <c r="U360" s="5">
        <v>1.1015854</v>
      </c>
      <c r="V360" s="5">
        <v>1.1633538999999999</v>
      </c>
      <c r="W360" s="5">
        <v>1.2243748999999999</v>
      </c>
      <c r="X360" s="5">
        <v>1.2846435</v>
      </c>
      <c r="Y360" s="5">
        <v>1.3441596</v>
      </c>
      <c r="Z360" s="5">
        <v>1.4029267999999999</v>
      </c>
      <c r="AA360" s="5">
        <v>1.4609516999999999</v>
      </c>
      <c r="AB360" s="5">
        <v>1.5182430999999998</v>
      </c>
      <c r="AC360" s="5">
        <v>1.5748115</v>
      </c>
      <c r="AD360" s="5">
        <v>1.6306688</v>
      </c>
      <c r="AE360" s="5">
        <v>1.6858278</v>
      </c>
      <c r="AF360" s="5">
        <v>1.7403019</v>
      </c>
      <c r="AG360" s="5">
        <v>1.7941049999999998</v>
      </c>
      <c r="AH360" s="5">
        <v>1.8472514999999998</v>
      </c>
      <c r="AI360" s="5">
        <v>1.8997556</v>
      </c>
      <c r="AJ360" s="5">
        <v>1.9516316999999999</v>
      </c>
      <c r="AK360" s="5">
        <v>2.0028942000000001</v>
      </c>
      <c r="AL360" s="5">
        <v>2.0535571999999997</v>
      </c>
      <c r="AM360" s="5">
        <v>2.1036348</v>
      </c>
      <c r="AN360" s="5">
        <v>2.1531408000000001</v>
      </c>
      <c r="AO360" s="5">
        <v>2.2020887</v>
      </c>
      <c r="AP360" s="5">
        <v>2.2504917999999998</v>
      </c>
      <c r="AQ360" s="5">
        <v>2.2983629999999997</v>
      </c>
      <c r="AR360" s="5">
        <v>2.3457149999999998</v>
      </c>
      <c r="AS360" s="5">
        <v>2.3925601999999997</v>
      </c>
      <c r="AT360" s="5">
        <v>2.4389105</v>
      </c>
      <c r="AU360" s="5">
        <v>2.4847774999999999</v>
      </c>
      <c r="AV360" s="5">
        <v>2.5301727999999999</v>
      </c>
      <c r="AW360" s="5">
        <v>2.5751073</v>
      </c>
      <c r="AX360" s="5">
        <v>2.6195915999999997</v>
      </c>
      <c r="AY360" s="5">
        <v>2.6636362999999998</v>
      </c>
      <c r="AZ360" s="5">
        <v>2.7072514000000001</v>
      </c>
      <c r="BA360" s="5">
        <v>2.7504466999999999</v>
      </c>
    </row>
    <row r="361" spans="1:53" x14ac:dyDescent="0.25">
      <c r="A361" s="2" t="s">
        <v>306</v>
      </c>
      <c r="B361" s="2" t="s">
        <v>122</v>
      </c>
      <c r="C361" s="3">
        <v>1357654</v>
      </c>
      <c r="D361" s="3">
        <v>1425536.7</v>
      </c>
      <c r="E361" s="3">
        <v>1493419.4000000001</v>
      </c>
      <c r="F361" s="3">
        <v>1561302.0999999999</v>
      </c>
      <c r="G361" s="3">
        <v>1629184.8</v>
      </c>
      <c r="H361" s="3">
        <v>1697067.5</v>
      </c>
      <c r="I361" s="3">
        <v>1764950.2</v>
      </c>
      <c r="J361" s="3">
        <v>1832832.9000000001</v>
      </c>
      <c r="K361" s="3">
        <v>1900715.5999999999</v>
      </c>
      <c r="L361" s="3">
        <v>1968598.3</v>
      </c>
      <c r="M361" s="3">
        <v>2036481</v>
      </c>
      <c r="N361" s="3">
        <v>2104363.7000000002</v>
      </c>
      <c r="O361" s="3">
        <v>2172246.4</v>
      </c>
      <c r="P361" s="3">
        <v>2240129.1</v>
      </c>
      <c r="Q361" s="3">
        <v>2308011.7999999998</v>
      </c>
      <c r="R361" s="3">
        <v>2375894.5</v>
      </c>
      <c r="S361" s="3">
        <v>2443777.2000000002</v>
      </c>
      <c r="T361" s="3">
        <v>2511659.9</v>
      </c>
      <c r="U361" s="3">
        <v>2579542.6</v>
      </c>
      <c r="V361" s="3">
        <v>2647425.2999999998</v>
      </c>
      <c r="W361" s="3">
        <v>2715308</v>
      </c>
      <c r="X361" s="3">
        <v>2783190.6999999997</v>
      </c>
      <c r="Y361" s="3">
        <v>2851073.4</v>
      </c>
      <c r="Z361" s="3">
        <v>2918956.1</v>
      </c>
      <c r="AA361" s="3">
        <v>2986838.8000000003</v>
      </c>
      <c r="AB361" s="3">
        <v>3054721.5</v>
      </c>
      <c r="AC361" s="3">
        <v>3122604.1999999997</v>
      </c>
      <c r="AD361" s="3">
        <v>3190486.9</v>
      </c>
      <c r="AE361" s="3">
        <v>3258369.6</v>
      </c>
      <c r="AF361" s="3">
        <v>3326252.3000000003</v>
      </c>
      <c r="AG361" s="3">
        <v>3394135</v>
      </c>
      <c r="AH361" s="3">
        <v>3462017.6999999997</v>
      </c>
      <c r="AI361" s="3">
        <v>3529900.4</v>
      </c>
      <c r="AJ361" s="3">
        <v>3597783.1</v>
      </c>
      <c r="AK361" s="3">
        <v>3665665.8000000003</v>
      </c>
      <c r="AL361" s="3">
        <v>3733548.5</v>
      </c>
      <c r="AM361" s="3">
        <v>3801431.1999999997</v>
      </c>
      <c r="AN361" s="3">
        <v>3869313.9</v>
      </c>
      <c r="AO361" s="3">
        <v>3937196.6</v>
      </c>
      <c r="AP361" s="3">
        <v>4005079.3000000003</v>
      </c>
      <c r="AQ361" s="3">
        <v>4072962</v>
      </c>
      <c r="AR361" s="3">
        <v>4140844.6999999997</v>
      </c>
      <c r="AS361" s="3">
        <v>4208727.4000000004</v>
      </c>
      <c r="AT361" s="3">
        <v>4276610.0999999996</v>
      </c>
      <c r="AU361" s="3">
        <v>4344492.8</v>
      </c>
      <c r="AV361" s="3">
        <v>4412375.5</v>
      </c>
      <c r="AW361" s="3">
        <v>4480258.2</v>
      </c>
      <c r="AX361" s="3">
        <v>4548140.9000000004</v>
      </c>
      <c r="AY361" s="3">
        <v>4616023.5999999996</v>
      </c>
      <c r="AZ361" s="3">
        <v>4683906.3</v>
      </c>
      <c r="BA361" s="4">
        <v>4751789</v>
      </c>
    </row>
    <row r="362" spans="1:53" x14ac:dyDescent="0.25">
      <c r="A362" s="2" t="s">
        <v>307</v>
      </c>
      <c r="B362" s="2" t="s">
        <v>122</v>
      </c>
      <c r="C362" s="3">
        <v>0</v>
      </c>
      <c r="D362" s="3">
        <v>1357654</v>
      </c>
      <c r="E362" s="3">
        <v>1425536.7</v>
      </c>
      <c r="F362" s="3">
        <v>1493419.4000000001</v>
      </c>
      <c r="G362" s="3">
        <v>1561302.0999999999</v>
      </c>
      <c r="H362" s="3">
        <v>1629184.8</v>
      </c>
      <c r="I362" s="3">
        <v>1697067.5</v>
      </c>
      <c r="J362" s="3">
        <v>1764950.2</v>
      </c>
      <c r="K362" s="3">
        <v>1832832.9000000001</v>
      </c>
      <c r="L362" s="3">
        <v>1900715.5999999999</v>
      </c>
      <c r="M362" s="3">
        <v>1968598.3</v>
      </c>
      <c r="N362" s="3">
        <v>2036481</v>
      </c>
      <c r="O362" s="3">
        <v>2104363.7000000002</v>
      </c>
      <c r="P362" s="3">
        <v>2172246.4</v>
      </c>
      <c r="Q362" s="3">
        <v>2240129.1</v>
      </c>
      <c r="R362" s="3">
        <v>2308011.7999999998</v>
      </c>
      <c r="S362" s="3">
        <v>2375894.5</v>
      </c>
      <c r="T362" s="3">
        <v>2443777.2000000002</v>
      </c>
      <c r="U362" s="3">
        <v>2511659.9</v>
      </c>
      <c r="V362" s="3">
        <v>2579542.6</v>
      </c>
      <c r="W362" s="3">
        <v>2647425.2999999998</v>
      </c>
      <c r="X362" s="3">
        <v>2715308</v>
      </c>
      <c r="Y362" s="3">
        <v>2783190.6999999997</v>
      </c>
      <c r="Z362" s="3">
        <v>2851073.4</v>
      </c>
      <c r="AA362" s="3">
        <v>2918956.1</v>
      </c>
      <c r="AB362" s="3">
        <v>2986838.8000000003</v>
      </c>
      <c r="AC362" s="3">
        <v>3054721.5</v>
      </c>
      <c r="AD362" s="3">
        <v>3122604.1999999997</v>
      </c>
      <c r="AE362" s="3">
        <v>3190486.9</v>
      </c>
      <c r="AF362" s="3">
        <v>3258369.6</v>
      </c>
      <c r="AG362" s="3">
        <v>3326252.3000000003</v>
      </c>
      <c r="AH362" s="3">
        <v>3394135</v>
      </c>
      <c r="AI362" s="3">
        <v>3462017.6999999997</v>
      </c>
      <c r="AJ362" s="3">
        <v>3529900.4</v>
      </c>
      <c r="AK362" s="3">
        <v>3597783.1</v>
      </c>
      <c r="AL362" s="3">
        <v>3665665.8000000003</v>
      </c>
      <c r="AM362" s="3">
        <v>3733548.5</v>
      </c>
      <c r="AN362" s="3">
        <v>3801431.1999999997</v>
      </c>
      <c r="AO362" s="3">
        <v>3869313.9</v>
      </c>
      <c r="AP362" s="3">
        <v>3937196.6</v>
      </c>
      <c r="AQ362" s="3">
        <v>4005079.3000000003</v>
      </c>
      <c r="AR362" s="3">
        <v>4072962</v>
      </c>
      <c r="AS362" s="3">
        <v>4140844.6999999997</v>
      </c>
      <c r="AT362" s="3">
        <v>4208727.4000000004</v>
      </c>
      <c r="AU362" s="3">
        <v>4276610.0999999996</v>
      </c>
      <c r="AV362" s="3">
        <v>4344492.8</v>
      </c>
      <c r="AW362" s="3">
        <v>4412375.5</v>
      </c>
      <c r="AX362" s="3">
        <v>4480258.2</v>
      </c>
      <c r="AY362" s="3">
        <v>4548140.9000000004</v>
      </c>
      <c r="AZ362" s="3">
        <v>4616023.5999999996</v>
      </c>
      <c r="BA362" s="4">
        <v>4683906.3</v>
      </c>
    </row>
    <row r="363" spans="1:53" x14ac:dyDescent="0.25">
      <c r="A363" s="2" t="s">
        <v>308</v>
      </c>
      <c r="B363" s="2" t="s">
        <v>122</v>
      </c>
      <c r="C363" s="5">
        <v>0.1267308</v>
      </c>
      <c r="D363" s="5">
        <v>0.1415399</v>
      </c>
      <c r="E363" s="5">
        <v>0.20010229999999998</v>
      </c>
      <c r="F363" s="5">
        <v>0.27758479999999996</v>
      </c>
      <c r="G363" s="5">
        <v>0.36598710000000001</v>
      </c>
      <c r="H363" s="5">
        <v>0.46129689999999995</v>
      </c>
      <c r="I363" s="5">
        <v>0.56107410000000002</v>
      </c>
      <c r="J363" s="5">
        <v>0.66370499999999999</v>
      </c>
      <c r="K363" s="5">
        <v>0.76807099999999995</v>
      </c>
      <c r="L363" s="5">
        <v>0.87337349999999991</v>
      </c>
      <c r="M363" s="5">
        <v>0.97903109999999993</v>
      </c>
      <c r="N363" s="5">
        <v>1.0846157999999999</v>
      </c>
      <c r="O363" s="5">
        <v>1.1898096999999999</v>
      </c>
      <c r="P363" s="5">
        <v>1.2943761</v>
      </c>
      <c r="Q363" s="5">
        <v>1.3981393</v>
      </c>
      <c r="R363" s="5">
        <v>1.5009694999999998</v>
      </c>
      <c r="S363" s="5">
        <v>1.6027719999999999</v>
      </c>
      <c r="T363" s="5">
        <v>1.7034788999999999</v>
      </c>
      <c r="U363" s="5">
        <v>1.8030436999999999</v>
      </c>
      <c r="V363" s="5">
        <v>1.9014357</v>
      </c>
      <c r="W363" s="5">
        <v>1.9986370999999998</v>
      </c>
      <c r="X363" s="5">
        <v>2.0946400000000001</v>
      </c>
      <c r="Y363" s="5">
        <v>2.1894440999999998</v>
      </c>
      <c r="Z363" s="5">
        <v>2.2830553</v>
      </c>
      <c r="AA363" s="5">
        <v>2.3754841</v>
      </c>
      <c r="AB363" s="5">
        <v>2.4667444999999999</v>
      </c>
      <c r="AC363" s="5">
        <v>2.5568531999999999</v>
      </c>
      <c r="AD363" s="5">
        <v>2.6458291999999997</v>
      </c>
      <c r="AE363" s="5">
        <v>2.7336928999999999</v>
      </c>
      <c r="AF363" s="5">
        <v>2.8204655999999999</v>
      </c>
      <c r="AG363" s="5">
        <v>2.9061694999999999</v>
      </c>
      <c r="AH363" s="5">
        <v>2.9908273999999997</v>
      </c>
      <c r="AI363" s="5">
        <v>3.074462</v>
      </c>
      <c r="AJ363" s="5">
        <v>3.1570963000000001</v>
      </c>
      <c r="AK363" s="5">
        <v>3.2387531999999997</v>
      </c>
      <c r="AL363" s="5">
        <v>3.3194550999999999</v>
      </c>
      <c r="AM363" s="5">
        <v>3.3992245999999997</v>
      </c>
      <c r="AN363" s="5">
        <v>3.4780834</v>
      </c>
      <c r="AO363" s="5">
        <v>3.5560533999999997</v>
      </c>
      <c r="AP363" s="5">
        <v>3.6331553999999997</v>
      </c>
      <c r="AQ363" s="5">
        <v>3.7094103</v>
      </c>
      <c r="AR363" s="5">
        <v>3.7848381</v>
      </c>
      <c r="AS363" s="5">
        <v>3.8594584999999997</v>
      </c>
      <c r="AT363" s="5">
        <v>3.9332905999999999</v>
      </c>
      <c r="AU363" s="5">
        <v>4.0063529999999998</v>
      </c>
      <c r="AV363" s="5">
        <v>4.0786638999999996</v>
      </c>
      <c r="AW363" s="5">
        <v>4.1502406999999994</v>
      </c>
      <c r="AX363" s="5">
        <v>4.2211005999999998</v>
      </c>
      <c r="AY363" s="5">
        <v>4.2912600999999997</v>
      </c>
      <c r="AZ363" s="5">
        <v>4.3607353</v>
      </c>
      <c r="BA363" s="5">
        <v>4.4295418</v>
      </c>
    </row>
    <row r="364" spans="1:53" x14ac:dyDescent="0.25">
      <c r="A364" s="2" t="s">
        <v>306</v>
      </c>
      <c r="B364" s="2" t="s">
        <v>123</v>
      </c>
      <c r="C364" s="3">
        <v>2641162</v>
      </c>
      <c r="D364" s="3">
        <v>2773220.1</v>
      </c>
      <c r="E364" s="3">
        <v>2905278.2</v>
      </c>
      <c r="F364" s="3">
        <v>3037336.3</v>
      </c>
      <c r="G364" s="3">
        <v>3169394.4</v>
      </c>
      <c r="H364" s="3">
        <v>3301452.5</v>
      </c>
      <c r="I364" s="3">
        <v>3433510.6</v>
      </c>
      <c r="J364" s="3">
        <v>3565568.7</v>
      </c>
      <c r="K364" s="3">
        <v>3697626.8</v>
      </c>
      <c r="L364" s="3">
        <v>3829684.9</v>
      </c>
      <c r="M364" s="3">
        <v>3961743</v>
      </c>
      <c r="N364" s="3">
        <v>4093801.1</v>
      </c>
      <c r="O364" s="3">
        <v>4225859.2</v>
      </c>
      <c r="P364" s="3">
        <v>4357917.3</v>
      </c>
      <c r="Q364" s="3">
        <v>4489975.3999999994</v>
      </c>
      <c r="R364" s="3">
        <v>4622033.5</v>
      </c>
      <c r="S364" s="3">
        <v>4754091.6000000006</v>
      </c>
      <c r="T364" s="3">
        <v>4886149.7</v>
      </c>
      <c r="U364" s="3">
        <v>5018207.8</v>
      </c>
      <c r="V364" s="3">
        <v>5150265.8999999994</v>
      </c>
      <c r="W364" s="3">
        <v>5282324</v>
      </c>
      <c r="X364" s="3">
        <v>5414382.0999999996</v>
      </c>
      <c r="Y364" s="3">
        <v>5546440.2000000002</v>
      </c>
      <c r="Z364" s="3">
        <v>5678498.2999999998</v>
      </c>
      <c r="AA364" s="3">
        <v>5810556.4000000004</v>
      </c>
      <c r="AB364" s="3">
        <v>5942614.5</v>
      </c>
      <c r="AC364" s="3">
        <v>6074672.5999999996</v>
      </c>
      <c r="AD364" s="3">
        <v>6206730.7000000002</v>
      </c>
      <c r="AE364" s="3">
        <v>6338788.7999999998</v>
      </c>
      <c r="AF364" s="3">
        <v>6470846.9000000004</v>
      </c>
      <c r="AG364" s="3">
        <v>6602905</v>
      </c>
      <c r="AH364" s="3">
        <v>6734963.0999999996</v>
      </c>
      <c r="AI364" s="3">
        <v>6867021.2000000002</v>
      </c>
      <c r="AJ364" s="3">
        <v>6999079.2999999998</v>
      </c>
      <c r="AK364" s="3">
        <v>7131137.4000000004</v>
      </c>
      <c r="AL364" s="3">
        <v>7263195.5</v>
      </c>
      <c r="AM364" s="3">
        <v>7395253.5999999996</v>
      </c>
      <c r="AN364" s="3">
        <v>7527311.7000000002</v>
      </c>
      <c r="AO364" s="3">
        <v>7659369.7999999998</v>
      </c>
      <c r="AP364" s="3">
        <v>7791427.9000000004</v>
      </c>
      <c r="AQ364" s="3">
        <v>7923486</v>
      </c>
      <c r="AR364" s="3">
        <v>8055544.0999999996</v>
      </c>
      <c r="AS364" s="3">
        <v>8187602.2000000002</v>
      </c>
      <c r="AT364" s="3">
        <v>8319660.2999999998</v>
      </c>
      <c r="AU364" s="3">
        <v>8451718.4000000004</v>
      </c>
      <c r="AV364" s="3">
        <v>8583776.5</v>
      </c>
      <c r="AW364" s="3">
        <v>8715834.5999999996</v>
      </c>
      <c r="AX364" s="3">
        <v>8847892.7000000011</v>
      </c>
      <c r="AY364" s="3">
        <v>8979950.7999999989</v>
      </c>
      <c r="AZ364" s="3">
        <v>9112008.9000000004</v>
      </c>
      <c r="BA364" s="4">
        <v>9244067</v>
      </c>
    </row>
    <row r="365" spans="1:53" x14ac:dyDescent="0.25">
      <c r="A365" s="2" t="s">
        <v>307</v>
      </c>
      <c r="B365" s="2" t="s">
        <v>123</v>
      </c>
      <c r="C365" s="3">
        <v>0</v>
      </c>
      <c r="D365" s="3">
        <v>2641162</v>
      </c>
      <c r="E365" s="3">
        <v>2773220.1</v>
      </c>
      <c r="F365" s="3">
        <v>2905278.2</v>
      </c>
      <c r="G365" s="3">
        <v>3037336.3</v>
      </c>
      <c r="H365" s="3">
        <v>3169394.4</v>
      </c>
      <c r="I365" s="3">
        <v>3301452.5</v>
      </c>
      <c r="J365" s="3">
        <v>3433510.6</v>
      </c>
      <c r="K365" s="3">
        <v>3565568.7</v>
      </c>
      <c r="L365" s="3">
        <v>3697626.8</v>
      </c>
      <c r="M365" s="3">
        <v>3829684.9</v>
      </c>
      <c r="N365" s="3">
        <v>3961743</v>
      </c>
      <c r="O365" s="3">
        <v>4093801.1</v>
      </c>
      <c r="P365" s="3">
        <v>4225859.2</v>
      </c>
      <c r="Q365" s="3">
        <v>4357917.3</v>
      </c>
      <c r="R365" s="3">
        <v>4489975.3999999994</v>
      </c>
      <c r="S365" s="3">
        <v>4622033.5</v>
      </c>
      <c r="T365" s="3">
        <v>4754091.6000000006</v>
      </c>
      <c r="U365" s="3">
        <v>4886149.7</v>
      </c>
      <c r="V365" s="3">
        <v>5018207.8</v>
      </c>
      <c r="W365" s="3">
        <v>5150265.8999999994</v>
      </c>
      <c r="X365" s="3">
        <v>5282324</v>
      </c>
      <c r="Y365" s="3">
        <v>5414382.0999999996</v>
      </c>
      <c r="Z365" s="3">
        <v>5546440.2000000002</v>
      </c>
      <c r="AA365" s="3">
        <v>5678498.2999999998</v>
      </c>
      <c r="AB365" s="3">
        <v>5810556.4000000004</v>
      </c>
      <c r="AC365" s="3">
        <v>5942614.5</v>
      </c>
      <c r="AD365" s="3">
        <v>6074672.5999999996</v>
      </c>
      <c r="AE365" s="3">
        <v>6206730.7000000002</v>
      </c>
      <c r="AF365" s="3">
        <v>6338788.7999999998</v>
      </c>
      <c r="AG365" s="3">
        <v>6470846.9000000004</v>
      </c>
      <c r="AH365" s="3">
        <v>6602905</v>
      </c>
      <c r="AI365" s="3">
        <v>6734963.0999999996</v>
      </c>
      <c r="AJ365" s="3">
        <v>6867021.2000000002</v>
      </c>
      <c r="AK365" s="3">
        <v>6999079.2999999998</v>
      </c>
      <c r="AL365" s="3">
        <v>7131137.4000000004</v>
      </c>
      <c r="AM365" s="3">
        <v>7263195.5</v>
      </c>
      <c r="AN365" s="3">
        <v>7395253.5999999996</v>
      </c>
      <c r="AO365" s="3">
        <v>7527311.7000000002</v>
      </c>
      <c r="AP365" s="3">
        <v>7659369.7999999998</v>
      </c>
      <c r="AQ365" s="3">
        <v>7791427.9000000004</v>
      </c>
      <c r="AR365" s="3">
        <v>7923486</v>
      </c>
      <c r="AS365" s="3">
        <v>8055544.0999999996</v>
      </c>
      <c r="AT365" s="3">
        <v>8187602.2000000002</v>
      </c>
      <c r="AU365" s="3">
        <v>8319660.2999999998</v>
      </c>
      <c r="AV365" s="3">
        <v>8451718.4000000004</v>
      </c>
      <c r="AW365" s="3">
        <v>8583776.5</v>
      </c>
      <c r="AX365" s="3">
        <v>8715834.5999999996</v>
      </c>
      <c r="AY365" s="3">
        <v>8847892.7000000011</v>
      </c>
      <c r="AZ365" s="3">
        <v>8979950.7999999989</v>
      </c>
      <c r="BA365" s="4">
        <v>9112008.9000000004</v>
      </c>
    </row>
    <row r="366" spans="1:53" x14ac:dyDescent="0.25">
      <c r="A366" s="2" t="s">
        <v>308</v>
      </c>
      <c r="B366" s="2" t="s">
        <v>123</v>
      </c>
      <c r="C366" s="5">
        <v>3.3269199999999999E-2</v>
      </c>
      <c r="D366" s="5">
        <v>4.6442699999999996E-2</v>
      </c>
      <c r="E366" s="5">
        <v>9.8537E-2</v>
      </c>
      <c r="F366" s="5">
        <v>0.16746149999999999</v>
      </c>
      <c r="G366" s="5">
        <v>0.24609999999999999</v>
      </c>
      <c r="H366" s="5">
        <v>0.33088289999999998</v>
      </c>
      <c r="I366" s="5">
        <v>0.41963980000000001</v>
      </c>
      <c r="J366" s="5">
        <v>0.51093519999999992</v>
      </c>
      <c r="K366" s="5">
        <v>0.60377409999999998</v>
      </c>
      <c r="L366" s="5">
        <v>0.69744600000000001</v>
      </c>
      <c r="M366" s="5">
        <v>0.79143389999999991</v>
      </c>
      <c r="N366" s="5">
        <v>0.8853569</v>
      </c>
      <c r="O366" s="5">
        <v>0.97893219999999992</v>
      </c>
      <c r="P366" s="5">
        <v>1.0719493</v>
      </c>
      <c r="Q366" s="5">
        <v>1.1642519999999998</v>
      </c>
      <c r="R366" s="5">
        <v>1.2557247999999999</v>
      </c>
      <c r="S366" s="5">
        <v>1.3462832</v>
      </c>
      <c r="T366" s="5">
        <v>1.4358671999999999</v>
      </c>
      <c r="U366" s="5">
        <v>1.5244350999999998</v>
      </c>
      <c r="V366" s="5">
        <v>1.6119597999999999</v>
      </c>
      <c r="W366" s="5">
        <v>1.6984253999999999</v>
      </c>
      <c r="X366" s="5">
        <v>1.7838248999999999</v>
      </c>
      <c r="Y366" s="5">
        <v>1.868158</v>
      </c>
      <c r="Z366" s="5">
        <v>1.95143</v>
      </c>
      <c r="AA366" s="5">
        <v>2.0336501</v>
      </c>
      <c r="AB366" s="5">
        <v>2.1148308999999998</v>
      </c>
      <c r="AC366" s="5">
        <v>2.1949871999999999</v>
      </c>
      <c r="AD366" s="5">
        <v>2.2741359000000001</v>
      </c>
      <c r="AE366" s="5">
        <v>2.3522951000000001</v>
      </c>
      <c r="AF366" s="5">
        <v>2.4294837999999999</v>
      </c>
      <c r="AG366" s="5">
        <v>2.5057218999999997</v>
      </c>
      <c r="AH366" s="5">
        <v>2.5810293999999998</v>
      </c>
      <c r="AI366" s="5">
        <v>2.6554267</v>
      </c>
      <c r="AJ366" s="5">
        <v>2.7289341</v>
      </c>
      <c r="AK366" s="5">
        <v>2.8015719999999997</v>
      </c>
      <c r="AL366" s="5">
        <v>2.8733605</v>
      </c>
      <c r="AM366" s="5">
        <v>2.9443194999999998</v>
      </c>
      <c r="AN366" s="5">
        <v>3.0144685</v>
      </c>
      <c r="AO366" s="5">
        <v>3.0838266999999999</v>
      </c>
      <c r="AP366" s="5">
        <v>3.1524129999999997</v>
      </c>
      <c r="AQ366" s="5">
        <v>3.2202455999999997</v>
      </c>
      <c r="AR366" s="5">
        <v>3.2873424</v>
      </c>
      <c r="AS366" s="5">
        <v>3.3537211</v>
      </c>
      <c r="AT366" s="5">
        <v>3.4193984999999998</v>
      </c>
      <c r="AU366" s="5">
        <v>3.4843913</v>
      </c>
      <c r="AV366" s="5">
        <v>3.5487154999999997</v>
      </c>
      <c r="AW366" s="5">
        <v>3.6123866999999996</v>
      </c>
      <c r="AX366" s="5">
        <v>3.6754202</v>
      </c>
      <c r="AY366" s="5">
        <v>3.7378307</v>
      </c>
      <c r="AZ366" s="5">
        <v>3.7996323999999997</v>
      </c>
      <c r="BA366" s="5">
        <v>3.8608392999999999</v>
      </c>
    </row>
    <row r="367" spans="1:53" x14ac:dyDescent="0.25">
      <c r="A367" s="2" t="s">
        <v>306</v>
      </c>
      <c r="B367" s="2" t="s">
        <v>124</v>
      </c>
      <c r="C367" s="3">
        <v>2031164.8</v>
      </c>
      <c r="D367" s="3">
        <v>2132723.04</v>
      </c>
      <c r="E367" s="3">
        <v>2234281.2800000003</v>
      </c>
      <c r="F367" s="3">
        <v>2335839.52</v>
      </c>
      <c r="G367" s="3">
        <v>2437397.7599999998</v>
      </c>
      <c r="H367" s="3">
        <v>2538956</v>
      </c>
      <c r="I367" s="3">
        <v>2640514.2400000002</v>
      </c>
      <c r="J367" s="3">
        <v>2742072.4800000004</v>
      </c>
      <c r="K367" s="3">
        <v>2843630.7199999997</v>
      </c>
      <c r="L367" s="3">
        <v>2945188.96</v>
      </c>
      <c r="M367" s="3">
        <v>3046747.2</v>
      </c>
      <c r="N367" s="3">
        <v>3148305.44</v>
      </c>
      <c r="O367" s="3">
        <v>3249863.68</v>
      </c>
      <c r="P367" s="3">
        <v>3351421.92</v>
      </c>
      <c r="Q367" s="3">
        <v>3452980.16</v>
      </c>
      <c r="R367" s="3">
        <v>3554538.4</v>
      </c>
      <c r="S367" s="3">
        <v>3656096.64</v>
      </c>
      <c r="T367" s="3">
        <v>3757654.8800000004</v>
      </c>
      <c r="U367" s="3">
        <v>3859213.12</v>
      </c>
      <c r="V367" s="3">
        <v>3960771.36</v>
      </c>
      <c r="W367" s="3">
        <v>4062329.6</v>
      </c>
      <c r="X367" s="3">
        <v>4163887.84</v>
      </c>
      <c r="Y367" s="3">
        <v>4265446.08</v>
      </c>
      <c r="Z367" s="3">
        <v>4367004.32</v>
      </c>
      <c r="AA367" s="3">
        <v>4468562.5600000005</v>
      </c>
      <c r="AB367" s="3">
        <v>4570120.8</v>
      </c>
      <c r="AC367" s="3">
        <v>4671679.04</v>
      </c>
      <c r="AD367" s="3">
        <v>4773237.28</v>
      </c>
      <c r="AE367" s="3">
        <v>4874795.5199999996</v>
      </c>
      <c r="AF367" s="3">
        <v>4976353.7600000007</v>
      </c>
      <c r="AG367" s="3">
        <v>5077912</v>
      </c>
      <c r="AH367" s="3">
        <v>5179470.24</v>
      </c>
      <c r="AI367" s="3">
        <v>5281028.4800000004</v>
      </c>
      <c r="AJ367" s="3">
        <v>5382586.7199999997</v>
      </c>
      <c r="AK367" s="3">
        <v>5484144.9600000009</v>
      </c>
      <c r="AL367" s="3">
        <v>5585703.2000000002</v>
      </c>
      <c r="AM367" s="3">
        <v>5687261.4399999995</v>
      </c>
      <c r="AN367" s="3">
        <v>5788819.6800000006</v>
      </c>
      <c r="AO367" s="3">
        <v>5890377.9199999999</v>
      </c>
      <c r="AP367" s="3">
        <v>5991936.1600000001</v>
      </c>
      <c r="AQ367" s="3">
        <v>6093494.4000000004</v>
      </c>
      <c r="AR367" s="3">
        <v>6195052.6399999997</v>
      </c>
      <c r="AS367" s="3">
        <v>6296610.8799999999</v>
      </c>
      <c r="AT367" s="3">
        <v>6398169.1200000001</v>
      </c>
      <c r="AU367" s="3">
        <v>6499727.3600000003</v>
      </c>
      <c r="AV367" s="3">
        <v>6601285.6000000006</v>
      </c>
      <c r="AW367" s="3">
        <v>6702843.8399999999</v>
      </c>
      <c r="AX367" s="3">
        <v>6804402.0800000001</v>
      </c>
      <c r="AY367" s="3">
        <v>6905960.3200000003</v>
      </c>
      <c r="AZ367" s="3">
        <v>7007518.5600000005</v>
      </c>
      <c r="BA367" s="4">
        <v>7109076.7999999998</v>
      </c>
    </row>
    <row r="368" spans="1:53" x14ac:dyDescent="0.25">
      <c r="A368" s="2" t="s">
        <v>307</v>
      </c>
      <c r="B368" s="2" t="s">
        <v>124</v>
      </c>
      <c r="C368" s="3">
        <v>0</v>
      </c>
      <c r="D368" s="3">
        <v>2031164.8</v>
      </c>
      <c r="E368" s="3">
        <v>2132723.04</v>
      </c>
      <c r="F368" s="3">
        <v>2234281.2800000003</v>
      </c>
      <c r="G368" s="3">
        <v>2335839.52</v>
      </c>
      <c r="H368" s="3">
        <v>2437397.7599999998</v>
      </c>
      <c r="I368" s="3">
        <v>2538956</v>
      </c>
      <c r="J368" s="3">
        <v>2640514.2400000002</v>
      </c>
      <c r="K368" s="3">
        <v>2742072.4800000004</v>
      </c>
      <c r="L368" s="3">
        <v>2843630.7199999997</v>
      </c>
      <c r="M368" s="3">
        <v>2945188.96</v>
      </c>
      <c r="N368" s="3">
        <v>3046747.2</v>
      </c>
      <c r="O368" s="3">
        <v>3148305.44</v>
      </c>
      <c r="P368" s="3">
        <v>3249863.68</v>
      </c>
      <c r="Q368" s="3">
        <v>3351421.92</v>
      </c>
      <c r="R368" s="3">
        <v>3452980.16</v>
      </c>
      <c r="S368" s="3">
        <v>3554538.4</v>
      </c>
      <c r="T368" s="3">
        <v>3656096.64</v>
      </c>
      <c r="U368" s="3">
        <v>3757654.8800000004</v>
      </c>
      <c r="V368" s="3">
        <v>3859213.12</v>
      </c>
      <c r="W368" s="3">
        <v>3960771.36</v>
      </c>
      <c r="X368" s="3">
        <v>4062329.6</v>
      </c>
      <c r="Y368" s="3">
        <v>4163887.84</v>
      </c>
      <c r="Z368" s="3">
        <v>4265446.08</v>
      </c>
      <c r="AA368" s="3">
        <v>4367004.32</v>
      </c>
      <c r="AB368" s="3">
        <v>4468562.5600000005</v>
      </c>
      <c r="AC368" s="3">
        <v>4570120.8</v>
      </c>
      <c r="AD368" s="3">
        <v>4671679.04</v>
      </c>
      <c r="AE368" s="3">
        <v>4773237.28</v>
      </c>
      <c r="AF368" s="3">
        <v>4874795.5199999996</v>
      </c>
      <c r="AG368" s="3">
        <v>4976353.7600000007</v>
      </c>
      <c r="AH368" s="3">
        <v>5077912</v>
      </c>
      <c r="AI368" s="3">
        <v>5179470.24</v>
      </c>
      <c r="AJ368" s="3">
        <v>5281028.4800000004</v>
      </c>
      <c r="AK368" s="3">
        <v>5382586.7199999997</v>
      </c>
      <c r="AL368" s="3">
        <v>5484144.9600000009</v>
      </c>
      <c r="AM368" s="3">
        <v>5585703.2000000002</v>
      </c>
      <c r="AN368" s="3">
        <v>5687261.4399999995</v>
      </c>
      <c r="AO368" s="3">
        <v>5788819.6800000006</v>
      </c>
      <c r="AP368" s="3">
        <v>5890377.9199999999</v>
      </c>
      <c r="AQ368" s="3">
        <v>5991936.1600000001</v>
      </c>
      <c r="AR368" s="3">
        <v>6093494.4000000004</v>
      </c>
      <c r="AS368" s="3">
        <v>6195052.6399999997</v>
      </c>
      <c r="AT368" s="3">
        <v>6296610.8799999999</v>
      </c>
      <c r="AU368" s="3">
        <v>6398169.1200000001</v>
      </c>
      <c r="AV368" s="3">
        <v>6499727.3600000003</v>
      </c>
      <c r="AW368" s="3">
        <v>6601285.6000000006</v>
      </c>
      <c r="AX368" s="3">
        <v>6702843.8399999999</v>
      </c>
      <c r="AY368" s="3">
        <v>6804402.0800000001</v>
      </c>
      <c r="AZ368" s="3">
        <v>6905960.3200000003</v>
      </c>
      <c r="BA368" s="4">
        <v>7007518.5600000005</v>
      </c>
    </row>
    <row r="369" spans="1:53" x14ac:dyDescent="0.25">
      <c r="A369" s="2" t="s">
        <v>308</v>
      </c>
      <c r="B369" s="2" t="s">
        <v>124</v>
      </c>
      <c r="C369" s="5">
        <v>1.3653799999999999E-2</v>
      </c>
      <c r="D369" s="5">
        <v>1.4165499999999999E-2</v>
      </c>
      <c r="E369" s="5">
        <v>1.61887E-2</v>
      </c>
      <c r="F369" s="5">
        <v>1.88656E-2</v>
      </c>
      <c r="G369" s="5">
        <v>2.19197E-2</v>
      </c>
      <c r="H369" s="5">
        <v>2.5212499999999999E-2</v>
      </c>
      <c r="I369" s="5">
        <v>2.86596E-2</v>
      </c>
      <c r="J369" s="5">
        <v>3.2205299999999999E-2</v>
      </c>
      <c r="K369" s="5">
        <v>3.58109E-2</v>
      </c>
      <c r="L369" s="5">
        <v>3.9448899999999995E-2</v>
      </c>
      <c r="M369" s="5">
        <v>4.3099199999999997E-2</v>
      </c>
      <c r="N369" s="5">
        <v>4.6746999999999997E-2</v>
      </c>
      <c r="O369" s="5">
        <v>5.0381200000000001E-2</v>
      </c>
      <c r="P369" s="5">
        <v>5.3993799999999995E-2</v>
      </c>
      <c r="Q369" s="5">
        <v>5.7578600000000001E-2</v>
      </c>
      <c r="R369" s="5">
        <v>6.1131199999999997E-2</v>
      </c>
      <c r="S369" s="5">
        <v>6.4648299999999992E-2</v>
      </c>
      <c r="T369" s="5">
        <v>6.8127499999999994E-2</v>
      </c>
      <c r="U369" s="5">
        <v>7.15673E-2</v>
      </c>
      <c r="V369" s="5">
        <v>7.4966499999999991E-2</v>
      </c>
      <c r="W369" s="5">
        <v>7.8324599999999994E-2</v>
      </c>
      <c r="X369" s="5">
        <v>8.1641400000000003E-2</v>
      </c>
      <c r="Y369" s="5">
        <v>8.4916699999999998E-2</v>
      </c>
      <c r="Z369" s="5">
        <v>8.8150800000000001E-2</v>
      </c>
      <c r="AA369" s="5">
        <v>9.1343999999999995E-2</v>
      </c>
      <c r="AB369" s="5">
        <v>9.4496899999999995E-2</v>
      </c>
      <c r="AC369" s="5">
        <v>9.7610000000000002E-2</v>
      </c>
      <c r="AD369" s="5">
        <v>0.10068389999999999</v>
      </c>
      <c r="AE369" s="5">
        <v>0.10371939999999999</v>
      </c>
      <c r="AF369" s="5">
        <v>0.1067173</v>
      </c>
      <c r="AG369" s="5">
        <v>0.10967819999999999</v>
      </c>
      <c r="AH369" s="5">
        <v>0.11260289999999999</v>
      </c>
      <c r="AI369" s="5">
        <v>0.1154924</v>
      </c>
      <c r="AJ369" s="5">
        <v>0.1183472</v>
      </c>
      <c r="AK369" s="5">
        <v>0.12116829999999999</v>
      </c>
      <c r="AL369" s="5">
        <v>0.12395639999999999</v>
      </c>
      <c r="AM369" s="5">
        <v>0.1267123</v>
      </c>
      <c r="AN369" s="5">
        <v>0.12943669999999999</v>
      </c>
      <c r="AO369" s="5">
        <v>0.13213039999999998</v>
      </c>
      <c r="AP369" s="5">
        <v>0.1347941</v>
      </c>
      <c r="AQ369" s="5">
        <v>0.13742859999999998</v>
      </c>
      <c r="AR369" s="5">
        <v>0.14003450000000001</v>
      </c>
      <c r="AS369" s="5">
        <v>0.1426125</v>
      </c>
      <c r="AT369" s="5">
        <v>0.14516319999999999</v>
      </c>
      <c r="AU369" s="5">
        <v>0.1476874</v>
      </c>
      <c r="AV369" s="5">
        <v>0.1501856</v>
      </c>
      <c r="AW369" s="5">
        <v>0.1526585</v>
      </c>
      <c r="AX369" s="5">
        <v>0.15510649999999998</v>
      </c>
      <c r="AY369" s="5">
        <v>0.15753039999999999</v>
      </c>
      <c r="AZ369" s="5">
        <v>0.15993069999999998</v>
      </c>
      <c r="BA369" s="5">
        <v>0.1623078</v>
      </c>
    </row>
    <row r="370" spans="1:53" x14ac:dyDescent="0.25">
      <c r="A370" s="2" t="s">
        <v>306</v>
      </c>
      <c r="B370" s="2" t="s">
        <v>125</v>
      </c>
      <c r="C370" s="3">
        <v>1221675.5999999999</v>
      </c>
      <c r="D370" s="3">
        <v>1282759.3799999999</v>
      </c>
      <c r="E370" s="3">
        <v>1343843.16</v>
      </c>
      <c r="F370" s="3">
        <v>1404926.9399999997</v>
      </c>
      <c r="G370" s="3">
        <v>1466010.7199999997</v>
      </c>
      <c r="H370" s="3">
        <v>1527094.4999999998</v>
      </c>
      <c r="I370" s="3">
        <v>1588178.2799999998</v>
      </c>
      <c r="J370" s="3">
        <v>1649262.0599999998</v>
      </c>
      <c r="K370" s="3">
        <v>1710345.8399999996</v>
      </c>
      <c r="L370" s="3">
        <v>1771429.6199999996</v>
      </c>
      <c r="M370" s="3">
        <v>1832513.4</v>
      </c>
      <c r="N370" s="3">
        <v>1893597.18</v>
      </c>
      <c r="O370" s="3">
        <v>1954680.96</v>
      </c>
      <c r="P370" s="3">
        <v>2015764.7399999998</v>
      </c>
      <c r="Q370" s="3">
        <v>2076848.5199999998</v>
      </c>
      <c r="R370" s="3">
        <v>2137932.2999999998</v>
      </c>
      <c r="S370" s="3">
        <v>2199016.0799999996</v>
      </c>
      <c r="T370" s="3">
        <v>2260099.86</v>
      </c>
      <c r="U370" s="3">
        <v>2321183.6399999997</v>
      </c>
      <c r="V370" s="3">
        <v>2382267.4199999995</v>
      </c>
      <c r="W370" s="3">
        <v>2443351.1999999997</v>
      </c>
      <c r="X370" s="3">
        <v>2504434.9799999995</v>
      </c>
      <c r="Y370" s="3">
        <v>2565518.7599999998</v>
      </c>
      <c r="Z370" s="3">
        <v>2626602.5399999996</v>
      </c>
      <c r="AA370" s="3">
        <v>2687686.32</v>
      </c>
      <c r="AB370" s="3">
        <v>2748770.0999999996</v>
      </c>
      <c r="AC370" s="3">
        <v>2809853.8799999994</v>
      </c>
      <c r="AD370" s="3">
        <v>2870937.6599999997</v>
      </c>
      <c r="AE370" s="3">
        <v>2932021.4399999995</v>
      </c>
      <c r="AF370" s="3">
        <v>2993105.2199999997</v>
      </c>
      <c r="AG370" s="3">
        <v>3054188.9999999995</v>
      </c>
      <c r="AH370" s="3">
        <v>3115272.7799999993</v>
      </c>
      <c r="AI370" s="3">
        <v>3176356.5599999996</v>
      </c>
      <c r="AJ370" s="3">
        <v>3237440.3399999994</v>
      </c>
      <c r="AK370" s="3">
        <v>3298524.1199999996</v>
      </c>
      <c r="AL370" s="3">
        <v>3359607.8999999994</v>
      </c>
      <c r="AM370" s="3">
        <v>3420691.6799999992</v>
      </c>
      <c r="AN370" s="3">
        <v>3481775.4599999995</v>
      </c>
      <c r="AO370" s="3">
        <v>3542859.2399999993</v>
      </c>
      <c r="AP370" s="3">
        <v>3603943.02</v>
      </c>
      <c r="AQ370" s="3">
        <v>3665026.8</v>
      </c>
      <c r="AR370" s="3">
        <v>3726110.5799999991</v>
      </c>
      <c r="AS370" s="3">
        <v>3787194.36</v>
      </c>
      <c r="AT370" s="3">
        <v>3848278.1399999997</v>
      </c>
      <c r="AU370" s="3">
        <v>3909361.92</v>
      </c>
      <c r="AV370" s="3">
        <v>3970445.6999999997</v>
      </c>
      <c r="AW370" s="3">
        <v>4031529.4799999995</v>
      </c>
      <c r="AX370" s="3">
        <v>4092613.26</v>
      </c>
      <c r="AY370" s="3">
        <v>4153697.0399999996</v>
      </c>
      <c r="AZ370" s="3">
        <v>4214780.8199999994</v>
      </c>
      <c r="BA370" s="4">
        <v>4275864.5999999996</v>
      </c>
    </row>
    <row r="371" spans="1:53" x14ac:dyDescent="0.25">
      <c r="A371" s="2" t="s">
        <v>307</v>
      </c>
      <c r="B371" s="2" t="s">
        <v>125</v>
      </c>
      <c r="C371" s="3">
        <v>0</v>
      </c>
      <c r="D371" s="3">
        <v>1221675.5999999999</v>
      </c>
      <c r="E371" s="3">
        <v>1282759.3799999999</v>
      </c>
      <c r="F371" s="3">
        <v>1343843.16</v>
      </c>
      <c r="G371" s="3">
        <v>1404926.9399999997</v>
      </c>
      <c r="H371" s="3">
        <v>1466010.7199999997</v>
      </c>
      <c r="I371" s="3">
        <v>1527094.4999999998</v>
      </c>
      <c r="J371" s="3">
        <v>1588178.2799999998</v>
      </c>
      <c r="K371" s="3">
        <v>1649262.0599999998</v>
      </c>
      <c r="L371" s="3">
        <v>1710345.8399999996</v>
      </c>
      <c r="M371" s="3">
        <v>1771429.6199999996</v>
      </c>
      <c r="N371" s="3">
        <v>1832513.4</v>
      </c>
      <c r="O371" s="3">
        <v>1893597.18</v>
      </c>
      <c r="P371" s="3">
        <v>1954680.96</v>
      </c>
      <c r="Q371" s="3">
        <v>2015764.7399999998</v>
      </c>
      <c r="R371" s="3">
        <v>2076848.5199999998</v>
      </c>
      <c r="S371" s="3">
        <v>2137932.2999999998</v>
      </c>
      <c r="T371" s="3">
        <v>2199016.0799999996</v>
      </c>
      <c r="U371" s="3">
        <v>2260099.86</v>
      </c>
      <c r="V371" s="3">
        <v>2321183.6399999997</v>
      </c>
      <c r="W371" s="3">
        <v>2382267.4199999995</v>
      </c>
      <c r="X371" s="3">
        <v>2443351.1999999997</v>
      </c>
      <c r="Y371" s="3">
        <v>2504434.9799999995</v>
      </c>
      <c r="Z371" s="3">
        <v>2565518.7599999998</v>
      </c>
      <c r="AA371" s="3">
        <v>2626602.5399999996</v>
      </c>
      <c r="AB371" s="3">
        <v>2687686.32</v>
      </c>
      <c r="AC371" s="3">
        <v>2748770.0999999996</v>
      </c>
      <c r="AD371" s="3">
        <v>2809853.8799999994</v>
      </c>
      <c r="AE371" s="3">
        <v>2870937.6599999997</v>
      </c>
      <c r="AF371" s="3">
        <v>2932021.4399999995</v>
      </c>
      <c r="AG371" s="3">
        <v>2993105.2199999997</v>
      </c>
      <c r="AH371" s="3">
        <v>3054188.9999999995</v>
      </c>
      <c r="AI371" s="3">
        <v>3115272.7799999993</v>
      </c>
      <c r="AJ371" s="3">
        <v>3176356.5599999996</v>
      </c>
      <c r="AK371" s="3">
        <v>3237440.3399999994</v>
      </c>
      <c r="AL371" s="3">
        <v>3298524.1199999996</v>
      </c>
      <c r="AM371" s="3">
        <v>3359607.8999999994</v>
      </c>
      <c r="AN371" s="3">
        <v>3420691.6799999992</v>
      </c>
      <c r="AO371" s="3">
        <v>3481775.4599999995</v>
      </c>
      <c r="AP371" s="3">
        <v>3542859.2399999993</v>
      </c>
      <c r="AQ371" s="3">
        <v>3603943.02</v>
      </c>
      <c r="AR371" s="3">
        <v>3665026.8</v>
      </c>
      <c r="AS371" s="3">
        <v>3726110.5799999991</v>
      </c>
      <c r="AT371" s="3">
        <v>3787194.36</v>
      </c>
      <c r="AU371" s="3">
        <v>3848278.1399999997</v>
      </c>
      <c r="AV371" s="3">
        <v>3909361.92</v>
      </c>
      <c r="AW371" s="3">
        <v>3970445.6999999997</v>
      </c>
      <c r="AX371" s="3">
        <v>4031529.4799999995</v>
      </c>
      <c r="AY371" s="3">
        <v>4092613.26</v>
      </c>
      <c r="AZ371" s="3">
        <v>4153697.0399999996</v>
      </c>
      <c r="BA371" s="4">
        <v>4214780.8199999994</v>
      </c>
    </row>
    <row r="372" spans="1:53" x14ac:dyDescent="0.25">
      <c r="A372" s="2" t="s">
        <v>308</v>
      </c>
      <c r="B372" s="2" t="s">
        <v>125</v>
      </c>
      <c r="C372" s="5">
        <v>4.1730799999999998E-2</v>
      </c>
      <c r="D372" s="5">
        <v>4.9517800000000001E-2</v>
      </c>
      <c r="E372" s="5">
        <v>8.0311300000000002E-2</v>
      </c>
      <c r="F372" s="5">
        <v>0.12105349999999999</v>
      </c>
      <c r="G372" s="5">
        <v>0.16753759999999998</v>
      </c>
      <c r="H372" s="5">
        <v>0.21765379999999998</v>
      </c>
      <c r="I372" s="5">
        <v>0.2701191</v>
      </c>
      <c r="J372" s="5">
        <v>0.32408500000000001</v>
      </c>
      <c r="K372" s="5">
        <v>0.3789632</v>
      </c>
      <c r="L372" s="5">
        <v>0.43433379999999999</v>
      </c>
      <c r="M372" s="5">
        <v>0.48989119999999997</v>
      </c>
      <c r="N372" s="5">
        <v>0.54541019999999996</v>
      </c>
      <c r="O372" s="5">
        <v>0.60072369999999997</v>
      </c>
      <c r="P372" s="5">
        <v>0.65570729999999999</v>
      </c>
      <c r="Q372" s="5">
        <v>0.71026859999999992</v>
      </c>
      <c r="R372" s="5">
        <v>0.7643392</v>
      </c>
      <c r="S372" s="5">
        <v>0.81786939999999997</v>
      </c>
      <c r="T372" s="5">
        <v>0.87082359999999992</v>
      </c>
      <c r="U372" s="5">
        <v>0.92317719999999992</v>
      </c>
      <c r="V372" s="5">
        <v>0.97491410000000001</v>
      </c>
      <c r="W372" s="5">
        <v>1.026025</v>
      </c>
      <c r="X372" s="5">
        <v>1.0765057</v>
      </c>
      <c r="Y372" s="5">
        <v>1.1263559999999999</v>
      </c>
      <c r="Z372" s="5">
        <v>1.1755791</v>
      </c>
      <c r="AA372" s="5">
        <v>1.2241803999999998</v>
      </c>
      <c r="AB372" s="5">
        <v>1.2721673999999998</v>
      </c>
      <c r="AC372" s="5">
        <v>1.3195488</v>
      </c>
      <c r="AD372" s="5">
        <v>1.3663345</v>
      </c>
      <c r="AE372" s="5">
        <v>1.4125353999999999</v>
      </c>
      <c r="AF372" s="5">
        <v>1.4581625999999999</v>
      </c>
      <c r="AG372" s="5">
        <v>1.5032277999999999</v>
      </c>
      <c r="AH372" s="5">
        <v>1.5477429999999999</v>
      </c>
      <c r="AI372" s="5">
        <v>1.5917201999999999</v>
      </c>
      <c r="AJ372" s="5">
        <v>1.6351712999999999</v>
      </c>
      <c r="AK372" s="5">
        <v>1.6781085</v>
      </c>
      <c r="AL372" s="5">
        <v>1.7205435</v>
      </c>
      <c r="AM372" s="5">
        <v>1.7624883</v>
      </c>
      <c r="AN372" s="5">
        <v>1.8039542</v>
      </c>
      <c r="AO372" s="5">
        <v>1.8449526999999999</v>
      </c>
      <c r="AP372" s="5">
        <v>1.8854948999999999</v>
      </c>
      <c r="AQ372" s="5">
        <v>1.9255914999999999</v>
      </c>
      <c r="AR372" s="5">
        <v>1.9652532999999999</v>
      </c>
      <c r="AS372" s="5">
        <v>2.0044906</v>
      </c>
      <c r="AT372" s="5">
        <v>2.0433132999999999</v>
      </c>
      <c r="AU372" s="5">
        <v>2.0817313</v>
      </c>
      <c r="AV372" s="5">
        <v>2.1197540999999998</v>
      </c>
      <c r="AW372" s="5">
        <v>2.1573910000000001</v>
      </c>
      <c r="AX372" s="5">
        <v>2.1946509000000001</v>
      </c>
      <c r="AY372" s="5">
        <v>2.2315423999999999</v>
      </c>
      <c r="AZ372" s="5">
        <v>2.2680742</v>
      </c>
      <c r="BA372" s="5">
        <v>2.3042544</v>
      </c>
    </row>
    <row r="373" spans="1:53" x14ac:dyDescent="0.25">
      <c r="A373" s="2" t="s">
        <v>306</v>
      </c>
      <c r="B373" s="2" t="s">
        <v>126</v>
      </c>
      <c r="C373" s="3">
        <v>937823.20000000007</v>
      </c>
      <c r="D373" s="3">
        <v>984714.3600000001</v>
      </c>
      <c r="E373" s="3">
        <v>1031605.5200000001</v>
      </c>
      <c r="F373" s="3">
        <v>1078496.68</v>
      </c>
      <c r="G373" s="3">
        <v>1125387.8400000001</v>
      </c>
      <c r="H373" s="3">
        <v>1172279</v>
      </c>
      <c r="I373" s="3">
        <v>1219170.1600000001</v>
      </c>
      <c r="J373" s="3">
        <v>1266061.32</v>
      </c>
      <c r="K373" s="3">
        <v>1312952.48</v>
      </c>
      <c r="L373" s="3">
        <v>1359843.6400000001</v>
      </c>
      <c r="M373" s="3">
        <v>1406734.8</v>
      </c>
      <c r="N373" s="3">
        <v>1453625.9600000002</v>
      </c>
      <c r="O373" s="3">
        <v>1500517.12</v>
      </c>
      <c r="P373" s="3">
        <v>1547408.28</v>
      </c>
      <c r="Q373" s="3">
        <v>1594299.4400000002</v>
      </c>
      <c r="R373" s="3">
        <v>1641190.6</v>
      </c>
      <c r="S373" s="3">
        <v>1688081.7600000002</v>
      </c>
      <c r="T373" s="3">
        <v>1734972.9200000002</v>
      </c>
      <c r="U373" s="3">
        <v>1781864.08</v>
      </c>
      <c r="V373" s="3">
        <v>1828755.24</v>
      </c>
      <c r="W373" s="3">
        <v>1875646.4000000001</v>
      </c>
      <c r="X373" s="3">
        <v>1922537.56</v>
      </c>
      <c r="Y373" s="3">
        <v>1969428.7200000002</v>
      </c>
      <c r="Z373" s="3">
        <v>2016319.8800000001</v>
      </c>
      <c r="AA373" s="3">
        <v>2063211.0400000003</v>
      </c>
      <c r="AB373" s="3">
        <v>2110102.2000000002</v>
      </c>
      <c r="AC373" s="3">
        <v>2156993.36</v>
      </c>
      <c r="AD373" s="3">
        <v>2203884.52</v>
      </c>
      <c r="AE373" s="3">
        <v>2250775.6800000002</v>
      </c>
      <c r="AF373" s="3">
        <v>2297666.8400000003</v>
      </c>
      <c r="AG373" s="3">
        <v>2344558</v>
      </c>
      <c r="AH373" s="3">
        <v>2391449.16</v>
      </c>
      <c r="AI373" s="3">
        <v>2438340.3200000003</v>
      </c>
      <c r="AJ373" s="3">
        <v>2485231.48</v>
      </c>
      <c r="AK373" s="3">
        <v>2532122.64</v>
      </c>
      <c r="AL373" s="3">
        <v>2579013.8000000003</v>
      </c>
      <c r="AM373" s="3">
        <v>2625904.96</v>
      </c>
      <c r="AN373" s="3">
        <v>2672796.12</v>
      </c>
      <c r="AO373" s="3">
        <v>2719687.2800000003</v>
      </c>
      <c r="AP373" s="3">
        <v>2766578.4400000004</v>
      </c>
      <c r="AQ373" s="3">
        <v>2813469.6</v>
      </c>
      <c r="AR373" s="3">
        <v>2860360.7600000002</v>
      </c>
      <c r="AS373" s="3">
        <v>2907251.9200000004</v>
      </c>
      <c r="AT373" s="3">
        <v>2954143.08</v>
      </c>
      <c r="AU373" s="3">
        <v>3001034.24</v>
      </c>
      <c r="AV373" s="3">
        <v>3047925.4000000004</v>
      </c>
      <c r="AW373" s="3">
        <v>3094816.56</v>
      </c>
      <c r="AX373" s="3">
        <v>3141707.72</v>
      </c>
      <c r="AY373" s="3">
        <v>3188598.8800000004</v>
      </c>
      <c r="AZ373" s="3">
        <v>3235490.0400000005</v>
      </c>
      <c r="BA373" s="4">
        <v>3282381.2</v>
      </c>
    </row>
    <row r="374" spans="1:53" x14ac:dyDescent="0.25">
      <c r="A374" s="2" t="s">
        <v>307</v>
      </c>
      <c r="B374" s="2" t="s">
        <v>126</v>
      </c>
      <c r="C374" s="3">
        <v>0</v>
      </c>
      <c r="D374" s="3">
        <v>937823.20000000007</v>
      </c>
      <c r="E374" s="3">
        <v>984714.3600000001</v>
      </c>
      <c r="F374" s="3">
        <v>1031605.5200000001</v>
      </c>
      <c r="G374" s="3">
        <v>1078496.68</v>
      </c>
      <c r="H374" s="3">
        <v>1125387.8400000001</v>
      </c>
      <c r="I374" s="3">
        <v>1172279</v>
      </c>
      <c r="J374" s="3">
        <v>1219170.1600000001</v>
      </c>
      <c r="K374" s="3">
        <v>1266061.32</v>
      </c>
      <c r="L374" s="3">
        <v>1312952.48</v>
      </c>
      <c r="M374" s="3">
        <v>1359843.6400000001</v>
      </c>
      <c r="N374" s="3">
        <v>1406734.8</v>
      </c>
      <c r="O374" s="3">
        <v>1453625.9600000002</v>
      </c>
      <c r="P374" s="3">
        <v>1500517.12</v>
      </c>
      <c r="Q374" s="3">
        <v>1547408.28</v>
      </c>
      <c r="R374" s="3">
        <v>1594299.4400000002</v>
      </c>
      <c r="S374" s="3">
        <v>1641190.6</v>
      </c>
      <c r="T374" s="3">
        <v>1688081.7600000002</v>
      </c>
      <c r="U374" s="3">
        <v>1734972.9200000002</v>
      </c>
      <c r="V374" s="3">
        <v>1781864.08</v>
      </c>
      <c r="W374" s="3">
        <v>1828755.24</v>
      </c>
      <c r="X374" s="3">
        <v>1875646.4000000001</v>
      </c>
      <c r="Y374" s="3">
        <v>1922537.56</v>
      </c>
      <c r="Z374" s="3">
        <v>1969428.7200000002</v>
      </c>
      <c r="AA374" s="3">
        <v>2016319.8800000001</v>
      </c>
      <c r="AB374" s="3">
        <v>2063211.0400000003</v>
      </c>
      <c r="AC374" s="3">
        <v>2110102.2000000002</v>
      </c>
      <c r="AD374" s="3">
        <v>2156993.36</v>
      </c>
      <c r="AE374" s="3">
        <v>2203884.52</v>
      </c>
      <c r="AF374" s="3">
        <v>2250775.6800000002</v>
      </c>
      <c r="AG374" s="3">
        <v>2297666.8400000003</v>
      </c>
      <c r="AH374" s="3">
        <v>2344558</v>
      </c>
      <c r="AI374" s="3">
        <v>2391449.16</v>
      </c>
      <c r="AJ374" s="3">
        <v>2438340.3200000003</v>
      </c>
      <c r="AK374" s="3">
        <v>2485231.48</v>
      </c>
      <c r="AL374" s="3">
        <v>2532122.64</v>
      </c>
      <c r="AM374" s="3">
        <v>2579013.8000000003</v>
      </c>
      <c r="AN374" s="3">
        <v>2625904.96</v>
      </c>
      <c r="AO374" s="3">
        <v>2672796.12</v>
      </c>
      <c r="AP374" s="3">
        <v>2719687.2800000003</v>
      </c>
      <c r="AQ374" s="3">
        <v>2766578.4400000004</v>
      </c>
      <c r="AR374" s="3">
        <v>2813469.6</v>
      </c>
      <c r="AS374" s="3">
        <v>2860360.7600000002</v>
      </c>
      <c r="AT374" s="3">
        <v>2907251.9200000004</v>
      </c>
      <c r="AU374" s="3">
        <v>2954143.08</v>
      </c>
      <c r="AV374" s="3">
        <v>3001034.24</v>
      </c>
      <c r="AW374" s="3">
        <v>3047925.4000000004</v>
      </c>
      <c r="AX374" s="3">
        <v>3094816.56</v>
      </c>
      <c r="AY374" s="3">
        <v>3141707.72</v>
      </c>
      <c r="AZ374" s="3">
        <v>3188598.8800000004</v>
      </c>
      <c r="BA374" s="4">
        <v>3235490.0400000005</v>
      </c>
    </row>
    <row r="375" spans="1:53" x14ac:dyDescent="0.25">
      <c r="A375" s="2" t="s">
        <v>308</v>
      </c>
      <c r="B375" s="2" t="s">
        <v>126</v>
      </c>
      <c r="C375" s="5">
        <v>2.4615399999999999E-2</v>
      </c>
      <c r="D375" s="5">
        <v>2.7913299999999999E-2</v>
      </c>
      <c r="E375" s="5">
        <v>4.0954600000000001E-2</v>
      </c>
      <c r="F375" s="5">
        <v>5.8209299999999999E-2</v>
      </c>
      <c r="G375" s="5">
        <v>7.7895800000000001E-2</v>
      </c>
      <c r="H375" s="5">
        <v>9.91205E-2</v>
      </c>
      <c r="I375" s="5">
        <v>0.12133999999999999</v>
      </c>
      <c r="J375" s="5">
        <v>0.14419509999999999</v>
      </c>
      <c r="K375" s="5">
        <v>0.16743649999999999</v>
      </c>
      <c r="L375" s="5">
        <v>0.19088649999999999</v>
      </c>
      <c r="M375" s="5">
        <v>0.21441549999999998</v>
      </c>
      <c r="N375" s="5">
        <v>0.23792839999999998</v>
      </c>
      <c r="O375" s="5">
        <v>0.26135419999999998</v>
      </c>
      <c r="P375" s="5">
        <v>0.28464020000000001</v>
      </c>
      <c r="Q375" s="5">
        <v>0.3077474</v>
      </c>
      <c r="R375" s="5">
        <v>0.33064689999999997</v>
      </c>
      <c r="S375" s="5">
        <v>0.3533174</v>
      </c>
      <c r="T375" s="5">
        <v>0.37574399999999997</v>
      </c>
      <c r="U375" s="5">
        <v>0.3979162</v>
      </c>
      <c r="V375" s="5">
        <v>0.41982729999999996</v>
      </c>
      <c r="W375" s="5">
        <v>0.44147329999999996</v>
      </c>
      <c r="X375" s="5">
        <v>0.46285229999999999</v>
      </c>
      <c r="Y375" s="5">
        <v>0.48396439999999996</v>
      </c>
      <c r="Z375" s="5">
        <v>0.5048108</v>
      </c>
      <c r="AA375" s="5">
        <v>0.52539389999999997</v>
      </c>
      <c r="AB375" s="5">
        <v>0.54571689999999995</v>
      </c>
      <c r="AC375" s="5">
        <v>0.56578329999999999</v>
      </c>
      <c r="AD375" s="5">
        <v>0.58559749999999999</v>
      </c>
      <c r="AE375" s="5">
        <v>0.60516399999999992</v>
      </c>
      <c r="AF375" s="5">
        <v>0.62448759999999992</v>
      </c>
      <c r="AG375" s="5">
        <v>0.64357310000000001</v>
      </c>
      <c r="AH375" s="5">
        <v>0.66242570000000001</v>
      </c>
      <c r="AI375" s="5">
        <v>0.6810505</v>
      </c>
      <c r="AJ375" s="5">
        <v>0.69945239999999997</v>
      </c>
      <c r="AK375" s="5">
        <v>0.71763670000000002</v>
      </c>
      <c r="AL375" s="5">
        <v>0.73560839999999994</v>
      </c>
      <c r="AM375" s="5">
        <v>0.75337239999999994</v>
      </c>
      <c r="AN375" s="5">
        <v>0.7709336</v>
      </c>
      <c r="AO375" s="5">
        <v>0.78829680000000002</v>
      </c>
      <c r="AP375" s="5">
        <v>0.80546679999999993</v>
      </c>
      <c r="AQ375" s="5">
        <v>0.82244810000000002</v>
      </c>
      <c r="AR375" s="5">
        <v>0.83924529999999997</v>
      </c>
      <c r="AS375" s="5">
        <v>0.85586259999999992</v>
      </c>
      <c r="AT375" s="5">
        <v>0.87230439999999998</v>
      </c>
      <c r="AU375" s="5">
        <v>0.8885748</v>
      </c>
      <c r="AV375" s="5">
        <v>0.90467779999999998</v>
      </c>
      <c r="AW375" s="5">
        <v>0.92061739999999992</v>
      </c>
      <c r="AX375" s="5">
        <v>0.93639729999999999</v>
      </c>
      <c r="AY375" s="5">
        <v>0.95202120000000001</v>
      </c>
      <c r="AZ375" s="5">
        <v>0.96749279999999993</v>
      </c>
      <c r="BA375" s="5">
        <v>0.98281540000000001</v>
      </c>
    </row>
    <row r="376" spans="1:53" x14ac:dyDescent="0.25">
      <c r="A376" s="2" t="s">
        <v>306</v>
      </c>
      <c r="B376" s="2" t="s">
        <v>127</v>
      </c>
      <c r="C376" s="3">
        <v>1834392</v>
      </c>
      <c r="D376" s="3">
        <v>1926111.6</v>
      </c>
      <c r="E376" s="3">
        <v>2017831.2000000002</v>
      </c>
      <c r="F376" s="3">
        <v>2109550.7999999998</v>
      </c>
      <c r="G376" s="3">
        <v>2201270.4</v>
      </c>
      <c r="H376" s="3">
        <v>2292990</v>
      </c>
      <c r="I376" s="3">
        <v>2384709.6</v>
      </c>
      <c r="J376" s="3">
        <v>2476429.2000000002</v>
      </c>
      <c r="K376" s="3">
        <v>2568148.7999999998</v>
      </c>
      <c r="L376" s="3">
        <v>2659868.4</v>
      </c>
      <c r="M376" s="3">
        <v>2751588</v>
      </c>
      <c r="N376" s="3">
        <v>2843307.6</v>
      </c>
      <c r="O376" s="3">
        <v>2935027.2</v>
      </c>
      <c r="P376" s="3">
        <v>3026746.8</v>
      </c>
      <c r="Q376" s="3">
        <v>3118466.4</v>
      </c>
      <c r="R376" s="3">
        <v>3210186</v>
      </c>
      <c r="S376" s="3">
        <v>3301905.6</v>
      </c>
      <c r="T376" s="3">
        <v>3393625.2</v>
      </c>
      <c r="U376" s="3">
        <v>3485344.8</v>
      </c>
      <c r="V376" s="3">
        <v>3577064.4</v>
      </c>
      <c r="W376" s="3">
        <v>3668784</v>
      </c>
      <c r="X376" s="3">
        <v>3760503.5999999996</v>
      </c>
      <c r="Y376" s="3">
        <v>3852223.2</v>
      </c>
      <c r="Z376" s="3">
        <v>3943942.8</v>
      </c>
      <c r="AA376" s="3">
        <v>4035662.4000000004</v>
      </c>
      <c r="AB376" s="3">
        <v>4127382</v>
      </c>
      <c r="AC376" s="3">
        <v>4219101.5999999996</v>
      </c>
      <c r="AD376" s="3">
        <v>4310821.2</v>
      </c>
      <c r="AE376" s="3">
        <v>4402540.8</v>
      </c>
      <c r="AF376" s="3">
        <v>4494260.4000000004</v>
      </c>
      <c r="AG376" s="3">
        <v>4585980</v>
      </c>
      <c r="AH376" s="3">
        <v>4677699.5999999996</v>
      </c>
      <c r="AI376" s="3">
        <v>4769419.2</v>
      </c>
      <c r="AJ376" s="3">
        <v>4861138.8</v>
      </c>
      <c r="AK376" s="3">
        <v>4952858.4000000004</v>
      </c>
      <c r="AL376" s="3">
        <v>5044578</v>
      </c>
      <c r="AM376" s="3">
        <v>5136297.5999999996</v>
      </c>
      <c r="AN376" s="3">
        <v>5228017.2</v>
      </c>
      <c r="AO376" s="3">
        <v>5319736.8</v>
      </c>
      <c r="AP376" s="3">
        <v>5411456.4000000004</v>
      </c>
      <c r="AQ376" s="3">
        <v>5503176</v>
      </c>
      <c r="AR376" s="3">
        <v>5594895.5999999996</v>
      </c>
      <c r="AS376" s="3">
        <v>5686615.2000000002</v>
      </c>
      <c r="AT376" s="3">
        <v>5778334.7999999998</v>
      </c>
      <c r="AU376" s="3">
        <v>5870054.4000000004</v>
      </c>
      <c r="AV376" s="3">
        <v>5961774</v>
      </c>
      <c r="AW376" s="3">
        <v>6053493.5999999996</v>
      </c>
      <c r="AX376" s="3">
        <v>6145213.2000000002</v>
      </c>
      <c r="AY376" s="3">
        <v>6236932.7999999998</v>
      </c>
      <c r="AZ376" s="3">
        <v>6328652.4000000004</v>
      </c>
      <c r="BA376" s="4">
        <v>6420372</v>
      </c>
    </row>
    <row r="377" spans="1:53" x14ac:dyDescent="0.25">
      <c r="A377" s="2" t="s">
        <v>307</v>
      </c>
      <c r="B377" s="2" t="s">
        <v>127</v>
      </c>
      <c r="C377" s="3">
        <v>0</v>
      </c>
      <c r="D377" s="3">
        <v>1834392</v>
      </c>
      <c r="E377" s="3">
        <v>1926111.6</v>
      </c>
      <c r="F377" s="3">
        <v>2017831.2000000002</v>
      </c>
      <c r="G377" s="3">
        <v>2109550.7999999998</v>
      </c>
      <c r="H377" s="3">
        <v>2201270.4</v>
      </c>
      <c r="I377" s="3">
        <v>2292990</v>
      </c>
      <c r="J377" s="3">
        <v>2384709.6</v>
      </c>
      <c r="K377" s="3">
        <v>2476429.2000000002</v>
      </c>
      <c r="L377" s="3">
        <v>2568148.7999999998</v>
      </c>
      <c r="M377" s="3">
        <v>2659868.4</v>
      </c>
      <c r="N377" s="3">
        <v>2751588</v>
      </c>
      <c r="O377" s="3">
        <v>2843307.6</v>
      </c>
      <c r="P377" s="3">
        <v>2935027.2</v>
      </c>
      <c r="Q377" s="3">
        <v>3026746.8</v>
      </c>
      <c r="R377" s="3">
        <v>3118466.4</v>
      </c>
      <c r="S377" s="3">
        <v>3210186</v>
      </c>
      <c r="T377" s="3">
        <v>3301905.6</v>
      </c>
      <c r="U377" s="3">
        <v>3393625.2</v>
      </c>
      <c r="V377" s="3">
        <v>3485344.8</v>
      </c>
      <c r="W377" s="3">
        <v>3577064.4</v>
      </c>
      <c r="X377" s="3">
        <v>3668784</v>
      </c>
      <c r="Y377" s="3">
        <v>3760503.5999999996</v>
      </c>
      <c r="Z377" s="3">
        <v>3852223.2</v>
      </c>
      <c r="AA377" s="3">
        <v>3943942.8</v>
      </c>
      <c r="AB377" s="3">
        <v>4035662.4000000004</v>
      </c>
      <c r="AC377" s="3">
        <v>4127382</v>
      </c>
      <c r="AD377" s="3">
        <v>4219101.5999999996</v>
      </c>
      <c r="AE377" s="3">
        <v>4310821.2</v>
      </c>
      <c r="AF377" s="3">
        <v>4402540.8</v>
      </c>
      <c r="AG377" s="3">
        <v>4494260.4000000004</v>
      </c>
      <c r="AH377" s="3">
        <v>4585980</v>
      </c>
      <c r="AI377" s="3">
        <v>4677699.5999999996</v>
      </c>
      <c r="AJ377" s="3">
        <v>4769419.2</v>
      </c>
      <c r="AK377" s="3">
        <v>4861138.8</v>
      </c>
      <c r="AL377" s="3">
        <v>4952858.4000000004</v>
      </c>
      <c r="AM377" s="3">
        <v>5044578</v>
      </c>
      <c r="AN377" s="3">
        <v>5136297.5999999996</v>
      </c>
      <c r="AO377" s="3">
        <v>5228017.2</v>
      </c>
      <c r="AP377" s="3">
        <v>5319736.8</v>
      </c>
      <c r="AQ377" s="3">
        <v>5411456.4000000004</v>
      </c>
      <c r="AR377" s="3">
        <v>5503176</v>
      </c>
      <c r="AS377" s="3">
        <v>5594895.5999999996</v>
      </c>
      <c r="AT377" s="3">
        <v>5686615.2000000002</v>
      </c>
      <c r="AU377" s="3">
        <v>5778334.7999999998</v>
      </c>
      <c r="AV377" s="3">
        <v>5870054.4000000004</v>
      </c>
      <c r="AW377" s="3">
        <v>5961774</v>
      </c>
      <c r="AX377" s="3">
        <v>6053493.5999999996</v>
      </c>
      <c r="AY377" s="3">
        <v>6145213.2000000002</v>
      </c>
      <c r="AZ377" s="3">
        <v>6236932.7999999998</v>
      </c>
      <c r="BA377" s="4">
        <v>6328652.4000000004</v>
      </c>
    </row>
    <row r="378" spans="1:53" x14ac:dyDescent="0.25">
      <c r="A378" s="2" t="s">
        <v>308</v>
      </c>
      <c r="B378" s="2" t="s">
        <v>127</v>
      </c>
      <c r="C378" s="5">
        <v>2.4038499999999997E-2</v>
      </c>
      <c r="D378" s="5">
        <v>2.72453E-2</v>
      </c>
      <c r="E378" s="5">
        <v>3.9926900000000001E-2</v>
      </c>
      <c r="F378" s="5">
        <v>5.6705399999999996E-2</v>
      </c>
      <c r="G378" s="5">
        <v>7.5848699999999991E-2</v>
      </c>
      <c r="H378" s="5">
        <v>9.6487799999999999E-2</v>
      </c>
      <c r="I378" s="5">
        <v>0.1180942</v>
      </c>
      <c r="J378" s="5">
        <v>0.14031859999999999</v>
      </c>
      <c r="K378" s="5">
        <v>0.1629188</v>
      </c>
      <c r="L378" s="5">
        <v>0.18572169999999999</v>
      </c>
      <c r="M378" s="5">
        <v>0.2086016</v>
      </c>
      <c r="N378" s="5">
        <v>0.23146559999999999</v>
      </c>
      <c r="O378" s="5">
        <v>0.254245</v>
      </c>
      <c r="P378" s="5">
        <v>0.27688859999999998</v>
      </c>
      <c r="Q378" s="5">
        <v>0.29935819999999996</v>
      </c>
      <c r="R378" s="5">
        <v>0.32162579999999996</v>
      </c>
      <c r="S378" s="5">
        <v>0.3436708</v>
      </c>
      <c r="T378" s="5">
        <v>0.36547859999999999</v>
      </c>
      <c r="U378" s="5">
        <v>0.38703899999999997</v>
      </c>
      <c r="V378" s="5">
        <v>0.40834549999999997</v>
      </c>
      <c r="W378" s="5">
        <v>0.4293942</v>
      </c>
      <c r="X378" s="5">
        <v>0.45018329999999995</v>
      </c>
      <c r="Y378" s="5">
        <v>0.47071289999999999</v>
      </c>
      <c r="Z378" s="5">
        <v>0.49098409999999998</v>
      </c>
      <c r="AA378" s="5">
        <v>0.51099929999999993</v>
      </c>
      <c r="AB378" s="5">
        <v>0.53076139999999994</v>
      </c>
      <c r="AC378" s="5">
        <v>0.55027419999999994</v>
      </c>
      <c r="AD378" s="5">
        <v>0.56954169999999993</v>
      </c>
      <c r="AE378" s="5">
        <v>0.58856829999999993</v>
      </c>
      <c r="AF378" s="5">
        <v>0.60735869999999992</v>
      </c>
      <c r="AG378" s="5">
        <v>0.62591759999999996</v>
      </c>
      <c r="AH378" s="5">
        <v>0.64424999999999999</v>
      </c>
      <c r="AI378" s="5">
        <v>0.66236089999999992</v>
      </c>
      <c r="AJ378" s="5">
        <v>0.6802551</v>
      </c>
      <c r="AK378" s="5">
        <v>0.69793759999999994</v>
      </c>
      <c r="AL378" s="5">
        <v>0.71541339999999998</v>
      </c>
      <c r="AM378" s="5">
        <v>0.73268719999999998</v>
      </c>
      <c r="AN378" s="5">
        <v>0.74976389999999993</v>
      </c>
      <c r="AO378" s="5">
        <v>0.766648</v>
      </c>
      <c r="AP378" s="5">
        <v>0.78334419999999994</v>
      </c>
      <c r="AQ378" s="5">
        <v>0.79985699999999993</v>
      </c>
      <c r="AR378" s="5">
        <v>0.81619069999999994</v>
      </c>
      <c r="AS378" s="5">
        <v>0.83234949999999996</v>
      </c>
      <c r="AT378" s="5">
        <v>0.84833759999999991</v>
      </c>
      <c r="AU378" s="5">
        <v>0.86415909999999996</v>
      </c>
      <c r="AV378" s="5">
        <v>0.87981779999999998</v>
      </c>
      <c r="AW378" s="5">
        <v>0.89531749999999999</v>
      </c>
      <c r="AX378" s="5">
        <v>0.91066199999999997</v>
      </c>
      <c r="AY378" s="5">
        <v>0.92585489999999993</v>
      </c>
      <c r="AZ378" s="5">
        <v>0.9408995</v>
      </c>
      <c r="BA378" s="5">
        <v>0.95579929999999991</v>
      </c>
    </row>
    <row r="379" spans="1:53" x14ac:dyDescent="0.25">
      <c r="A379" s="2" t="s">
        <v>306</v>
      </c>
      <c r="B379" s="2" t="s">
        <v>128</v>
      </c>
      <c r="C379" s="3">
        <v>300011.2</v>
      </c>
      <c r="D379" s="3">
        <v>315011.76</v>
      </c>
      <c r="E379" s="3">
        <v>330012.32000000007</v>
      </c>
      <c r="F379" s="3">
        <v>345012.88</v>
      </c>
      <c r="G379" s="3">
        <v>360013.44</v>
      </c>
      <c r="H379" s="3">
        <v>375014</v>
      </c>
      <c r="I379" s="3">
        <v>390014.56000000006</v>
      </c>
      <c r="J379" s="3">
        <v>405015.12000000005</v>
      </c>
      <c r="K379" s="3">
        <v>420015.68</v>
      </c>
      <c r="L379" s="3">
        <v>435016.24</v>
      </c>
      <c r="M379" s="3">
        <v>450016.80000000005</v>
      </c>
      <c r="N379" s="3">
        <v>465017.36000000004</v>
      </c>
      <c r="O379" s="3">
        <v>480017.92000000004</v>
      </c>
      <c r="P379" s="3">
        <v>495018.48</v>
      </c>
      <c r="Q379" s="3">
        <v>510019.04</v>
      </c>
      <c r="R379" s="3">
        <v>525019.6</v>
      </c>
      <c r="S379" s="3">
        <v>540020.16</v>
      </c>
      <c r="T379" s="3">
        <v>555020.72000000009</v>
      </c>
      <c r="U379" s="3">
        <v>570021.28</v>
      </c>
      <c r="V379" s="3">
        <v>585021.84</v>
      </c>
      <c r="W379" s="3">
        <v>600022.4</v>
      </c>
      <c r="X379" s="3">
        <v>615022.96</v>
      </c>
      <c r="Y379" s="3">
        <v>630023.52</v>
      </c>
      <c r="Z379" s="3">
        <v>645024.07999999996</v>
      </c>
      <c r="AA379" s="3">
        <v>660024.64000000013</v>
      </c>
      <c r="AB379" s="3">
        <v>675025.20000000007</v>
      </c>
      <c r="AC379" s="3">
        <v>690025.76</v>
      </c>
      <c r="AD379" s="3">
        <v>705026.32000000007</v>
      </c>
      <c r="AE379" s="3">
        <v>720026.88</v>
      </c>
      <c r="AF379" s="3">
        <v>735027.44000000006</v>
      </c>
      <c r="AG379" s="3">
        <v>750028</v>
      </c>
      <c r="AH379" s="3">
        <v>765028.55999999994</v>
      </c>
      <c r="AI379" s="3">
        <v>780029.12000000011</v>
      </c>
      <c r="AJ379" s="3">
        <v>795029.68</v>
      </c>
      <c r="AK379" s="3">
        <v>810030.24000000011</v>
      </c>
      <c r="AL379" s="3">
        <v>825030.8</v>
      </c>
      <c r="AM379" s="3">
        <v>840031.36</v>
      </c>
      <c r="AN379" s="3">
        <v>855031.92</v>
      </c>
      <c r="AO379" s="3">
        <v>870032.48</v>
      </c>
      <c r="AP379" s="3">
        <v>885033.04</v>
      </c>
      <c r="AQ379" s="3">
        <v>900033.60000000009</v>
      </c>
      <c r="AR379" s="3">
        <v>915034.16</v>
      </c>
      <c r="AS379" s="3">
        <v>930034.72000000009</v>
      </c>
      <c r="AT379" s="3">
        <v>945035.28</v>
      </c>
      <c r="AU379" s="3">
        <v>960035.84000000008</v>
      </c>
      <c r="AV379" s="3">
        <v>975036.4</v>
      </c>
      <c r="AW379" s="3">
        <v>990036.96</v>
      </c>
      <c r="AX379" s="3">
        <v>1005037.52</v>
      </c>
      <c r="AY379" s="3">
        <v>1020038.08</v>
      </c>
      <c r="AZ379" s="3">
        <v>1035038.6400000001</v>
      </c>
      <c r="BA379" s="4">
        <v>1050039.2</v>
      </c>
    </row>
    <row r="380" spans="1:53" x14ac:dyDescent="0.25">
      <c r="A380" s="2" t="s">
        <v>307</v>
      </c>
      <c r="B380" s="2" t="s">
        <v>128</v>
      </c>
      <c r="C380" s="3">
        <v>0</v>
      </c>
      <c r="D380" s="3">
        <v>300011.2</v>
      </c>
      <c r="E380" s="3">
        <v>315011.76</v>
      </c>
      <c r="F380" s="3">
        <v>330012.32000000007</v>
      </c>
      <c r="G380" s="3">
        <v>345012.88</v>
      </c>
      <c r="H380" s="3">
        <v>360013.44</v>
      </c>
      <c r="I380" s="3">
        <v>375014</v>
      </c>
      <c r="J380" s="3">
        <v>390014.56000000006</v>
      </c>
      <c r="K380" s="3">
        <v>405015.12000000005</v>
      </c>
      <c r="L380" s="3">
        <v>420015.68</v>
      </c>
      <c r="M380" s="3">
        <v>435016.24</v>
      </c>
      <c r="N380" s="3">
        <v>450016.80000000005</v>
      </c>
      <c r="O380" s="3">
        <v>465017.36000000004</v>
      </c>
      <c r="P380" s="3">
        <v>480017.92000000004</v>
      </c>
      <c r="Q380" s="3">
        <v>495018.48</v>
      </c>
      <c r="R380" s="3">
        <v>510019.04</v>
      </c>
      <c r="S380" s="3">
        <v>525019.6</v>
      </c>
      <c r="T380" s="3">
        <v>540020.16</v>
      </c>
      <c r="U380" s="3">
        <v>555020.72000000009</v>
      </c>
      <c r="V380" s="3">
        <v>570021.28</v>
      </c>
      <c r="W380" s="3">
        <v>585021.84</v>
      </c>
      <c r="X380" s="3">
        <v>600022.4</v>
      </c>
      <c r="Y380" s="3">
        <v>615022.96</v>
      </c>
      <c r="Z380" s="3">
        <v>630023.52</v>
      </c>
      <c r="AA380" s="3">
        <v>645024.07999999996</v>
      </c>
      <c r="AB380" s="3">
        <v>660024.64000000013</v>
      </c>
      <c r="AC380" s="3">
        <v>675025.20000000007</v>
      </c>
      <c r="AD380" s="3">
        <v>690025.76</v>
      </c>
      <c r="AE380" s="3">
        <v>705026.32000000007</v>
      </c>
      <c r="AF380" s="3">
        <v>720026.88</v>
      </c>
      <c r="AG380" s="3">
        <v>735027.44000000006</v>
      </c>
      <c r="AH380" s="3">
        <v>750028</v>
      </c>
      <c r="AI380" s="3">
        <v>765028.55999999994</v>
      </c>
      <c r="AJ380" s="3">
        <v>780029.12000000011</v>
      </c>
      <c r="AK380" s="3">
        <v>795029.68</v>
      </c>
      <c r="AL380" s="3">
        <v>810030.24000000011</v>
      </c>
      <c r="AM380" s="3">
        <v>825030.8</v>
      </c>
      <c r="AN380" s="3">
        <v>840031.36</v>
      </c>
      <c r="AO380" s="3">
        <v>855031.92</v>
      </c>
      <c r="AP380" s="3">
        <v>870032.48</v>
      </c>
      <c r="AQ380" s="3">
        <v>885033.04</v>
      </c>
      <c r="AR380" s="3">
        <v>900033.60000000009</v>
      </c>
      <c r="AS380" s="3">
        <v>915034.16</v>
      </c>
      <c r="AT380" s="3">
        <v>930034.72000000009</v>
      </c>
      <c r="AU380" s="3">
        <v>945035.28</v>
      </c>
      <c r="AV380" s="3">
        <v>960035.84000000008</v>
      </c>
      <c r="AW380" s="3">
        <v>975036.4</v>
      </c>
      <c r="AX380" s="3">
        <v>990036.96</v>
      </c>
      <c r="AY380" s="3">
        <v>1005037.52</v>
      </c>
      <c r="AZ380" s="3">
        <v>1020038.08</v>
      </c>
      <c r="BA380" s="4">
        <v>1035038.6400000001</v>
      </c>
    </row>
    <row r="381" spans="1:53" x14ac:dyDescent="0.25">
      <c r="A381" s="2" t="s">
        <v>308</v>
      </c>
      <c r="B381" s="2" t="s">
        <v>128</v>
      </c>
      <c r="C381" s="5">
        <v>0.25346150000000001</v>
      </c>
      <c r="D381" s="5">
        <v>0.26428019999999997</v>
      </c>
      <c r="E381" s="5">
        <v>0.30706230000000001</v>
      </c>
      <c r="F381" s="5">
        <v>0.3636662</v>
      </c>
      <c r="G381" s="5">
        <v>0.42824760000000001</v>
      </c>
      <c r="H381" s="5">
        <v>0.49787509999999996</v>
      </c>
      <c r="I381" s="5">
        <v>0.5707662</v>
      </c>
      <c r="J381" s="5">
        <v>0.64574199999999993</v>
      </c>
      <c r="K381" s="5">
        <v>0.7219854</v>
      </c>
      <c r="L381" s="5">
        <v>0.79891289999999993</v>
      </c>
      <c r="M381" s="5">
        <v>0.87609999999999999</v>
      </c>
      <c r="N381" s="5">
        <v>0.95323369999999996</v>
      </c>
      <c r="O381" s="5">
        <v>1.0300818999999999</v>
      </c>
      <c r="P381" s="5">
        <v>1.1064716999999999</v>
      </c>
      <c r="Q381" s="5">
        <v>1.1822747999999998</v>
      </c>
      <c r="R381" s="5">
        <v>1.2573961999999999</v>
      </c>
      <c r="S381" s="5">
        <v>1.3317668</v>
      </c>
      <c r="T381" s="5">
        <v>1.4053372</v>
      </c>
      <c r="U381" s="5">
        <v>1.4780731</v>
      </c>
      <c r="V381" s="5">
        <v>1.5499521999999999</v>
      </c>
      <c r="W381" s="5">
        <v>1.6209616</v>
      </c>
      <c r="X381" s="5">
        <v>1.6910954</v>
      </c>
      <c r="Y381" s="5">
        <v>1.7603536</v>
      </c>
      <c r="Z381" s="5">
        <v>1.8287401999999999</v>
      </c>
      <c r="AA381" s="5">
        <v>1.8962629999999998</v>
      </c>
      <c r="AB381" s="5">
        <v>1.9629322</v>
      </c>
      <c r="AC381" s="5">
        <v>2.0287601999999998</v>
      </c>
      <c r="AD381" s="5">
        <v>2.0937606</v>
      </c>
      <c r="AE381" s="5">
        <v>2.1579484</v>
      </c>
      <c r="AF381" s="5">
        <v>2.2213392000000001</v>
      </c>
      <c r="AG381" s="5">
        <v>2.2839491999999999</v>
      </c>
      <c r="AH381" s="5">
        <v>2.3457950999999997</v>
      </c>
      <c r="AI381" s="5">
        <v>2.4068934</v>
      </c>
      <c r="AJ381" s="5">
        <v>2.4672609999999997</v>
      </c>
      <c r="AK381" s="5">
        <v>2.5269144999999997</v>
      </c>
      <c r="AL381" s="5">
        <v>2.5858703999999997</v>
      </c>
      <c r="AM381" s="5">
        <v>2.644145</v>
      </c>
      <c r="AN381" s="5">
        <v>2.7017544999999998</v>
      </c>
      <c r="AO381" s="5">
        <v>2.7587145999999998</v>
      </c>
      <c r="AP381" s="5">
        <v>2.8150405999999997</v>
      </c>
      <c r="AQ381" s="5">
        <v>2.8707477999999997</v>
      </c>
      <c r="AR381" s="5">
        <v>2.9258506999999998</v>
      </c>
      <c r="AS381" s="5">
        <v>2.9803637999999997</v>
      </c>
      <c r="AT381" s="5">
        <v>3.0343009999999997</v>
      </c>
      <c r="AU381" s="5">
        <v>3.0876758999999998</v>
      </c>
      <c r="AV381" s="5">
        <v>3.1405018</v>
      </c>
      <c r="AW381" s="5">
        <v>3.1927914999999998</v>
      </c>
      <c r="AX381" s="5">
        <v>3.2445572999999999</v>
      </c>
      <c r="AY381" s="5">
        <v>3.2958116</v>
      </c>
      <c r="AZ381" s="5">
        <v>3.3465658999999999</v>
      </c>
      <c r="BA381" s="5">
        <v>3.3968317999999997</v>
      </c>
    </row>
    <row r="382" spans="1:53" x14ac:dyDescent="0.25">
      <c r="A382" s="2" t="s">
        <v>306</v>
      </c>
      <c r="B382" s="2" t="s">
        <v>129</v>
      </c>
      <c r="C382" s="3">
        <v>6822314</v>
      </c>
      <c r="D382" s="3">
        <v>7163429.7000000002</v>
      </c>
      <c r="E382" s="3">
        <v>7504545.4000000004</v>
      </c>
      <c r="F382" s="3">
        <v>7845661.0999999996</v>
      </c>
      <c r="G382" s="3">
        <v>8186776.7999999998</v>
      </c>
      <c r="H382" s="3">
        <v>8527892.5</v>
      </c>
      <c r="I382" s="3">
        <v>8869008.2000000011</v>
      </c>
      <c r="J382" s="3">
        <v>9210123.9000000004</v>
      </c>
      <c r="K382" s="3">
        <v>9551239.5999999996</v>
      </c>
      <c r="L382" s="3">
        <v>9892355.2999999989</v>
      </c>
      <c r="M382" s="3">
        <v>10233471</v>
      </c>
      <c r="N382" s="3">
        <v>10574586.700000001</v>
      </c>
      <c r="O382" s="3">
        <v>10915702.4</v>
      </c>
      <c r="P382" s="3">
        <v>11256818.1</v>
      </c>
      <c r="Q382" s="3">
        <v>11597933.799999999</v>
      </c>
      <c r="R382" s="3">
        <v>11939049.5</v>
      </c>
      <c r="S382" s="3">
        <v>12280165.200000001</v>
      </c>
      <c r="T382" s="3">
        <v>12621280.9</v>
      </c>
      <c r="U382" s="3">
        <v>12962396.6</v>
      </c>
      <c r="V382" s="3">
        <v>13303512.299999999</v>
      </c>
      <c r="W382" s="3">
        <v>13644628</v>
      </c>
      <c r="X382" s="3">
        <v>13985743.699999999</v>
      </c>
      <c r="Y382" s="3">
        <v>14326859.4</v>
      </c>
      <c r="Z382" s="3">
        <v>14667975.1</v>
      </c>
      <c r="AA382" s="3">
        <v>15009090.800000001</v>
      </c>
      <c r="AB382" s="3">
        <v>15350206.5</v>
      </c>
      <c r="AC382" s="3">
        <v>15691322.199999999</v>
      </c>
      <c r="AD382" s="3">
        <v>16032437.9</v>
      </c>
      <c r="AE382" s="3">
        <v>16373553.6</v>
      </c>
      <c r="AF382" s="3">
        <v>16714669.300000001</v>
      </c>
      <c r="AG382" s="3">
        <v>17055785</v>
      </c>
      <c r="AH382" s="3">
        <v>17396900.699999999</v>
      </c>
      <c r="AI382" s="3">
        <v>17738016.400000002</v>
      </c>
      <c r="AJ382" s="3">
        <v>18079132.099999998</v>
      </c>
      <c r="AK382" s="3">
        <v>18420247.800000001</v>
      </c>
      <c r="AL382" s="3">
        <v>18761363.5</v>
      </c>
      <c r="AM382" s="3">
        <v>19102479.199999999</v>
      </c>
      <c r="AN382" s="3">
        <v>19443594.900000002</v>
      </c>
      <c r="AO382" s="3">
        <v>19784710.599999998</v>
      </c>
      <c r="AP382" s="3">
        <v>20125826.300000001</v>
      </c>
      <c r="AQ382" s="3">
        <v>20466942</v>
      </c>
      <c r="AR382" s="3">
        <v>20808057.699999999</v>
      </c>
      <c r="AS382" s="3">
        <v>21149173.400000002</v>
      </c>
      <c r="AT382" s="3">
        <v>21490289.099999998</v>
      </c>
      <c r="AU382" s="3">
        <v>21831404.800000001</v>
      </c>
      <c r="AV382" s="3">
        <v>22172520.5</v>
      </c>
      <c r="AW382" s="3">
        <v>22513636.199999999</v>
      </c>
      <c r="AX382" s="3">
        <v>22854751.900000002</v>
      </c>
      <c r="AY382" s="3">
        <v>23195867.599999998</v>
      </c>
      <c r="AZ382" s="3">
        <v>23536983.300000001</v>
      </c>
      <c r="BA382" s="4">
        <v>23878099</v>
      </c>
    </row>
    <row r="383" spans="1:53" x14ac:dyDescent="0.25">
      <c r="A383" s="2" t="s">
        <v>307</v>
      </c>
      <c r="B383" s="2" t="s">
        <v>129</v>
      </c>
      <c r="C383" s="3">
        <v>0</v>
      </c>
      <c r="D383" s="3">
        <v>6822314</v>
      </c>
      <c r="E383" s="3">
        <v>7163429.7000000002</v>
      </c>
      <c r="F383" s="3">
        <v>7504545.4000000004</v>
      </c>
      <c r="G383" s="3">
        <v>7845661.0999999996</v>
      </c>
      <c r="H383" s="3">
        <v>8186776.7999999998</v>
      </c>
      <c r="I383" s="3">
        <v>8527892.5</v>
      </c>
      <c r="J383" s="3">
        <v>8869008.2000000011</v>
      </c>
      <c r="K383" s="3">
        <v>9210123.9000000004</v>
      </c>
      <c r="L383" s="3">
        <v>9551239.5999999996</v>
      </c>
      <c r="M383" s="3">
        <v>9892355.2999999989</v>
      </c>
      <c r="N383" s="3">
        <v>10233471</v>
      </c>
      <c r="O383" s="3">
        <v>10574586.700000001</v>
      </c>
      <c r="P383" s="3">
        <v>10915702.4</v>
      </c>
      <c r="Q383" s="3">
        <v>11256818.1</v>
      </c>
      <c r="R383" s="3">
        <v>11597933.799999999</v>
      </c>
      <c r="S383" s="3">
        <v>11939049.5</v>
      </c>
      <c r="T383" s="3">
        <v>12280165.200000001</v>
      </c>
      <c r="U383" s="3">
        <v>12621280.9</v>
      </c>
      <c r="V383" s="3">
        <v>12962396.6</v>
      </c>
      <c r="W383" s="3">
        <v>13303512.299999999</v>
      </c>
      <c r="X383" s="3">
        <v>13644628</v>
      </c>
      <c r="Y383" s="3">
        <v>13985743.699999999</v>
      </c>
      <c r="Z383" s="3">
        <v>14326859.4</v>
      </c>
      <c r="AA383" s="3">
        <v>14667975.1</v>
      </c>
      <c r="AB383" s="3">
        <v>15009090.800000001</v>
      </c>
      <c r="AC383" s="3">
        <v>15350206.5</v>
      </c>
      <c r="AD383" s="3">
        <v>15691322.199999999</v>
      </c>
      <c r="AE383" s="3">
        <v>16032437.9</v>
      </c>
      <c r="AF383" s="3">
        <v>16373553.6</v>
      </c>
      <c r="AG383" s="3">
        <v>16714669.300000001</v>
      </c>
      <c r="AH383" s="3">
        <v>17055785</v>
      </c>
      <c r="AI383" s="3">
        <v>17396900.699999999</v>
      </c>
      <c r="AJ383" s="3">
        <v>17738016.400000002</v>
      </c>
      <c r="AK383" s="3">
        <v>18079132.099999998</v>
      </c>
      <c r="AL383" s="3">
        <v>18420247.800000001</v>
      </c>
      <c r="AM383" s="3">
        <v>18761363.5</v>
      </c>
      <c r="AN383" s="3">
        <v>19102479.199999999</v>
      </c>
      <c r="AO383" s="3">
        <v>19443594.900000002</v>
      </c>
      <c r="AP383" s="3">
        <v>19784710.599999998</v>
      </c>
      <c r="AQ383" s="3">
        <v>20125826.300000001</v>
      </c>
      <c r="AR383" s="3">
        <v>20466942</v>
      </c>
      <c r="AS383" s="3">
        <v>20808057.699999999</v>
      </c>
      <c r="AT383" s="3">
        <v>21149173.400000002</v>
      </c>
      <c r="AU383" s="3">
        <v>21490289.099999998</v>
      </c>
      <c r="AV383" s="3">
        <v>21831404.800000001</v>
      </c>
      <c r="AW383" s="3">
        <v>22172520.5</v>
      </c>
      <c r="AX383" s="3">
        <v>22513636.199999999</v>
      </c>
      <c r="AY383" s="3">
        <v>22854751.900000002</v>
      </c>
      <c r="AZ383" s="3">
        <v>23195867.599999998</v>
      </c>
      <c r="BA383" s="4">
        <v>23536983.300000001</v>
      </c>
    </row>
    <row r="384" spans="1:53" x14ac:dyDescent="0.25">
      <c r="A384" s="2" t="s">
        <v>308</v>
      </c>
      <c r="B384" s="2" t="s">
        <v>129</v>
      </c>
      <c r="C384" s="5">
        <v>2.4615399999999999E-2</v>
      </c>
      <c r="D384" s="5">
        <v>2.9727199999999999E-2</v>
      </c>
      <c r="E384" s="5">
        <v>4.9941699999999999E-2</v>
      </c>
      <c r="F384" s="5">
        <v>7.6686999999999991E-2</v>
      </c>
      <c r="G384" s="5">
        <v>0.10720159999999999</v>
      </c>
      <c r="H384" s="5">
        <v>0.14010049999999999</v>
      </c>
      <c r="I384" s="5">
        <v>0.17454149999999999</v>
      </c>
      <c r="J384" s="5">
        <v>0.2099675</v>
      </c>
      <c r="K384" s="5">
        <v>0.2459924</v>
      </c>
      <c r="L384" s="5">
        <v>0.2823406</v>
      </c>
      <c r="M384" s="5">
        <v>0.31881129999999996</v>
      </c>
      <c r="N384" s="5">
        <v>0.35525689999999999</v>
      </c>
      <c r="O384" s="5">
        <v>0.39156759999999996</v>
      </c>
      <c r="P384" s="5">
        <v>0.42766169999999998</v>
      </c>
      <c r="Q384" s="5">
        <v>0.46347859999999996</v>
      </c>
      <c r="R384" s="5">
        <v>0.49897339999999996</v>
      </c>
      <c r="S384" s="5">
        <v>0.53411339999999996</v>
      </c>
      <c r="T384" s="5">
        <v>0.56887529999999997</v>
      </c>
      <c r="U384" s="5">
        <v>0.60324290000000003</v>
      </c>
      <c r="V384" s="5">
        <v>0.63720569999999999</v>
      </c>
      <c r="W384" s="5">
        <v>0.67075759999999995</v>
      </c>
      <c r="X384" s="5">
        <v>0.70389579999999996</v>
      </c>
      <c r="Y384" s="5">
        <v>0.7366201</v>
      </c>
      <c r="Z384" s="5">
        <v>0.76893269999999991</v>
      </c>
      <c r="AA384" s="5">
        <v>0.80083719999999992</v>
      </c>
      <c r="AB384" s="5">
        <v>0.83233829999999998</v>
      </c>
      <c r="AC384" s="5">
        <v>0.86344189999999998</v>
      </c>
      <c r="AD384" s="5">
        <v>0.89415459999999991</v>
      </c>
      <c r="AE384" s="5">
        <v>0.92448319999999995</v>
      </c>
      <c r="AF384" s="5">
        <v>0.95443529999999999</v>
      </c>
      <c r="AG384" s="5">
        <v>0.98401849999999991</v>
      </c>
      <c r="AH384" s="5">
        <v>1.0132406</v>
      </c>
      <c r="AI384" s="5">
        <v>1.0421095</v>
      </c>
      <c r="AJ384" s="5">
        <v>1.0706331</v>
      </c>
      <c r="AK384" s="5">
        <v>1.0988192999999999</v>
      </c>
      <c r="AL384" s="5">
        <v>1.1266759</v>
      </c>
      <c r="AM384" s="5">
        <v>1.1542105999999999</v>
      </c>
      <c r="AN384" s="5">
        <v>1.1814309999999999</v>
      </c>
      <c r="AO384" s="5">
        <v>1.2083446</v>
      </c>
      <c r="AP384" s="5">
        <v>1.2349585999999999</v>
      </c>
      <c r="AQ384" s="5">
        <v>1.2612801</v>
      </c>
      <c r="AR384" s="5">
        <v>1.2873162</v>
      </c>
      <c r="AS384" s="5">
        <v>1.3130735999999998</v>
      </c>
      <c r="AT384" s="5">
        <v>1.3385587999999999</v>
      </c>
      <c r="AU384" s="5">
        <v>1.3637783999999999</v>
      </c>
      <c r="AV384" s="5">
        <v>1.3887385999999999</v>
      </c>
      <c r="AW384" s="5">
        <v>1.4134453999999999</v>
      </c>
      <c r="AX384" s="5">
        <v>1.4379047</v>
      </c>
      <c r="AY384" s="5">
        <v>1.4621222999999999</v>
      </c>
      <c r="AZ384" s="5">
        <v>1.4861036999999999</v>
      </c>
      <c r="BA384" s="5">
        <v>1.5098541999999999</v>
      </c>
    </row>
    <row r="385" spans="1:53" x14ac:dyDescent="0.25">
      <c r="A385" s="2" t="s">
        <v>306</v>
      </c>
      <c r="B385" s="2" t="s">
        <v>130</v>
      </c>
      <c r="C385" s="3">
        <v>3452760</v>
      </c>
      <c r="D385" s="3">
        <v>3625398</v>
      </c>
      <c r="E385" s="3">
        <v>3798036.0000000005</v>
      </c>
      <c r="F385" s="3">
        <v>3970673.9999999995</v>
      </c>
      <c r="G385" s="3">
        <v>4143312</v>
      </c>
      <c r="H385" s="3">
        <v>4315950</v>
      </c>
      <c r="I385" s="3">
        <v>4488588</v>
      </c>
      <c r="J385" s="3">
        <v>4661226</v>
      </c>
      <c r="K385" s="3">
        <v>4833864</v>
      </c>
      <c r="L385" s="3">
        <v>5006502</v>
      </c>
      <c r="M385" s="3">
        <v>5179140</v>
      </c>
      <c r="N385" s="3">
        <v>5351778</v>
      </c>
      <c r="O385" s="3">
        <v>5524416</v>
      </c>
      <c r="P385" s="3">
        <v>5697054</v>
      </c>
      <c r="Q385" s="3">
        <v>5869692</v>
      </c>
      <c r="R385" s="3">
        <v>6042330</v>
      </c>
      <c r="S385" s="3">
        <v>6214968</v>
      </c>
      <c r="T385" s="3">
        <v>6387606</v>
      </c>
      <c r="U385" s="3">
        <v>6560244</v>
      </c>
      <c r="V385" s="3">
        <v>6732882</v>
      </c>
      <c r="W385" s="3">
        <v>6905520</v>
      </c>
      <c r="X385" s="3">
        <v>7078157.9999999991</v>
      </c>
      <c r="Y385" s="3">
        <v>7250796</v>
      </c>
      <c r="Z385" s="3">
        <v>7423434</v>
      </c>
      <c r="AA385" s="3">
        <v>7596072.0000000009</v>
      </c>
      <c r="AB385" s="3">
        <v>7768710</v>
      </c>
      <c r="AC385" s="3">
        <v>7941347.9999999991</v>
      </c>
      <c r="AD385" s="3">
        <v>8113986</v>
      </c>
      <c r="AE385" s="3">
        <v>8286624</v>
      </c>
      <c r="AF385" s="3">
        <v>8459262</v>
      </c>
      <c r="AG385" s="3">
        <v>8631900</v>
      </c>
      <c r="AH385" s="3">
        <v>8804538</v>
      </c>
      <c r="AI385" s="3">
        <v>8977176</v>
      </c>
      <c r="AJ385" s="3">
        <v>9149814</v>
      </c>
      <c r="AK385" s="3">
        <v>9322452</v>
      </c>
      <c r="AL385" s="3">
        <v>9495090</v>
      </c>
      <c r="AM385" s="3">
        <v>9667728</v>
      </c>
      <c r="AN385" s="3">
        <v>9840366</v>
      </c>
      <c r="AO385" s="3">
        <v>10013004</v>
      </c>
      <c r="AP385" s="3">
        <v>10185642</v>
      </c>
      <c r="AQ385" s="3">
        <v>10358280</v>
      </c>
      <c r="AR385" s="3">
        <v>10530918</v>
      </c>
      <c r="AS385" s="3">
        <v>10703556</v>
      </c>
      <c r="AT385" s="3">
        <v>10876194</v>
      </c>
      <c r="AU385" s="3">
        <v>11048832</v>
      </c>
      <c r="AV385" s="3">
        <v>11221470</v>
      </c>
      <c r="AW385" s="3">
        <v>11394108</v>
      </c>
      <c r="AX385" s="3">
        <v>11566746</v>
      </c>
      <c r="AY385" s="3">
        <v>11739384</v>
      </c>
      <c r="AZ385" s="3">
        <v>11912022</v>
      </c>
      <c r="BA385" s="4">
        <v>12084660</v>
      </c>
    </row>
    <row r="386" spans="1:53" x14ac:dyDescent="0.25">
      <c r="A386" s="2" t="s">
        <v>307</v>
      </c>
      <c r="B386" s="2" t="s">
        <v>130</v>
      </c>
      <c r="C386" s="3">
        <v>0</v>
      </c>
      <c r="D386" s="3">
        <v>3452760</v>
      </c>
      <c r="E386" s="3">
        <v>3625398</v>
      </c>
      <c r="F386" s="3">
        <v>3798036.0000000005</v>
      </c>
      <c r="G386" s="3">
        <v>3970673.9999999995</v>
      </c>
      <c r="H386" s="3">
        <v>4143312</v>
      </c>
      <c r="I386" s="3">
        <v>4315950</v>
      </c>
      <c r="J386" s="3">
        <v>4488588</v>
      </c>
      <c r="K386" s="3">
        <v>4661226</v>
      </c>
      <c r="L386" s="3">
        <v>4833864</v>
      </c>
      <c r="M386" s="3">
        <v>5006502</v>
      </c>
      <c r="N386" s="3">
        <v>5179140</v>
      </c>
      <c r="O386" s="3">
        <v>5351778</v>
      </c>
      <c r="P386" s="3">
        <v>5524416</v>
      </c>
      <c r="Q386" s="3">
        <v>5697054</v>
      </c>
      <c r="R386" s="3">
        <v>5869692</v>
      </c>
      <c r="S386" s="3">
        <v>6042330</v>
      </c>
      <c r="T386" s="3">
        <v>6214968</v>
      </c>
      <c r="U386" s="3">
        <v>6387606</v>
      </c>
      <c r="V386" s="3">
        <v>6560244</v>
      </c>
      <c r="W386" s="3">
        <v>6732882</v>
      </c>
      <c r="X386" s="3">
        <v>6905520</v>
      </c>
      <c r="Y386" s="3">
        <v>7078157.9999999991</v>
      </c>
      <c r="Z386" s="3">
        <v>7250796</v>
      </c>
      <c r="AA386" s="3">
        <v>7423434</v>
      </c>
      <c r="AB386" s="3">
        <v>7596072.0000000009</v>
      </c>
      <c r="AC386" s="3">
        <v>7768710</v>
      </c>
      <c r="AD386" s="3">
        <v>7941347.9999999991</v>
      </c>
      <c r="AE386" s="3">
        <v>8113986</v>
      </c>
      <c r="AF386" s="3">
        <v>8286624</v>
      </c>
      <c r="AG386" s="3">
        <v>8459262</v>
      </c>
      <c r="AH386" s="3">
        <v>8631900</v>
      </c>
      <c r="AI386" s="3">
        <v>8804538</v>
      </c>
      <c r="AJ386" s="3">
        <v>8977176</v>
      </c>
      <c r="AK386" s="3">
        <v>9149814</v>
      </c>
      <c r="AL386" s="3">
        <v>9322452</v>
      </c>
      <c r="AM386" s="3">
        <v>9495090</v>
      </c>
      <c r="AN386" s="3">
        <v>9667728</v>
      </c>
      <c r="AO386" s="3">
        <v>9840366</v>
      </c>
      <c r="AP386" s="3">
        <v>10013004</v>
      </c>
      <c r="AQ386" s="3">
        <v>10185642</v>
      </c>
      <c r="AR386" s="3">
        <v>10358280</v>
      </c>
      <c r="AS386" s="3">
        <v>10530918</v>
      </c>
      <c r="AT386" s="3">
        <v>10703556</v>
      </c>
      <c r="AU386" s="3">
        <v>10876194</v>
      </c>
      <c r="AV386" s="3">
        <v>11048832</v>
      </c>
      <c r="AW386" s="3">
        <v>11221470</v>
      </c>
      <c r="AX386" s="3">
        <v>11394108</v>
      </c>
      <c r="AY386" s="3">
        <v>11566746</v>
      </c>
      <c r="AZ386" s="3">
        <v>11739384</v>
      </c>
      <c r="BA386" s="4">
        <v>11912022</v>
      </c>
    </row>
    <row r="387" spans="1:53" x14ac:dyDescent="0.25">
      <c r="A387" s="2" t="s">
        <v>308</v>
      </c>
      <c r="B387" s="2" t="s">
        <v>130</v>
      </c>
      <c r="C387" s="5">
        <v>2.9807699999999999E-2</v>
      </c>
      <c r="D387" s="5">
        <v>3.3393800000000001E-2</v>
      </c>
      <c r="E387" s="5">
        <v>4.7574899999999996E-2</v>
      </c>
      <c r="F387" s="5">
        <v>6.6337599999999997E-2</v>
      </c>
      <c r="G387" s="5">
        <v>8.7744599999999992E-2</v>
      </c>
      <c r="H387" s="5">
        <v>0.1108243</v>
      </c>
      <c r="I387" s="5">
        <v>0.13498569999999999</v>
      </c>
      <c r="J387" s="5">
        <v>0.15983819999999999</v>
      </c>
      <c r="K387" s="5">
        <v>0.18511089999999999</v>
      </c>
      <c r="L387" s="5">
        <v>0.2106103</v>
      </c>
      <c r="M387" s="5">
        <v>0.23619579999999998</v>
      </c>
      <c r="N387" s="5">
        <v>0.26176359999999999</v>
      </c>
      <c r="O387" s="5">
        <v>0.28723670000000001</v>
      </c>
      <c r="P387" s="5">
        <v>0.3125579</v>
      </c>
      <c r="Q387" s="5">
        <v>0.3376846</v>
      </c>
      <c r="R387" s="5">
        <v>0.3625853</v>
      </c>
      <c r="S387" s="5">
        <v>0.3872372</v>
      </c>
      <c r="T387" s="5">
        <v>0.41162379999999998</v>
      </c>
      <c r="U387" s="5">
        <v>0.43573390000000001</v>
      </c>
      <c r="V387" s="5">
        <v>0.45955989999999997</v>
      </c>
      <c r="W387" s="5">
        <v>0.48309759999999996</v>
      </c>
      <c r="X387" s="5">
        <v>0.50634509999999999</v>
      </c>
      <c r="Y387" s="5">
        <v>0.5293023</v>
      </c>
      <c r="Z387" s="5">
        <v>0.55197069999999993</v>
      </c>
      <c r="AA387" s="5">
        <v>0.57435269999999994</v>
      </c>
      <c r="AB387" s="5">
        <v>0.59645179999999998</v>
      </c>
      <c r="AC387" s="5">
        <v>0.61827199999999993</v>
      </c>
      <c r="AD387" s="5">
        <v>0.63981789999999994</v>
      </c>
      <c r="AE387" s="5">
        <v>0.66109439999999997</v>
      </c>
      <c r="AF387" s="5">
        <v>0.68210680000000001</v>
      </c>
      <c r="AG387" s="5">
        <v>0.70286039999999994</v>
      </c>
      <c r="AH387" s="5">
        <v>0.72336060000000002</v>
      </c>
      <c r="AI387" s="5">
        <v>0.74361309999999992</v>
      </c>
      <c r="AJ387" s="5">
        <v>0.76362339999999995</v>
      </c>
      <c r="AK387" s="5">
        <v>0.78339689999999995</v>
      </c>
      <c r="AL387" s="5">
        <v>0.80293919999999996</v>
      </c>
      <c r="AM387" s="5">
        <v>0.82225569999999992</v>
      </c>
      <c r="AN387" s="5">
        <v>0.84135169999999992</v>
      </c>
      <c r="AO387" s="5">
        <v>0.86023249999999996</v>
      </c>
      <c r="AP387" s="5">
        <v>0.87890309999999994</v>
      </c>
      <c r="AQ387" s="5">
        <v>0.89736850000000001</v>
      </c>
      <c r="AR387" s="5">
        <v>0.91563369999999999</v>
      </c>
      <c r="AS387" s="5">
        <v>0.9337032999999999</v>
      </c>
      <c r="AT387" s="5">
        <v>0.95158209999999999</v>
      </c>
      <c r="AU387" s="5">
        <v>0.96927439999999998</v>
      </c>
      <c r="AV387" s="5">
        <v>0.98678479999999991</v>
      </c>
      <c r="AW387" s="5">
        <v>1.0041173999999999</v>
      </c>
      <c r="AX387" s="5">
        <v>1.0212763999999999</v>
      </c>
      <c r="AY387" s="5">
        <v>1.0382658999999999</v>
      </c>
      <c r="AZ387" s="5">
        <v>1.0550895999999998</v>
      </c>
      <c r="BA387" s="5">
        <v>1.0717513999999999</v>
      </c>
    </row>
    <row r="388" spans="1:53" x14ac:dyDescent="0.25">
      <c r="A388" s="2" t="s">
        <v>306</v>
      </c>
      <c r="B388" s="2" t="s">
        <v>131</v>
      </c>
      <c r="C388" s="3">
        <v>13675316</v>
      </c>
      <c r="D388" s="3">
        <v>14359081.800000001</v>
      </c>
      <c r="E388" s="3">
        <v>15042847.600000001</v>
      </c>
      <c r="F388" s="3">
        <v>15726613.399999999</v>
      </c>
      <c r="G388" s="3">
        <v>16410379.199999999</v>
      </c>
      <c r="H388" s="3">
        <v>17094145</v>
      </c>
      <c r="I388" s="3">
        <v>17777910.800000001</v>
      </c>
      <c r="J388" s="3">
        <v>18461676.600000001</v>
      </c>
      <c r="K388" s="3">
        <v>19145442.399999999</v>
      </c>
      <c r="L388" s="3">
        <v>19829208.199999999</v>
      </c>
      <c r="M388" s="3">
        <v>20512974</v>
      </c>
      <c r="N388" s="3">
        <v>21196739.800000001</v>
      </c>
      <c r="O388" s="3">
        <v>21880505.600000001</v>
      </c>
      <c r="P388" s="3">
        <v>22564271.399999999</v>
      </c>
      <c r="Q388" s="3">
        <v>23248037.199999999</v>
      </c>
      <c r="R388" s="3">
        <v>23931803</v>
      </c>
      <c r="S388" s="3">
        <v>24615568.800000001</v>
      </c>
      <c r="T388" s="3">
        <v>25299334.600000001</v>
      </c>
      <c r="U388" s="3">
        <v>25983100.399999999</v>
      </c>
      <c r="V388" s="3">
        <v>26666866.199999999</v>
      </c>
      <c r="W388" s="3">
        <v>27350632</v>
      </c>
      <c r="X388" s="3">
        <v>28034397.799999997</v>
      </c>
      <c r="Y388" s="3">
        <v>28718163.600000001</v>
      </c>
      <c r="Z388" s="3">
        <v>29401929.399999999</v>
      </c>
      <c r="AA388" s="3">
        <v>30085695.200000003</v>
      </c>
      <c r="AB388" s="3">
        <v>30769461</v>
      </c>
      <c r="AC388" s="3">
        <v>31453226.799999997</v>
      </c>
      <c r="AD388" s="3">
        <v>32136992.600000001</v>
      </c>
      <c r="AE388" s="3">
        <v>32820758.399999999</v>
      </c>
      <c r="AF388" s="3">
        <v>33504524.200000003</v>
      </c>
      <c r="AG388" s="3">
        <v>34188290</v>
      </c>
      <c r="AH388" s="3">
        <v>34872055.799999997</v>
      </c>
      <c r="AI388" s="3">
        <v>35555821.600000001</v>
      </c>
      <c r="AJ388" s="3">
        <v>36239587.399999999</v>
      </c>
      <c r="AK388" s="3">
        <v>36923353.200000003</v>
      </c>
      <c r="AL388" s="3">
        <v>37607119</v>
      </c>
      <c r="AM388" s="3">
        <v>38290884.799999997</v>
      </c>
      <c r="AN388" s="3">
        <v>38974650.600000001</v>
      </c>
      <c r="AO388" s="3">
        <v>39658416.399999999</v>
      </c>
      <c r="AP388" s="3">
        <v>40342182.200000003</v>
      </c>
      <c r="AQ388" s="3">
        <v>41025948</v>
      </c>
      <c r="AR388" s="3">
        <v>41709713.799999997</v>
      </c>
      <c r="AS388" s="3">
        <v>42393479.600000001</v>
      </c>
      <c r="AT388" s="3">
        <v>43077245.399999999</v>
      </c>
      <c r="AU388" s="3">
        <v>43761011.200000003</v>
      </c>
      <c r="AV388" s="3">
        <v>44444777</v>
      </c>
      <c r="AW388" s="3">
        <v>45128542.799999997</v>
      </c>
      <c r="AX388" s="3">
        <v>45812308.600000001</v>
      </c>
      <c r="AY388" s="3">
        <v>46496074.399999999</v>
      </c>
      <c r="AZ388" s="3">
        <v>47179840.200000003</v>
      </c>
      <c r="BA388" s="4">
        <v>47863606</v>
      </c>
    </row>
    <row r="389" spans="1:53" x14ac:dyDescent="0.25">
      <c r="A389" s="2" t="s">
        <v>307</v>
      </c>
      <c r="B389" s="2" t="s">
        <v>131</v>
      </c>
      <c r="C389" s="3">
        <v>0</v>
      </c>
      <c r="D389" s="3">
        <v>13675316</v>
      </c>
      <c r="E389" s="3">
        <v>14359081.800000001</v>
      </c>
      <c r="F389" s="3">
        <v>15042847.600000001</v>
      </c>
      <c r="G389" s="3">
        <v>15726613.399999999</v>
      </c>
      <c r="H389" s="3">
        <v>16410379.199999999</v>
      </c>
      <c r="I389" s="3">
        <v>17094145</v>
      </c>
      <c r="J389" s="3">
        <v>17777910.800000001</v>
      </c>
      <c r="K389" s="3">
        <v>18461676.600000001</v>
      </c>
      <c r="L389" s="3">
        <v>19145442.399999999</v>
      </c>
      <c r="M389" s="3">
        <v>19829208.199999999</v>
      </c>
      <c r="N389" s="3">
        <v>20512974</v>
      </c>
      <c r="O389" s="3">
        <v>21196739.800000001</v>
      </c>
      <c r="P389" s="3">
        <v>21880505.600000001</v>
      </c>
      <c r="Q389" s="3">
        <v>22564271.399999999</v>
      </c>
      <c r="R389" s="3">
        <v>23248037.199999999</v>
      </c>
      <c r="S389" s="3">
        <v>23931803</v>
      </c>
      <c r="T389" s="3">
        <v>24615568.800000001</v>
      </c>
      <c r="U389" s="3">
        <v>25299334.600000001</v>
      </c>
      <c r="V389" s="3">
        <v>25983100.399999999</v>
      </c>
      <c r="W389" s="3">
        <v>26666866.199999999</v>
      </c>
      <c r="X389" s="3">
        <v>27350632</v>
      </c>
      <c r="Y389" s="3">
        <v>28034397.799999997</v>
      </c>
      <c r="Z389" s="3">
        <v>28718163.600000001</v>
      </c>
      <c r="AA389" s="3">
        <v>29401929.399999999</v>
      </c>
      <c r="AB389" s="3">
        <v>30085695.200000003</v>
      </c>
      <c r="AC389" s="3">
        <v>30769461</v>
      </c>
      <c r="AD389" s="3">
        <v>31453226.799999997</v>
      </c>
      <c r="AE389" s="3">
        <v>32136992.600000001</v>
      </c>
      <c r="AF389" s="3">
        <v>32820758.399999999</v>
      </c>
      <c r="AG389" s="3">
        <v>33504524.200000003</v>
      </c>
      <c r="AH389" s="3">
        <v>34188290</v>
      </c>
      <c r="AI389" s="3">
        <v>34872055.799999997</v>
      </c>
      <c r="AJ389" s="3">
        <v>35555821.600000001</v>
      </c>
      <c r="AK389" s="3">
        <v>36239587.399999999</v>
      </c>
      <c r="AL389" s="3">
        <v>36923353.200000003</v>
      </c>
      <c r="AM389" s="3">
        <v>37607119</v>
      </c>
      <c r="AN389" s="3">
        <v>38290884.799999997</v>
      </c>
      <c r="AO389" s="3">
        <v>38974650.600000001</v>
      </c>
      <c r="AP389" s="3">
        <v>39658416.399999999</v>
      </c>
      <c r="AQ389" s="3">
        <v>40342182.200000003</v>
      </c>
      <c r="AR389" s="3">
        <v>41025948</v>
      </c>
      <c r="AS389" s="3">
        <v>41709713.799999997</v>
      </c>
      <c r="AT389" s="3">
        <v>42393479.600000001</v>
      </c>
      <c r="AU389" s="3">
        <v>43077245.399999999</v>
      </c>
      <c r="AV389" s="3">
        <v>43761011.200000003</v>
      </c>
      <c r="AW389" s="3">
        <v>44444777</v>
      </c>
      <c r="AX389" s="3">
        <v>45128542.799999997</v>
      </c>
      <c r="AY389" s="3">
        <v>45812308.600000001</v>
      </c>
      <c r="AZ389" s="3">
        <v>46496074.399999999</v>
      </c>
      <c r="BA389" s="4">
        <v>47179840.200000003</v>
      </c>
    </row>
    <row r="390" spans="1:53" x14ac:dyDescent="0.25">
      <c r="A390" s="2" t="s">
        <v>308</v>
      </c>
      <c r="B390" s="2" t="s">
        <v>131</v>
      </c>
      <c r="C390" s="5">
        <v>1.28846E-2</v>
      </c>
      <c r="D390" s="5">
        <v>1.6260899999999998E-2</v>
      </c>
      <c r="E390" s="5">
        <v>2.9612099999999999E-2</v>
      </c>
      <c r="F390" s="5">
        <v>4.7276800000000001E-2</v>
      </c>
      <c r="G390" s="5">
        <v>6.7431099999999994E-2</v>
      </c>
      <c r="H390" s="5">
        <v>8.9160199999999995E-2</v>
      </c>
      <c r="I390" s="5">
        <v>0.1119077</v>
      </c>
      <c r="J390" s="5">
        <v>0.13530590000000001</v>
      </c>
      <c r="K390" s="5">
        <v>0.15909959999999998</v>
      </c>
      <c r="L390" s="5">
        <v>0.18310679999999999</v>
      </c>
      <c r="M390" s="5">
        <v>0.20719499999999999</v>
      </c>
      <c r="N390" s="5">
        <v>0.23126659999999999</v>
      </c>
      <c r="O390" s="5">
        <v>0.25524910000000001</v>
      </c>
      <c r="P390" s="5">
        <v>0.27908849999999996</v>
      </c>
      <c r="Q390" s="5">
        <v>0.30274479999999998</v>
      </c>
      <c r="R390" s="5">
        <v>0.32618839999999999</v>
      </c>
      <c r="S390" s="5">
        <v>0.34939769999999998</v>
      </c>
      <c r="T390" s="5">
        <v>0.3723572</v>
      </c>
      <c r="U390" s="5">
        <v>0.39505629999999997</v>
      </c>
      <c r="V390" s="5">
        <v>0.41748799999999997</v>
      </c>
      <c r="W390" s="5">
        <v>0.43964839999999999</v>
      </c>
      <c r="X390" s="5">
        <v>0.46153539999999998</v>
      </c>
      <c r="Y390" s="5">
        <v>0.4831492</v>
      </c>
      <c r="Z390" s="5">
        <v>0.50449100000000002</v>
      </c>
      <c r="AA390" s="5">
        <v>0.52556329999999996</v>
      </c>
      <c r="AB390" s="5">
        <v>0.54636909999999994</v>
      </c>
      <c r="AC390" s="5">
        <v>0.56691239999999998</v>
      </c>
      <c r="AD390" s="5">
        <v>0.58719749999999993</v>
      </c>
      <c r="AE390" s="5">
        <v>0.60722900000000002</v>
      </c>
      <c r="AF390" s="5">
        <v>0.62701169999999995</v>
      </c>
      <c r="AG390" s="5">
        <v>0.64655079999999998</v>
      </c>
      <c r="AH390" s="5">
        <v>0.66585139999999998</v>
      </c>
      <c r="AI390" s="5">
        <v>0.68491869999999999</v>
      </c>
      <c r="AJ390" s="5">
        <v>0.70375799999999999</v>
      </c>
      <c r="AK390" s="5">
        <v>0.72237439999999997</v>
      </c>
      <c r="AL390" s="5">
        <v>0.74077309999999996</v>
      </c>
      <c r="AM390" s="5">
        <v>0.75895919999999994</v>
      </c>
      <c r="AN390" s="5">
        <v>0.77693769999999995</v>
      </c>
      <c r="AO390" s="5">
        <v>0.79471359999999991</v>
      </c>
      <c r="AP390" s="5">
        <v>0.8122916</v>
      </c>
      <c r="AQ390" s="5">
        <v>0.82967639999999998</v>
      </c>
      <c r="AR390" s="5">
        <v>0.84687269999999992</v>
      </c>
      <c r="AS390" s="5">
        <v>0.86388489999999996</v>
      </c>
      <c r="AT390" s="5">
        <v>0.88071739999999998</v>
      </c>
      <c r="AU390" s="5">
        <v>0.89737449999999996</v>
      </c>
      <c r="AV390" s="5">
        <v>0.91386020000000001</v>
      </c>
      <c r="AW390" s="5">
        <v>0.93017849999999991</v>
      </c>
      <c r="AX390" s="5">
        <v>0.94633339999999999</v>
      </c>
      <c r="AY390" s="5">
        <v>0.96232859999999998</v>
      </c>
      <c r="AZ390" s="5">
        <v>0.97816779999999992</v>
      </c>
      <c r="BA390" s="5">
        <v>0.99385449999999997</v>
      </c>
    </row>
    <row r="391" spans="1:53" x14ac:dyDescent="0.25">
      <c r="A391" s="2" t="s">
        <v>306</v>
      </c>
      <c r="B391" s="2" t="s">
        <v>132</v>
      </c>
      <c r="C391" s="3">
        <v>6952815.5999999996</v>
      </c>
      <c r="D391" s="3">
        <v>7300456.3799999999</v>
      </c>
      <c r="E391" s="3">
        <v>7648097.1600000001</v>
      </c>
      <c r="F391" s="3">
        <v>7995737.9399999985</v>
      </c>
      <c r="G391" s="3">
        <v>8343378.7199999988</v>
      </c>
      <c r="H391" s="3">
        <v>8691019.5</v>
      </c>
      <c r="I391" s="3">
        <v>9038660.2799999993</v>
      </c>
      <c r="J391" s="3">
        <v>9386301.0600000005</v>
      </c>
      <c r="K391" s="3">
        <v>9733941.839999998</v>
      </c>
      <c r="L391" s="3">
        <v>10081582.619999999</v>
      </c>
      <c r="M391" s="3">
        <v>10429223.399999999</v>
      </c>
      <c r="N391" s="3">
        <v>10776864.18</v>
      </c>
      <c r="O391" s="3">
        <v>11124504.960000001</v>
      </c>
      <c r="P391" s="3">
        <v>11472145.739999998</v>
      </c>
      <c r="Q391" s="3">
        <v>11819786.52</v>
      </c>
      <c r="R391" s="3">
        <v>12167427.299999999</v>
      </c>
      <c r="S391" s="3">
        <v>12515068.08</v>
      </c>
      <c r="T391" s="3">
        <v>12862708.859999999</v>
      </c>
      <c r="U391" s="3">
        <v>13210349.639999999</v>
      </c>
      <c r="V391" s="3">
        <v>13557990.419999998</v>
      </c>
      <c r="W391" s="3">
        <v>13905631.199999999</v>
      </c>
      <c r="X391" s="3">
        <v>14253271.979999999</v>
      </c>
      <c r="Y391" s="3">
        <v>14600912.76</v>
      </c>
      <c r="Z391" s="3">
        <v>14948553.539999999</v>
      </c>
      <c r="AA391" s="3">
        <v>15296194.32</v>
      </c>
      <c r="AB391" s="3">
        <v>15643835.1</v>
      </c>
      <c r="AC391" s="3">
        <v>15991475.879999997</v>
      </c>
      <c r="AD391" s="3">
        <v>16339116.66</v>
      </c>
      <c r="AE391" s="3">
        <v>16686757.439999998</v>
      </c>
      <c r="AF391" s="3">
        <v>17034398.219999999</v>
      </c>
      <c r="AG391" s="3">
        <v>17382039</v>
      </c>
      <c r="AH391" s="3">
        <v>17729679.779999997</v>
      </c>
      <c r="AI391" s="3">
        <v>18077320.559999999</v>
      </c>
      <c r="AJ391" s="3">
        <v>18424961.34</v>
      </c>
      <c r="AK391" s="3">
        <v>18772602.120000001</v>
      </c>
      <c r="AL391" s="3">
        <v>19120242.899999999</v>
      </c>
      <c r="AM391" s="3">
        <v>19467883.679999996</v>
      </c>
      <c r="AN391" s="3">
        <v>19815524.460000001</v>
      </c>
      <c r="AO391" s="3">
        <v>20163165.239999998</v>
      </c>
      <c r="AP391" s="3">
        <v>20510806.02</v>
      </c>
      <c r="AQ391" s="3">
        <v>20858446.799999997</v>
      </c>
      <c r="AR391" s="3">
        <v>21206087.579999998</v>
      </c>
      <c r="AS391" s="3">
        <v>21553728.359999999</v>
      </c>
      <c r="AT391" s="3">
        <v>21901369.139999997</v>
      </c>
      <c r="AU391" s="3">
        <v>22249009.920000002</v>
      </c>
      <c r="AV391" s="3">
        <v>22596650.699999999</v>
      </c>
      <c r="AW391" s="3">
        <v>22944291.479999997</v>
      </c>
      <c r="AX391" s="3">
        <v>23291932.259999998</v>
      </c>
      <c r="AY391" s="3">
        <v>23639573.039999999</v>
      </c>
      <c r="AZ391" s="3">
        <v>23987213.82</v>
      </c>
      <c r="BA391" s="4">
        <v>24334854.599999998</v>
      </c>
    </row>
    <row r="392" spans="1:53" x14ac:dyDescent="0.25">
      <c r="A392" s="2" t="s">
        <v>307</v>
      </c>
      <c r="B392" s="2" t="s">
        <v>132</v>
      </c>
      <c r="C392" s="3">
        <v>0</v>
      </c>
      <c r="D392" s="3">
        <v>6952815.5999999996</v>
      </c>
      <c r="E392" s="3">
        <v>7300456.3799999999</v>
      </c>
      <c r="F392" s="3">
        <v>7648097.1600000001</v>
      </c>
      <c r="G392" s="3">
        <v>7995737.9399999985</v>
      </c>
      <c r="H392" s="3">
        <v>8343378.7199999988</v>
      </c>
      <c r="I392" s="3">
        <v>8691019.5</v>
      </c>
      <c r="J392" s="3">
        <v>9038660.2799999993</v>
      </c>
      <c r="K392" s="3">
        <v>9386301.0600000005</v>
      </c>
      <c r="L392" s="3">
        <v>9733941.839999998</v>
      </c>
      <c r="M392" s="3">
        <v>10081582.619999999</v>
      </c>
      <c r="N392" s="3">
        <v>10429223.399999999</v>
      </c>
      <c r="O392" s="3">
        <v>10776864.18</v>
      </c>
      <c r="P392" s="3">
        <v>11124504.960000001</v>
      </c>
      <c r="Q392" s="3">
        <v>11472145.739999998</v>
      </c>
      <c r="R392" s="3">
        <v>11819786.52</v>
      </c>
      <c r="S392" s="3">
        <v>12167427.299999999</v>
      </c>
      <c r="T392" s="3">
        <v>12515068.08</v>
      </c>
      <c r="U392" s="3">
        <v>12862708.859999999</v>
      </c>
      <c r="V392" s="3">
        <v>13210349.639999999</v>
      </c>
      <c r="W392" s="3">
        <v>13557990.419999998</v>
      </c>
      <c r="X392" s="3">
        <v>13905631.199999999</v>
      </c>
      <c r="Y392" s="3">
        <v>14253271.979999999</v>
      </c>
      <c r="Z392" s="3">
        <v>14600912.76</v>
      </c>
      <c r="AA392" s="3">
        <v>14948553.539999999</v>
      </c>
      <c r="AB392" s="3">
        <v>15296194.32</v>
      </c>
      <c r="AC392" s="3">
        <v>15643835.1</v>
      </c>
      <c r="AD392" s="3">
        <v>15991475.879999997</v>
      </c>
      <c r="AE392" s="3">
        <v>16339116.66</v>
      </c>
      <c r="AF392" s="3">
        <v>16686757.439999998</v>
      </c>
      <c r="AG392" s="3">
        <v>17034398.219999999</v>
      </c>
      <c r="AH392" s="3">
        <v>17382039</v>
      </c>
      <c r="AI392" s="3">
        <v>17729679.779999997</v>
      </c>
      <c r="AJ392" s="3">
        <v>18077320.559999999</v>
      </c>
      <c r="AK392" s="3">
        <v>18424961.34</v>
      </c>
      <c r="AL392" s="3">
        <v>18772602.120000001</v>
      </c>
      <c r="AM392" s="3">
        <v>19120242.899999999</v>
      </c>
      <c r="AN392" s="3">
        <v>19467883.679999996</v>
      </c>
      <c r="AO392" s="3">
        <v>19815524.460000001</v>
      </c>
      <c r="AP392" s="3">
        <v>20163165.239999998</v>
      </c>
      <c r="AQ392" s="3">
        <v>20510806.02</v>
      </c>
      <c r="AR392" s="3">
        <v>20858446.799999997</v>
      </c>
      <c r="AS392" s="3">
        <v>21206087.579999998</v>
      </c>
      <c r="AT392" s="3">
        <v>21553728.359999999</v>
      </c>
      <c r="AU392" s="3">
        <v>21901369.139999997</v>
      </c>
      <c r="AV392" s="3">
        <v>22249009.920000002</v>
      </c>
      <c r="AW392" s="3">
        <v>22596650.699999999</v>
      </c>
      <c r="AX392" s="3">
        <v>22944291.479999997</v>
      </c>
      <c r="AY392" s="3">
        <v>23291932.259999998</v>
      </c>
      <c r="AZ392" s="3">
        <v>23639573.039999999</v>
      </c>
      <c r="BA392" s="4">
        <v>23987213.82</v>
      </c>
    </row>
    <row r="393" spans="1:53" x14ac:dyDescent="0.25">
      <c r="A393" s="2" t="s">
        <v>308</v>
      </c>
      <c r="B393" s="2" t="s">
        <v>132</v>
      </c>
      <c r="C393" s="5">
        <v>2.0384599999999999E-2</v>
      </c>
      <c r="D393" s="5">
        <v>2.1751699999999999E-2</v>
      </c>
      <c r="E393" s="5">
        <v>2.7157899999999999E-2</v>
      </c>
      <c r="F393" s="5">
        <v>3.43107E-2</v>
      </c>
      <c r="G393" s="5">
        <v>4.2471499999999995E-2</v>
      </c>
      <c r="H393" s="5">
        <v>5.1269999999999996E-2</v>
      </c>
      <c r="I393" s="5">
        <v>6.0480899999999997E-2</v>
      </c>
      <c r="J393" s="5">
        <v>6.9955299999999998E-2</v>
      </c>
      <c r="K393" s="5">
        <v>7.9589800000000002E-2</v>
      </c>
      <c r="L393" s="5">
        <v>8.9310799999999996E-2</v>
      </c>
      <c r="M393" s="5">
        <v>9.90645E-2</v>
      </c>
      <c r="N393" s="5">
        <v>0.10881159999999999</v>
      </c>
      <c r="O393" s="5">
        <v>0.11852249999999999</v>
      </c>
      <c r="P393" s="5">
        <v>0.1281755</v>
      </c>
      <c r="Q393" s="5">
        <v>0.1377544</v>
      </c>
      <c r="R393" s="5">
        <v>0.14724719999999999</v>
      </c>
      <c r="S393" s="5">
        <v>0.15664500000000001</v>
      </c>
      <c r="T393" s="5">
        <v>0.1659418</v>
      </c>
      <c r="U393" s="5">
        <v>0.17513309999999999</v>
      </c>
      <c r="V393" s="5">
        <v>0.18421609999999999</v>
      </c>
      <c r="W393" s="5">
        <v>0.19318919999999998</v>
      </c>
      <c r="X393" s="5">
        <v>0.2020517</v>
      </c>
      <c r="Y393" s="5">
        <v>0.21080359999999998</v>
      </c>
      <c r="Z393" s="5">
        <v>0.21944529999999998</v>
      </c>
      <c r="AA393" s="5">
        <v>0.22797779999999998</v>
      </c>
      <c r="AB393" s="5">
        <v>0.23640249999999999</v>
      </c>
      <c r="AC393" s="5">
        <v>0.24472079999999999</v>
      </c>
      <c r="AD393" s="5">
        <v>0.25293460000000001</v>
      </c>
      <c r="AE393" s="5">
        <v>0.26104579999999999</v>
      </c>
      <c r="AF393" s="5">
        <v>0.26905619999999997</v>
      </c>
      <c r="AG393" s="5">
        <v>0.27696789999999999</v>
      </c>
      <c r="AH393" s="5">
        <v>0.28478310000000001</v>
      </c>
      <c r="AI393" s="5">
        <v>0.29250379999999998</v>
      </c>
      <c r="AJ393" s="5">
        <v>0.30013219999999996</v>
      </c>
      <c r="AK393" s="5">
        <v>0.30767030000000001</v>
      </c>
      <c r="AL393" s="5">
        <v>0.31512029999999996</v>
      </c>
      <c r="AM393" s="5">
        <v>0.3224842</v>
      </c>
      <c r="AN393" s="5">
        <v>0.329764</v>
      </c>
      <c r="AO393" s="5">
        <v>0.33696179999999998</v>
      </c>
      <c r="AP393" s="5">
        <v>0.34407939999999998</v>
      </c>
      <c r="AQ393" s="5">
        <v>0.35111890000000001</v>
      </c>
      <c r="AR393" s="5">
        <v>0.35808200000000001</v>
      </c>
      <c r="AS393" s="5">
        <v>0.36497059999999998</v>
      </c>
      <c r="AT393" s="5">
        <v>0.37178639999999996</v>
      </c>
      <c r="AU393" s="5">
        <v>0.37853110000000001</v>
      </c>
      <c r="AV393" s="5">
        <v>0.38520650000000001</v>
      </c>
      <c r="AW393" s="5">
        <v>0.3918141</v>
      </c>
      <c r="AX393" s="5">
        <v>0.39835549999999997</v>
      </c>
      <c r="AY393" s="5">
        <v>0.40483219999999998</v>
      </c>
      <c r="AZ393" s="5">
        <v>0.41124579999999999</v>
      </c>
      <c r="BA393" s="5">
        <v>0.41759769999999996</v>
      </c>
    </row>
    <row r="394" spans="1:53" x14ac:dyDescent="0.25">
      <c r="A394" s="2" t="s">
        <v>306</v>
      </c>
      <c r="B394" s="2" t="s">
        <v>133</v>
      </c>
      <c r="C394" s="3">
        <v>936325.60000000009</v>
      </c>
      <c r="D394" s="3">
        <v>983141.88000000012</v>
      </c>
      <c r="E394" s="3">
        <v>1029958.1600000001</v>
      </c>
      <c r="F394" s="3">
        <v>1076774.44</v>
      </c>
      <c r="G394" s="3">
        <v>1123590.72</v>
      </c>
      <c r="H394" s="3">
        <v>1170407</v>
      </c>
      <c r="I394" s="3">
        <v>1217223.2800000003</v>
      </c>
      <c r="J394" s="3">
        <v>1264039.5600000003</v>
      </c>
      <c r="K394" s="3">
        <v>1310855.8400000001</v>
      </c>
      <c r="L394" s="3">
        <v>1357672.12</v>
      </c>
      <c r="M394" s="3">
        <v>1404488.4000000001</v>
      </c>
      <c r="N394" s="3">
        <v>1451304.6800000002</v>
      </c>
      <c r="O394" s="3">
        <v>1498120.9600000002</v>
      </c>
      <c r="P394" s="3">
        <v>1544937.24</v>
      </c>
      <c r="Q394" s="3">
        <v>1591753.52</v>
      </c>
      <c r="R394" s="3">
        <v>1638569.8000000003</v>
      </c>
      <c r="S394" s="3">
        <v>1685386.0800000003</v>
      </c>
      <c r="T394" s="3">
        <v>1732202.3600000003</v>
      </c>
      <c r="U394" s="3">
        <v>1779018.6400000001</v>
      </c>
      <c r="V394" s="3">
        <v>1825834.9200000002</v>
      </c>
      <c r="W394" s="3">
        <v>1872651.2000000002</v>
      </c>
      <c r="X394" s="3">
        <v>1919467.48</v>
      </c>
      <c r="Y394" s="3">
        <v>1966283.7600000002</v>
      </c>
      <c r="Z394" s="3">
        <v>2013100.04</v>
      </c>
      <c r="AA394" s="3">
        <v>2059916.3200000003</v>
      </c>
      <c r="AB394" s="3">
        <v>2106732.6</v>
      </c>
      <c r="AC394" s="3">
        <v>2153548.88</v>
      </c>
      <c r="AD394" s="3">
        <v>2200365.16</v>
      </c>
      <c r="AE394" s="3">
        <v>2247181.44</v>
      </c>
      <c r="AF394" s="3">
        <v>2293997.7200000002</v>
      </c>
      <c r="AG394" s="3">
        <v>2340814</v>
      </c>
      <c r="AH394" s="3">
        <v>2387630.2800000003</v>
      </c>
      <c r="AI394" s="3">
        <v>2434446.5600000005</v>
      </c>
      <c r="AJ394" s="3">
        <v>2481262.8400000003</v>
      </c>
      <c r="AK394" s="3">
        <v>2528079.1200000006</v>
      </c>
      <c r="AL394" s="3">
        <v>2574895.4000000004</v>
      </c>
      <c r="AM394" s="3">
        <v>2621711.6800000002</v>
      </c>
      <c r="AN394" s="3">
        <v>2668527.9600000004</v>
      </c>
      <c r="AO394" s="3">
        <v>2715344.24</v>
      </c>
      <c r="AP394" s="3">
        <v>2762160.5200000005</v>
      </c>
      <c r="AQ394" s="3">
        <v>2808976.8000000003</v>
      </c>
      <c r="AR394" s="3">
        <v>2855793.08</v>
      </c>
      <c r="AS394" s="3">
        <v>2902609.3600000003</v>
      </c>
      <c r="AT394" s="3">
        <v>2949425.64</v>
      </c>
      <c r="AU394" s="3">
        <v>2996241.9200000004</v>
      </c>
      <c r="AV394" s="3">
        <v>3043058.2</v>
      </c>
      <c r="AW394" s="3">
        <v>3089874.48</v>
      </c>
      <c r="AX394" s="3">
        <v>3136690.7600000002</v>
      </c>
      <c r="AY394" s="3">
        <v>3183507.04</v>
      </c>
      <c r="AZ394" s="3">
        <v>3230323.3200000003</v>
      </c>
      <c r="BA394" s="4">
        <v>3277139.6000000006</v>
      </c>
    </row>
    <row r="395" spans="1:53" x14ac:dyDescent="0.25">
      <c r="A395" s="2" t="s">
        <v>307</v>
      </c>
      <c r="B395" s="2" t="s">
        <v>133</v>
      </c>
      <c r="C395" s="3">
        <v>0</v>
      </c>
      <c r="D395" s="3">
        <v>936325.60000000009</v>
      </c>
      <c r="E395" s="3">
        <v>983141.88000000012</v>
      </c>
      <c r="F395" s="3">
        <v>1029958.1600000001</v>
      </c>
      <c r="G395" s="3">
        <v>1076774.44</v>
      </c>
      <c r="H395" s="3">
        <v>1123590.72</v>
      </c>
      <c r="I395" s="3">
        <v>1170407</v>
      </c>
      <c r="J395" s="3">
        <v>1217223.2800000003</v>
      </c>
      <c r="K395" s="3">
        <v>1264039.5600000003</v>
      </c>
      <c r="L395" s="3">
        <v>1310855.8400000001</v>
      </c>
      <c r="M395" s="3">
        <v>1357672.12</v>
      </c>
      <c r="N395" s="3">
        <v>1404488.4000000001</v>
      </c>
      <c r="O395" s="3">
        <v>1451304.6800000002</v>
      </c>
      <c r="P395" s="3">
        <v>1498120.9600000002</v>
      </c>
      <c r="Q395" s="3">
        <v>1544937.24</v>
      </c>
      <c r="R395" s="3">
        <v>1591753.52</v>
      </c>
      <c r="S395" s="3">
        <v>1638569.8000000003</v>
      </c>
      <c r="T395" s="3">
        <v>1685386.0800000003</v>
      </c>
      <c r="U395" s="3">
        <v>1732202.3600000003</v>
      </c>
      <c r="V395" s="3">
        <v>1779018.6400000001</v>
      </c>
      <c r="W395" s="3">
        <v>1825834.9200000002</v>
      </c>
      <c r="X395" s="3">
        <v>1872651.2000000002</v>
      </c>
      <c r="Y395" s="3">
        <v>1919467.48</v>
      </c>
      <c r="Z395" s="3">
        <v>1966283.7600000002</v>
      </c>
      <c r="AA395" s="3">
        <v>2013100.04</v>
      </c>
      <c r="AB395" s="3">
        <v>2059916.3200000003</v>
      </c>
      <c r="AC395" s="3">
        <v>2106732.6</v>
      </c>
      <c r="AD395" s="3">
        <v>2153548.88</v>
      </c>
      <c r="AE395" s="3">
        <v>2200365.16</v>
      </c>
      <c r="AF395" s="3">
        <v>2247181.44</v>
      </c>
      <c r="AG395" s="3">
        <v>2293997.7200000002</v>
      </c>
      <c r="AH395" s="3">
        <v>2340814</v>
      </c>
      <c r="AI395" s="3">
        <v>2387630.2800000003</v>
      </c>
      <c r="AJ395" s="3">
        <v>2434446.5600000005</v>
      </c>
      <c r="AK395" s="3">
        <v>2481262.8400000003</v>
      </c>
      <c r="AL395" s="3">
        <v>2528079.1200000006</v>
      </c>
      <c r="AM395" s="3">
        <v>2574895.4000000004</v>
      </c>
      <c r="AN395" s="3">
        <v>2621711.6800000002</v>
      </c>
      <c r="AO395" s="3">
        <v>2668527.9600000004</v>
      </c>
      <c r="AP395" s="3">
        <v>2715344.24</v>
      </c>
      <c r="AQ395" s="3">
        <v>2762160.5200000005</v>
      </c>
      <c r="AR395" s="3">
        <v>2808976.8000000003</v>
      </c>
      <c r="AS395" s="3">
        <v>2855793.08</v>
      </c>
      <c r="AT395" s="3">
        <v>2902609.3600000003</v>
      </c>
      <c r="AU395" s="3">
        <v>2949425.64</v>
      </c>
      <c r="AV395" s="3">
        <v>2996241.9200000004</v>
      </c>
      <c r="AW395" s="3">
        <v>3043058.2</v>
      </c>
      <c r="AX395" s="3">
        <v>3089874.48</v>
      </c>
      <c r="AY395" s="3">
        <v>3136690.7600000002</v>
      </c>
      <c r="AZ395" s="3">
        <v>3183507.04</v>
      </c>
      <c r="BA395" s="4">
        <v>3230323.3200000003</v>
      </c>
    </row>
    <row r="396" spans="1:53" x14ac:dyDescent="0.25">
      <c r="A396" s="2" t="s">
        <v>308</v>
      </c>
      <c r="B396" s="2" t="s">
        <v>133</v>
      </c>
      <c r="C396" s="5">
        <v>1.3076899999999999E-2</v>
      </c>
      <c r="D396" s="5">
        <v>1.3843299999999999E-2</v>
      </c>
      <c r="E396" s="5">
        <v>1.6874E-2</v>
      </c>
      <c r="F396" s="5">
        <v>2.08839E-2</v>
      </c>
      <c r="G396" s="5">
        <v>2.54588E-2</v>
      </c>
      <c r="H396" s="5">
        <v>3.03913E-2</v>
      </c>
      <c r="I396" s="5">
        <v>3.55549E-2</v>
      </c>
      <c r="J396" s="5">
        <v>4.0866199999999998E-2</v>
      </c>
      <c r="K396" s="5">
        <v>4.6267299999999997E-2</v>
      </c>
      <c r="L396" s="5">
        <v>5.1716899999999996E-2</v>
      </c>
      <c r="M396" s="5">
        <v>5.7184899999999997E-2</v>
      </c>
      <c r="N396" s="5">
        <v>6.2648999999999996E-2</v>
      </c>
      <c r="O396" s="5">
        <v>6.8093000000000001E-2</v>
      </c>
      <c r="P396" s="5">
        <v>7.35045E-2</v>
      </c>
      <c r="Q396" s="5">
        <v>7.8874399999999997E-2</v>
      </c>
      <c r="R396" s="5">
        <v>8.4195999999999993E-2</v>
      </c>
      <c r="S396" s="5">
        <v>8.9464500000000002E-2</v>
      </c>
      <c r="T396" s="5">
        <v>9.4676200000000002E-2</v>
      </c>
      <c r="U396" s="5">
        <v>9.9828899999999998E-2</v>
      </c>
      <c r="V396" s="5">
        <v>0.10492079999999999</v>
      </c>
      <c r="W396" s="5">
        <v>0.1099511</v>
      </c>
      <c r="X396" s="5">
        <v>0.11491939999999999</v>
      </c>
      <c r="Y396" s="5">
        <v>0.11982569999999999</v>
      </c>
      <c r="Z396" s="5">
        <v>0.12467019999999999</v>
      </c>
      <c r="AA396" s="5">
        <v>0.1294536</v>
      </c>
      <c r="AB396" s="5">
        <v>0.1341765</v>
      </c>
      <c r="AC396" s="5">
        <v>0.13883969999999998</v>
      </c>
      <c r="AD396" s="5">
        <v>0.1434444</v>
      </c>
      <c r="AE396" s="5">
        <v>0.1479915</v>
      </c>
      <c r="AF396" s="5">
        <v>0.15248209999999998</v>
      </c>
      <c r="AG396" s="5">
        <v>0.15691739999999998</v>
      </c>
      <c r="AH396" s="5">
        <v>0.16129859999999999</v>
      </c>
      <c r="AI396" s="5">
        <v>0.16562679999999999</v>
      </c>
      <c r="AJ396" s="5">
        <v>0.16990329999999998</v>
      </c>
      <c r="AK396" s="5">
        <v>0.17412919999999998</v>
      </c>
      <c r="AL396" s="5">
        <v>0.17830559999999998</v>
      </c>
      <c r="AM396" s="5">
        <v>0.18243379999999998</v>
      </c>
      <c r="AN396" s="5">
        <v>0.18651489999999998</v>
      </c>
      <c r="AO396" s="5">
        <v>0.19055</v>
      </c>
      <c r="AP396" s="5">
        <v>0.19454009999999999</v>
      </c>
      <c r="AQ396" s="5">
        <v>0.19848649999999998</v>
      </c>
      <c r="AR396" s="5">
        <v>0.20238999999999999</v>
      </c>
      <c r="AS396" s="5">
        <v>0.20625169999999998</v>
      </c>
      <c r="AT396" s="5">
        <v>0.2100726</v>
      </c>
      <c r="AU396" s="5">
        <v>0.21385369999999998</v>
      </c>
      <c r="AV396" s="5">
        <v>0.21759589999999998</v>
      </c>
      <c r="AW396" s="5">
        <v>0.2213001</v>
      </c>
      <c r="AX396" s="5">
        <v>0.22496729999999998</v>
      </c>
      <c r="AY396" s="5">
        <v>0.2285981</v>
      </c>
      <c r="AZ396" s="5">
        <v>0.2321936</v>
      </c>
      <c r="BA396" s="5">
        <v>0.2357544</v>
      </c>
    </row>
    <row r="397" spans="1:53" x14ac:dyDescent="0.25">
      <c r="A397" s="2" t="s">
        <v>306</v>
      </c>
      <c r="B397" s="2" t="s">
        <v>134</v>
      </c>
      <c r="C397" s="3">
        <v>433358.39999999997</v>
      </c>
      <c r="D397" s="3">
        <v>455026.32</v>
      </c>
      <c r="E397" s="3">
        <v>476694.24</v>
      </c>
      <c r="F397" s="3">
        <v>498362.15999999992</v>
      </c>
      <c r="G397" s="3">
        <v>520030.07999999996</v>
      </c>
      <c r="H397" s="3">
        <v>541698</v>
      </c>
      <c r="I397" s="3">
        <v>563365.91999999993</v>
      </c>
      <c r="J397" s="3">
        <v>585033.84</v>
      </c>
      <c r="K397" s="3">
        <v>606701.75999999989</v>
      </c>
      <c r="L397" s="3">
        <v>628369.67999999993</v>
      </c>
      <c r="M397" s="3">
        <v>650037.6</v>
      </c>
      <c r="N397" s="3">
        <v>671705.52</v>
      </c>
      <c r="O397" s="3">
        <v>693373.43999999994</v>
      </c>
      <c r="P397" s="3">
        <v>715041.35999999987</v>
      </c>
      <c r="Q397" s="3">
        <v>736709.27999999991</v>
      </c>
      <c r="R397" s="3">
        <v>758377.2</v>
      </c>
      <c r="S397" s="3">
        <v>780045.12</v>
      </c>
      <c r="T397" s="3">
        <v>801713.03999999992</v>
      </c>
      <c r="U397" s="3">
        <v>823380.95999999985</v>
      </c>
      <c r="V397" s="3">
        <v>845048.87999999989</v>
      </c>
      <c r="W397" s="3">
        <v>866716.79999999993</v>
      </c>
      <c r="X397" s="3">
        <v>888384.71999999986</v>
      </c>
      <c r="Y397" s="3">
        <v>910052.64</v>
      </c>
      <c r="Z397" s="3">
        <v>931720.55999999994</v>
      </c>
      <c r="AA397" s="3">
        <v>953388.48</v>
      </c>
      <c r="AB397" s="3">
        <v>975056.39999999991</v>
      </c>
      <c r="AC397" s="3">
        <v>996724.31999999983</v>
      </c>
      <c r="AD397" s="3">
        <v>1018392.24</v>
      </c>
      <c r="AE397" s="3">
        <v>1040060.1599999999</v>
      </c>
      <c r="AF397" s="3">
        <v>1061728.08</v>
      </c>
      <c r="AG397" s="3">
        <v>1083396</v>
      </c>
      <c r="AH397" s="3">
        <v>1105063.92</v>
      </c>
      <c r="AI397" s="3">
        <v>1126731.8399999999</v>
      </c>
      <c r="AJ397" s="3">
        <v>1148399.7599999998</v>
      </c>
      <c r="AK397" s="3">
        <v>1170067.68</v>
      </c>
      <c r="AL397" s="3">
        <v>1191735.5999999999</v>
      </c>
      <c r="AM397" s="3">
        <v>1213403.5199999998</v>
      </c>
      <c r="AN397" s="3">
        <v>1235071.44</v>
      </c>
      <c r="AO397" s="3">
        <v>1256739.3599999999</v>
      </c>
      <c r="AP397" s="3">
        <v>1278407.28</v>
      </c>
      <c r="AQ397" s="3">
        <v>1300075.2</v>
      </c>
      <c r="AR397" s="3">
        <v>1321743.1199999999</v>
      </c>
      <c r="AS397" s="3">
        <v>1343411.04</v>
      </c>
      <c r="AT397" s="3">
        <v>1365078.96</v>
      </c>
      <c r="AU397" s="3">
        <v>1386746.8799999999</v>
      </c>
      <c r="AV397" s="3">
        <v>1408414.7999999998</v>
      </c>
      <c r="AW397" s="3">
        <v>1430082.7199999997</v>
      </c>
      <c r="AX397" s="3">
        <v>1451750.64</v>
      </c>
      <c r="AY397" s="3">
        <v>1473418.5599999998</v>
      </c>
      <c r="AZ397" s="3">
        <v>1495086.48</v>
      </c>
      <c r="BA397" s="4">
        <v>1516754.4</v>
      </c>
    </row>
    <row r="398" spans="1:53" x14ac:dyDescent="0.25">
      <c r="A398" s="2" t="s">
        <v>307</v>
      </c>
      <c r="B398" s="2" t="s">
        <v>134</v>
      </c>
      <c r="C398" s="3">
        <v>0</v>
      </c>
      <c r="D398" s="3">
        <v>433358.39999999997</v>
      </c>
      <c r="E398" s="3">
        <v>455026.32</v>
      </c>
      <c r="F398" s="3">
        <v>476694.24</v>
      </c>
      <c r="G398" s="3">
        <v>498362.15999999992</v>
      </c>
      <c r="H398" s="3">
        <v>520030.07999999996</v>
      </c>
      <c r="I398" s="3">
        <v>541698</v>
      </c>
      <c r="J398" s="3">
        <v>563365.91999999993</v>
      </c>
      <c r="K398" s="3">
        <v>585033.84</v>
      </c>
      <c r="L398" s="3">
        <v>606701.75999999989</v>
      </c>
      <c r="M398" s="3">
        <v>628369.67999999993</v>
      </c>
      <c r="N398" s="3">
        <v>650037.6</v>
      </c>
      <c r="O398" s="3">
        <v>671705.52</v>
      </c>
      <c r="P398" s="3">
        <v>693373.43999999994</v>
      </c>
      <c r="Q398" s="3">
        <v>715041.35999999987</v>
      </c>
      <c r="R398" s="3">
        <v>736709.27999999991</v>
      </c>
      <c r="S398" s="3">
        <v>758377.2</v>
      </c>
      <c r="T398" s="3">
        <v>780045.12</v>
      </c>
      <c r="U398" s="3">
        <v>801713.03999999992</v>
      </c>
      <c r="V398" s="3">
        <v>823380.95999999985</v>
      </c>
      <c r="W398" s="3">
        <v>845048.87999999989</v>
      </c>
      <c r="X398" s="3">
        <v>866716.79999999993</v>
      </c>
      <c r="Y398" s="3">
        <v>888384.71999999986</v>
      </c>
      <c r="Z398" s="3">
        <v>910052.64</v>
      </c>
      <c r="AA398" s="3">
        <v>931720.55999999994</v>
      </c>
      <c r="AB398" s="3">
        <v>953388.48</v>
      </c>
      <c r="AC398" s="3">
        <v>975056.39999999991</v>
      </c>
      <c r="AD398" s="3">
        <v>996724.31999999983</v>
      </c>
      <c r="AE398" s="3">
        <v>1018392.24</v>
      </c>
      <c r="AF398" s="3">
        <v>1040060.1599999999</v>
      </c>
      <c r="AG398" s="3">
        <v>1061728.08</v>
      </c>
      <c r="AH398" s="3">
        <v>1083396</v>
      </c>
      <c r="AI398" s="3">
        <v>1105063.92</v>
      </c>
      <c r="AJ398" s="3">
        <v>1126731.8399999999</v>
      </c>
      <c r="AK398" s="3">
        <v>1148399.7599999998</v>
      </c>
      <c r="AL398" s="3">
        <v>1170067.68</v>
      </c>
      <c r="AM398" s="3">
        <v>1191735.5999999999</v>
      </c>
      <c r="AN398" s="3">
        <v>1213403.5199999998</v>
      </c>
      <c r="AO398" s="3">
        <v>1235071.44</v>
      </c>
      <c r="AP398" s="3">
        <v>1256739.3599999999</v>
      </c>
      <c r="AQ398" s="3">
        <v>1278407.28</v>
      </c>
      <c r="AR398" s="3">
        <v>1300075.2</v>
      </c>
      <c r="AS398" s="3">
        <v>1321743.1199999999</v>
      </c>
      <c r="AT398" s="3">
        <v>1343411.04</v>
      </c>
      <c r="AU398" s="3">
        <v>1365078.96</v>
      </c>
      <c r="AV398" s="3">
        <v>1386746.8799999999</v>
      </c>
      <c r="AW398" s="3">
        <v>1408414.7999999998</v>
      </c>
      <c r="AX398" s="3">
        <v>1430082.7199999997</v>
      </c>
      <c r="AY398" s="3">
        <v>1451750.64</v>
      </c>
      <c r="AZ398" s="3">
        <v>1473418.5599999998</v>
      </c>
      <c r="BA398" s="4">
        <v>1495086.48</v>
      </c>
    </row>
    <row r="399" spans="1:53" x14ac:dyDescent="0.25">
      <c r="A399" s="2" t="s">
        <v>308</v>
      </c>
      <c r="B399" s="2" t="s">
        <v>134</v>
      </c>
      <c r="C399" s="5">
        <v>5.3269199999999996E-2</v>
      </c>
      <c r="D399" s="5">
        <v>6.2639199999999992E-2</v>
      </c>
      <c r="E399" s="5">
        <v>9.9692299999999998E-2</v>
      </c>
      <c r="F399" s="5">
        <v>0.1487165</v>
      </c>
      <c r="G399" s="5">
        <v>0.20464979999999999</v>
      </c>
      <c r="H399" s="5">
        <v>0.26495350000000001</v>
      </c>
      <c r="I399" s="5">
        <v>0.32808379999999998</v>
      </c>
      <c r="J399" s="5">
        <v>0.39301959999999997</v>
      </c>
      <c r="K399" s="5">
        <v>0.4590533</v>
      </c>
      <c r="L399" s="5">
        <v>0.52567949999999997</v>
      </c>
      <c r="M399" s="5">
        <v>0.59253049999999996</v>
      </c>
      <c r="N399" s="5">
        <v>0.65933520000000001</v>
      </c>
      <c r="O399" s="5">
        <v>0.72589269999999995</v>
      </c>
      <c r="P399" s="5">
        <v>0.79205320000000001</v>
      </c>
      <c r="Q399" s="5">
        <v>0.85770550000000001</v>
      </c>
      <c r="R399" s="5">
        <v>0.92276749999999996</v>
      </c>
      <c r="S399" s="5">
        <v>0.98717919999999992</v>
      </c>
      <c r="T399" s="5">
        <v>1.0508978</v>
      </c>
      <c r="U399" s="5">
        <v>1.1138937</v>
      </c>
      <c r="V399" s="5">
        <v>1.1761474999999999</v>
      </c>
      <c r="W399" s="5">
        <v>1.2376480999999999</v>
      </c>
      <c r="X399" s="5">
        <v>1.2983902999999999</v>
      </c>
      <c r="Y399" s="5">
        <v>1.3583741</v>
      </c>
      <c r="Z399" s="5">
        <v>1.4176031</v>
      </c>
      <c r="AA399" s="5">
        <v>1.476084</v>
      </c>
      <c r="AB399" s="5">
        <v>1.5338255999999999</v>
      </c>
      <c r="AC399" s="5">
        <v>1.5908384999999998</v>
      </c>
      <c r="AD399" s="5">
        <v>1.6471347999999999</v>
      </c>
      <c r="AE399" s="5">
        <v>1.7027272</v>
      </c>
      <c r="AF399" s="5">
        <v>1.7576293999999999</v>
      </c>
      <c r="AG399" s="5">
        <v>1.8118554</v>
      </c>
      <c r="AH399" s="5">
        <v>1.8654195</v>
      </c>
      <c r="AI399" s="5">
        <v>1.9183361999999999</v>
      </c>
      <c r="AJ399" s="5">
        <v>1.9706199</v>
      </c>
      <c r="AK399" s="5">
        <v>2.0222851999999998</v>
      </c>
      <c r="AL399" s="5">
        <v>2.0733463999999997</v>
      </c>
      <c r="AM399" s="5">
        <v>2.1238174999999999</v>
      </c>
      <c r="AN399" s="5">
        <v>2.1737126</v>
      </c>
      <c r="AO399" s="5">
        <v>2.2230450999999998</v>
      </c>
      <c r="AP399" s="5">
        <v>2.2718286000000001</v>
      </c>
      <c r="AQ399" s="5">
        <v>2.3200759999999998</v>
      </c>
      <c r="AR399" s="5">
        <v>2.3678000999999997</v>
      </c>
      <c r="AS399" s="5">
        <v>2.4150133999999999</v>
      </c>
      <c r="AT399" s="5">
        <v>2.4617279000000001</v>
      </c>
      <c r="AU399" s="5">
        <v>2.5079553999999997</v>
      </c>
      <c r="AV399" s="5">
        <v>2.5537074</v>
      </c>
      <c r="AW399" s="5">
        <v>2.5989949999999999</v>
      </c>
      <c r="AX399" s="5">
        <v>2.6438288999999999</v>
      </c>
      <c r="AY399" s="5">
        <v>2.6882196999999999</v>
      </c>
      <c r="AZ399" s="5">
        <v>2.7321776</v>
      </c>
      <c r="BA399" s="5">
        <v>2.7757122999999999</v>
      </c>
    </row>
    <row r="400" spans="1:53" x14ac:dyDescent="0.25">
      <c r="A400" s="2" t="s">
        <v>306</v>
      </c>
      <c r="B400" s="2" t="s">
        <v>135</v>
      </c>
      <c r="C400" s="3">
        <v>5573353.392607498</v>
      </c>
      <c r="D400" s="3">
        <v>5852021.0622378727</v>
      </c>
      <c r="E400" s="3">
        <v>6130688.7318682484</v>
      </c>
      <c r="F400" s="3">
        <v>6409356.4014986223</v>
      </c>
      <c r="G400" s="3">
        <v>6688024.071128997</v>
      </c>
      <c r="H400" s="3">
        <v>6966691.7407593727</v>
      </c>
      <c r="I400" s="3">
        <v>7245359.4103897475</v>
      </c>
      <c r="J400" s="3">
        <v>7524027.0800201232</v>
      </c>
      <c r="K400" s="3">
        <v>7802694.749650497</v>
      </c>
      <c r="L400" s="3">
        <v>8081362.4192808717</v>
      </c>
      <c r="M400" s="3">
        <v>8360030.0889112465</v>
      </c>
      <c r="N400" s="3">
        <v>8638697.7585416213</v>
      </c>
      <c r="O400" s="3">
        <v>8917365.4281719979</v>
      </c>
      <c r="P400" s="3">
        <v>9196033.0978023708</v>
      </c>
      <c r="Q400" s="3">
        <v>9474700.7674327455</v>
      </c>
      <c r="R400" s="3">
        <v>9753368.4370631222</v>
      </c>
      <c r="S400" s="3">
        <v>10032036.106693497</v>
      </c>
      <c r="T400" s="3">
        <v>10310703.776323872</v>
      </c>
      <c r="U400" s="3">
        <v>10589371.445954246</v>
      </c>
      <c r="V400" s="3">
        <v>10868039.115584621</v>
      </c>
      <c r="W400" s="3">
        <v>11146706.785214996</v>
      </c>
      <c r="X400" s="3">
        <v>11425374.454845371</v>
      </c>
      <c r="Y400" s="3">
        <v>11704042.124475745</v>
      </c>
      <c r="Z400" s="3">
        <v>11982709.79410612</v>
      </c>
      <c r="AA400" s="3">
        <v>12261377.463736497</v>
      </c>
      <c r="AB400" s="3">
        <v>12540045.13336687</v>
      </c>
      <c r="AC400" s="3">
        <v>12818712.802997245</v>
      </c>
      <c r="AD400" s="3">
        <v>13097380.472627621</v>
      </c>
      <c r="AE400" s="3">
        <v>13376048.142257994</v>
      </c>
      <c r="AF400" s="3">
        <v>13654715.811888371</v>
      </c>
      <c r="AG400" s="3">
        <v>13933383.481518745</v>
      </c>
      <c r="AH400" s="3">
        <v>14212051.151149118</v>
      </c>
      <c r="AI400" s="3">
        <v>14490718.820779495</v>
      </c>
      <c r="AJ400" s="3">
        <v>14769386.49040987</v>
      </c>
      <c r="AK400" s="3">
        <v>15048054.160040246</v>
      </c>
      <c r="AL400" s="3">
        <v>15326721.829670619</v>
      </c>
      <c r="AM400" s="3">
        <v>15605389.499300994</v>
      </c>
      <c r="AN400" s="3">
        <v>15884057.168931371</v>
      </c>
      <c r="AO400" s="3">
        <v>16162724.838561743</v>
      </c>
      <c r="AP400" s="3">
        <v>16441392.50819212</v>
      </c>
      <c r="AQ400" s="3">
        <v>16720060.177822493</v>
      </c>
      <c r="AR400" s="3">
        <v>16998727.847452868</v>
      </c>
      <c r="AS400" s="3">
        <v>17277395.517083243</v>
      </c>
      <c r="AT400" s="3">
        <v>17556063.186713617</v>
      </c>
      <c r="AU400" s="3">
        <v>17834730.856343996</v>
      </c>
      <c r="AV400" s="3">
        <v>18113398.525974367</v>
      </c>
      <c r="AW400" s="3">
        <v>18392066.195604742</v>
      </c>
      <c r="AX400" s="3">
        <v>18670733.86523512</v>
      </c>
      <c r="AY400" s="3">
        <v>18949401.534865491</v>
      </c>
      <c r="AZ400" s="3">
        <v>19228069.20449587</v>
      </c>
      <c r="BA400" s="4">
        <v>19506736.874126244</v>
      </c>
    </row>
    <row r="401" spans="1:53" x14ac:dyDescent="0.25">
      <c r="A401" s="2" t="s">
        <v>307</v>
      </c>
      <c r="B401" s="2" t="s">
        <v>135</v>
      </c>
      <c r="C401" s="3">
        <v>0</v>
      </c>
      <c r="D401" s="3">
        <v>5573353.392607498</v>
      </c>
      <c r="E401" s="3">
        <v>5852021.0622378727</v>
      </c>
      <c r="F401" s="3">
        <v>6130688.7318682484</v>
      </c>
      <c r="G401" s="3">
        <v>6409356.4014986223</v>
      </c>
      <c r="H401" s="3">
        <v>6688024.071128997</v>
      </c>
      <c r="I401" s="3">
        <v>6966691.7407593727</v>
      </c>
      <c r="J401" s="3">
        <v>7245359.4103897475</v>
      </c>
      <c r="K401" s="3">
        <v>7524027.0800201232</v>
      </c>
      <c r="L401" s="3">
        <v>7802694.749650497</v>
      </c>
      <c r="M401" s="3">
        <v>8081362.4192808717</v>
      </c>
      <c r="N401" s="3">
        <v>8360030.0889112465</v>
      </c>
      <c r="O401" s="3">
        <v>8638697.7585416213</v>
      </c>
      <c r="P401" s="3">
        <v>8917365.4281719979</v>
      </c>
      <c r="Q401" s="3">
        <v>9196033.0978023708</v>
      </c>
      <c r="R401" s="3">
        <v>9474700.7674327455</v>
      </c>
      <c r="S401" s="3">
        <v>9753368.4370631222</v>
      </c>
      <c r="T401" s="3">
        <v>10032036.106693497</v>
      </c>
      <c r="U401" s="3">
        <v>10310703.776323872</v>
      </c>
      <c r="V401" s="3">
        <v>10589371.445954246</v>
      </c>
      <c r="W401" s="3">
        <v>10868039.115584621</v>
      </c>
      <c r="X401" s="3">
        <v>11146706.785214996</v>
      </c>
      <c r="Y401" s="3">
        <v>11425374.454845371</v>
      </c>
      <c r="Z401" s="3">
        <v>11704042.124475745</v>
      </c>
      <c r="AA401" s="3">
        <v>11982709.79410612</v>
      </c>
      <c r="AB401" s="3">
        <v>12261377.463736497</v>
      </c>
      <c r="AC401" s="3">
        <v>12540045.13336687</v>
      </c>
      <c r="AD401" s="3">
        <v>12818712.802997245</v>
      </c>
      <c r="AE401" s="3">
        <v>13097380.472627621</v>
      </c>
      <c r="AF401" s="3">
        <v>13376048.142257994</v>
      </c>
      <c r="AG401" s="3">
        <v>13654715.811888371</v>
      </c>
      <c r="AH401" s="3">
        <v>13933383.481518745</v>
      </c>
      <c r="AI401" s="3">
        <v>14212051.151149118</v>
      </c>
      <c r="AJ401" s="3">
        <v>14490718.820779495</v>
      </c>
      <c r="AK401" s="3">
        <v>14769386.49040987</v>
      </c>
      <c r="AL401" s="3">
        <v>15048054.160040246</v>
      </c>
      <c r="AM401" s="3">
        <v>15326721.829670619</v>
      </c>
      <c r="AN401" s="3">
        <v>15605389.499300994</v>
      </c>
      <c r="AO401" s="3">
        <v>15884057.168931371</v>
      </c>
      <c r="AP401" s="3">
        <v>16162724.838561743</v>
      </c>
      <c r="AQ401" s="3">
        <v>16441392.50819212</v>
      </c>
      <c r="AR401" s="3">
        <v>16720060.177822493</v>
      </c>
      <c r="AS401" s="3">
        <v>16998727.847452868</v>
      </c>
      <c r="AT401" s="3">
        <v>17277395.517083243</v>
      </c>
      <c r="AU401" s="3">
        <v>17556063.186713617</v>
      </c>
      <c r="AV401" s="3">
        <v>17834730.856343996</v>
      </c>
      <c r="AW401" s="3">
        <v>18113398.525974367</v>
      </c>
      <c r="AX401" s="3">
        <v>18392066.195604742</v>
      </c>
      <c r="AY401" s="3">
        <v>18670733.86523512</v>
      </c>
      <c r="AZ401" s="3">
        <v>18949401.534865491</v>
      </c>
      <c r="BA401" s="4">
        <v>19228069.20449587</v>
      </c>
    </row>
    <row r="402" spans="1:53" x14ac:dyDescent="0.25">
      <c r="A402" s="2" t="s">
        <v>308</v>
      </c>
      <c r="B402" s="2" t="s">
        <v>135</v>
      </c>
      <c r="C402" s="5">
        <v>4.8461499999999998E-2</v>
      </c>
      <c r="D402" s="5">
        <v>5.0504799999999996E-2</v>
      </c>
      <c r="E402" s="5">
        <v>5.8584699999999997E-2</v>
      </c>
      <c r="F402" s="5">
        <v>6.9275000000000003E-2</v>
      </c>
      <c r="G402" s="5">
        <v>8.1472000000000003E-2</v>
      </c>
      <c r="H402" s="5">
        <v>9.4621999999999998E-2</v>
      </c>
      <c r="I402" s="5">
        <v>0.1083884</v>
      </c>
      <c r="J402" s="5">
        <v>0.12254849999999999</v>
      </c>
      <c r="K402" s="5">
        <v>0.13694799999999999</v>
      </c>
      <c r="L402" s="5">
        <v>0.15147669999999999</v>
      </c>
      <c r="M402" s="5">
        <v>0.16605439999999999</v>
      </c>
      <c r="N402" s="5">
        <v>0.180622</v>
      </c>
      <c r="O402" s="5">
        <v>0.1951357</v>
      </c>
      <c r="P402" s="5">
        <v>0.2095629</v>
      </c>
      <c r="Q402" s="5">
        <v>0.2238792</v>
      </c>
      <c r="R402" s="5">
        <v>0.2380668</v>
      </c>
      <c r="S402" s="5">
        <v>0.25211259999999996</v>
      </c>
      <c r="T402" s="5">
        <v>0.2660073</v>
      </c>
      <c r="U402" s="5">
        <v>0.2797443</v>
      </c>
      <c r="V402" s="5">
        <v>0.29331960000000001</v>
      </c>
      <c r="W402" s="5">
        <v>0.30673059999999996</v>
      </c>
      <c r="X402" s="5">
        <v>0.31997619999999999</v>
      </c>
      <c r="Y402" s="5">
        <v>0.33305639999999997</v>
      </c>
      <c r="Z402" s="5">
        <v>0.3459721</v>
      </c>
      <c r="AA402" s="5">
        <v>0.3587246</v>
      </c>
      <c r="AB402" s="5">
        <v>0.37131589999999998</v>
      </c>
      <c r="AC402" s="5">
        <v>0.38374829999999999</v>
      </c>
      <c r="AD402" s="5">
        <v>0.3960244</v>
      </c>
      <c r="AE402" s="5">
        <v>0.40814699999999998</v>
      </c>
      <c r="AF402" s="5">
        <v>0.42011919999999997</v>
      </c>
      <c r="AG402" s="5">
        <v>0.43194379999999999</v>
      </c>
      <c r="AH402" s="5">
        <v>0.44362419999999997</v>
      </c>
      <c r="AI402" s="5">
        <v>0.45516329999999999</v>
      </c>
      <c r="AJ402" s="5">
        <v>0.46656449999999999</v>
      </c>
      <c r="AK402" s="5">
        <v>0.4778308</v>
      </c>
      <c r="AL402" s="5">
        <v>0.48896529999999999</v>
      </c>
      <c r="AM402" s="5">
        <v>0.4999712</v>
      </c>
      <c r="AN402" s="5">
        <v>0.51085139999999996</v>
      </c>
      <c r="AO402" s="5">
        <v>0.52160899999999999</v>
      </c>
      <c r="AP402" s="5">
        <v>0.53224689999999997</v>
      </c>
      <c r="AQ402" s="5">
        <v>0.54276789999999997</v>
      </c>
      <c r="AR402" s="5">
        <v>0.55317470000000002</v>
      </c>
      <c r="AS402" s="5">
        <v>0.56347019999999992</v>
      </c>
      <c r="AT402" s="5">
        <v>0.57365690000000003</v>
      </c>
      <c r="AU402" s="5">
        <v>0.58373739999999996</v>
      </c>
      <c r="AV402" s="5">
        <v>0.59371419999999997</v>
      </c>
      <c r="AW402" s="5">
        <v>0.60358970000000001</v>
      </c>
      <c r="AX402" s="5">
        <v>0.61336629999999992</v>
      </c>
      <c r="AY402" s="5">
        <v>0.62304629999999994</v>
      </c>
      <c r="AZ402" s="5">
        <v>0.63263190000000002</v>
      </c>
      <c r="BA402" s="5">
        <v>0.64212519999999995</v>
      </c>
    </row>
    <row r="403" spans="1:53" x14ac:dyDescent="0.25">
      <c r="A403" s="2" t="s">
        <v>306</v>
      </c>
      <c r="B403" s="2" t="s">
        <v>136</v>
      </c>
      <c r="C403" s="3">
        <v>316297.60000000003</v>
      </c>
      <c r="D403" s="3">
        <v>332112.48000000004</v>
      </c>
      <c r="E403" s="3">
        <v>347927.36000000004</v>
      </c>
      <c r="F403" s="3">
        <v>363742.24</v>
      </c>
      <c r="G403" s="3">
        <v>379557.12000000005</v>
      </c>
      <c r="H403" s="3">
        <v>395372.00000000006</v>
      </c>
      <c r="I403" s="3">
        <v>411186.88000000006</v>
      </c>
      <c r="J403" s="3">
        <v>427001.76000000007</v>
      </c>
      <c r="K403" s="3">
        <v>442816.64</v>
      </c>
      <c r="L403" s="3">
        <v>458631.52</v>
      </c>
      <c r="M403" s="3">
        <v>474446.4</v>
      </c>
      <c r="N403" s="3">
        <v>490261.28000000009</v>
      </c>
      <c r="O403" s="3">
        <v>506076.16000000009</v>
      </c>
      <c r="P403" s="3">
        <v>521891.04000000004</v>
      </c>
      <c r="Q403" s="3">
        <v>537705.92000000004</v>
      </c>
      <c r="R403" s="3">
        <v>553520.80000000005</v>
      </c>
      <c r="S403" s="3">
        <v>569335.68000000005</v>
      </c>
      <c r="T403" s="3">
        <v>585150.56000000006</v>
      </c>
      <c r="U403" s="3">
        <v>600965.44000000006</v>
      </c>
      <c r="V403" s="3">
        <v>616780.32000000007</v>
      </c>
      <c r="W403" s="3">
        <v>632595.20000000007</v>
      </c>
      <c r="X403" s="3">
        <v>648410.07999999996</v>
      </c>
      <c r="Y403" s="3">
        <v>664224.96000000008</v>
      </c>
      <c r="Z403" s="3">
        <v>680039.84000000008</v>
      </c>
      <c r="AA403" s="3">
        <v>695854.72000000009</v>
      </c>
      <c r="AB403" s="3">
        <v>711669.60000000009</v>
      </c>
      <c r="AC403" s="3">
        <v>727484.48</v>
      </c>
      <c r="AD403" s="3">
        <v>743299.3600000001</v>
      </c>
      <c r="AE403" s="3">
        <v>759114.24000000011</v>
      </c>
      <c r="AF403" s="3">
        <v>774929.12000000011</v>
      </c>
      <c r="AG403" s="3">
        <v>790744.00000000012</v>
      </c>
      <c r="AH403" s="3">
        <v>806558.88</v>
      </c>
      <c r="AI403" s="3">
        <v>822373.76000000013</v>
      </c>
      <c r="AJ403" s="3">
        <v>838188.64</v>
      </c>
      <c r="AK403" s="3">
        <v>854003.52000000014</v>
      </c>
      <c r="AL403" s="3">
        <v>869818.40000000014</v>
      </c>
      <c r="AM403" s="3">
        <v>885633.28</v>
      </c>
      <c r="AN403" s="3">
        <v>901448.16000000015</v>
      </c>
      <c r="AO403" s="3">
        <v>917263.04</v>
      </c>
      <c r="AP403" s="3">
        <v>933077.92000000016</v>
      </c>
      <c r="AQ403" s="3">
        <v>948892.8</v>
      </c>
      <c r="AR403" s="3">
        <v>964707.68</v>
      </c>
      <c r="AS403" s="3">
        <v>980522.56000000017</v>
      </c>
      <c r="AT403" s="3">
        <v>996337.44000000006</v>
      </c>
      <c r="AU403" s="3">
        <v>1012152.3200000002</v>
      </c>
      <c r="AV403" s="3">
        <v>1027967.2000000001</v>
      </c>
      <c r="AW403" s="3">
        <v>1043782.0800000001</v>
      </c>
      <c r="AX403" s="3">
        <v>1059596.9600000002</v>
      </c>
      <c r="AY403" s="3">
        <v>1075411.8400000001</v>
      </c>
      <c r="AZ403" s="3">
        <v>1091226.7200000002</v>
      </c>
      <c r="BA403" s="4">
        <v>1107041.6000000001</v>
      </c>
    </row>
    <row r="404" spans="1:53" x14ac:dyDescent="0.25">
      <c r="A404" s="2" t="s">
        <v>307</v>
      </c>
      <c r="B404" s="2" t="s">
        <v>136</v>
      </c>
      <c r="C404" s="3">
        <v>0</v>
      </c>
      <c r="D404" s="3">
        <v>316297.60000000003</v>
      </c>
      <c r="E404" s="3">
        <v>332112.48000000004</v>
      </c>
      <c r="F404" s="3">
        <v>347927.36000000004</v>
      </c>
      <c r="G404" s="3">
        <v>363742.24</v>
      </c>
      <c r="H404" s="3">
        <v>379557.12000000005</v>
      </c>
      <c r="I404" s="3">
        <v>395372.00000000006</v>
      </c>
      <c r="J404" s="3">
        <v>411186.88000000006</v>
      </c>
      <c r="K404" s="3">
        <v>427001.76000000007</v>
      </c>
      <c r="L404" s="3">
        <v>442816.64</v>
      </c>
      <c r="M404" s="3">
        <v>458631.52</v>
      </c>
      <c r="N404" s="3">
        <v>474446.4</v>
      </c>
      <c r="O404" s="3">
        <v>490261.28000000009</v>
      </c>
      <c r="P404" s="3">
        <v>506076.16000000009</v>
      </c>
      <c r="Q404" s="3">
        <v>521891.04000000004</v>
      </c>
      <c r="R404" s="3">
        <v>537705.92000000004</v>
      </c>
      <c r="S404" s="3">
        <v>553520.80000000005</v>
      </c>
      <c r="T404" s="3">
        <v>569335.68000000005</v>
      </c>
      <c r="U404" s="3">
        <v>585150.56000000006</v>
      </c>
      <c r="V404" s="3">
        <v>600965.44000000006</v>
      </c>
      <c r="W404" s="3">
        <v>616780.32000000007</v>
      </c>
      <c r="X404" s="3">
        <v>632595.20000000007</v>
      </c>
      <c r="Y404" s="3">
        <v>648410.07999999996</v>
      </c>
      <c r="Z404" s="3">
        <v>664224.96000000008</v>
      </c>
      <c r="AA404" s="3">
        <v>680039.84000000008</v>
      </c>
      <c r="AB404" s="3">
        <v>695854.72000000009</v>
      </c>
      <c r="AC404" s="3">
        <v>711669.60000000009</v>
      </c>
      <c r="AD404" s="3">
        <v>727484.48</v>
      </c>
      <c r="AE404" s="3">
        <v>743299.3600000001</v>
      </c>
      <c r="AF404" s="3">
        <v>759114.24000000011</v>
      </c>
      <c r="AG404" s="3">
        <v>774929.12000000011</v>
      </c>
      <c r="AH404" s="3">
        <v>790744.00000000012</v>
      </c>
      <c r="AI404" s="3">
        <v>806558.88</v>
      </c>
      <c r="AJ404" s="3">
        <v>822373.76000000013</v>
      </c>
      <c r="AK404" s="3">
        <v>838188.64</v>
      </c>
      <c r="AL404" s="3">
        <v>854003.52000000014</v>
      </c>
      <c r="AM404" s="3">
        <v>869818.40000000014</v>
      </c>
      <c r="AN404" s="3">
        <v>885633.28</v>
      </c>
      <c r="AO404" s="3">
        <v>901448.16000000015</v>
      </c>
      <c r="AP404" s="3">
        <v>917263.04</v>
      </c>
      <c r="AQ404" s="3">
        <v>933077.92000000016</v>
      </c>
      <c r="AR404" s="3">
        <v>948892.8</v>
      </c>
      <c r="AS404" s="3">
        <v>964707.68</v>
      </c>
      <c r="AT404" s="3">
        <v>980522.56000000017</v>
      </c>
      <c r="AU404" s="3">
        <v>996337.44000000006</v>
      </c>
      <c r="AV404" s="3">
        <v>1012152.3200000002</v>
      </c>
      <c r="AW404" s="3">
        <v>1027967.2000000001</v>
      </c>
      <c r="AX404" s="3">
        <v>1043782.0800000001</v>
      </c>
      <c r="AY404" s="3">
        <v>1059596.9600000002</v>
      </c>
      <c r="AZ404" s="3">
        <v>1075411.8400000001</v>
      </c>
      <c r="BA404" s="4">
        <v>1091226.7200000002</v>
      </c>
    </row>
    <row r="405" spans="1:53" x14ac:dyDescent="0.25">
      <c r="A405" s="2" t="s">
        <v>308</v>
      </c>
      <c r="B405" s="2" t="s">
        <v>136</v>
      </c>
      <c r="C405" s="5">
        <v>0.18288459999999998</v>
      </c>
      <c r="D405" s="5">
        <v>0.2344357</v>
      </c>
      <c r="E405" s="5">
        <v>0.43829309999999999</v>
      </c>
      <c r="F405" s="5">
        <v>0.70801159999999996</v>
      </c>
      <c r="G405" s="5">
        <v>1.0157427999999999</v>
      </c>
      <c r="H405" s="5">
        <v>1.3475188</v>
      </c>
      <c r="I405" s="5">
        <v>1.6948459999999999</v>
      </c>
      <c r="J405" s="5">
        <v>2.0521072</v>
      </c>
      <c r="K405" s="5">
        <v>2.4154081999999999</v>
      </c>
      <c r="L405" s="5">
        <v>2.7819689999999997</v>
      </c>
      <c r="M405" s="5">
        <v>3.1497663999999999</v>
      </c>
      <c r="N405" s="5">
        <v>3.5173096999999998</v>
      </c>
      <c r="O405" s="5">
        <v>3.8834923999999997</v>
      </c>
      <c r="P405" s="5">
        <v>4.2474910999999995</v>
      </c>
      <c r="Q405" s="5">
        <v>4.6086938999999996</v>
      </c>
      <c r="R405" s="5">
        <v>4.9666487999999998</v>
      </c>
      <c r="S405" s="5">
        <v>5.3210258999999995</v>
      </c>
      <c r="T405" s="5">
        <v>5.6715897999999996</v>
      </c>
      <c r="U405" s="5">
        <v>6.0181774999999993</v>
      </c>
      <c r="V405" s="5">
        <v>6.3606827999999993</v>
      </c>
      <c r="W405" s="5">
        <v>6.6990435999999995</v>
      </c>
      <c r="X405" s="5">
        <v>7.0332323999999993</v>
      </c>
      <c r="Y405" s="5">
        <v>7.3632483999999998</v>
      </c>
      <c r="Z405" s="5">
        <v>7.6891116999999998</v>
      </c>
      <c r="AA405" s="5">
        <v>8.0108588999999988</v>
      </c>
      <c r="AB405" s="5">
        <v>8.3285388000000005</v>
      </c>
      <c r="AC405" s="5">
        <v>8.6422098999999992</v>
      </c>
      <c r="AD405" s="5">
        <v>8.951937899999999</v>
      </c>
      <c r="AE405" s="5">
        <v>9.2577936999999988</v>
      </c>
      <c r="AF405" s="5">
        <v>9.5598519999999994</v>
      </c>
      <c r="AG405" s="5">
        <v>9.8581898999999993</v>
      </c>
      <c r="AH405" s="5">
        <v>10.152886299999999</v>
      </c>
      <c r="AI405" s="5">
        <v>10.444020799999999</v>
      </c>
      <c r="AJ405" s="5">
        <v>10.731673199999999</v>
      </c>
      <c r="AK405" s="5">
        <v>11.015922999999999</v>
      </c>
      <c r="AL405" s="5">
        <v>11.296848799999999</v>
      </c>
      <c r="AM405" s="5">
        <v>11.5745285</v>
      </c>
      <c r="AN405" s="5">
        <v>11.849038499999999</v>
      </c>
      <c r="AO405" s="5">
        <v>12.120453999999999</v>
      </c>
      <c r="AP405" s="5">
        <v>12.3888485</v>
      </c>
      <c r="AQ405" s="5">
        <v>12.6542938</v>
      </c>
      <c r="AR405" s="5">
        <v>12.916860199999999</v>
      </c>
      <c r="AS405" s="5">
        <v>13.1766159</v>
      </c>
      <c r="AT405" s="5">
        <v>13.433627599999999</v>
      </c>
      <c r="AU405" s="5">
        <v>13.687959999999999</v>
      </c>
      <c r="AV405" s="5">
        <v>13.9396761</v>
      </c>
      <c r="AW405" s="5">
        <v>14.188836999999999</v>
      </c>
      <c r="AX405" s="5">
        <v>14.4355023</v>
      </c>
      <c r="AY405" s="5">
        <v>14.6797296</v>
      </c>
      <c r="AZ405" s="5">
        <v>14.921574699999999</v>
      </c>
      <c r="BA405" s="5">
        <v>15.161092199999999</v>
      </c>
    </row>
    <row r="406" spans="1:53" x14ac:dyDescent="0.25">
      <c r="A406" s="2" t="s">
        <v>306</v>
      </c>
      <c r="B406" s="2" t="s">
        <v>137</v>
      </c>
      <c r="C406" s="3">
        <v>9373439.2000000011</v>
      </c>
      <c r="D406" s="3">
        <v>9842111.160000002</v>
      </c>
      <c r="E406" s="3">
        <v>10310783.120000003</v>
      </c>
      <c r="F406" s="3">
        <v>10779455.08</v>
      </c>
      <c r="G406" s="3">
        <v>11248127.040000001</v>
      </c>
      <c r="H406" s="3">
        <v>11716799.000000002</v>
      </c>
      <c r="I406" s="3">
        <v>12185470.960000003</v>
      </c>
      <c r="J406" s="3">
        <v>12654142.920000002</v>
      </c>
      <c r="K406" s="3">
        <v>13122814.880000001</v>
      </c>
      <c r="L406" s="3">
        <v>13591486.840000002</v>
      </c>
      <c r="M406" s="3">
        <v>14060158.800000001</v>
      </c>
      <c r="N406" s="3">
        <v>14528830.760000002</v>
      </c>
      <c r="O406" s="3">
        <v>14997502.720000003</v>
      </c>
      <c r="P406" s="3">
        <v>15466174.680000002</v>
      </c>
      <c r="Q406" s="3">
        <v>15934846.640000001</v>
      </c>
      <c r="R406" s="3">
        <v>16403518.600000001</v>
      </c>
      <c r="S406" s="3">
        <v>16872190.560000002</v>
      </c>
      <c r="T406" s="3">
        <v>17340862.520000003</v>
      </c>
      <c r="U406" s="3">
        <v>17809534.48</v>
      </c>
      <c r="V406" s="3">
        <v>18278206.440000001</v>
      </c>
      <c r="W406" s="3">
        <v>18746878.400000002</v>
      </c>
      <c r="X406" s="3">
        <v>19215550.359999999</v>
      </c>
      <c r="Y406" s="3">
        <v>19684222.320000004</v>
      </c>
      <c r="Z406" s="3">
        <v>20152894.280000001</v>
      </c>
      <c r="AA406" s="3">
        <v>20621566.240000006</v>
      </c>
      <c r="AB406" s="3">
        <v>21090238.200000003</v>
      </c>
      <c r="AC406" s="3">
        <v>21558910.16</v>
      </c>
      <c r="AD406" s="3">
        <v>22027582.120000005</v>
      </c>
      <c r="AE406" s="3">
        <v>22496254.080000002</v>
      </c>
      <c r="AF406" s="3">
        <v>22964926.040000003</v>
      </c>
      <c r="AG406" s="3">
        <v>23433598.000000004</v>
      </c>
      <c r="AH406" s="3">
        <v>23902269.960000001</v>
      </c>
      <c r="AI406" s="3">
        <v>24370941.920000006</v>
      </c>
      <c r="AJ406" s="3">
        <v>24839613.880000003</v>
      </c>
      <c r="AK406" s="3">
        <v>25308285.840000004</v>
      </c>
      <c r="AL406" s="3">
        <v>25776957.800000004</v>
      </c>
      <c r="AM406" s="3">
        <v>26245629.760000002</v>
      </c>
      <c r="AN406" s="3">
        <v>26714301.720000003</v>
      </c>
      <c r="AO406" s="3">
        <v>27182973.680000003</v>
      </c>
      <c r="AP406" s="3">
        <v>27651645.640000004</v>
      </c>
      <c r="AQ406" s="3">
        <v>28120317.600000001</v>
      </c>
      <c r="AR406" s="3">
        <v>28588989.560000002</v>
      </c>
      <c r="AS406" s="3">
        <v>29057661.520000003</v>
      </c>
      <c r="AT406" s="3">
        <v>29526333.480000004</v>
      </c>
      <c r="AU406" s="3">
        <v>29995005.440000005</v>
      </c>
      <c r="AV406" s="3">
        <v>30463677.400000002</v>
      </c>
      <c r="AW406" s="3">
        <v>30932349.360000003</v>
      </c>
      <c r="AX406" s="3">
        <v>31401021.320000004</v>
      </c>
      <c r="AY406" s="3">
        <v>31869693.280000001</v>
      </c>
      <c r="AZ406" s="3">
        <v>32338365.240000006</v>
      </c>
      <c r="BA406" s="4">
        <v>32807037.200000003</v>
      </c>
    </row>
    <row r="407" spans="1:53" x14ac:dyDescent="0.25">
      <c r="A407" s="2" t="s">
        <v>307</v>
      </c>
      <c r="B407" s="2" t="s">
        <v>137</v>
      </c>
      <c r="C407" s="3">
        <v>0</v>
      </c>
      <c r="D407" s="3">
        <v>9373439.2000000011</v>
      </c>
      <c r="E407" s="3">
        <v>9842111.160000002</v>
      </c>
      <c r="F407" s="3">
        <v>10310783.120000003</v>
      </c>
      <c r="G407" s="3">
        <v>10779455.08</v>
      </c>
      <c r="H407" s="3">
        <v>11248127.040000001</v>
      </c>
      <c r="I407" s="3">
        <v>11716799.000000002</v>
      </c>
      <c r="J407" s="3">
        <v>12185470.960000003</v>
      </c>
      <c r="K407" s="3">
        <v>12654142.920000002</v>
      </c>
      <c r="L407" s="3">
        <v>13122814.880000001</v>
      </c>
      <c r="M407" s="3">
        <v>13591486.840000002</v>
      </c>
      <c r="N407" s="3">
        <v>14060158.800000001</v>
      </c>
      <c r="O407" s="3">
        <v>14528830.760000002</v>
      </c>
      <c r="P407" s="3">
        <v>14997502.720000003</v>
      </c>
      <c r="Q407" s="3">
        <v>15466174.680000002</v>
      </c>
      <c r="R407" s="3">
        <v>15934846.640000001</v>
      </c>
      <c r="S407" s="3">
        <v>16403518.600000001</v>
      </c>
      <c r="T407" s="3">
        <v>16872190.560000002</v>
      </c>
      <c r="U407" s="3">
        <v>17340862.520000003</v>
      </c>
      <c r="V407" s="3">
        <v>17809534.48</v>
      </c>
      <c r="W407" s="3">
        <v>18278206.440000001</v>
      </c>
      <c r="X407" s="3">
        <v>18746878.400000002</v>
      </c>
      <c r="Y407" s="3">
        <v>19215550.359999999</v>
      </c>
      <c r="Z407" s="3">
        <v>19684222.320000004</v>
      </c>
      <c r="AA407" s="3">
        <v>20152894.280000001</v>
      </c>
      <c r="AB407" s="3">
        <v>20621566.240000006</v>
      </c>
      <c r="AC407" s="3">
        <v>21090238.200000003</v>
      </c>
      <c r="AD407" s="3">
        <v>21558910.16</v>
      </c>
      <c r="AE407" s="3">
        <v>22027582.120000005</v>
      </c>
      <c r="AF407" s="3">
        <v>22496254.080000002</v>
      </c>
      <c r="AG407" s="3">
        <v>22964926.040000003</v>
      </c>
      <c r="AH407" s="3">
        <v>23433598.000000004</v>
      </c>
      <c r="AI407" s="3">
        <v>23902269.960000001</v>
      </c>
      <c r="AJ407" s="3">
        <v>24370941.920000006</v>
      </c>
      <c r="AK407" s="3">
        <v>24839613.880000003</v>
      </c>
      <c r="AL407" s="3">
        <v>25308285.840000004</v>
      </c>
      <c r="AM407" s="3">
        <v>25776957.800000004</v>
      </c>
      <c r="AN407" s="3">
        <v>26245629.760000002</v>
      </c>
      <c r="AO407" s="3">
        <v>26714301.720000003</v>
      </c>
      <c r="AP407" s="3">
        <v>27182973.680000003</v>
      </c>
      <c r="AQ407" s="3">
        <v>27651645.640000004</v>
      </c>
      <c r="AR407" s="3">
        <v>28120317.600000001</v>
      </c>
      <c r="AS407" s="3">
        <v>28588989.560000002</v>
      </c>
      <c r="AT407" s="3">
        <v>29057661.520000003</v>
      </c>
      <c r="AU407" s="3">
        <v>29526333.480000004</v>
      </c>
      <c r="AV407" s="3">
        <v>29995005.440000005</v>
      </c>
      <c r="AW407" s="3">
        <v>30463677.400000002</v>
      </c>
      <c r="AX407" s="3">
        <v>30932349.360000003</v>
      </c>
      <c r="AY407" s="3">
        <v>31401021.320000004</v>
      </c>
      <c r="AZ407" s="3">
        <v>31869693.280000001</v>
      </c>
      <c r="BA407" s="4">
        <v>32338365.240000006</v>
      </c>
    </row>
    <row r="408" spans="1:53" x14ac:dyDescent="0.25">
      <c r="A408" s="2" t="s">
        <v>308</v>
      </c>
      <c r="B408" s="2" t="s">
        <v>137</v>
      </c>
      <c r="C408" s="5">
        <v>1.32692E-2</v>
      </c>
      <c r="D408" s="5">
        <v>1.4304299999999999E-2</v>
      </c>
      <c r="E408" s="5">
        <v>1.8397399999999998E-2</v>
      </c>
      <c r="F408" s="5">
        <v>2.3812899999999998E-2</v>
      </c>
      <c r="G408" s="5">
        <v>2.99916E-2</v>
      </c>
      <c r="H408" s="5">
        <v>3.6653100000000001E-2</v>
      </c>
      <c r="I408" s="5">
        <v>4.3626899999999996E-2</v>
      </c>
      <c r="J408" s="5">
        <v>5.0800100000000001E-2</v>
      </c>
      <c r="K408" s="5">
        <v>5.8094599999999996E-2</v>
      </c>
      <c r="L408" s="5">
        <v>6.5454499999999999E-2</v>
      </c>
      <c r="M408" s="5">
        <v>7.2839199999999993E-2</v>
      </c>
      <c r="N408" s="5">
        <v>8.0218899999999996E-2</v>
      </c>
      <c r="O408" s="5">
        <v>8.7571200000000002E-2</v>
      </c>
      <c r="P408" s="5">
        <v>9.4879699999999997E-2</v>
      </c>
      <c r="Q408" s="5">
        <v>0.10213209999999999</v>
      </c>
      <c r="R408" s="5">
        <v>0.10931919999999999</v>
      </c>
      <c r="S408" s="5">
        <v>0.1164345</v>
      </c>
      <c r="T408" s="5">
        <v>0.12347319999999999</v>
      </c>
      <c r="U408" s="5">
        <v>0.1304321</v>
      </c>
      <c r="V408" s="5">
        <v>0.13730909999999999</v>
      </c>
      <c r="W408" s="5">
        <v>0.1441028</v>
      </c>
      <c r="X408" s="5">
        <v>0.15081269999999999</v>
      </c>
      <c r="Y408" s="5">
        <v>0.15743889999999999</v>
      </c>
      <c r="Z408" s="5">
        <v>0.16398169999999998</v>
      </c>
      <c r="AA408" s="5">
        <v>0.1704418</v>
      </c>
      <c r="AB408" s="5">
        <v>0.17682029999999999</v>
      </c>
      <c r="AC408" s="5">
        <v>0.18311829999999998</v>
      </c>
      <c r="AD408" s="5">
        <v>0.18933709999999998</v>
      </c>
      <c r="AE408" s="5">
        <v>0.19547819999999999</v>
      </c>
      <c r="AF408" s="5">
        <v>0.201543</v>
      </c>
      <c r="AG408" s="5">
        <v>0.2075332</v>
      </c>
      <c r="AH408" s="5">
        <v>0.21345019999999998</v>
      </c>
      <c r="AI408" s="5">
        <v>0.21929569999999998</v>
      </c>
      <c r="AJ408" s="5">
        <v>0.2250712</v>
      </c>
      <c r="AK408" s="5">
        <v>0.2307785</v>
      </c>
      <c r="AL408" s="5">
        <v>0.23641899999999999</v>
      </c>
      <c r="AM408" s="5">
        <v>0.2419944</v>
      </c>
      <c r="AN408" s="5">
        <v>0.24750609999999998</v>
      </c>
      <c r="AO408" s="5">
        <v>0.2529556</v>
      </c>
      <c r="AP408" s="5">
        <v>0.25834449999999998</v>
      </c>
      <c r="AQ408" s="5">
        <v>0.26367419999999997</v>
      </c>
      <c r="AR408" s="5">
        <v>0.26894609999999997</v>
      </c>
      <c r="AS408" s="5">
        <v>0.27416160000000001</v>
      </c>
      <c r="AT408" s="5">
        <v>0.27932200000000001</v>
      </c>
      <c r="AU408" s="5">
        <v>0.28442849999999997</v>
      </c>
      <c r="AV408" s="5">
        <v>0.28948259999999998</v>
      </c>
      <c r="AW408" s="5">
        <v>0.29448530000000001</v>
      </c>
      <c r="AX408" s="5">
        <v>0.29943789999999998</v>
      </c>
      <c r="AY408" s="5">
        <v>0.30434159999999999</v>
      </c>
      <c r="AZ408" s="5">
        <v>0.30919740000000001</v>
      </c>
      <c r="BA408" s="5">
        <v>0.31400659999999997</v>
      </c>
    </row>
    <row r="409" spans="1:53" x14ac:dyDescent="0.25">
      <c r="A409" s="2" t="s">
        <v>306</v>
      </c>
      <c r="B409" s="2" t="s">
        <v>138</v>
      </c>
      <c r="C409" s="3">
        <v>2555185.1999999997</v>
      </c>
      <c r="D409" s="3">
        <v>2682944.46</v>
      </c>
      <c r="E409" s="3">
        <v>2810703.7199999997</v>
      </c>
      <c r="F409" s="3">
        <v>2938462.9799999995</v>
      </c>
      <c r="G409" s="3">
        <v>3066222.2399999998</v>
      </c>
      <c r="H409" s="3">
        <v>3193981.4999999995</v>
      </c>
      <c r="I409" s="3">
        <v>3321740.76</v>
      </c>
      <c r="J409" s="3">
        <v>3449500.02</v>
      </c>
      <c r="K409" s="3">
        <v>3577259.2799999993</v>
      </c>
      <c r="L409" s="3">
        <v>3705018.5399999996</v>
      </c>
      <c r="M409" s="3">
        <v>3832777.8</v>
      </c>
      <c r="N409" s="3">
        <v>3960537.0599999996</v>
      </c>
      <c r="O409" s="3">
        <v>4088296.32</v>
      </c>
      <c r="P409" s="3">
        <v>4216055.5799999991</v>
      </c>
      <c r="Q409" s="3">
        <v>4343814.84</v>
      </c>
      <c r="R409" s="3">
        <v>4471574.0999999996</v>
      </c>
      <c r="S409" s="3">
        <v>4599333.3599999994</v>
      </c>
      <c r="T409" s="3">
        <v>4727092.62</v>
      </c>
      <c r="U409" s="3">
        <v>4854851.879999999</v>
      </c>
      <c r="V409" s="3">
        <v>4982611.1399999997</v>
      </c>
      <c r="W409" s="3">
        <v>5110370.3999999994</v>
      </c>
      <c r="X409" s="3">
        <v>5238129.6599999992</v>
      </c>
      <c r="Y409" s="3">
        <v>5365888.92</v>
      </c>
      <c r="Z409" s="3">
        <v>5493648.1799999988</v>
      </c>
      <c r="AA409" s="3">
        <v>5621407.4399999995</v>
      </c>
      <c r="AB409" s="3">
        <v>5749166.6999999993</v>
      </c>
      <c r="AC409" s="3">
        <v>5876925.959999999</v>
      </c>
      <c r="AD409" s="3">
        <v>6004685.2199999997</v>
      </c>
      <c r="AE409" s="3">
        <v>6132444.4799999995</v>
      </c>
      <c r="AF409" s="3">
        <v>6260203.7400000002</v>
      </c>
      <c r="AG409" s="3">
        <v>6387962.9999999991</v>
      </c>
      <c r="AH409" s="3">
        <v>6515722.2599999988</v>
      </c>
      <c r="AI409" s="3">
        <v>6643481.5199999996</v>
      </c>
      <c r="AJ409" s="3">
        <v>6771240.7799999993</v>
      </c>
      <c r="AK409" s="3">
        <v>6899000.04</v>
      </c>
      <c r="AL409" s="3">
        <v>7026759.2999999989</v>
      </c>
      <c r="AM409" s="3">
        <v>7154518.5599999987</v>
      </c>
      <c r="AN409" s="3">
        <v>7282277.8199999994</v>
      </c>
      <c r="AO409" s="3">
        <v>7410037.0799999991</v>
      </c>
      <c r="AP409" s="3">
        <v>7537796.3399999999</v>
      </c>
      <c r="AQ409" s="3">
        <v>7665555.5999999996</v>
      </c>
      <c r="AR409" s="3">
        <v>7793314.8599999985</v>
      </c>
      <c r="AS409" s="3">
        <v>7921074.1199999992</v>
      </c>
      <c r="AT409" s="3">
        <v>8048833.379999999</v>
      </c>
      <c r="AU409" s="3">
        <v>8176592.6399999997</v>
      </c>
      <c r="AV409" s="3">
        <v>8304351.8999999994</v>
      </c>
      <c r="AW409" s="3">
        <v>8432111.1599999983</v>
      </c>
      <c r="AX409" s="3">
        <v>8559870.4199999999</v>
      </c>
      <c r="AY409" s="3">
        <v>8687629.6799999997</v>
      </c>
      <c r="AZ409" s="3">
        <v>8815388.9399999995</v>
      </c>
      <c r="BA409" s="4">
        <v>8943148.1999999993</v>
      </c>
    </row>
    <row r="410" spans="1:53" x14ac:dyDescent="0.25">
      <c r="A410" s="2" t="s">
        <v>307</v>
      </c>
      <c r="B410" s="2" t="s">
        <v>138</v>
      </c>
      <c r="C410" s="3">
        <v>0</v>
      </c>
      <c r="D410" s="3">
        <v>2555185.1999999997</v>
      </c>
      <c r="E410" s="3">
        <v>2682944.46</v>
      </c>
      <c r="F410" s="3">
        <v>2810703.7199999997</v>
      </c>
      <c r="G410" s="3">
        <v>2938462.9799999995</v>
      </c>
      <c r="H410" s="3">
        <v>3066222.2399999998</v>
      </c>
      <c r="I410" s="3">
        <v>3193981.4999999995</v>
      </c>
      <c r="J410" s="3">
        <v>3321740.76</v>
      </c>
      <c r="K410" s="3">
        <v>3449500.02</v>
      </c>
      <c r="L410" s="3">
        <v>3577259.2799999993</v>
      </c>
      <c r="M410" s="3">
        <v>3705018.5399999996</v>
      </c>
      <c r="N410" s="3">
        <v>3832777.8</v>
      </c>
      <c r="O410" s="3">
        <v>3960537.0599999996</v>
      </c>
      <c r="P410" s="3">
        <v>4088296.32</v>
      </c>
      <c r="Q410" s="3">
        <v>4216055.5799999991</v>
      </c>
      <c r="R410" s="3">
        <v>4343814.84</v>
      </c>
      <c r="S410" s="3">
        <v>4471574.0999999996</v>
      </c>
      <c r="T410" s="3">
        <v>4599333.3599999994</v>
      </c>
      <c r="U410" s="3">
        <v>4727092.62</v>
      </c>
      <c r="V410" s="3">
        <v>4854851.879999999</v>
      </c>
      <c r="W410" s="3">
        <v>4982611.1399999997</v>
      </c>
      <c r="X410" s="3">
        <v>5110370.3999999994</v>
      </c>
      <c r="Y410" s="3">
        <v>5238129.6599999992</v>
      </c>
      <c r="Z410" s="3">
        <v>5365888.92</v>
      </c>
      <c r="AA410" s="3">
        <v>5493648.1799999988</v>
      </c>
      <c r="AB410" s="3">
        <v>5621407.4399999995</v>
      </c>
      <c r="AC410" s="3">
        <v>5749166.6999999993</v>
      </c>
      <c r="AD410" s="3">
        <v>5876925.959999999</v>
      </c>
      <c r="AE410" s="3">
        <v>6004685.2199999997</v>
      </c>
      <c r="AF410" s="3">
        <v>6132444.4799999995</v>
      </c>
      <c r="AG410" s="3">
        <v>6260203.7400000002</v>
      </c>
      <c r="AH410" s="3">
        <v>6387962.9999999991</v>
      </c>
      <c r="AI410" s="3">
        <v>6515722.2599999988</v>
      </c>
      <c r="AJ410" s="3">
        <v>6643481.5199999996</v>
      </c>
      <c r="AK410" s="3">
        <v>6771240.7799999993</v>
      </c>
      <c r="AL410" s="3">
        <v>6899000.04</v>
      </c>
      <c r="AM410" s="3">
        <v>7026759.2999999989</v>
      </c>
      <c r="AN410" s="3">
        <v>7154518.5599999987</v>
      </c>
      <c r="AO410" s="3">
        <v>7282277.8199999994</v>
      </c>
      <c r="AP410" s="3">
        <v>7410037.0799999991</v>
      </c>
      <c r="AQ410" s="3">
        <v>7537796.3399999999</v>
      </c>
      <c r="AR410" s="3">
        <v>7665555.5999999996</v>
      </c>
      <c r="AS410" s="3">
        <v>7793314.8599999985</v>
      </c>
      <c r="AT410" s="3">
        <v>7921074.1199999992</v>
      </c>
      <c r="AU410" s="3">
        <v>8048833.379999999</v>
      </c>
      <c r="AV410" s="3">
        <v>8176592.6399999997</v>
      </c>
      <c r="AW410" s="3">
        <v>8304351.8999999994</v>
      </c>
      <c r="AX410" s="3">
        <v>8432111.1599999983</v>
      </c>
      <c r="AY410" s="3">
        <v>8559870.4199999999</v>
      </c>
      <c r="AZ410" s="3">
        <v>8687629.6799999997</v>
      </c>
      <c r="BA410" s="4">
        <v>8815388.9399999995</v>
      </c>
    </row>
    <row r="411" spans="1:53" x14ac:dyDescent="0.25">
      <c r="A411" s="2" t="s">
        <v>308</v>
      </c>
      <c r="B411" s="2" t="s">
        <v>138</v>
      </c>
      <c r="C411" s="5">
        <v>1.3653799999999999E-2</v>
      </c>
      <c r="D411" s="5">
        <v>1.63926E-2</v>
      </c>
      <c r="E411" s="5">
        <v>2.72231E-2</v>
      </c>
      <c r="F411" s="5">
        <v>4.1552699999999998E-2</v>
      </c>
      <c r="G411" s="5">
        <v>5.79017E-2</v>
      </c>
      <c r="H411" s="5">
        <v>7.552819999999999E-2</v>
      </c>
      <c r="I411" s="5">
        <v>9.3980999999999995E-2</v>
      </c>
      <c r="J411" s="5">
        <v>0.11296139999999999</v>
      </c>
      <c r="K411" s="5">
        <v>0.13226279999999999</v>
      </c>
      <c r="L411" s="5">
        <v>0.15173729999999999</v>
      </c>
      <c r="M411" s="5">
        <v>0.1712776</v>
      </c>
      <c r="N411" s="5">
        <v>0.19080429999999998</v>
      </c>
      <c r="O411" s="5">
        <v>0.2102588</v>
      </c>
      <c r="P411" s="5">
        <v>0.2295972</v>
      </c>
      <c r="Q411" s="5">
        <v>0.24878709999999998</v>
      </c>
      <c r="R411" s="5">
        <v>0.2678045</v>
      </c>
      <c r="S411" s="5">
        <v>0.28663169999999999</v>
      </c>
      <c r="T411" s="5">
        <v>0.30525639999999998</v>
      </c>
      <c r="U411" s="5">
        <v>0.32366980000000001</v>
      </c>
      <c r="V411" s="5">
        <v>0.34186639999999996</v>
      </c>
      <c r="W411" s="5">
        <v>0.35984269999999996</v>
      </c>
      <c r="X411" s="5">
        <v>0.37759739999999997</v>
      </c>
      <c r="Y411" s="5">
        <v>0.39513039999999999</v>
      </c>
      <c r="Z411" s="5">
        <v>0.4124428</v>
      </c>
      <c r="AA411" s="5">
        <v>0.42953649999999999</v>
      </c>
      <c r="AB411" s="5">
        <v>0.44641409999999998</v>
      </c>
      <c r="AC411" s="5">
        <v>0.46307879999999996</v>
      </c>
      <c r="AD411" s="5">
        <v>0.47953389999999996</v>
      </c>
      <c r="AE411" s="5">
        <v>0.49578329999999998</v>
      </c>
      <c r="AF411" s="5">
        <v>0.51183099999999992</v>
      </c>
      <c r="AG411" s="5">
        <v>0.52768099999999996</v>
      </c>
      <c r="AH411" s="5">
        <v>0.54333759999999998</v>
      </c>
      <c r="AI411" s="5">
        <v>0.55880489999999994</v>
      </c>
      <c r="AJ411" s="5">
        <v>0.57408720000000002</v>
      </c>
      <c r="AK411" s="5">
        <v>0.58918879999999996</v>
      </c>
      <c r="AL411" s="5">
        <v>0.60411369999999998</v>
      </c>
      <c r="AM411" s="5">
        <v>0.61886619999999992</v>
      </c>
      <c r="AN411" s="5">
        <v>0.63345030000000002</v>
      </c>
      <c r="AO411" s="5">
        <v>0.64786999999999995</v>
      </c>
      <c r="AP411" s="5">
        <v>0.66212919999999997</v>
      </c>
      <c r="AQ411" s="5">
        <v>0.67623169999999999</v>
      </c>
      <c r="AR411" s="5">
        <v>0.6901813</v>
      </c>
      <c r="AS411" s="5">
        <v>0.70398149999999993</v>
      </c>
      <c r="AT411" s="5">
        <v>0.71763599999999994</v>
      </c>
      <c r="AU411" s="5">
        <v>0.73114809999999997</v>
      </c>
      <c r="AV411" s="5">
        <v>0.74452119999999999</v>
      </c>
      <c r="AW411" s="5">
        <v>0.75775859999999995</v>
      </c>
      <c r="AX411" s="5">
        <v>0.77086329999999992</v>
      </c>
      <c r="AY411" s="5">
        <v>0.78383859999999994</v>
      </c>
      <c r="AZ411" s="5">
        <v>0.79668729999999999</v>
      </c>
      <c r="BA411" s="5">
        <v>0.80941229999999997</v>
      </c>
    </row>
    <row r="412" spans="1:53" x14ac:dyDescent="0.25">
      <c r="A412" s="2" t="s">
        <v>306</v>
      </c>
      <c r="B412" s="2" t="s">
        <v>139</v>
      </c>
      <c r="C412" s="3">
        <v>379722</v>
      </c>
      <c r="D412" s="3">
        <v>398708.10000000003</v>
      </c>
      <c r="E412" s="3">
        <v>417694.2</v>
      </c>
      <c r="F412" s="3">
        <v>436680.3</v>
      </c>
      <c r="G412" s="3">
        <v>455666.39999999997</v>
      </c>
      <c r="H412" s="3">
        <v>474652.5</v>
      </c>
      <c r="I412" s="3">
        <v>493638.60000000003</v>
      </c>
      <c r="J412" s="3">
        <v>512624.7</v>
      </c>
      <c r="K412" s="3">
        <v>531610.79999999993</v>
      </c>
      <c r="L412" s="3">
        <v>550596.9</v>
      </c>
      <c r="M412" s="3">
        <v>569583</v>
      </c>
      <c r="N412" s="3">
        <v>588569.1</v>
      </c>
      <c r="O412" s="3">
        <v>607555.20000000007</v>
      </c>
      <c r="P412" s="3">
        <v>626541.29999999993</v>
      </c>
      <c r="Q412" s="3">
        <v>645527.4</v>
      </c>
      <c r="R412" s="3">
        <v>664513.5</v>
      </c>
      <c r="S412" s="3">
        <v>683499.6</v>
      </c>
      <c r="T412" s="3">
        <v>702485.70000000007</v>
      </c>
      <c r="U412" s="3">
        <v>721471.79999999993</v>
      </c>
      <c r="V412" s="3">
        <v>740457.9</v>
      </c>
      <c r="W412" s="3">
        <v>759444</v>
      </c>
      <c r="X412" s="3">
        <v>778430.1</v>
      </c>
      <c r="Y412" s="3">
        <v>797416.20000000007</v>
      </c>
      <c r="Z412" s="3">
        <v>816402.29999999993</v>
      </c>
      <c r="AA412" s="3">
        <v>835388.4</v>
      </c>
      <c r="AB412" s="3">
        <v>854374.5</v>
      </c>
      <c r="AC412" s="3">
        <v>873360.6</v>
      </c>
      <c r="AD412" s="3">
        <v>892346.70000000007</v>
      </c>
      <c r="AE412" s="3">
        <v>911332.79999999993</v>
      </c>
      <c r="AF412" s="3">
        <v>930318.9</v>
      </c>
      <c r="AG412" s="3">
        <v>949305</v>
      </c>
      <c r="AH412" s="3">
        <v>968291.1</v>
      </c>
      <c r="AI412" s="3">
        <v>987277.20000000007</v>
      </c>
      <c r="AJ412" s="3">
        <v>1006263.2999999999</v>
      </c>
      <c r="AK412" s="3">
        <v>1025249.4</v>
      </c>
      <c r="AL412" s="3">
        <v>1044235.5</v>
      </c>
      <c r="AM412" s="3">
        <v>1063221.5999999999</v>
      </c>
      <c r="AN412" s="3">
        <v>1082207.7</v>
      </c>
      <c r="AO412" s="3">
        <v>1101193.8</v>
      </c>
      <c r="AP412" s="3">
        <v>1120179.9000000001</v>
      </c>
      <c r="AQ412" s="3">
        <v>1139166</v>
      </c>
      <c r="AR412" s="3">
        <v>1158152.0999999999</v>
      </c>
      <c r="AS412" s="3">
        <v>1177138.2</v>
      </c>
      <c r="AT412" s="3">
        <v>1196124.3</v>
      </c>
      <c r="AU412" s="3">
        <v>1215110.4000000001</v>
      </c>
      <c r="AV412" s="3">
        <v>1234096.5</v>
      </c>
      <c r="AW412" s="3">
        <v>1253082.5999999999</v>
      </c>
      <c r="AX412" s="3">
        <v>1272068.7</v>
      </c>
      <c r="AY412" s="3">
        <v>1291054.8</v>
      </c>
      <c r="AZ412" s="3">
        <v>1310040.9000000001</v>
      </c>
      <c r="BA412" s="4">
        <v>1329027</v>
      </c>
    </row>
    <row r="413" spans="1:53" x14ac:dyDescent="0.25">
      <c r="A413" s="2" t="s">
        <v>307</v>
      </c>
      <c r="B413" s="2" t="s">
        <v>139</v>
      </c>
      <c r="C413" s="3">
        <v>0</v>
      </c>
      <c r="D413" s="3">
        <v>379722</v>
      </c>
      <c r="E413" s="3">
        <v>398708.10000000003</v>
      </c>
      <c r="F413" s="3">
        <v>417694.2</v>
      </c>
      <c r="G413" s="3">
        <v>436680.3</v>
      </c>
      <c r="H413" s="3">
        <v>455666.39999999997</v>
      </c>
      <c r="I413" s="3">
        <v>474652.5</v>
      </c>
      <c r="J413" s="3">
        <v>493638.60000000003</v>
      </c>
      <c r="K413" s="3">
        <v>512624.7</v>
      </c>
      <c r="L413" s="3">
        <v>531610.79999999993</v>
      </c>
      <c r="M413" s="3">
        <v>550596.9</v>
      </c>
      <c r="N413" s="3">
        <v>569583</v>
      </c>
      <c r="O413" s="3">
        <v>588569.1</v>
      </c>
      <c r="P413" s="3">
        <v>607555.20000000007</v>
      </c>
      <c r="Q413" s="3">
        <v>626541.29999999993</v>
      </c>
      <c r="R413" s="3">
        <v>645527.4</v>
      </c>
      <c r="S413" s="3">
        <v>664513.5</v>
      </c>
      <c r="T413" s="3">
        <v>683499.6</v>
      </c>
      <c r="U413" s="3">
        <v>702485.70000000007</v>
      </c>
      <c r="V413" s="3">
        <v>721471.79999999993</v>
      </c>
      <c r="W413" s="3">
        <v>740457.9</v>
      </c>
      <c r="X413" s="3">
        <v>759444</v>
      </c>
      <c r="Y413" s="3">
        <v>778430.1</v>
      </c>
      <c r="Z413" s="3">
        <v>797416.20000000007</v>
      </c>
      <c r="AA413" s="3">
        <v>816402.29999999993</v>
      </c>
      <c r="AB413" s="3">
        <v>835388.4</v>
      </c>
      <c r="AC413" s="3">
        <v>854374.5</v>
      </c>
      <c r="AD413" s="3">
        <v>873360.6</v>
      </c>
      <c r="AE413" s="3">
        <v>892346.70000000007</v>
      </c>
      <c r="AF413" s="3">
        <v>911332.79999999993</v>
      </c>
      <c r="AG413" s="3">
        <v>930318.9</v>
      </c>
      <c r="AH413" s="3">
        <v>949305</v>
      </c>
      <c r="AI413" s="3">
        <v>968291.1</v>
      </c>
      <c r="AJ413" s="3">
        <v>987277.20000000007</v>
      </c>
      <c r="AK413" s="3">
        <v>1006263.2999999999</v>
      </c>
      <c r="AL413" s="3">
        <v>1025249.4</v>
      </c>
      <c r="AM413" s="3">
        <v>1044235.5</v>
      </c>
      <c r="AN413" s="3">
        <v>1063221.5999999999</v>
      </c>
      <c r="AO413" s="3">
        <v>1082207.7</v>
      </c>
      <c r="AP413" s="3">
        <v>1101193.8</v>
      </c>
      <c r="AQ413" s="3">
        <v>1120179.9000000001</v>
      </c>
      <c r="AR413" s="3">
        <v>1139166</v>
      </c>
      <c r="AS413" s="3">
        <v>1158152.0999999999</v>
      </c>
      <c r="AT413" s="3">
        <v>1177138.2</v>
      </c>
      <c r="AU413" s="3">
        <v>1196124.3</v>
      </c>
      <c r="AV413" s="3">
        <v>1215110.4000000001</v>
      </c>
      <c r="AW413" s="3">
        <v>1234096.5</v>
      </c>
      <c r="AX413" s="3">
        <v>1253082.5999999999</v>
      </c>
      <c r="AY413" s="3">
        <v>1272068.7</v>
      </c>
      <c r="AZ413" s="3">
        <v>1291054.8</v>
      </c>
      <c r="BA413" s="4">
        <v>1310040.9000000001</v>
      </c>
    </row>
    <row r="414" spans="1:53" x14ac:dyDescent="0.25">
      <c r="A414" s="2" t="s">
        <v>308</v>
      </c>
      <c r="B414" s="2" t="s">
        <v>139</v>
      </c>
      <c r="C414" s="5">
        <v>1.7692299999999998E-2</v>
      </c>
      <c r="D414" s="5">
        <v>1.8189E-2</v>
      </c>
      <c r="E414" s="5">
        <v>2.01532E-2</v>
      </c>
      <c r="F414" s="5">
        <v>2.2751999999999998E-2</v>
      </c>
      <c r="G414" s="5">
        <v>2.57171E-2</v>
      </c>
      <c r="H414" s="5">
        <v>2.89138E-2</v>
      </c>
      <c r="I414" s="5">
        <v>3.2260400000000002E-2</v>
      </c>
      <c r="J414" s="5">
        <v>3.5702699999999997E-2</v>
      </c>
      <c r="K414" s="5">
        <v>3.9203099999999998E-2</v>
      </c>
      <c r="L414" s="5">
        <v>4.2734999999999995E-2</v>
      </c>
      <c r="M414" s="5">
        <v>4.6278799999999995E-2</v>
      </c>
      <c r="N414" s="5">
        <v>4.9820199999999995E-2</v>
      </c>
      <c r="O414" s="5">
        <v>5.3348399999999997E-2</v>
      </c>
      <c r="P414" s="5">
        <v>5.6855699999999995E-2</v>
      </c>
      <c r="Q414" s="5">
        <v>6.0335899999999998E-2</v>
      </c>
      <c r="R414" s="5">
        <v>6.3784899999999992E-2</v>
      </c>
      <c r="S414" s="5">
        <v>6.7199399999999992E-2</v>
      </c>
      <c r="T414" s="5">
        <v>7.0577100000000004E-2</v>
      </c>
      <c r="U414" s="5">
        <v>7.3916599999999999E-2</v>
      </c>
      <c r="V414" s="5">
        <v>7.7216699999999999E-2</v>
      </c>
      <c r="W414" s="5">
        <v>8.047689999999999E-2</v>
      </c>
      <c r="X414" s="5">
        <v>8.3696899999999991E-2</v>
      </c>
      <c r="Y414" s="5">
        <v>8.6876599999999998E-2</v>
      </c>
      <c r="Z414" s="5">
        <v>9.0016399999999996E-2</v>
      </c>
      <c r="AA414" s="5">
        <v>9.3116499999999991E-2</v>
      </c>
      <c r="AB414" s="5">
        <v>9.6177399999999996E-2</v>
      </c>
      <c r="AC414" s="5">
        <v>9.9199700000000002E-2</v>
      </c>
      <c r="AD414" s="5">
        <v>0.102184</v>
      </c>
      <c r="AE414" s="5">
        <v>0.10513099999999999</v>
      </c>
      <c r="AF414" s="5">
        <v>0.1080414</v>
      </c>
      <c r="AG414" s="5">
        <v>0.1109159</v>
      </c>
      <c r="AH414" s="5">
        <v>0.11375539999999999</v>
      </c>
      <c r="AI414" s="5">
        <v>0.1165605</v>
      </c>
      <c r="AJ414" s="5">
        <v>0.1193321</v>
      </c>
      <c r="AK414" s="5">
        <v>0.1220709</v>
      </c>
      <c r="AL414" s="5">
        <v>0.12477769999999999</v>
      </c>
      <c r="AM414" s="5">
        <v>0.12745319999999999</v>
      </c>
      <c r="AN414" s="5">
        <v>0.1300982</v>
      </c>
      <c r="AO414" s="5">
        <v>0.13271330000000001</v>
      </c>
      <c r="AP414" s="5">
        <v>0.13529939999999999</v>
      </c>
      <c r="AQ414" s="5">
        <v>0.13785700000000001</v>
      </c>
      <c r="AR414" s="5">
        <v>0.14038689999999998</v>
      </c>
      <c r="AS414" s="5">
        <v>0.14288969999999998</v>
      </c>
      <c r="AT414" s="5">
        <v>0.145366</v>
      </c>
      <c r="AU414" s="5">
        <v>0.14781659999999999</v>
      </c>
      <c r="AV414" s="5">
        <v>0.15024189999999998</v>
      </c>
      <c r="AW414" s="5">
        <v>0.15264259999999999</v>
      </c>
      <c r="AX414" s="5">
        <v>0.1550193</v>
      </c>
      <c r="AY414" s="5">
        <v>0.1573725</v>
      </c>
      <c r="AZ414" s="5">
        <v>0.1597027</v>
      </c>
      <c r="BA414" s="5">
        <v>0.1620105</v>
      </c>
    </row>
    <row r="415" spans="1:53" x14ac:dyDescent="0.25">
      <c r="A415" s="2" t="s">
        <v>306</v>
      </c>
      <c r="B415" s="2" t="s">
        <v>140</v>
      </c>
      <c r="C415" s="3">
        <v>11496076.800000001</v>
      </c>
      <c r="D415" s="3">
        <v>12070880.640000001</v>
      </c>
      <c r="E415" s="3">
        <v>12645684.480000002</v>
      </c>
      <c r="F415" s="3">
        <v>13220488.32</v>
      </c>
      <c r="G415" s="3">
        <v>13795292.16</v>
      </c>
      <c r="H415" s="3">
        <v>14370096</v>
      </c>
      <c r="I415" s="3">
        <v>14944899.840000002</v>
      </c>
      <c r="J415" s="3">
        <v>15519703.680000002</v>
      </c>
      <c r="K415" s="3">
        <v>16094507.52</v>
      </c>
      <c r="L415" s="3">
        <v>16669311.360000001</v>
      </c>
      <c r="M415" s="3">
        <v>17244115.200000003</v>
      </c>
      <c r="N415" s="3">
        <v>17818919.040000003</v>
      </c>
      <c r="O415" s="3">
        <v>18393722.880000003</v>
      </c>
      <c r="P415" s="3">
        <v>18968526.719999999</v>
      </c>
      <c r="Q415" s="3">
        <v>19543330.560000002</v>
      </c>
      <c r="R415" s="3">
        <v>20118134.400000002</v>
      </c>
      <c r="S415" s="3">
        <v>20692938.240000002</v>
      </c>
      <c r="T415" s="3">
        <v>21267742.080000002</v>
      </c>
      <c r="U415" s="3">
        <v>21842545.920000002</v>
      </c>
      <c r="V415" s="3">
        <v>22417349.760000002</v>
      </c>
      <c r="W415" s="3">
        <v>22992153.600000001</v>
      </c>
      <c r="X415" s="3">
        <v>23566957.440000001</v>
      </c>
      <c r="Y415" s="3">
        <v>24141761.280000001</v>
      </c>
      <c r="Z415" s="3">
        <v>24716565.120000001</v>
      </c>
      <c r="AA415" s="3">
        <v>25291368.960000005</v>
      </c>
      <c r="AB415" s="3">
        <v>25866172.800000001</v>
      </c>
      <c r="AC415" s="3">
        <v>26440976.640000001</v>
      </c>
      <c r="AD415" s="3">
        <v>27015780.480000004</v>
      </c>
      <c r="AE415" s="3">
        <v>27590584.32</v>
      </c>
      <c r="AF415" s="3">
        <v>28165388.160000004</v>
      </c>
      <c r="AG415" s="3">
        <v>28740192</v>
      </c>
      <c r="AH415" s="3">
        <v>29314995.84</v>
      </c>
      <c r="AI415" s="3">
        <v>29889799.680000003</v>
      </c>
      <c r="AJ415" s="3">
        <v>30464603.52</v>
      </c>
      <c r="AK415" s="3">
        <v>31039407.360000003</v>
      </c>
      <c r="AL415" s="3">
        <v>31614211.200000003</v>
      </c>
      <c r="AM415" s="3">
        <v>32189015.039999999</v>
      </c>
      <c r="AN415" s="3">
        <v>32763818.880000003</v>
      </c>
      <c r="AO415" s="3">
        <v>33338622.720000003</v>
      </c>
      <c r="AP415" s="3">
        <v>33913426.560000002</v>
      </c>
      <c r="AQ415" s="3">
        <v>34488230.400000006</v>
      </c>
      <c r="AR415" s="3">
        <v>35063034.240000002</v>
      </c>
      <c r="AS415" s="3">
        <v>35637838.080000006</v>
      </c>
      <c r="AT415" s="3">
        <v>36212641.920000002</v>
      </c>
      <c r="AU415" s="3">
        <v>36787445.760000005</v>
      </c>
      <c r="AV415" s="3">
        <v>37362249.600000001</v>
      </c>
      <c r="AW415" s="3">
        <v>37937053.439999998</v>
      </c>
      <c r="AX415" s="3">
        <v>38511857.280000001</v>
      </c>
      <c r="AY415" s="3">
        <v>39086661.120000005</v>
      </c>
      <c r="AZ415" s="3">
        <v>39661464.960000001</v>
      </c>
      <c r="BA415" s="4">
        <v>40236268.800000004</v>
      </c>
    </row>
    <row r="416" spans="1:53" x14ac:dyDescent="0.25">
      <c r="A416" s="2" t="s">
        <v>307</v>
      </c>
      <c r="B416" s="2" t="s">
        <v>140</v>
      </c>
      <c r="C416" s="3">
        <v>0</v>
      </c>
      <c r="D416" s="3">
        <v>11496076.800000001</v>
      </c>
      <c r="E416" s="3">
        <v>12070880.640000001</v>
      </c>
      <c r="F416" s="3">
        <v>12645684.480000002</v>
      </c>
      <c r="G416" s="3">
        <v>13220488.32</v>
      </c>
      <c r="H416" s="3">
        <v>13795292.16</v>
      </c>
      <c r="I416" s="3">
        <v>14370096</v>
      </c>
      <c r="J416" s="3">
        <v>14944899.840000002</v>
      </c>
      <c r="K416" s="3">
        <v>15519703.680000002</v>
      </c>
      <c r="L416" s="3">
        <v>16094507.52</v>
      </c>
      <c r="M416" s="3">
        <v>16669311.360000001</v>
      </c>
      <c r="N416" s="3">
        <v>17244115.200000003</v>
      </c>
      <c r="O416" s="3">
        <v>17818919.040000003</v>
      </c>
      <c r="P416" s="3">
        <v>18393722.880000003</v>
      </c>
      <c r="Q416" s="3">
        <v>18968526.719999999</v>
      </c>
      <c r="R416" s="3">
        <v>19543330.560000002</v>
      </c>
      <c r="S416" s="3">
        <v>20118134.400000002</v>
      </c>
      <c r="T416" s="3">
        <v>20692938.240000002</v>
      </c>
      <c r="U416" s="3">
        <v>21267742.080000002</v>
      </c>
      <c r="V416" s="3">
        <v>21842545.920000002</v>
      </c>
      <c r="W416" s="3">
        <v>22417349.760000002</v>
      </c>
      <c r="X416" s="3">
        <v>22992153.600000001</v>
      </c>
      <c r="Y416" s="3">
        <v>23566957.440000001</v>
      </c>
      <c r="Z416" s="3">
        <v>24141761.280000001</v>
      </c>
      <c r="AA416" s="3">
        <v>24716565.120000001</v>
      </c>
      <c r="AB416" s="3">
        <v>25291368.960000005</v>
      </c>
      <c r="AC416" s="3">
        <v>25866172.800000001</v>
      </c>
      <c r="AD416" s="3">
        <v>26440976.640000001</v>
      </c>
      <c r="AE416" s="3">
        <v>27015780.480000004</v>
      </c>
      <c r="AF416" s="3">
        <v>27590584.32</v>
      </c>
      <c r="AG416" s="3">
        <v>28165388.160000004</v>
      </c>
      <c r="AH416" s="3">
        <v>28740192</v>
      </c>
      <c r="AI416" s="3">
        <v>29314995.84</v>
      </c>
      <c r="AJ416" s="3">
        <v>29889799.680000003</v>
      </c>
      <c r="AK416" s="3">
        <v>30464603.52</v>
      </c>
      <c r="AL416" s="3">
        <v>31039407.360000003</v>
      </c>
      <c r="AM416" s="3">
        <v>31614211.200000003</v>
      </c>
      <c r="AN416" s="3">
        <v>32189015.039999999</v>
      </c>
      <c r="AO416" s="3">
        <v>32763818.880000003</v>
      </c>
      <c r="AP416" s="3">
        <v>33338622.720000003</v>
      </c>
      <c r="AQ416" s="3">
        <v>33913426.560000002</v>
      </c>
      <c r="AR416" s="3">
        <v>34488230.400000006</v>
      </c>
      <c r="AS416" s="3">
        <v>35063034.240000002</v>
      </c>
      <c r="AT416" s="3">
        <v>35637838.080000006</v>
      </c>
      <c r="AU416" s="3">
        <v>36212641.920000002</v>
      </c>
      <c r="AV416" s="3">
        <v>36787445.760000005</v>
      </c>
      <c r="AW416" s="3">
        <v>37362249.600000001</v>
      </c>
      <c r="AX416" s="3">
        <v>37937053.439999998</v>
      </c>
      <c r="AY416" s="3">
        <v>38511857.280000001</v>
      </c>
      <c r="AZ416" s="3">
        <v>39086661.120000005</v>
      </c>
      <c r="BA416" s="4">
        <v>39661464.960000001</v>
      </c>
    </row>
    <row r="417" spans="1:53" x14ac:dyDescent="0.25">
      <c r="A417" s="2" t="s">
        <v>308</v>
      </c>
      <c r="B417" s="2" t="s">
        <v>140</v>
      </c>
      <c r="C417" s="5">
        <v>2.6923099999999998E-2</v>
      </c>
      <c r="D417" s="5">
        <v>3.91899E-2</v>
      </c>
      <c r="E417" s="5">
        <v>8.7698899999999996E-2</v>
      </c>
      <c r="F417" s="5">
        <v>0.15187979999999998</v>
      </c>
      <c r="G417" s="5">
        <v>0.2251061</v>
      </c>
      <c r="H417" s="5">
        <v>0.30405389999999999</v>
      </c>
      <c r="I417" s="5">
        <v>0.3867023</v>
      </c>
      <c r="J417" s="5">
        <v>0.47171449999999998</v>
      </c>
      <c r="K417" s="5">
        <v>0.55816389999999994</v>
      </c>
      <c r="L417" s="5">
        <v>0.64538889999999993</v>
      </c>
      <c r="M417" s="5">
        <v>0.73290829999999996</v>
      </c>
      <c r="N417" s="5">
        <v>0.82036710000000002</v>
      </c>
      <c r="O417" s="5">
        <v>0.90750229999999998</v>
      </c>
      <c r="P417" s="5">
        <v>0.99411769999999999</v>
      </c>
      <c r="Q417" s="5">
        <v>1.0800677999999999</v>
      </c>
      <c r="R417" s="5">
        <v>1.1652449999999999</v>
      </c>
      <c r="S417" s="5">
        <v>1.249571</v>
      </c>
      <c r="T417" s="5">
        <v>1.3329895</v>
      </c>
      <c r="U417" s="5">
        <v>1.4154618999999999</v>
      </c>
      <c r="V417" s="5">
        <v>1.4969627999999999</v>
      </c>
      <c r="W417" s="5">
        <v>1.5774775999999999</v>
      </c>
      <c r="X417" s="5">
        <v>1.6569995</v>
      </c>
      <c r="Y417" s="5">
        <v>1.7355285999999999</v>
      </c>
      <c r="Z417" s="5">
        <v>1.8130694999999999</v>
      </c>
      <c r="AA417" s="5">
        <v>1.8896309</v>
      </c>
      <c r="AB417" s="5">
        <v>1.9652244999999999</v>
      </c>
      <c r="AC417" s="5">
        <v>2.0398641999999998</v>
      </c>
      <c r="AD417" s="5">
        <v>2.1135657000000001</v>
      </c>
      <c r="AE417" s="5">
        <v>2.1863456999999999</v>
      </c>
      <c r="AF417" s="5">
        <v>2.258222</v>
      </c>
      <c r="AG417" s="5">
        <v>2.3292131</v>
      </c>
      <c r="AH417" s="5">
        <v>2.3993376999999998</v>
      </c>
      <c r="AI417" s="5">
        <v>2.4686146999999998</v>
      </c>
      <c r="AJ417" s="5">
        <v>2.5370630999999997</v>
      </c>
      <c r="AK417" s="5">
        <v>2.6047018</v>
      </c>
      <c r="AL417" s="5">
        <v>2.6715496000000001</v>
      </c>
      <c r="AM417" s="5">
        <v>2.7376248999999997</v>
      </c>
      <c r="AN417" s="5">
        <v>2.8029460999999998</v>
      </c>
      <c r="AO417" s="5">
        <v>2.8675307999999999</v>
      </c>
      <c r="AP417" s="5">
        <v>2.9313967000000001</v>
      </c>
      <c r="AQ417" s="5">
        <v>2.9945607999999999</v>
      </c>
      <c r="AR417" s="5">
        <v>3.0570398999999999</v>
      </c>
      <c r="AS417" s="5">
        <v>3.1188501</v>
      </c>
      <c r="AT417" s="5">
        <v>3.1800074</v>
      </c>
      <c r="AU417" s="5">
        <v>3.2405271</v>
      </c>
      <c r="AV417" s="5">
        <v>3.3004243</v>
      </c>
      <c r="AW417" s="5">
        <v>3.3597134999999998</v>
      </c>
      <c r="AX417" s="5">
        <v>3.4184087999999999</v>
      </c>
      <c r="AY417" s="5">
        <v>3.4765239999999999</v>
      </c>
      <c r="AZ417" s="5">
        <v>3.5340723000000001</v>
      </c>
      <c r="BA417" s="5">
        <v>3.5910666999999998</v>
      </c>
    </row>
    <row r="418" spans="1:53" x14ac:dyDescent="0.25">
      <c r="A418" s="2" t="s">
        <v>306</v>
      </c>
      <c r="B418" s="2" t="s">
        <v>141</v>
      </c>
      <c r="C418" s="3">
        <v>2194158</v>
      </c>
      <c r="D418" s="3">
        <v>2303865.9</v>
      </c>
      <c r="E418" s="3">
        <v>2413573.8000000003</v>
      </c>
      <c r="F418" s="3">
        <v>2523281.6999999997</v>
      </c>
      <c r="G418" s="3">
        <v>2632989.6</v>
      </c>
      <c r="H418" s="3">
        <v>2742697.5</v>
      </c>
      <c r="I418" s="3">
        <v>2852405.4</v>
      </c>
      <c r="J418" s="3">
        <v>2962113.3000000003</v>
      </c>
      <c r="K418" s="3">
        <v>3071821.1999999997</v>
      </c>
      <c r="L418" s="3">
        <v>3181529.1</v>
      </c>
      <c r="M418" s="3">
        <v>3291237</v>
      </c>
      <c r="N418" s="3">
        <v>3400944.9</v>
      </c>
      <c r="O418" s="3">
        <v>3510652.8000000003</v>
      </c>
      <c r="P418" s="3">
        <v>3620360.6999999997</v>
      </c>
      <c r="Q418" s="3">
        <v>3730068.6</v>
      </c>
      <c r="R418" s="3">
        <v>3839776.5</v>
      </c>
      <c r="S418" s="3">
        <v>3949484.4</v>
      </c>
      <c r="T418" s="3">
        <v>4059192.3000000003</v>
      </c>
      <c r="U418" s="3">
        <v>4168900.1999999997</v>
      </c>
      <c r="V418" s="3">
        <v>4278608.0999999996</v>
      </c>
      <c r="W418" s="3">
        <v>4388316</v>
      </c>
      <c r="X418" s="3">
        <v>4498023.8999999994</v>
      </c>
      <c r="Y418" s="3">
        <v>4607731.8</v>
      </c>
      <c r="Z418" s="3">
        <v>4717439.7</v>
      </c>
      <c r="AA418" s="3">
        <v>4827147.6000000006</v>
      </c>
      <c r="AB418" s="3">
        <v>4936855.5</v>
      </c>
      <c r="AC418" s="3">
        <v>5046563.3999999994</v>
      </c>
      <c r="AD418" s="3">
        <v>5156271.3</v>
      </c>
      <c r="AE418" s="3">
        <v>5265979.2</v>
      </c>
      <c r="AF418" s="3">
        <v>5375687.1000000006</v>
      </c>
      <c r="AG418" s="3">
        <v>5485395</v>
      </c>
      <c r="AH418" s="3">
        <v>5595102.8999999994</v>
      </c>
      <c r="AI418" s="3">
        <v>5704810.7999999998</v>
      </c>
      <c r="AJ418" s="3">
        <v>5814518.7000000002</v>
      </c>
      <c r="AK418" s="3">
        <v>5924226.6000000006</v>
      </c>
      <c r="AL418" s="3">
        <v>6033934.5</v>
      </c>
      <c r="AM418" s="3">
        <v>6143642.3999999994</v>
      </c>
      <c r="AN418" s="3">
        <v>6253350.2999999998</v>
      </c>
      <c r="AO418" s="3">
        <v>6363058.2000000002</v>
      </c>
      <c r="AP418" s="3">
        <v>6472766.1000000006</v>
      </c>
      <c r="AQ418" s="3">
        <v>6582474</v>
      </c>
      <c r="AR418" s="3">
        <v>6692181.8999999994</v>
      </c>
      <c r="AS418" s="3">
        <v>6801889.7999999998</v>
      </c>
      <c r="AT418" s="3">
        <v>6911597.7000000002</v>
      </c>
      <c r="AU418" s="3">
        <v>7021305.6000000006</v>
      </c>
      <c r="AV418" s="3">
        <v>7131013.5</v>
      </c>
      <c r="AW418" s="3">
        <v>7240721.3999999994</v>
      </c>
      <c r="AX418" s="3">
        <v>7350429.2999999998</v>
      </c>
      <c r="AY418" s="3">
        <v>7460137.2000000002</v>
      </c>
      <c r="AZ418" s="3">
        <v>7569845.1000000006</v>
      </c>
      <c r="BA418" s="4">
        <v>7679553</v>
      </c>
    </row>
    <row r="419" spans="1:53" x14ac:dyDescent="0.25">
      <c r="A419" s="2" t="s">
        <v>307</v>
      </c>
      <c r="B419" s="2" t="s">
        <v>141</v>
      </c>
      <c r="C419" s="3">
        <v>0</v>
      </c>
      <c r="D419" s="3">
        <v>2194158</v>
      </c>
      <c r="E419" s="3">
        <v>2303865.9</v>
      </c>
      <c r="F419" s="3">
        <v>2413573.8000000003</v>
      </c>
      <c r="G419" s="3">
        <v>2523281.6999999997</v>
      </c>
      <c r="H419" s="3">
        <v>2632989.6</v>
      </c>
      <c r="I419" s="3">
        <v>2742697.5</v>
      </c>
      <c r="J419" s="3">
        <v>2852405.4</v>
      </c>
      <c r="K419" s="3">
        <v>2962113.3000000003</v>
      </c>
      <c r="L419" s="3">
        <v>3071821.1999999997</v>
      </c>
      <c r="M419" s="3">
        <v>3181529.1</v>
      </c>
      <c r="N419" s="3">
        <v>3291237</v>
      </c>
      <c r="O419" s="3">
        <v>3400944.9</v>
      </c>
      <c r="P419" s="3">
        <v>3510652.8000000003</v>
      </c>
      <c r="Q419" s="3">
        <v>3620360.6999999997</v>
      </c>
      <c r="R419" s="3">
        <v>3730068.6</v>
      </c>
      <c r="S419" s="3">
        <v>3839776.5</v>
      </c>
      <c r="T419" s="3">
        <v>3949484.4</v>
      </c>
      <c r="U419" s="3">
        <v>4059192.3000000003</v>
      </c>
      <c r="V419" s="3">
        <v>4168900.1999999997</v>
      </c>
      <c r="W419" s="3">
        <v>4278608.0999999996</v>
      </c>
      <c r="X419" s="3">
        <v>4388316</v>
      </c>
      <c r="Y419" s="3">
        <v>4498023.8999999994</v>
      </c>
      <c r="Z419" s="3">
        <v>4607731.8</v>
      </c>
      <c r="AA419" s="3">
        <v>4717439.7</v>
      </c>
      <c r="AB419" s="3">
        <v>4827147.6000000006</v>
      </c>
      <c r="AC419" s="3">
        <v>4936855.5</v>
      </c>
      <c r="AD419" s="3">
        <v>5046563.3999999994</v>
      </c>
      <c r="AE419" s="3">
        <v>5156271.3</v>
      </c>
      <c r="AF419" s="3">
        <v>5265979.2</v>
      </c>
      <c r="AG419" s="3">
        <v>5375687.1000000006</v>
      </c>
      <c r="AH419" s="3">
        <v>5485395</v>
      </c>
      <c r="AI419" s="3">
        <v>5595102.8999999994</v>
      </c>
      <c r="AJ419" s="3">
        <v>5704810.7999999998</v>
      </c>
      <c r="AK419" s="3">
        <v>5814518.7000000002</v>
      </c>
      <c r="AL419" s="3">
        <v>5924226.6000000006</v>
      </c>
      <c r="AM419" s="3">
        <v>6033934.5</v>
      </c>
      <c r="AN419" s="3">
        <v>6143642.3999999994</v>
      </c>
      <c r="AO419" s="3">
        <v>6253350.2999999998</v>
      </c>
      <c r="AP419" s="3">
        <v>6363058.2000000002</v>
      </c>
      <c r="AQ419" s="3">
        <v>6472766.1000000006</v>
      </c>
      <c r="AR419" s="3">
        <v>6582474</v>
      </c>
      <c r="AS419" s="3">
        <v>6692181.8999999994</v>
      </c>
      <c r="AT419" s="3">
        <v>6801889.7999999998</v>
      </c>
      <c r="AU419" s="3">
        <v>6911597.7000000002</v>
      </c>
      <c r="AV419" s="3">
        <v>7021305.6000000006</v>
      </c>
      <c r="AW419" s="3">
        <v>7131013.5</v>
      </c>
      <c r="AX419" s="3">
        <v>7240721.3999999994</v>
      </c>
      <c r="AY419" s="3">
        <v>7350429.2999999998</v>
      </c>
      <c r="AZ419" s="3">
        <v>7460137.2000000002</v>
      </c>
      <c r="BA419" s="4">
        <v>7569845.1000000006</v>
      </c>
    </row>
    <row r="420" spans="1:53" x14ac:dyDescent="0.25">
      <c r="A420" s="2" t="s">
        <v>308</v>
      </c>
      <c r="B420" s="2" t="s">
        <v>141</v>
      </c>
      <c r="C420" s="5">
        <v>1.3653799999999999E-2</v>
      </c>
      <c r="D420" s="5">
        <v>1.5325699999999999E-2</v>
      </c>
      <c r="E420" s="5">
        <v>2.1936999999999998E-2</v>
      </c>
      <c r="F420" s="5">
        <v>3.0684299999999998E-2</v>
      </c>
      <c r="G420" s="5">
        <v>4.0664399999999996E-2</v>
      </c>
      <c r="H420" s="5">
        <v>5.1424299999999999E-2</v>
      </c>
      <c r="I420" s="5">
        <v>6.2688499999999994E-2</v>
      </c>
      <c r="J420" s="5">
        <v>7.4274899999999991E-2</v>
      </c>
      <c r="K420" s="5">
        <v>8.60572E-2</v>
      </c>
      <c r="L420" s="5">
        <v>9.7945199999999996E-2</v>
      </c>
      <c r="M420" s="5">
        <v>0.10987319999999999</v>
      </c>
      <c r="N420" s="5">
        <v>0.1217931</v>
      </c>
      <c r="O420" s="5">
        <v>0.1336688</v>
      </c>
      <c r="P420" s="5">
        <v>0.14547369999999998</v>
      </c>
      <c r="Q420" s="5">
        <v>0.15718789999999999</v>
      </c>
      <c r="R420" s="5">
        <v>0.1687968</v>
      </c>
      <c r="S420" s="5">
        <v>0.1802897</v>
      </c>
      <c r="T420" s="5">
        <v>0.19165889999999999</v>
      </c>
      <c r="U420" s="5">
        <v>0.2028991</v>
      </c>
      <c r="V420" s="5">
        <v>0.214007</v>
      </c>
      <c r="W420" s="5">
        <v>0.2249804</v>
      </c>
      <c r="X420" s="5">
        <v>0.23581849999999999</v>
      </c>
      <c r="Y420" s="5">
        <v>0.2465213</v>
      </c>
      <c r="Z420" s="5">
        <v>0.25708949999999997</v>
      </c>
      <c r="AA420" s="5">
        <v>0.26752409999999999</v>
      </c>
      <c r="AB420" s="5">
        <v>0.27782679999999998</v>
      </c>
      <c r="AC420" s="5">
        <v>0.28799949999999996</v>
      </c>
      <c r="AD420" s="5">
        <v>0.29804439999999999</v>
      </c>
      <c r="AE420" s="5">
        <v>0.3079636</v>
      </c>
      <c r="AF420" s="5">
        <v>0.31775969999999998</v>
      </c>
      <c r="AG420" s="5">
        <v>0.32743519999999998</v>
      </c>
      <c r="AH420" s="5">
        <v>0.33699249999999997</v>
      </c>
      <c r="AI420" s="5">
        <v>0.34643429999999997</v>
      </c>
      <c r="AJ420" s="5">
        <v>0.3557632</v>
      </c>
      <c r="AK420" s="5">
        <v>0.36498179999999997</v>
      </c>
      <c r="AL420" s="5">
        <v>0.37409249999999999</v>
      </c>
      <c r="AM420" s="5">
        <v>0.38309799999999999</v>
      </c>
      <c r="AN420" s="5">
        <v>0.39200069999999998</v>
      </c>
      <c r="AO420" s="5">
        <v>0.40080299999999996</v>
      </c>
      <c r="AP420" s="5">
        <v>0.40950729999999996</v>
      </c>
      <c r="AQ420" s="5">
        <v>0.41811599999999999</v>
      </c>
      <c r="AR420" s="5">
        <v>0.42663139999999999</v>
      </c>
      <c r="AS420" s="5">
        <v>0.43505549999999998</v>
      </c>
      <c r="AT420" s="5">
        <v>0.44339069999999997</v>
      </c>
      <c r="AU420" s="5">
        <v>0.45163899999999996</v>
      </c>
      <c r="AV420" s="5">
        <v>0.4598025</v>
      </c>
      <c r="AW420" s="5">
        <v>0.46788299999999999</v>
      </c>
      <c r="AX420" s="5">
        <v>0.47588269999999999</v>
      </c>
      <c r="AY420" s="5">
        <v>0.48380329999999999</v>
      </c>
      <c r="AZ420" s="5">
        <v>0.49164659999999999</v>
      </c>
      <c r="BA420" s="5">
        <v>0.49941439999999998</v>
      </c>
    </row>
    <row r="421" spans="1:53" x14ac:dyDescent="0.25">
      <c r="A421" s="2" t="s">
        <v>306</v>
      </c>
      <c r="B421" s="2" t="s">
        <v>142</v>
      </c>
      <c r="C421" s="3">
        <v>68281.600000000006</v>
      </c>
      <c r="D421" s="3">
        <v>71695.680000000008</v>
      </c>
      <c r="E421" s="3">
        <v>75109.760000000009</v>
      </c>
      <c r="F421" s="3">
        <v>78523.839999999997</v>
      </c>
      <c r="G421" s="3">
        <v>81937.919999999998</v>
      </c>
      <c r="H421" s="3">
        <v>85352</v>
      </c>
      <c r="I421" s="3">
        <v>88766.080000000016</v>
      </c>
      <c r="J421" s="3">
        <v>92180.160000000018</v>
      </c>
      <c r="K421" s="3">
        <v>95594.240000000005</v>
      </c>
      <c r="L421" s="3">
        <v>99008.320000000007</v>
      </c>
      <c r="M421" s="3">
        <v>102422.40000000001</v>
      </c>
      <c r="N421" s="3">
        <v>105836.48000000001</v>
      </c>
      <c r="O421" s="3">
        <v>109250.56000000001</v>
      </c>
      <c r="P421" s="3">
        <v>112664.64</v>
      </c>
      <c r="Q421" s="3">
        <v>116078.72</v>
      </c>
      <c r="R421" s="3">
        <v>119492.80000000002</v>
      </c>
      <c r="S421" s="3">
        <v>122906.88000000002</v>
      </c>
      <c r="T421" s="3">
        <v>126320.96000000002</v>
      </c>
      <c r="U421" s="3">
        <v>129735.04000000001</v>
      </c>
      <c r="V421" s="3">
        <v>133149.12</v>
      </c>
      <c r="W421" s="3">
        <v>136563.20000000001</v>
      </c>
      <c r="X421" s="3">
        <v>139977.28</v>
      </c>
      <c r="Y421" s="3">
        <v>143391.36000000002</v>
      </c>
      <c r="Z421" s="3">
        <v>146805.44</v>
      </c>
      <c r="AA421" s="3">
        <v>150219.52000000002</v>
      </c>
      <c r="AB421" s="3">
        <v>153633.60000000001</v>
      </c>
      <c r="AC421" s="3">
        <v>157047.67999999999</v>
      </c>
      <c r="AD421" s="3">
        <v>160461.76000000001</v>
      </c>
      <c r="AE421" s="3">
        <v>163875.84</v>
      </c>
      <c r="AF421" s="3">
        <v>167289.92000000001</v>
      </c>
      <c r="AG421" s="3">
        <v>170704</v>
      </c>
      <c r="AH421" s="3">
        <v>174118.08000000002</v>
      </c>
      <c r="AI421" s="3">
        <v>177532.16000000003</v>
      </c>
      <c r="AJ421" s="3">
        <v>180946.24000000002</v>
      </c>
      <c r="AK421" s="3">
        <v>184360.32000000004</v>
      </c>
      <c r="AL421" s="3">
        <v>187774.40000000002</v>
      </c>
      <c r="AM421" s="3">
        <v>191188.48000000001</v>
      </c>
      <c r="AN421" s="3">
        <v>194602.56000000003</v>
      </c>
      <c r="AO421" s="3">
        <v>198016.64000000001</v>
      </c>
      <c r="AP421" s="3">
        <v>201430.72000000003</v>
      </c>
      <c r="AQ421" s="3">
        <v>204844.80000000002</v>
      </c>
      <c r="AR421" s="3">
        <v>208258.88</v>
      </c>
      <c r="AS421" s="3">
        <v>211672.96000000002</v>
      </c>
      <c r="AT421" s="3">
        <v>215087.04</v>
      </c>
      <c r="AU421" s="3">
        <v>218501.12000000002</v>
      </c>
      <c r="AV421" s="3">
        <v>221915.2</v>
      </c>
      <c r="AW421" s="3">
        <v>225329.28</v>
      </c>
      <c r="AX421" s="3">
        <v>228743.36000000002</v>
      </c>
      <c r="AY421" s="3">
        <v>232157.44</v>
      </c>
      <c r="AZ421" s="3">
        <v>235571.52000000002</v>
      </c>
      <c r="BA421" s="4">
        <v>238985.60000000003</v>
      </c>
    </row>
    <row r="422" spans="1:53" x14ac:dyDescent="0.25">
      <c r="A422" s="2" t="s">
        <v>307</v>
      </c>
      <c r="B422" s="2" t="s">
        <v>142</v>
      </c>
      <c r="C422" s="3">
        <v>0</v>
      </c>
      <c r="D422" s="3">
        <v>68281.600000000006</v>
      </c>
      <c r="E422" s="3">
        <v>71695.680000000008</v>
      </c>
      <c r="F422" s="3">
        <v>75109.760000000009</v>
      </c>
      <c r="G422" s="3">
        <v>78523.839999999997</v>
      </c>
      <c r="H422" s="3">
        <v>81937.919999999998</v>
      </c>
      <c r="I422" s="3">
        <v>85352</v>
      </c>
      <c r="J422" s="3">
        <v>88766.080000000016</v>
      </c>
      <c r="K422" s="3">
        <v>92180.160000000018</v>
      </c>
      <c r="L422" s="3">
        <v>95594.240000000005</v>
      </c>
      <c r="M422" s="3">
        <v>99008.320000000007</v>
      </c>
      <c r="N422" s="3">
        <v>102422.40000000001</v>
      </c>
      <c r="O422" s="3">
        <v>105836.48000000001</v>
      </c>
      <c r="P422" s="3">
        <v>109250.56000000001</v>
      </c>
      <c r="Q422" s="3">
        <v>112664.64</v>
      </c>
      <c r="R422" s="3">
        <v>116078.72</v>
      </c>
      <c r="S422" s="3">
        <v>119492.80000000002</v>
      </c>
      <c r="T422" s="3">
        <v>122906.88000000002</v>
      </c>
      <c r="U422" s="3">
        <v>126320.96000000002</v>
      </c>
      <c r="V422" s="3">
        <v>129735.04000000001</v>
      </c>
      <c r="W422" s="3">
        <v>133149.12</v>
      </c>
      <c r="X422" s="3">
        <v>136563.20000000001</v>
      </c>
      <c r="Y422" s="3">
        <v>139977.28</v>
      </c>
      <c r="Z422" s="3">
        <v>143391.36000000002</v>
      </c>
      <c r="AA422" s="3">
        <v>146805.44</v>
      </c>
      <c r="AB422" s="3">
        <v>150219.52000000002</v>
      </c>
      <c r="AC422" s="3">
        <v>153633.60000000001</v>
      </c>
      <c r="AD422" s="3">
        <v>157047.67999999999</v>
      </c>
      <c r="AE422" s="3">
        <v>160461.76000000001</v>
      </c>
      <c r="AF422" s="3">
        <v>163875.84</v>
      </c>
      <c r="AG422" s="3">
        <v>167289.92000000001</v>
      </c>
      <c r="AH422" s="3">
        <v>170704</v>
      </c>
      <c r="AI422" s="3">
        <v>174118.08000000002</v>
      </c>
      <c r="AJ422" s="3">
        <v>177532.16000000003</v>
      </c>
      <c r="AK422" s="3">
        <v>180946.24000000002</v>
      </c>
      <c r="AL422" s="3">
        <v>184360.32000000004</v>
      </c>
      <c r="AM422" s="3">
        <v>187774.40000000002</v>
      </c>
      <c r="AN422" s="3">
        <v>191188.48000000001</v>
      </c>
      <c r="AO422" s="3">
        <v>194602.56000000003</v>
      </c>
      <c r="AP422" s="3">
        <v>198016.64000000001</v>
      </c>
      <c r="AQ422" s="3">
        <v>201430.72000000003</v>
      </c>
      <c r="AR422" s="3">
        <v>204844.80000000002</v>
      </c>
      <c r="AS422" s="3">
        <v>208258.88</v>
      </c>
      <c r="AT422" s="3">
        <v>211672.96000000002</v>
      </c>
      <c r="AU422" s="3">
        <v>215087.04</v>
      </c>
      <c r="AV422" s="3">
        <v>218501.12000000002</v>
      </c>
      <c r="AW422" s="3">
        <v>221915.2</v>
      </c>
      <c r="AX422" s="3">
        <v>225329.28</v>
      </c>
      <c r="AY422" s="3">
        <v>228743.36000000002</v>
      </c>
      <c r="AZ422" s="3">
        <v>232157.44</v>
      </c>
      <c r="BA422" s="4">
        <v>235571.52000000002</v>
      </c>
    </row>
    <row r="423" spans="1:53" x14ac:dyDescent="0.25">
      <c r="A423" s="2" t="s">
        <v>308</v>
      </c>
      <c r="B423" s="2" t="s">
        <v>142</v>
      </c>
      <c r="C423" s="5">
        <v>3.4615399999999998E-2</v>
      </c>
      <c r="D423" s="5">
        <v>4.4083899999999995E-2</v>
      </c>
      <c r="E423" s="5">
        <v>8.1526599999999991E-2</v>
      </c>
      <c r="F423" s="5">
        <v>0.13106619999999999</v>
      </c>
      <c r="G423" s="5">
        <v>0.1875877</v>
      </c>
      <c r="H423" s="5">
        <v>0.24852549999999998</v>
      </c>
      <c r="I423" s="5">
        <v>0.31231959999999998</v>
      </c>
      <c r="J423" s="5">
        <v>0.3779383</v>
      </c>
      <c r="K423" s="5">
        <v>0.44466629999999996</v>
      </c>
      <c r="L423" s="5">
        <v>0.51199309999999998</v>
      </c>
      <c r="M423" s="5">
        <v>0.57954699999999992</v>
      </c>
      <c r="N423" s="5">
        <v>0.64705420000000002</v>
      </c>
      <c r="O423" s="5">
        <v>0.71431159999999994</v>
      </c>
      <c r="P423" s="5">
        <v>0.78116769999999991</v>
      </c>
      <c r="Q423" s="5">
        <v>0.8475104</v>
      </c>
      <c r="R423" s="5">
        <v>0.91325649999999992</v>
      </c>
      <c r="S423" s="5">
        <v>0.97834549999999998</v>
      </c>
      <c r="T423" s="5">
        <v>1.0427340999999999</v>
      </c>
      <c r="U423" s="5">
        <v>1.1063924000000001</v>
      </c>
      <c r="V423" s="5">
        <v>1.1693008</v>
      </c>
      <c r="W423" s="5">
        <v>1.2314480999999999</v>
      </c>
      <c r="X423" s="5">
        <v>1.292829</v>
      </c>
      <c r="Y423" s="5">
        <v>1.3534435</v>
      </c>
      <c r="Z423" s="5">
        <v>1.4132952999999999</v>
      </c>
      <c r="AA423" s="5">
        <v>1.4723910999999998</v>
      </c>
      <c r="AB423" s="5">
        <v>1.5307398999999999</v>
      </c>
      <c r="AC423" s="5">
        <v>1.5883522999999999</v>
      </c>
      <c r="AD423" s="5">
        <v>1.6452404999999999</v>
      </c>
      <c r="AE423" s="5">
        <v>1.7014175</v>
      </c>
      <c r="AF423" s="5">
        <v>1.7568969999999999</v>
      </c>
      <c r="AG423" s="5">
        <v>1.8116931999999999</v>
      </c>
      <c r="AH423" s="5">
        <v>1.8658204999999999</v>
      </c>
      <c r="AI423" s="5">
        <v>1.9192935999999998</v>
      </c>
      <c r="AJ423" s="5">
        <v>1.9721271999999999</v>
      </c>
      <c r="AK423" s="5">
        <v>2.0243357</v>
      </c>
      <c r="AL423" s="5">
        <v>2.0759338000000001</v>
      </c>
      <c r="AM423" s="5">
        <v>2.1269355999999999</v>
      </c>
      <c r="AN423" s="5">
        <v>2.1773552999999999</v>
      </c>
      <c r="AO423" s="5">
        <v>2.2272065999999997</v>
      </c>
      <c r="AP423" s="5">
        <v>2.2765029999999999</v>
      </c>
      <c r="AQ423" s="5">
        <v>2.3252577999999997</v>
      </c>
      <c r="AR423" s="5">
        <v>2.3734837</v>
      </c>
      <c r="AS423" s="5">
        <v>2.4211933999999999</v>
      </c>
      <c r="AT423" s="5">
        <v>2.4683991999999999</v>
      </c>
      <c r="AU423" s="5">
        <v>2.5151127999999998</v>
      </c>
      <c r="AV423" s="5">
        <v>2.5613457999999998</v>
      </c>
      <c r="AW423" s="5">
        <v>2.6071095999999998</v>
      </c>
      <c r="AX423" s="5">
        <v>2.652415</v>
      </c>
      <c r="AY423" s="5">
        <v>2.6972725999999998</v>
      </c>
      <c r="AZ423" s="5">
        <v>2.7416925999999999</v>
      </c>
      <c r="BA423" s="5">
        <v>2.7856852000000001</v>
      </c>
    </row>
    <row r="424" spans="1:53" x14ac:dyDescent="0.25">
      <c r="A424" s="2" t="s">
        <v>306</v>
      </c>
      <c r="B424" s="2" t="s">
        <v>143</v>
      </c>
      <c r="C424" s="3">
        <v>629176.79999999993</v>
      </c>
      <c r="D424" s="3">
        <v>660635.6399999999</v>
      </c>
      <c r="E424" s="3">
        <v>692094.48</v>
      </c>
      <c r="F424" s="3">
        <v>723553.31999999983</v>
      </c>
      <c r="G424" s="3">
        <v>755012.15999999992</v>
      </c>
      <c r="H424" s="3">
        <v>786470.99999999988</v>
      </c>
      <c r="I424" s="3">
        <v>817929.84</v>
      </c>
      <c r="J424" s="3">
        <v>849388.67999999993</v>
      </c>
      <c r="K424" s="3">
        <v>880847.5199999999</v>
      </c>
      <c r="L424" s="3">
        <v>912306.35999999987</v>
      </c>
      <c r="M424" s="3">
        <v>943765.2</v>
      </c>
      <c r="N424" s="3">
        <v>975224.03999999992</v>
      </c>
      <c r="O424" s="3">
        <v>1006682.8799999999</v>
      </c>
      <c r="P424" s="3">
        <v>1038141.7199999999</v>
      </c>
      <c r="Q424" s="3">
        <v>1069600.5599999998</v>
      </c>
      <c r="R424" s="3">
        <v>1101059.3999999999</v>
      </c>
      <c r="S424" s="3">
        <v>1132518.24</v>
      </c>
      <c r="T424" s="3">
        <v>1163977.0799999998</v>
      </c>
      <c r="U424" s="3">
        <v>1195435.92</v>
      </c>
      <c r="V424" s="3">
        <v>1226894.7599999998</v>
      </c>
      <c r="W424" s="3">
        <v>1258353.5999999999</v>
      </c>
      <c r="X424" s="3">
        <v>1289812.4399999997</v>
      </c>
      <c r="Y424" s="3">
        <v>1321271.2799999998</v>
      </c>
      <c r="Z424" s="3">
        <v>1352730.1199999999</v>
      </c>
      <c r="AA424" s="3">
        <v>1384188.96</v>
      </c>
      <c r="AB424" s="3">
        <v>1415647.7999999998</v>
      </c>
      <c r="AC424" s="3">
        <v>1447106.6399999997</v>
      </c>
      <c r="AD424" s="3">
        <v>1478565.48</v>
      </c>
      <c r="AE424" s="3">
        <v>1510024.3199999998</v>
      </c>
      <c r="AF424" s="3">
        <v>1541483.16</v>
      </c>
      <c r="AG424" s="3">
        <v>1572941.9999999998</v>
      </c>
      <c r="AH424" s="3">
        <v>1604400.8399999996</v>
      </c>
      <c r="AI424" s="3">
        <v>1635859.68</v>
      </c>
      <c r="AJ424" s="3">
        <v>1667318.5199999998</v>
      </c>
      <c r="AK424" s="3">
        <v>1698777.3599999999</v>
      </c>
      <c r="AL424" s="3">
        <v>1730236.1999999997</v>
      </c>
      <c r="AM424" s="3">
        <v>1761695.0399999998</v>
      </c>
      <c r="AN424" s="3">
        <v>1793153.88</v>
      </c>
      <c r="AO424" s="3">
        <v>1824612.7199999997</v>
      </c>
      <c r="AP424" s="3">
        <v>1856071.5599999998</v>
      </c>
      <c r="AQ424" s="3">
        <v>1887530.4</v>
      </c>
      <c r="AR424" s="3">
        <v>1918989.2399999998</v>
      </c>
      <c r="AS424" s="3">
        <v>1950448.0799999998</v>
      </c>
      <c r="AT424" s="3">
        <v>1981906.9199999997</v>
      </c>
      <c r="AU424" s="3">
        <v>2013365.7599999998</v>
      </c>
      <c r="AV424" s="3">
        <v>2044824.5999999999</v>
      </c>
      <c r="AW424" s="3">
        <v>2076283.4399999997</v>
      </c>
      <c r="AX424" s="3">
        <v>2107742.2799999998</v>
      </c>
      <c r="AY424" s="3">
        <v>2139201.1199999996</v>
      </c>
      <c r="AZ424" s="3">
        <v>2170659.96</v>
      </c>
      <c r="BA424" s="4">
        <v>2202118.7999999998</v>
      </c>
    </row>
    <row r="425" spans="1:53" x14ac:dyDescent="0.25">
      <c r="A425" s="2" t="s">
        <v>307</v>
      </c>
      <c r="B425" s="2" t="s">
        <v>143</v>
      </c>
      <c r="C425" s="3">
        <v>0</v>
      </c>
      <c r="D425" s="3">
        <v>629176.79999999993</v>
      </c>
      <c r="E425" s="3">
        <v>660635.6399999999</v>
      </c>
      <c r="F425" s="3">
        <v>692094.48</v>
      </c>
      <c r="G425" s="3">
        <v>723553.31999999983</v>
      </c>
      <c r="H425" s="3">
        <v>755012.15999999992</v>
      </c>
      <c r="I425" s="3">
        <v>786470.99999999988</v>
      </c>
      <c r="J425" s="3">
        <v>817929.84</v>
      </c>
      <c r="K425" s="3">
        <v>849388.67999999993</v>
      </c>
      <c r="L425" s="3">
        <v>880847.5199999999</v>
      </c>
      <c r="M425" s="3">
        <v>912306.35999999987</v>
      </c>
      <c r="N425" s="3">
        <v>943765.2</v>
      </c>
      <c r="O425" s="3">
        <v>975224.03999999992</v>
      </c>
      <c r="P425" s="3">
        <v>1006682.8799999999</v>
      </c>
      <c r="Q425" s="3">
        <v>1038141.7199999999</v>
      </c>
      <c r="R425" s="3">
        <v>1069600.5599999998</v>
      </c>
      <c r="S425" s="3">
        <v>1101059.3999999999</v>
      </c>
      <c r="T425" s="3">
        <v>1132518.24</v>
      </c>
      <c r="U425" s="3">
        <v>1163977.0799999998</v>
      </c>
      <c r="V425" s="3">
        <v>1195435.92</v>
      </c>
      <c r="W425" s="3">
        <v>1226894.7599999998</v>
      </c>
      <c r="X425" s="3">
        <v>1258353.5999999999</v>
      </c>
      <c r="Y425" s="3">
        <v>1289812.4399999997</v>
      </c>
      <c r="Z425" s="3">
        <v>1321271.2799999998</v>
      </c>
      <c r="AA425" s="3">
        <v>1352730.1199999999</v>
      </c>
      <c r="AB425" s="3">
        <v>1384188.96</v>
      </c>
      <c r="AC425" s="3">
        <v>1415647.7999999998</v>
      </c>
      <c r="AD425" s="3">
        <v>1447106.6399999997</v>
      </c>
      <c r="AE425" s="3">
        <v>1478565.48</v>
      </c>
      <c r="AF425" s="3">
        <v>1510024.3199999998</v>
      </c>
      <c r="AG425" s="3">
        <v>1541483.16</v>
      </c>
      <c r="AH425" s="3">
        <v>1572941.9999999998</v>
      </c>
      <c r="AI425" s="3">
        <v>1604400.8399999996</v>
      </c>
      <c r="AJ425" s="3">
        <v>1635859.68</v>
      </c>
      <c r="AK425" s="3">
        <v>1667318.5199999998</v>
      </c>
      <c r="AL425" s="3">
        <v>1698777.3599999999</v>
      </c>
      <c r="AM425" s="3">
        <v>1730236.1999999997</v>
      </c>
      <c r="AN425" s="3">
        <v>1761695.0399999998</v>
      </c>
      <c r="AO425" s="3">
        <v>1793153.88</v>
      </c>
      <c r="AP425" s="3">
        <v>1824612.7199999997</v>
      </c>
      <c r="AQ425" s="3">
        <v>1856071.5599999998</v>
      </c>
      <c r="AR425" s="3">
        <v>1887530.4</v>
      </c>
      <c r="AS425" s="3">
        <v>1918989.2399999998</v>
      </c>
      <c r="AT425" s="3">
        <v>1950448.0799999998</v>
      </c>
      <c r="AU425" s="3">
        <v>1981906.9199999997</v>
      </c>
      <c r="AV425" s="3">
        <v>2013365.7599999998</v>
      </c>
      <c r="AW425" s="3">
        <v>2044824.5999999999</v>
      </c>
      <c r="AX425" s="3">
        <v>2076283.4399999997</v>
      </c>
      <c r="AY425" s="3">
        <v>2107742.2799999998</v>
      </c>
      <c r="AZ425" s="3">
        <v>2139201.1199999996</v>
      </c>
      <c r="BA425" s="4">
        <v>2170659.96</v>
      </c>
    </row>
    <row r="426" spans="1:53" x14ac:dyDescent="0.25">
      <c r="A426" s="2" t="s">
        <v>308</v>
      </c>
      <c r="B426" s="2" t="s">
        <v>143</v>
      </c>
      <c r="C426" s="5">
        <v>2.32692E-2</v>
      </c>
      <c r="D426" s="5">
        <v>2.80749E-2</v>
      </c>
      <c r="E426" s="5">
        <v>4.7078599999999998E-2</v>
      </c>
      <c r="F426" s="5">
        <v>7.2221999999999995E-2</v>
      </c>
      <c r="G426" s="5">
        <v>0.1009089</v>
      </c>
      <c r="H426" s="5">
        <v>0.13183729999999999</v>
      </c>
      <c r="I426" s="5">
        <v>0.16421539999999998</v>
      </c>
      <c r="J426" s="5">
        <v>0.19751949999999999</v>
      </c>
      <c r="K426" s="5">
        <v>0.2313867</v>
      </c>
      <c r="L426" s="5">
        <v>0.26555780000000001</v>
      </c>
      <c r="M426" s="5">
        <v>0.2998441</v>
      </c>
      <c r="N426" s="5">
        <v>0.33410679999999998</v>
      </c>
      <c r="O426" s="5">
        <v>0.36824259999999998</v>
      </c>
      <c r="P426" s="5">
        <v>0.4021748</v>
      </c>
      <c r="Q426" s="5">
        <v>0.43584639999999997</v>
      </c>
      <c r="R426" s="5">
        <v>0.4692152</v>
      </c>
      <c r="S426" s="5">
        <v>0.50225049999999993</v>
      </c>
      <c r="T426" s="5">
        <v>0.53493029999999997</v>
      </c>
      <c r="U426" s="5">
        <v>0.56723950000000001</v>
      </c>
      <c r="V426" s="5">
        <v>0.59916809999999998</v>
      </c>
      <c r="W426" s="5">
        <v>0.63071029999999995</v>
      </c>
      <c r="X426" s="5">
        <v>0.6618636</v>
      </c>
      <c r="Y426" s="5">
        <v>0.69262800000000002</v>
      </c>
      <c r="Z426" s="5">
        <v>0.72300520000000001</v>
      </c>
      <c r="AA426" s="5">
        <v>0.75299870000000002</v>
      </c>
      <c r="AB426" s="5">
        <v>0.782613</v>
      </c>
      <c r="AC426" s="5">
        <v>0.81185370000000001</v>
      </c>
      <c r="AD426" s="5">
        <v>0.8407268</v>
      </c>
      <c r="AE426" s="5">
        <v>0.86923889999999993</v>
      </c>
      <c r="AF426" s="5">
        <v>0.89739689999999994</v>
      </c>
      <c r="AG426" s="5">
        <v>0.92520819999999993</v>
      </c>
      <c r="AH426" s="5">
        <v>0.95267999999999997</v>
      </c>
      <c r="AI426" s="5">
        <v>0.97981979999999991</v>
      </c>
      <c r="AJ426" s="5">
        <v>1.0066349999999999</v>
      </c>
      <c r="AK426" s="5">
        <v>1.0331329</v>
      </c>
      <c r="AL426" s="5">
        <v>1.059321</v>
      </c>
      <c r="AM426" s="5">
        <v>1.0852066</v>
      </c>
      <c r="AN426" s="5">
        <v>1.1107966</v>
      </c>
      <c r="AO426" s="5">
        <v>1.1360980999999999</v>
      </c>
      <c r="AP426" s="5">
        <v>1.1611180999999999</v>
      </c>
      <c r="AQ426" s="5">
        <v>1.1858630999999999</v>
      </c>
      <c r="AR426" s="5">
        <v>1.2103397</v>
      </c>
      <c r="AS426" s="5">
        <v>1.2345542999999999</v>
      </c>
      <c r="AT426" s="5">
        <v>1.2585131000000001</v>
      </c>
      <c r="AU426" s="5">
        <v>1.2822221999999999</v>
      </c>
      <c r="AV426" s="5">
        <v>1.3056873</v>
      </c>
      <c r="AW426" s="5">
        <v>1.3289142999999999</v>
      </c>
      <c r="AX426" s="5">
        <v>1.3519086</v>
      </c>
      <c r="AY426" s="5">
        <v>1.3746756999999998</v>
      </c>
      <c r="AZ426" s="5">
        <v>1.3972206</v>
      </c>
      <c r="BA426" s="5">
        <v>1.4195485999999999</v>
      </c>
    </row>
    <row r="427" spans="1:53" x14ac:dyDescent="0.25">
      <c r="A427" s="2" t="s">
        <v>306</v>
      </c>
      <c r="B427" s="2" t="s">
        <v>144</v>
      </c>
      <c r="C427" s="3">
        <v>885466</v>
      </c>
      <c r="D427" s="3">
        <v>929739.3</v>
      </c>
      <c r="E427" s="3">
        <v>974012.60000000009</v>
      </c>
      <c r="F427" s="3">
        <v>1018285.8999999999</v>
      </c>
      <c r="G427" s="3">
        <v>1062559.2</v>
      </c>
      <c r="H427" s="3">
        <v>1106832.5</v>
      </c>
      <c r="I427" s="3">
        <v>1151105.8</v>
      </c>
      <c r="J427" s="3">
        <v>1195379.1000000001</v>
      </c>
      <c r="K427" s="3">
        <v>1239652.3999999999</v>
      </c>
      <c r="L427" s="3">
        <v>1283925.7</v>
      </c>
      <c r="M427" s="3">
        <v>1328199</v>
      </c>
      <c r="N427" s="3">
        <v>1372472.3</v>
      </c>
      <c r="O427" s="3">
        <v>1416745.6</v>
      </c>
      <c r="P427" s="3">
        <v>1461018.9</v>
      </c>
      <c r="Q427" s="3">
        <v>1505292.2</v>
      </c>
      <c r="R427" s="3">
        <v>1549565.5</v>
      </c>
      <c r="S427" s="3">
        <v>1593838.8</v>
      </c>
      <c r="T427" s="3">
        <v>1638112.1</v>
      </c>
      <c r="U427" s="3">
        <v>1682385.4</v>
      </c>
      <c r="V427" s="3">
        <v>1726658.7</v>
      </c>
      <c r="W427" s="3">
        <v>1770932</v>
      </c>
      <c r="X427" s="3">
        <v>1815205.2999999998</v>
      </c>
      <c r="Y427" s="3">
        <v>1859478.6</v>
      </c>
      <c r="Z427" s="3">
        <v>1903751.9</v>
      </c>
      <c r="AA427" s="3">
        <v>1948025.2000000002</v>
      </c>
      <c r="AB427" s="3">
        <v>1992298.5</v>
      </c>
      <c r="AC427" s="3">
        <v>2036571.7999999998</v>
      </c>
      <c r="AD427" s="3">
        <v>2080845.1</v>
      </c>
      <c r="AE427" s="3">
        <v>2125118.4</v>
      </c>
      <c r="AF427" s="3">
        <v>2169391.7000000002</v>
      </c>
      <c r="AG427" s="3">
        <v>2213665</v>
      </c>
      <c r="AH427" s="3">
        <v>2257938.2999999998</v>
      </c>
      <c r="AI427" s="3">
        <v>2302211.6</v>
      </c>
      <c r="AJ427" s="3">
        <v>2346484.9</v>
      </c>
      <c r="AK427" s="3">
        <v>2390758.2000000002</v>
      </c>
      <c r="AL427" s="3">
        <v>2435031.5</v>
      </c>
      <c r="AM427" s="3">
        <v>2479304.7999999998</v>
      </c>
      <c r="AN427" s="3">
        <v>2523578.1</v>
      </c>
      <c r="AO427" s="3">
        <v>2567851.4</v>
      </c>
      <c r="AP427" s="3">
        <v>2612124.7000000002</v>
      </c>
      <c r="AQ427" s="3">
        <v>2656398</v>
      </c>
      <c r="AR427" s="3">
        <v>2700671.3</v>
      </c>
      <c r="AS427" s="3">
        <v>2744944.6</v>
      </c>
      <c r="AT427" s="3">
        <v>2789217.9</v>
      </c>
      <c r="AU427" s="3">
        <v>2833491.2</v>
      </c>
      <c r="AV427" s="3">
        <v>2877764.5</v>
      </c>
      <c r="AW427" s="3">
        <v>2922037.8</v>
      </c>
      <c r="AX427" s="3">
        <v>2966311.1</v>
      </c>
      <c r="AY427" s="3">
        <v>3010584.4</v>
      </c>
      <c r="AZ427" s="3">
        <v>3054857.7</v>
      </c>
      <c r="BA427" s="4">
        <v>3099131</v>
      </c>
    </row>
    <row r="428" spans="1:53" x14ac:dyDescent="0.25">
      <c r="A428" s="2" t="s">
        <v>307</v>
      </c>
      <c r="B428" s="2" t="s">
        <v>144</v>
      </c>
      <c r="C428" s="3">
        <v>0</v>
      </c>
      <c r="D428" s="3">
        <v>885466</v>
      </c>
      <c r="E428" s="3">
        <v>929739.3</v>
      </c>
      <c r="F428" s="3">
        <v>974012.60000000009</v>
      </c>
      <c r="G428" s="3">
        <v>1018285.8999999999</v>
      </c>
      <c r="H428" s="3">
        <v>1062559.2</v>
      </c>
      <c r="I428" s="3">
        <v>1106832.5</v>
      </c>
      <c r="J428" s="3">
        <v>1151105.8</v>
      </c>
      <c r="K428" s="3">
        <v>1195379.1000000001</v>
      </c>
      <c r="L428" s="3">
        <v>1239652.3999999999</v>
      </c>
      <c r="M428" s="3">
        <v>1283925.7</v>
      </c>
      <c r="N428" s="3">
        <v>1328199</v>
      </c>
      <c r="O428" s="3">
        <v>1372472.3</v>
      </c>
      <c r="P428" s="3">
        <v>1416745.6</v>
      </c>
      <c r="Q428" s="3">
        <v>1461018.9</v>
      </c>
      <c r="R428" s="3">
        <v>1505292.2</v>
      </c>
      <c r="S428" s="3">
        <v>1549565.5</v>
      </c>
      <c r="T428" s="3">
        <v>1593838.8</v>
      </c>
      <c r="U428" s="3">
        <v>1638112.1</v>
      </c>
      <c r="V428" s="3">
        <v>1682385.4</v>
      </c>
      <c r="W428" s="3">
        <v>1726658.7</v>
      </c>
      <c r="X428" s="3">
        <v>1770932</v>
      </c>
      <c r="Y428" s="3">
        <v>1815205.2999999998</v>
      </c>
      <c r="Z428" s="3">
        <v>1859478.6</v>
      </c>
      <c r="AA428" s="3">
        <v>1903751.9</v>
      </c>
      <c r="AB428" s="3">
        <v>1948025.2000000002</v>
      </c>
      <c r="AC428" s="3">
        <v>1992298.5</v>
      </c>
      <c r="AD428" s="3">
        <v>2036571.7999999998</v>
      </c>
      <c r="AE428" s="3">
        <v>2080845.1</v>
      </c>
      <c r="AF428" s="3">
        <v>2125118.4</v>
      </c>
      <c r="AG428" s="3">
        <v>2169391.7000000002</v>
      </c>
      <c r="AH428" s="3">
        <v>2213665</v>
      </c>
      <c r="AI428" s="3">
        <v>2257938.2999999998</v>
      </c>
      <c r="AJ428" s="3">
        <v>2302211.6</v>
      </c>
      <c r="AK428" s="3">
        <v>2346484.9</v>
      </c>
      <c r="AL428" s="3">
        <v>2390758.2000000002</v>
      </c>
      <c r="AM428" s="3">
        <v>2435031.5</v>
      </c>
      <c r="AN428" s="3">
        <v>2479304.7999999998</v>
      </c>
      <c r="AO428" s="3">
        <v>2523578.1</v>
      </c>
      <c r="AP428" s="3">
        <v>2567851.4</v>
      </c>
      <c r="AQ428" s="3">
        <v>2612124.7000000002</v>
      </c>
      <c r="AR428" s="3">
        <v>2656398</v>
      </c>
      <c r="AS428" s="3">
        <v>2700671.3</v>
      </c>
      <c r="AT428" s="3">
        <v>2744944.6</v>
      </c>
      <c r="AU428" s="3">
        <v>2789217.9</v>
      </c>
      <c r="AV428" s="3">
        <v>2833491.2</v>
      </c>
      <c r="AW428" s="3">
        <v>2877764.5</v>
      </c>
      <c r="AX428" s="3">
        <v>2922037.8</v>
      </c>
      <c r="AY428" s="3">
        <v>2966311.1</v>
      </c>
      <c r="AZ428" s="3">
        <v>3010584.4</v>
      </c>
      <c r="BA428" s="4">
        <v>3054857.7</v>
      </c>
    </row>
    <row r="429" spans="1:53" x14ac:dyDescent="0.25">
      <c r="A429" s="2" t="s">
        <v>308</v>
      </c>
      <c r="B429" s="2" t="s">
        <v>144</v>
      </c>
      <c r="C429" s="5">
        <v>9.9230799999999994E-2</v>
      </c>
      <c r="D429" s="5">
        <v>0.1114834</v>
      </c>
      <c r="E429" s="5">
        <v>0.1599362</v>
      </c>
      <c r="F429" s="5">
        <v>0.22404279999999999</v>
      </c>
      <c r="G429" s="5">
        <v>0.29718420000000001</v>
      </c>
      <c r="H429" s="5">
        <v>0.3760406</v>
      </c>
      <c r="I429" s="5">
        <v>0.45859319999999998</v>
      </c>
      <c r="J429" s="5">
        <v>0.54350690000000002</v>
      </c>
      <c r="K429" s="5">
        <v>0.62985619999999998</v>
      </c>
      <c r="L429" s="5">
        <v>0.71698030000000001</v>
      </c>
      <c r="M429" s="5">
        <v>0.80439819999999995</v>
      </c>
      <c r="N429" s="5">
        <v>0.89175579999999999</v>
      </c>
      <c r="O429" s="5">
        <v>0.97878999999999994</v>
      </c>
      <c r="P429" s="5">
        <v>1.0653051</v>
      </c>
      <c r="Q429" s="5">
        <v>1.1511556000000001</v>
      </c>
      <c r="R429" s="5">
        <v>1.2362341999999999</v>
      </c>
      <c r="S429" s="5">
        <v>1.3204624</v>
      </c>
      <c r="T429" s="5">
        <v>1.4037842999999999</v>
      </c>
      <c r="U429" s="5">
        <v>1.4861612</v>
      </c>
      <c r="V429" s="5">
        <v>1.5675676999999999</v>
      </c>
      <c r="W429" s="5">
        <v>1.6479891999999998</v>
      </c>
      <c r="X429" s="5">
        <v>1.7274190999999999</v>
      </c>
      <c r="Y429" s="5">
        <v>1.8058571999999999</v>
      </c>
      <c r="Z429" s="5">
        <v>1.8833082999999999</v>
      </c>
      <c r="AA429" s="5">
        <v>1.959781</v>
      </c>
      <c r="AB429" s="5">
        <v>2.0352871000000001</v>
      </c>
      <c r="AC429" s="5">
        <v>2.1098403000000001</v>
      </c>
      <c r="AD429" s="5">
        <v>2.1834563999999999</v>
      </c>
      <c r="AE429" s="5">
        <v>2.2561521</v>
      </c>
      <c r="AF429" s="5">
        <v>2.3279451999999998</v>
      </c>
      <c r="AG429" s="5">
        <v>2.398854</v>
      </c>
      <c r="AH429" s="5">
        <v>2.4688973999999999</v>
      </c>
      <c r="AI429" s="5">
        <v>2.5380940999999999</v>
      </c>
      <c r="AJ429" s="5">
        <v>2.6064631999999999</v>
      </c>
      <c r="AK429" s="5">
        <v>2.6740235999999999</v>
      </c>
      <c r="AL429" s="5">
        <v>2.7407939999999997</v>
      </c>
      <c r="AM429" s="5">
        <v>2.8067927999999998</v>
      </c>
      <c r="AN429" s="5">
        <v>2.8720382</v>
      </c>
      <c r="AO429" s="5">
        <v>2.9365481999999998</v>
      </c>
      <c r="AP429" s="5">
        <v>3.0003400999999998</v>
      </c>
      <c r="AQ429" s="5">
        <v>3.0634310999999999</v>
      </c>
      <c r="AR429" s="5">
        <v>3.1258376999999999</v>
      </c>
      <c r="AS429" s="5">
        <v>3.1875763999999998</v>
      </c>
      <c r="AT429" s="5">
        <v>3.2486628</v>
      </c>
      <c r="AU429" s="5">
        <v>3.3091124999999999</v>
      </c>
      <c r="AV429" s="5">
        <v>3.3689402999999998</v>
      </c>
      <c r="AW429" s="5">
        <v>3.4281607999999997</v>
      </c>
      <c r="AX429" s="5">
        <v>3.4867881000000001</v>
      </c>
      <c r="AY429" s="5">
        <v>3.5448358999999998</v>
      </c>
      <c r="AZ429" s="5">
        <v>3.6023175999999997</v>
      </c>
      <c r="BA429" s="5">
        <v>3.659246</v>
      </c>
    </row>
    <row r="430" spans="1:53" x14ac:dyDescent="0.25">
      <c r="A430" s="2" t="s">
        <v>306</v>
      </c>
      <c r="B430" s="2" t="s">
        <v>145</v>
      </c>
      <c r="C430" s="3">
        <v>761182.4</v>
      </c>
      <c r="D430" s="3">
        <v>799241.52</v>
      </c>
      <c r="E430" s="3">
        <v>837300.64000000013</v>
      </c>
      <c r="F430" s="3">
        <v>875359.76</v>
      </c>
      <c r="G430" s="3">
        <v>913418.88</v>
      </c>
      <c r="H430" s="3">
        <v>951478</v>
      </c>
      <c r="I430" s="3">
        <v>989537.12000000011</v>
      </c>
      <c r="J430" s="3">
        <v>1027596.2400000001</v>
      </c>
      <c r="K430" s="3">
        <v>1065655.3599999999</v>
      </c>
      <c r="L430" s="3">
        <v>1103714.48</v>
      </c>
      <c r="M430" s="3">
        <v>1141773.6000000001</v>
      </c>
      <c r="N430" s="3">
        <v>1179832.72</v>
      </c>
      <c r="O430" s="3">
        <v>1217891.8400000001</v>
      </c>
      <c r="P430" s="3">
        <v>1255950.96</v>
      </c>
      <c r="Q430" s="3">
        <v>1294010.08</v>
      </c>
      <c r="R430" s="3">
        <v>1332069.2</v>
      </c>
      <c r="S430" s="3">
        <v>1370128.32</v>
      </c>
      <c r="T430" s="3">
        <v>1408187.4400000002</v>
      </c>
      <c r="U430" s="3">
        <v>1446246.56</v>
      </c>
      <c r="V430" s="3">
        <v>1484305.68</v>
      </c>
      <c r="W430" s="3">
        <v>1522364.8</v>
      </c>
      <c r="X430" s="3">
        <v>1560423.92</v>
      </c>
      <c r="Y430" s="3">
        <v>1598483.04</v>
      </c>
      <c r="Z430" s="3">
        <v>1636542.16</v>
      </c>
      <c r="AA430" s="3">
        <v>1674601.2800000003</v>
      </c>
      <c r="AB430" s="3">
        <v>1712660.4000000001</v>
      </c>
      <c r="AC430" s="3">
        <v>1750719.52</v>
      </c>
      <c r="AD430" s="3">
        <v>1788778.6400000001</v>
      </c>
      <c r="AE430" s="3">
        <v>1826837.76</v>
      </c>
      <c r="AF430" s="3">
        <v>1864896.8800000001</v>
      </c>
      <c r="AG430" s="3">
        <v>1902956</v>
      </c>
      <c r="AH430" s="3">
        <v>1941015.1199999999</v>
      </c>
      <c r="AI430" s="3">
        <v>1979074.2400000002</v>
      </c>
      <c r="AJ430" s="3">
        <v>2017133.36</v>
      </c>
      <c r="AK430" s="3">
        <v>2055192.4800000002</v>
      </c>
      <c r="AL430" s="3">
        <v>2093251.6</v>
      </c>
      <c r="AM430" s="3">
        <v>2131310.7199999997</v>
      </c>
      <c r="AN430" s="3">
        <v>2169369.8400000003</v>
      </c>
      <c r="AO430" s="3">
        <v>2207428.96</v>
      </c>
      <c r="AP430" s="3">
        <v>2245488.08</v>
      </c>
      <c r="AQ430" s="3">
        <v>2283547.2000000002</v>
      </c>
      <c r="AR430" s="3">
        <v>2321606.3199999998</v>
      </c>
      <c r="AS430" s="3">
        <v>2359665.44</v>
      </c>
      <c r="AT430" s="3">
        <v>2397724.56</v>
      </c>
      <c r="AU430" s="3">
        <v>2435783.6800000002</v>
      </c>
      <c r="AV430" s="3">
        <v>2473842.8000000003</v>
      </c>
      <c r="AW430" s="3">
        <v>2511901.92</v>
      </c>
      <c r="AX430" s="3">
        <v>2549961.04</v>
      </c>
      <c r="AY430" s="3">
        <v>2588020.16</v>
      </c>
      <c r="AZ430" s="3">
        <v>2626079.2800000003</v>
      </c>
      <c r="BA430" s="4">
        <v>2664138.4</v>
      </c>
    </row>
    <row r="431" spans="1:53" x14ac:dyDescent="0.25">
      <c r="A431" s="2" t="s">
        <v>307</v>
      </c>
      <c r="B431" s="2" t="s">
        <v>145</v>
      </c>
      <c r="C431" s="3">
        <v>0</v>
      </c>
      <c r="D431" s="3">
        <v>761182.4</v>
      </c>
      <c r="E431" s="3">
        <v>799241.52</v>
      </c>
      <c r="F431" s="3">
        <v>837300.64000000013</v>
      </c>
      <c r="G431" s="3">
        <v>875359.76</v>
      </c>
      <c r="H431" s="3">
        <v>913418.88</v>
      </c>
      <c r="I431" s="3">
        <v>951478</v>
      </c>
      <c r="J431" s="3">
        <v>989537.12000000011</v>
      </c>
      <c r="K431" s="3">
        <v>1027596.2400000001</v>
      </c>
      <c r="L431" s="3">
        <v>1065655.3599999999</v>
      </c>
      <c r="M431" s="3">
        <v>1103714.48</v>
      </c>
      <c r="N431" s="3">
        <v>1141773.6000000001</v>
      </c>
      <c r="O431" s="3">
        <v>1179832.72</v>
      </c>
      <c r="P431" s="3">
        <v>1217891.8400000001</v>
      </c>
      <c r="Q431" s="3">
        <v>1255950.96</v>
      </c>
      <c r="R431" s="3">
        <v>1294010.08</v>
      </c>
      <c r="S431" s="3">
        <v>1332069.2</v>
      </c>
      <c r="T431" s="3">
        <v>1370128.32</v>
      </c>
      <c r="U431" s="3">
        <v>1408187.4400000002</v>
      </c>
      <c r="V431" s="3">
        <v>1446246.56</v>
      </c>
      <c r="W431" s="3">
        <v>1484305.68</v>
      </c>
      <c r="X431" s="3">
        <v>1522364.8</v>
      </c>
      <c r="Y431" s="3">
        <v>1560423.92</v>
      </c>
      <c r="Z431" s="3">
        <v>1598483.04</v>
      </c>
      <c r="AA431" s="3">
        <v>1636542.16</v>
      </c>
      <c r="AB431" s="3">
        <v>1674601.2800000003</v>
      </c>
      <c r="AC431" s="3">
        <v>1712660.4000000001</v>
      </c>
      <c r="AD431" s="3">
        <v>1750719.52</v>
      </c>
      <c r="AE431" s="3">
        <v>1788778.6400000001</v>
      </c>
      <c r="AF431" s="3">
        <v>1826837.76</v>
      </c>
      <c r="AG431" s="3">
        <v>1864896.8800000001</v>
      </c>
      <c r="AH431" s="3">
        <v>1902956</v>
      </c>
      <c r="AI431" s="3">
        <v>1941015.1199999999</v>
      </c>
      <c r="AJ431" s="3">
        <v>1979074.2400000002</v>
      </c>
      <c r="AK431" s="3">
        <v>2017133.36</v>
      </c>
      <c r="AL431" s="3">
        <v>2055192.4800000002</v>
      </c>
      <c r="AM431" s="3">
        <v>2093251.6</v>
      </c>
      <c r="AN431" s="3">
        <v>2131310.7199999997</v>
      </c>
      <c r="AO431" s="3">
        <v>2169369.8400000003</v>
      </c>
      <c r="AP431" s="3">
        <v>2207428.96</v>
      </c>
      <c r="AQ431" s="3">
        <v>2245488.08</v>
      </c>
      <c r="AR431" s="3">
        <v>2283547.2000000002</v>
      </c>
      <c r="AS431" s="3">
        <v>2321606.3199999998</v>
      </c>
      <c r="AT431" s="3">
        <v>2359665.44</v>
      </c>
      <c r="AU431" s="3">
        <v>2397724.56</v>
      </c>
      <c r="AV431" s="3">
        <v>2435783.6800000002</v>
      </c>
      <c r="AW431" s="3">
        <v>2473842.8000000003</v>
      </c>
      <c r="AX431" s="3">
        <v>2511901.92</v>
      </c>
      <c r="AY431" s="3">
        <v>2549961.04</v>
      </c>
      <c r="AZ431" s="3">
        <v>2588020.16</v>
      </c>
      <c r="BA431" s="4">
        <v>2626079.2800000003</v>
      </c>
    </row>
    <row r="432" spans="1:53" x14ac:dyDescent="0.25">
      <c r="A432" s="2" t="s">
        <v>308</v>
      </c>
      <c r="B432" s="2" t="s">
        <v>145</v>
      </c>
      <c r="C432" s="5">
        <v>0.26576919999999998</v>
      </c>
      <c r="D432" s="5">
        <v>0.29138409999999998</v>
      </c>
      <c r="E432" s="5">
        <v>0.3926771</v>
      </c>
      <c r="F432" s="5">
        <v>0.52669539999999992</v>
      </c>
      <c r="G432" s="5">
        <v>0.67960149999999997</v>
      </c>
      <c r="H432" s="5">
        <v>0.84445510000000001</v>
      </c>
      <c r="I432" s="5">
        <v>1.0170357999999999</v>
      </c>
      <c r="J432" s="5">
        <v>1.1945523999999998</v>
      </c>
      <c r="K432" s="5">
        <v>1.3750701999999999</v>
      </c>
      <c r="L432" s="5">
        <v>1.5572077</v>
      </c>
      <c r="M432" s="5">
        <v>1.7399595999999999</v>
      </c>
      <c r="N432" s="5">
        <v>1.9225852999999999</v>
      </c>
      <c r="O432" s="5">
        <v>2.1045349</v>
      </c>
      <c r="P432" s="5">
        <v>2.2853993999999997</v>
      </c>
      <c r="Q432" s="5">
        <v>2.4648745000000001</v>
      </c>
      <c r="R432" s="5">
        <v>2.6427358999999999</v>
      </c>
      <c r="S432" s="5">
        <v>2.8188195999999999</v>
      </c>
      <c r="T432" s="5">
        <v>2.9930084999999997</v>
      </c>
      <c r="U432" s="5">
        <v>3.1652217</v>
      </c>
      <c r="V432" s="5">
        <v>3.3354063999999997</v>
      </c>
      <c r="W432" s="5">
        <v>3.5035317999999998</v>
      </c>
      <c r="X432" s="5">
        <v>3.6695842999999999</v>
      </c>
      <c r="Y432" s="5">
        <v>3.8335632999999998</v>
      </c>
      <c r="Z432" s="5">
        <v>3.9954788999999997</v>
      </c>
      <c r="AA432" s="5">
        <v>4.1553493000000001</v>
      </c>
      <c r="AB432" s="5">
        <v>4.3131987999999994</v>
      </c>
      <c r="AC432" s="5">
        <v>4.4690563000000001</v>
      </c>
      <c r="AD432" s="5">
        <v>4.6229545999999999</v>
      </c>
      <c r="AE432" s="5">
        <v>4.7749288999999999</v>
      </c>
      <c r="AF432" s="5">
        <v>4.9250162</v>
      </c>
      <c r="AG432" s="5">
        <v>5.0732549999999996</v>
      </c>
      <c r="AH432" s="5">
        <v>5.2196843999999993</v>
      </c>
      <c r="AI432" s="5">
        <v>5.3643438999999997</v>
      </c>
      <c r="AJ432" s="5">
        <v>5.5072731999999993</v>
      </c>
      <c r="AK432" s="5">
        <v>5.6485117999999996</v>
      </c>
      <c r="AL432" s="5">
        <v>5.7880987999999993</v>
      </c>
      <c r="AM432" s="5">
        <v>5.9260728999999994</v>
      </c>
      <c r="AN432" s="5">
        <v>6.0624719999999996</v>
      </c>
      <c r="AO432" s="5">
        <v>6.1973335000000001</v>
      </c>
      <c r="AP432" s="5">
        <v>6.3306939</v>
      </c>
      <c r="AQ432" s="5">
        <v>6.4625889000000001</v>
      </c>
      <c r="AR432" s="5">
        <v>6.5930533999999996</v>
      </c>
      <c r="AS432" s="5">
        <v>6.7221213999999998</v>
      </c>
      <c r="AT432" s="5">
        <v>6.8498258999999999</v>
      </c>
      <c r="AU432" s="5">
        <v>6.9761990999999997</v>
      </c>
      <c r="AV432" s="5">
        <v>7.1012722999999998</v>
      </c>
      <c r="AW432" s="5">
        <v>7.2250758999999993</v>
      </c>
      <c r="AX432" s="5">
        <v>7.3476394999999997</v>
      </c>
      <c r="AY432" s="5">
        <v>7.4689915999999998</v>
      </c>
      <c r="AZ432" s="5">
        <v>7.5891601999999994</v>
      </c>
      <c r="BA432" s="5">
        <v>7.7081720999999996</v>
      </c>
    </row>
    <row r="433" spans="1:53" x14ac:dyDescent="0.25">
      <c r="A433" s="2" t="s">
        <v>306</v>
      </c>
      <c r="B433" s="2" t="s">
        <v>146</v>
      </c>
      <c r="C433" s="3">
        <v>553434</v>
      </c>
      <c r="D433" s="3">
        <v>581105.70000000007</v>
      </c>
      <c r="E433" s="3">
        <v>608777.4</v>
      </c>
      <c r="F433" s="3">
        <v>636449.1</v>
      </c>
      <c r="G433" s="3">
        <v>664120.79999999993</v>
      </c>
      <c r="H433" s="3">
        <v>691792.5</v>
      </c>
      <c r="I433" s="3">
        <v>719464.20000000007</v>
      </c>
      <c r="J433" s="3">
        <v>747135.9</v>
      </c>
      <c r="K433" s="3">
        <v>774807.6</v>
      </c>
      <c r="L433" s="3">
        <v>802479.29999999993</v>
      </c>
      <c r="M433" s="3">
        <v>830151</v>
      </c>
      <c r="N433" s="3">
        <v>857822.70000000007</v>
      </c>
      <c r="O433" s="3">
        <v>885494.4</v>
      </c>
      <c r="P433" s="3">
        <v>913166.1</v>
      </c>
      <c r="Q433" s="3">
        <v>940837.79999999993</v>
      </c>
      <c r="R433" s="3">
        <v>968509.5</v>
      </c>
      <c r="S433" s="3">
        <v>996181.20000000007</v>
      </c>
      <c r="T433" s="3">
        <v>1023852.9</v>
      </c>
      <c r="U433" s="3">
        <v>1051524.5999999999</v>
      </c>
      <c r="V433" s="3">
        <v>1079196.3</v>
      </c>
      <c r="W433" s="3">
        <v>1106868</v>
      </c>
      <c r="X433" s="3">
        <v>1134539.7</v>
      </c>
      <c r="Y433" s="3">
        <v>1162211.4000000001</v>
      </c>
      <c r="Z433" s="3">
        <v>1189883.0999999999</v>
      </c>
      <c r="AA433" s="3">
        <v>1217554.8</v>
      </c>
      <c r="AB433" s="3">
        <v>1245226.5</v>
      </c>
      <c r="AC433" s="3">
        <v>1272898.2</v>
      </c>
      <c r="AD433" s="3">
        <v>1300569.9000000001</v>
      </c>
      <c r="AE433" s="3">
        <v>1328241.5999999999</v>
      </c>
      <c r="AF433" s="3">
        <v>1355913.3</v>
      </c>
      <c r="AG433" s="3">
        <v>1383585</v>
      </c>
      <c r="AH433" s="3">
        <v>1411256.7</v>
      </c>
      <c r="AI433" s="3">
        <v>1438928.4000000001</v>
      </c>
      <c r="AJ433" s="3">
        <v>1466600.0999999999</v>
      </c>
      <c r="AK433" s="3">
        <v>1494271.8</v>
      </c>
      <c r="AL433" s="3">
        <v>1521943.5</v>
      </c>
      <c r="AM433" s="3">
        <v>1549615.2</v>
      </c>
      <c r="AN433" s="3">
        <v>1577286.9000000001</v>
      </c>
      <c r="AO433" s="3">
        <v>1604958.5999999999</v>
      </c>
      <c r="AP433" s="3">
        <v>1632630.3</v>
      </c>
      <c r="AQ433" s="3">
        <v>1660302</v>
      </c>
      <c r="AR433" s="3">
        <v>1687973.7</v>
      </c>
      <c r="AS433" s="3">
        <v>1715645.4000000001</v>
      </c>
      <c r="AT433" s="3">
        <v>1743317.0999999999</v>
      </c>
      <c r="AU433" s="3">
        <v>1770988.8</v>
      </c>
      <c r="AV433" s="3">
        <v>1798660.5</v>
      </c>
      <c r="AW433" s="3">
        <v>1826332.2</v>
      </c>
      <c r="AX433" s="3">
        <v>1854003.9000000001</v>
      </c>
      <c r="AY433" s="3">
        <v>1881675.5999999999</v>
      </c>
      <c r="AZ433" s="3">
        <v>1909347.3</v>
      </c>
      <c r="BA433" s="4">
        <v>1937019</v>
      </c>
    </row>
    <row r="434" spans="1:53" x14ac:dyDescent="0.25">
      <c r="A434" s="2" t="s">
        <v>307</v>
      </c>
      <c r="B434" s="2" t="s">
        <v>146</v>
      </c>
      <c r="C434" s="3">
        <v>0</v>
      </c>
      <c r="D434" s="3">
        <v>553434</v>
      </c>
      <c r="E434" s="3">
        <v>581105.70000000007</v>
      </c>
      <c r="F434" s="3">
        <v>608777.4</v>
      </c>
      <c r="G434" s="3">
        <v>636449.1</v>
      </c>
      <c r="H434" s="3">
        <v>664120.79999999993</v>
      </c>
      <c r="I434" s="3">
        <v>691792.5</v>
      </c>
      <c r="J434" s="3">
        <v>719464.20000000007</v>
      </c>
      <c r="K434" s="3">
        <v>747135.9</v>
      </c>
      <c r="L434" s="3">
        <v>774807.6</v>
      </c>
      <c r="M434" s="3">
        <v>802479.29999999993</v>
      </c>
      <c r="N434" s="3">
        <v>830151</v>
      </c>
      <c r="O434" s="3">
        <v>857822.70000000007</v>
      </c>
      <c r="P434" s="3">
        <v>885494.4</v>
      </c>
      <c r="Q434" s="3">
        <v>913166.1</v>
      </c>
      <c r="R434" s="3">
        <v>940837.79999999993</v>
      </c>
      <c r="S434" s="3">
        <v>968509.5</v>
      </c>
      <c r="T434" s="3">
        <v>996181.20000000007</v>
      </c>
      <c r="U434" s="3">
        <v>1023852.9</v>
      </c>
      <c r="V434" s="3">
        <v>1051524.5999999999</v>
      </c>
      <c r="W434" s="3">
        <v>1079196.3</v>
      </c>
      <c r="X434" s="3">
        <v>1106868</v>
      </c>
      <c r="Y434" s="3">
        <v>1134539.7</v>
      </c>
      <c r="Z434" s="3">
        <v>1162211.4000000001</v>
      </c>
      <c r="AA434" s="3">
        <v>1189883.0999999999</v>
      </c>
      <c r="AB434" s="3">
        <v>1217554.8</v>
      </c>
      <c r="AC434" s="3">
        <v>1245226.5</v>
      </c>
      <c r="AD434" s="3">
        <v>1272898.2</v>
      </c>
      <c r="AE434" s="3">
        <v>1300569.9000000001</v>
      </c>
      <c r="AF434" s="3">
        <v>1328241.5999999999</v>
      </c>
      <c r="AG434" s="3">
        <v>1355913.3</v>
      </c>
      <c r="AH434" s="3">
        <v>1383585</v>
      </c>
      <c r="AI434" s="3">
        <v>1411256.7</v>
      </c>
      <c r="AJ434" s="3">
        <v>1438928.4000000001</v>
      </c>
      <c r="AK434" s="3">
        <v>1466600.0999999999</v>
      </c>
      <c r="AL434" s="3">
        <v>1494271.8</v>
      </c>
      <c r="AM434" s="3">
        <v>1521943.5</v>
      </c>
      <c r="AN434" s="3">
        <v>1549615.2</v>
      </c>
      <c r="AO434" s="3">
        <v>1577286.9000000001</v>
      </c>
      <c r="AP434" s="3">
        <v>1604958.5999999999</v>
      </c>
      <c r="AQ434" s="3">
        <v>1632630.3</v>
      </c>
      <c r="AR434" s="3">
        <v>1660302</v>
      </c>
      <c r="AS434" s="3">
        <v>1687973.7</v>
      </c>
      <c r="AT434" s="3">
        <v>1715645.4000000001</v>
      </c>
      <c r="AU434" s="3">
        <v>1743317.0999999999</v>
      </c>
      <c r="AV434" s="3">
        <v>1770988.8</v>
      </c>
      <c r="AW434" s="3">
        <v>1798660.5</v>
      </c>
      <c r="AX434" s="3">
        <v>1826332.2</v>
      </c>
      <c r="AY434" s="3">
        <v>1854003.9000000001</v>
      </c>
      <c r="AZ434" s="3">
        <v>1881675.5999999999</v>
      </c>
      <c r="BA434" s="4">
        <v>1909347.3</v>
      </c>
    </row>
    <row r="435" spans="1:53" x14ac:dyDescent="0.25">
      <c r="A435" s="2" t="s">
        <v>308</v>
      </c>
      <c r="B435" s="2" t="s">
        <v>146</v>
      </c>
      <c r="C435" s="5">
        <v>5.4230799999999996E-2</v>
      </c>
      <c r="D435" s="5">
        <v>5.8289799999999996E-2</v>
      </c>
      <c r="E435" s="5">
        <v>7.4341099999999993E-2</v>
      </c>
      <c r="F435" s="5">
        <v>9.5578200000000002E-2</v>
      </c>
      <c r="G435" s="5">
        <v>0.11980829999999999</v>
      </c>
      <c r="H435" s="5">
        <v>0.1459317</v>
      </c>
      <c r="I435" s="5">
        <v>0.17327960000000001</v>
      </c>
      <c r="J435" s="5">
        <v>0.20140959999999999</v>
      </c>
      <c r="K435" s="5">
        <v>0.2300152</v>
      </c>
      <c r="L435" s="5">
        <v>0.25887739999999998</v>
      </c>
      <c r="M435" s="5">
        <v>0.28783700000000001</v>
      </c>
      <c r="N435" s="5">
        <v>0.31677669999999997</v>
      </c>
      <c r="O435" s="5">
        <v>0.3456091</v>
      </c>
      <c r="P435" s="5">
        <v>0.37426969999999998</v>
      </c>
      <c r="Q435" s="5">
        <v>0.40270999999999996</v>
      </c>
      <c r="R435" s="5">
        <v>0.43089469999999996</v>
      </c>
      <c r="S435" s="5">
        <v>0.45879759999999997</v>
      </c>
      <c r="T435" s="5">
        <v>0.48640029999999995</v>
      </c>
      <c r="U435" s="5">
        <v>0.51368989999999992</v>
      </c>
      <c r="V435" s="5">
        <v>0.54065810000000003</v>
      </c>
      <c r="W435" s="5">
        <v>0.56729989999999997</v>
      </c>
      <c r="X435" s="5">
        <v>0.59361330000000001</v>
      </c>
      <c r="Y435" s="5">
        <v>0.61959809999999993</v>
      </c>
      <c r="Z435" s="5">
        <v>0.64525589999999999</v>
      </c>
      <c r="AA435" s="5">
        <v>0.67058960000000001</v>
      </c>
      <c r="AB435" s="5">
        <v>0.69560309999999992</v>
      </c>
      <c r="AC435" s="5">
        <v>0.72030090000000002</v>
      </c>
      <c r="AD435" s="5">
        <v>0.74468829999999997</v>
      </c>
      <c r="AE435" s="5">
        <v>0.76877079999999998</v>
      </c>
      <c r="AF435" s="5">
        <v>0.79255419999999999</v>
      </c>
      <c r="AG435" s="5">
        <v>0.81604469999999996</v>
      </c>
      <c r="AH435" s="5">
        <v>0.83924849999999995</v>
      </c>
      <c r="AI435" s="5">
        <v>0.86217189999999999</v>
      </c>
      <c r="AJ435" s="5">
        <v>0.88482099999999997</v>
      </c>
      <c r="AK435" s="5">
        <v>0.90720229999999991</v>
      </c>
      <c r="AL435" s="5">
        <v>0.92932179999999998</v>
      </c>
      <c r="AM435" s="5">
        <v>0.95118579999999997</v>
      </c>
      <c r="AN435" s="5">
        <v>0.97280009999999995</v>
      </c>
      <c r="AO435" s="5">
        <v>0.99417079999999991</v>
      </c>
      <c r="AP435" s="5">
        <v>1.0153037</v>
      </c>
      <c r="AQ435" s="5">
        <v>1.0362042999999999</v>
      </c>
      <c r="AR435" s="5">
        <v>1.0568781999999999</v>
      </c>
      <c r="AS435" s="5">
        <v>1.0773309</v>
      </c>
      <c r="AT435" s="5">
        <v>1.0975675</v>
      </c>
      <c r="AU435" s="5">
        <v>1.1175930999999999</v>
      </c>
      <c r="AV435" s="5">
        <v>1.1374127000000001</v>
      </c>
      <c r="AW435" s="5">
        <v>1.1570311</v>
      </c>
      <c r="AX435" s="5">
        <v>1.1764531</v>
      </c>
      <c r="AY435" s="5">
        <v>1.1956830000000001</v>
      </c>
      <c r="AZ435" s="5">
        <v>1.2147253999999998</v>
      </c>
      <c r="BA435" s="5">
        <v>1.2335844999999999</v>
      </c>
    </row>
    <row r="436" spans="1:53" x14ac:dyDescent="0.25">
      <c r="A436" s="2" t="s">
        <v>306</v>
      </c>
      <c r="B436" s="2" t="s">
        <v>147</v>
      </c>
      <c r="C436" s="3">
        <v>674818</v>
      </c>
      <c r="D436" s="3">
        <v>708558.9</v>
      </c>
      <c r="E436" s="3">
        <v>742299.8</v>
      </c>
      <c r="F436" s="3">
        <v>776040.7</v>
      </c>
      <c r="G436" s="3">
        <v>809781.6</v>
      </c>
      <c r="H436" s="3">
        <v>843522.5</v>
      </c>
      <c r="I436" s="3">
        <v>877263.4</v>
      </c>
      <c r="J436" s="3">
        <v>911004.3</v>
      </c>
      <c r="K436" s="3">
        <v>944745.2</v>
      </c>
      <c r="L436" s="3">
        <v>978486.1</v>
      </c>
      <c r="M436" s="3">
        <v>1012227</v>
      </c>
      <c r="N436" s="3">
        <v>1045967.9</v>
      </c>
      <c r="O436" s="3">
        <v>1079708.8</v>
      </c>
      <c r="P436" s="3">
        <v>1113449.7</v>
      </c>
      <c r="Q436" s="3">
        <v>1147190.5999999999</v>
      </c>
      <c r="R436" s="3">
        <v>1180931.5</v>
      </c>
      <c r="S436" s="3">
        <v>1214672.4000000001</v>
      </c>
      <c r="T436" s="3">
        <v>1248413.3</v>
      </c>
      <c r="U436" s="3">
        <v>1282154.2</v>
      </c>
      <c r="V436" s="3">
        <v>1315895.0999999999</v>
      </c>
      <c r="W436" s="3">
        <v>1349636</v>
      </c>
      <c r="X436" s="3">
        <v>1383376.9</v>
      </c>
      <c r="Y436" s="3">
        <v>1417117.8</v>
      </c>
      <c r="Z436" s="3">
        <v>1450858.7</v>
      </c>
      <c r="AA436" s="3">
        <v>1484599.6</v>
      </c>
      <c r="AB436" s="3">
        <v>1518340.5</v>
      </c>
      <c r="AC436" s="3">
        <v>1552081.4</v>
      </c>
      <c r="AD436" s="3">
        <v>1585822.3</v>
      </c>
      <c r="AE436" s="3">
        <v>1619563.2</v>
      </c>
      <c r="AF436" s="3">
        <v>1653304.1</v>
      </c>
      <c r="AG436" s="3">
        <v>1687045</v>
      </c>
      <c r="AH436" s="3">
        <v>1720785.9</v>
      </c>
      <c r="AI436" s="3">
        <v>1754526.8</v>
      </c>
      <c r="AJ436" s="3">
        <v>1788267.7</v>
      </c>
      <c r="AK436" s="3">
        <v>1822008.6</v>
      </c>
      <c r="AL436" s="3">
        <v>1855749.5</v>
      </c>
      <c r="AM436" s="3">
        <v>1889490.4</v>
      </c>
      <c r="AN436" s="3">
        <v>1923231.3</v>
      </c>
      <c r="AO436" s="3">
        <v>1956972.2</v>
      </c>
      <c r="AP436" s="3">
        <v>1990713.1</v>
      </c>
      <c r="AQ436" s="3">
        <v>2024454</v>
      </c>
      <c r="AR436" s="3">
        <v>2058194.9</v>
      </c>
      <c r="AS436" s="3">
        <v>2091935.8</v>
      </c>
      <c r="AT436" s="3">
        <v>2125676.6999999997</v>
      </c>
      <c r="AU436" s="3">
        <v>2159417.6</v>
      </c>
      <c r="AV436" s="3">
        <v>2193158.5</v>
      </c>
      <c r="AW436" s="3">
        <v>2226899.4</v>
      </c>
      <c r="AX436" s="3">
        <v>2260640.3000000003</v>
      </c>
      <c r="AY436" s="3">
        <v>2294381.1999999997</v>
      </c>
      <c r="AZ436" s="3">
        <v>2328122.1</v>
      </c>
      <c r="BA436" s="4">
        <v>2361863</v>
      </c>
    </row>
    <row r="437" spans="1:53" x14ac:dyDescent="0.25">
      <c r="A437" s="2" t="s">
        <v>307</v>
      </c>
      <c r="B437" s="2" t="s">
        <v>147</v>
      </c>
      <c r="C437" s="3">
        <v>0</v>
      </c>
      <c r="D437" s="3">
        <v>674818</v>
      </c>
      <c r="E437" s="3">
        <v>708558.9</v>
      </c>
      <c r="F437" s="3">
        <v>742299.8</v>
      </c>
      <c r="G437" s="3">
        <v>776040.7</v>
      </c>
      <c r="H437" s="3">
        <v>809781.6</v>
      </c>
      <c r="I437" s="3">
        <v>843522.5</v>
      </c>
      <c r="J437" s="3">
        <v>877263.4</v>
      </c>
      <c r="K437" s="3">
        <v>911004.3</v>
      </c>
      <c r="L437" s="3">
        <v>944745.2</v>
      </c>
      <c r="M437" s="3">
        <v>978486.1</v>
      </c>
      <c r="N437" s="3">
        <v>1012227</v>
      </c>
      <c r="O437" s="3">
        <v>1045967.9</v>
      </c>
      <c r="P437" s="3">
        <v>1079708.8</v>
      </c>
      <c r="Q437" s="3">
        <v>1113449.7</v>
      </c>
      <c r="R437" s="3">
        <v>1147190.5999999999</v>
      </c>
      <c r="S437" s="3">
        <v>1180931.5</v>
      </c>
      <c r="T437" s="3">
        <v>1214672.4000000001</v>
      </c>
      <c r="U437" s="3">
        <v>1248413.3</v>
      </c>
      <c r="V437" s="3">
        <v>1282154.2</v>
      </c>
      <c r="W437" s="3">
        <v>1315895.0999999999</v>
      </c>
      <c r="X437" s="3">
        <v>1349636</v>
      </c>
      <c r="Y437" s="3">
        <v>1383376.9</v>
      </c>
      <c r="Z437" s="3">
        <v>1417117.8</v>
      </c>
      <c r="AA437" s="3">
        <v>1450858.7</v>
      </c>
      <c r="AB437" s="3">
        <v>1484599.6</v>
      </c>
      <c r="AC437" s="3">
        <v>1518340.5</v>
      </c>
      <c r="AD437" s="3">
        <v>1552081.4</v>
      </c>
      <c r="AE437" s="3">
        <v>1585822.3</v>
      </c>
      <c r="AF437" s="3">
        <v>1619563.2</v>
      </c>
      <c r="AG437" s="3">
        <v>1653304.1</v>
      </c>
      <c r="AH437" s="3">
        <v>1687045</v>
      </c>
      <c r="AI437" s="3">
        <v>1720785.9</v>
      </c>
      <c r="AJ437" s="3">
        <v>1754526.8</v>
      </c>
      <c r="AK437" s="3">
        <v>1788267.7</v>
      </c>
      <c r="AL437" s="3">
        <v>1822008.6</v>
      </c>
      <c r="AM437" s="3">
        <v>1855749.5</v>
      </c>
      <c r="AN437" s="3">
        <v>1889490.4</v>
      </c>
      <c r="AO437" s="3">
        <v>1923231.3</v>
      </c>
      <c r="AP437" s="3">
        <v>1956972.2</v>
      </c>
      <c r="AQ437" s="3">
        <v>1990713.1</v>
      </c>
      <c r="AR437" s="3">
        <v>2024454</v>
      </c>
      <c r="AS437" s="3">
        <v>2058194.9</v>
      </c>
      <c r="AT437" s="3">
        <v>2091935.8</v>
      </c>
      <c r="AU437" s="3">
        <v>2125676.6999999997</v>
      </c>
      <c r="AV437" s="3">
        <v>2159417.6</v>
      </c>
      <c r="AW437" s="3">
        <v>2193158.5</v>
      </c>
      <c r="AX437" s="3">
        <v>2226899.4</v>
      </c>
      <c r="AY437" s="3">
        <v>2260640.3000000003</v>
      </c>
      <c r="AZ437" s="3">
        <v>2294381.1999999997</v>
      </c>
      <c r="BA437" s="4">
        <v>2328122.1</v>
      </c>
    </row>
    <row r="438" spans="1:53" x14ac:dyDescent="0.25">
      <c r="A438" s="2" t="s">
        <v>308</v>
      </c>
      <c r="B438" s="2" t="s">
        <v>147</v>
      </c>
      <c r="C438" s="5">
        <v>5.2884599999999997E-2</v>
      </c>
      <c r="D438" s="5">
        <v>5.7258199999999995E-2</v>
      </c>
      <c r="E438" s="5">
        <v>7.4553499999999995E-2</v>
      </c>
      <c r="F438" s="5">
        <v>9.7436399999999992E-2</v>
      </c>
      <c r="G438" s="5">
        <v>0.1235443</v>
      </c>
      <c r="H438" s="5">
        <v>0.1516922</v>
      </c>
      <c r="I438" s="5">
        <v>0.1811595</v>
      </c>
      <c r="J438" s="5">
        <v>0.21146949999999998</v>
      </c>
      <c r="K438" s="5">
        <v>0.24229199999999998</v>
      </c>
      <c r="L438" s="5">
        <v>0.273391</v>
      </c>
      <c r="M438" s="5">
        <v>0.304595</v>
      </c>
      <c r="N438" s="5">
        <v>0.3357774</v>
      </c>
      <c r="O438" s="5">
        <v>0.36684429999999996</v>
      </c>
      <c r="P438" s="5">
        <v>0.39772599999999997</v>
      </c>
      <c r="Q438" s="5">
        <v>0.42837039999999998</v>
      </c>
      <c r="R438" s="5">
        <v>0.45873929999999996</v>
      </c>
      <c r="S438" s="5">
        <v>0.48880469999999998</v>
      </c>
      <c r="T438" s="5">
        <v>0.51854659999999997</v>
      </c>
      <c r="U438" s="5">
        <v>0.54795110000000002</v>
      </c>
      <c r="V438" s="5">
        <v>0.5770092</v>
      </c>
      <c r="W438" s="5">
        <v>0.60571580000000003</v>
      </c>
      <c r="X438" s="5">
        <v>0.63406839999999998</v>
      </c>
      <c r="Y438" s="5">
        <v>0.66206690000000001</v>
      </c>
      <c r="Z438" s="5">
        <v>0.68971319999999992</v>
      </c>
      <c r="AA438" s="5">
        <v>0.71701019999999993</v>
      </c>
      <c r="AB438" s="5">
        <v>0.74396220000000002</v>
      </c>
      <c r="AC438" s="5">
        <v>0.77057409999999993</v>
      </c>
      <c r="AD438" s="5">
        <v>0.79685139999999999</v>
      </c>
      <c r="AE438" s="5">
        <v>0.82280019999999998</v>
      </c>
      <c r="AF438" s="5">
        <v>0.84842689999999998</v>
      </c>
      <c r="AG438" s="5">
        <v>0.87373789999999996</v>
      </c>
      <c r="AH438" s="5">
        <v>0.89873989999999992</v>
      </c>
      <c r="AI438" s="5">
        <v>0.92343979999999992</v>
      </c>
      <c r="AJ438" s="5">
        <v>0.94784419999999991</v>
      </c>
      <c r="AK438" s="5">
        <v>0.97195999999999994</v>
      </c>
      <c r="AL438" s="5">
        <v>0.9957937</v>
      </c>
      <c r="AM438" s="5">
        <v>1.0193520999999999</v>
      </c>
      <c r="AN438" s="5">
        <v>1.0426415</v>
      </c>
      <c r="AO438" s="5">
        <v>1.0656683999999998</v>
      </c>
      <c r="AP438" s="5">
        <v>1.0884389999999999</v>
      </c>
      <c r="AQ438" s="5">
        <v>1.1109594</v>
      </c>
      <c r="AR438" s="5">
        <v>1.1332355999999999</v>
      </c>
      <c r="AS438" s="5">
        <v>1.1552732999999999</v>
      </c>
      <c r="AT438" s="5">
        <v>1.1770780999999999</v>
      </c>
      <c r="AU438" s="5">
        <v>1.1986557</v>
      </c>
      <c r="AV438" s="5">
        <v>1.2200112999999999</v>
      </c>
      <c r="AW438" s="5">
        <v>1.2411501</v>
      </c>
      <c r="AX438" s="5">
        <v>1.2620772</v>
      </c>
      <c r="AY438" s="5">
        <v>1.2827975</v>
      </c>
      <c r="AZ438" s="5">
        <v>1.3033155999999999</v>
      </c>
      <c r="BA438" s="5">
        <v>1.3236363</v>
      </c>
    </row>
    <row r="439" spans="1:53" x14ac:dyDescent="0.25">
      <c r="A439" s="2" t="s">
        <v>306</v>
      </c>
      <c r="B439" s="2" t="s">
        <v>148</v>
      </c>
      <c r="C439" s="3">
        <v>100033.2</v>
      </c>
      <c r="D439" s="3">
        <v>105034.86</v>
      </c>
      <c r="E439" s="3">
        <v>110036.52</v>
      </c>
      <c r="F439" s="3">
        <v>115038.18</v>
      </c>
      <c r="G439" s="3">
        <v>120039.84</v>
      </c>
      <c r="H439" s="3">
        <v>125041.5</v>
      </c>
      <c r="I439" s="3">
        <v>130043.16</v>
      </c>
      <c r="J439" s="3">
        <v>135044.82</v>
      </c>
      <c r="K439" s="3">
        <v>140046.47999999998</v>
      </c>
      <c r="L439" s="3">
        <v>145048.13999999998</v>
      </c>
      <c r="M439" s="3">
        <v>150049.79999999999</v>
      </c>
      <c r="N439" s="3">
        <v>155051.46</v>
      </c>
      <c r="O439" s="3">
        <v>160053.12</v>
      </c>
      <c r="P439" s="3">
        <v>165054.78</v>
      </c>
      <c r="Q439" s="3">
        <v>170056.44</v>
      </c>
      <c r="R439" s="3">
        <v>175058.1</v>
      </c>
      <c r="S439" s="3">
        <v>180059.76</v>
      </c>
      <c r="T439" s="3">
        <v>185061.42</v>
      </c>
      <c r="U439" s="3">
        <v>190063.08</v>
      </c>
      <c r="V439" s="3">
        <v>195064.74</v>
      </c>
      <c r="W439" s="3">
        <v>200066.4</v>
      </c>
      <c r="X439" s="3">
        <v>205068.05999999997</v>
      </c>
      <c r="Y439" s="3">
        <v>210069.72</v>
      </c>
      <c r="Z439" s="3">
        <v>215071.37999999998</v>
      </c>
      <c r="AA439" s="3">
        <v>220073.04</v>
      </c>
      <c r="AB439" s="3">
        <v>225074.69999999998</v>
      </c>
      <c r="AC439" s="3">
        <v>230076.36</v>
      </c>
      <c r="AD439" s="3">
        <v>235078.02</v>
      </c>
      <c r="AE439" s="3">
        <v>240079.68</v>
      </c>
      <c r="AF439" s="3">
        <v>245081.34</v>
      </c>
      <c r="AG439" s="3">
        <v>250083</v>
      </c>
      <c r="AH439" s="3">
        <v>255084.65999999997</v>
      </c>
      <c r="AI439" s="3">
        <v>260086.32</v>
      </c>
      <c r="AJ439" s="3">
        <v>265087.98</v>
      </c>
      <c r="AK439" s="3">
        <v>270089.64</v>
      </c>
      <c r="AL439" s="3">
        <v>275091.3</v>
      </c>
      <c r="AM439" s="3">
        <v>280092.95999999996</v>
      </c>
      <c r="AN439" s="3">
        <v>285094.62</v>
      </c>
      <c r="AO439" s="3">
        <v>290096.27999999997</v>
      </c>
      <c r="AP439" s="3">
        <v>295097.94</v>
      </c>
      <c r="AQ439" s="3">
        <v>300099.59999999998</v>
      </c>
      <c r="AR439" s="3">
        <v>305101.25999999995</v>
      </c>
      <c r="AS439" s="3">
        <v>310102.92</v>
      </c>
      <c r="AT439" s="3">
        <v>315104.57999999996</v>
      </c>
      <c r="AU439" s="3">
        <v>320106.23999999999</v>
      </c>
      <c r="AV439" s="3">
        <v>325107.89999999997</v>
      </c>
      <c r="AW439" s="3">
        <v>330109.56</v>
      </c>
      <c r="AX439" s="3">
        <v>335111.21999999997</v>
      </c>
      <c r="AY439" s="3">
        <v>340112.88</v>
      </c>
      <c r="AZ439" s="3">
        <v>345114.54</v>
      </c>
      <c r="BA439" s="4">
        <v>350116.2</v>
      </c>
    </row>
    <row r="440" spans="1:53" x14ac:dyDescent="0.25">
      <c r="A440" s="2" t="s">
        <v>307</v>
      </c>
      <c r="B440" s="2" t="s">
        <v>148</v>
      </c>
      <c r="C440" s="3">
        <v>0</v>
      </c>
      <c r="D440" s="3">
        <v>100033.2</v>
      </c>
      <c r="E440" s="3">
        <v>105034.86</v>
      </c>
      <c r="F440" s="3">
        <v>110036.52</v>
      </c>
      <c r="G440" s="3">
        <v>115038.18</v>
      </c>
      <c r="H440" s="3">
        <v>120039.84</v>
      </c>
      <c r="I440" s="3">
        <v>125041.5</v>
      </c>
      <c r="J440" s="3">
        <v>130043.16</v>
      </c>
      <c r="K440" s="3">
        <v>135044.82</v>
      </c>
      <c r="L440" s="3">
        <v>140046.47999999998</v>
      </c>
      <c r="M440" s="3">
        <v>145048.13999999998</v>
      </c>
      <c r="N440" s="3">
        <v>150049.79999999999</v>
      </c>
      <c r="O440" s="3">
        <v>155051.46</v>
      </c>
      <c r="P440" s="3">
        <v>160053.12</v>
      </c>
      <c r="Q440" s="3">
        <v>165054.78</v>
      </c>
      <c r="R440" s="3">
        <v>170056.44</v>
      </c>
      <c r="S440" s="3">
        <v>175058.1</v>
      </c>
      <c r="T440" s="3">
        <v>180059.76</v>
      </c>
      <c r="U440" s="3">
        <v>185061.42</v>
      </c>
      <c r="V440" s="3">
        <v>190063.08</v>
      </c>
      <c r="W440" s="3">
        <v>195064.74</v>
      </c>
      <c r="X440" s="3">
        <v>200066.4</v>
      </c>
      <c r="Y440" s="3">
        <v>205068.05999999997</v>
      </c>
      <c r="Z440" s="3">
        <v>210069.72</v>
      </c>
      <c r="AA440" s="3">
        <v>215071.37999999998</v>
      </c>
      <c r="AB440" s="3">
        <v>220073.04</v>
      </c>
      <c r="AC440" s="3">
        <v>225074.69999999998</v>
      </c>
      <c r="AD440" s="3">
        <v>230076.36</v>
      </c>
      <c r="AE440" s="3">
        <v>235078.02</v>
      </c>
      <c r="AF440" s="3">
        <v>240079.68</v>
      </c>
      <c r="AG440" s="3">
        <v>245081.34</v>
      </c>
      <c r="AH440" s="3">
        <v>250083</v>
      </c>
      <c r="AI440" s="3">
        <v>255084.65999999997</v>
      </c>
      <c r="AJ440" s="3">
        <v>260086.32</v>
      </c>
      <c r="AK440" s="3">
        <v>265087.98</v>
      </c>
      <c r="AL440" s="3">
        <v>270089.64</v>
      </c>
      <c r="AM440" s="3">
        <v>275091.3</v>
      </c>
      <c r="AN440" s="3">
        <v>280092.95999999996</v>
      </c>
      <c r="AO440" s="3">
        <v>285094.62</v>
      </c>
      <c r="AP440" s="3">
        <v>290096.27999999997</v>
      </c>
      <c r="AQ440" s="3">
        <v>295097.94</v>
      </c>
      <c r="AR440" s="3">
        <v>300099.59999999998</v>
      </c>
      <c r="AS440" s="3">
        <v>305101.25999999995</v>
      </c>
      <c r="AT440" s="3">
        <v>310102.92</v>
      </c>
      <c r="AU440" s="3">
        <v>315104.57999999996</v>
      </c>
      <c r="AV440" s="3">
        <v>320106.23999999999</v>
      </c>
      <c r="AW440" s="3">
        <v>325107.89999999997</v>
      </c>
      <c r="AX440" s="3">
        <v>330109.56</v>
      </c>
      <c r="AY440" s="3">
        <v>335111.21999999997</v>
      </c>
      <c r="AZ440" s="3">
        <v>340112.88</v>
      </c>
      <c r="BA440" s="4">
        <v>345114.54</v>
      </c>
    </row>
    <row r="441" spans="1:53" x14ac:dyDescent="0.25">
      <c r="A441" s="2" t="s">
        <v>308</v>
      </c>
      <c r="B441" s="2" t="s">
        <v>148</v>
      </c>
      <c r="C441" s="5">
        <v>2.1538499999999999E-2</v>
      </c>
      <c r="D441" s="5">
        <v>2.20477E-2</v>
      </c>
      <c r="E441" s="5">
        <v>2.4061199999999998E-2</v>
      </c>
      <c r="F441" s="5">
        <v>2.67253E-2</v>
      </c>
      <c r="G441" s="5">
        <v>2.97649E-2</v>
      </c>
      <c r="H441" s="5">
        <v>3.3042000000000002E-2</v>
      </c>
      <c r="I441" s="5">
        <v>3.6472699999999997E-2</v>
      </c>
      <c r="J441" s="5">
        <v>4.0001499999999995E-2</v>
      </c>
      <c r="K441" s="5">
        <v>4.3589999999999997E-2</v>
      </c>
      <c r="L441" s="5">
        <v>4.7210599999999998E-2</v>
      </c>
      <c r="M441" s="5">
        <v>5.08435E-2</v>
      </c>
      <c r="N441" s="5">
        <v>5.4473899999999999E-2</v>
      </c>
      <c r="O441" s="5">
        <v>5.8090799999999998E-2</v>
      </c>
      <c r="P441" s="5">
        <v>6.1686199999999997E-2</v>
      </c>
      <c r="Q441" s="5">
        <v>6.5253900000000004E-2</v>
      </c>
      <c r="R441" s="5">
        <v>6.8789599999999992E-2</v>
      </c>
      <c r="S441" s="5">
        <v>7.228989999999999E-2</v>
      </c>
      <c r="T441" s="5">
        <v>7.5752600000000003E-2</v>
      </c>
      <c r="U441" s="5">
        <v>7.9175999999999996E-2</v>
      </c>
      <c r="V441" s="5">
        <v>8.2558999999999994E-2</v>
      </c>
      <c r="W441" s="5">
        <v>8.5901099999999994E-2</v>
      </c>
      <c r="X441" s="5">
        <v>8.9202099999999993E-2</v>
      </c>
      <c r="Y441" s="5">
        <v>9.2461799999999997E-2</v>
      </c>
      <c r="Z441" s="5">
        <v>9.5680399999999999E-2</v>
      </c>
      <c r="AA441" s="5">
        <v>9.8858500000000002E-2</v>
      </c>
      <c r="AB441" s="5">
        <v>0.1019963</v>
      </c>
      <c r="AC441" s="5">
        <v>0.1050946</v>
      </c>
      <c r="AD441" s="5">
        <v>0.1081539</v>
      </c>
      <c r="AE441" s="5">
        <v>0.11117489999999999</v>
      </c>
      <c r="AF441" s="5">
        <v>0.1141585</v>
      </c>
      <c r="AG441" s="5">
        <v>0.1171053</v>
      </c>
      <c r="AH441" s="5">
        <v>0.1200161</v>
      </c>
      <c r="AI441" s="5">
        <v>0.1228918</v>
      </c>
      <c r="AJ441" s="5">
        <v>0.12573299999999998</v>
      </c>
      <c r="AK441" s="5">
        <v>0.12854070000000001</v>
      </c>
      <c r="AL441" s="5">
        <v>0.1313155</v>
      </c>
      <c r="AM441" s="5">
        <v>0.13405819999999999</v>
      </c>
      <c r="AN441" s="5">
        <v>0.13676969999999999</v>
      </c>
      <c r="AO441" s="5">
        <v>0.13945059999999998</v>
      </c>
      <c r="AP441" s="5">
        <v>0.14210159999999999</v>
      </c>
      <c r="AQ441" s="5">
        <v>0.1447235</v>
      </c>
      <c r="AR441" s="5">
        <v>0.147317</v>
      </c>
      <c r="AS441" s="5">
        <v>0.14988269999999998</v>
      </c>
      <c r="AT441" s="5">
        <v>0.15242129999999998</v>
      </c>
      <c r="AU441" s="5">
        <v>0.1549334</v>
      </c>
      <c r="AV441" s="5">
        <v>0.1574197</v>
      </c>
      <c r="AW441" s="5">
        <v>0.15988079999999999</v>
      </c>
      <c r="AX441" s="5">
        <v>0.16231719999999999</v>
      </c>
      <c r="AY441" s="5">
        <v>0.1647295</v>
      </c>
      <c r="AZ441" s="5">
        <v>0.1671183</v>
      </c>
      <c r="BA441" s="5">
        <v>0.1694841</v>
      </c>
    </row>
    <row r="442" spans="1:53" x14ac:dyDescent="0.25">
      <c r="A442" s="2" t="s">
        <v>306</v>
      </c>
      <c r="B442" s="2" t="s">
        <v>149</v>
      </c>
      <c r="C442" s="3">
        <v>24740064</v>
      </c>
      <c r="D442" s="3">
        <v>25977067.199999999</v>
      </c>
      <c r="E442" s="3">
        <v>27214070.400000002</v>
      </c>
      <c r="F442" s="3">
        <v>28451073.599999998</v>
      </c>
      <c r="G442" s="3">
        <v>29688076.800000001</v>
      </c>
      <c r="H442" s="3">
        <v>30925080</v>
      </c>
      <c r="I442" s="3">
        <v>32162083.199999999</v>
      </c>
      <c r="J442" s="3">
        <v>33399086.400000002</v>
      </c>
      <c r="K442" s="3">
        <v>34636089.600000001</v>
      </c>
      <c r="L442" s="3">
        <v>35873092.799999997</v>
      </c>
      <c r="M442" s="3">
        <v>37110096</v>
      </c>
      <c r="N442" s="3">
        <v>38347099.200000003</v>
      </c>
      <c r="O442" s="3">
        <v>39584102.399999999</v>
      </c>
      <c r="P442" s="3">
        <v>40821105.600000001</v>
      </c>
      <c r="Q442" s="3">
        <v>42058108.799999997</v>
      </c>
      <c r="R442" s="3">
        <v>43295112</v>
      </c>
      <c r="S442" s="3">
        <v>44532115.200000003</v>
      </c>
      <c r="T442" s="3">
        <v>45769118.399999999</v>
      </c>
      <c r="U442" s="3">
        <v>47006121.600000001</v>
      </c>
      <c r="V442" s="3">
        <v>48243124.799999997</v>
      </c>
      <c r="W442" s="3">
        <v>49480128</v>
      </c>
      <c r="X442" s="3">
        <v>50717131.199999996</v>
      </c>
      <c r="Y442" s="3">
        <v>51954134.399999999</v>
      </c>
      <c r="Z442" s="3">
        <v>53191137.600000001</v>
      </c>
      <c r="AA442" s="3">
        <v>54428140.800000004</v>
      </c>
      <c r="AB442" s="3">
        <v>55665144</v>
      </c>
      <c r="AC442" s="3">
        <v>56902147.199999996</v>
      </c>
      <c r="AD442" s="3">
        <v>58139150.399999999</v>
      </c>
      <c r="AE442" s="3">
        <v>59376153.600000001</v>
      </c>
      <c r="AF442" s="3">
        <v>60613156.800000004</v>
      </c>
      <c r="AG442" s="3">
        <v>61850160</v>
      </c>
      <c r="AH442" s="3">
        <v>63087163.199999996</v>
      </c>
      <c r="AI442" s="3">
        <v>64324166.399999999</v>
      </c>
      <c r="AJ442" s="3">
        <v>65561169.600000001</v>
      </c>
      <c r="AK442" s="3">
        <v>66798172.800000004</v>
      </c>
      <c r="AL442" s="3">
        <v>68035176</v>
      </c>
      <c r="AM442" s="3">
        <v>69272179.200000003</v>
      </c>
      <c r="AN442" s="3">
        <v>70509182.400000006</v>
      </c>
      <c r="AO442" s="3">
        <v>71746185.599999994</v>
      </c>
      <c r="AP442" s="3">
        <v>72983188.799999997</v>
      </c>
      <c r="AQ442" s="3">
        <v>74220192</v>
      </c>
      <c r="AR442" s="3">
        <v>75457195.200000003</v>
      </c>
      <c r="AS442" s="3">
        <v>76694198.400000006</v>
      </c>
      <c r="AT442" s="3">
        <v>77931201.599999994</v>
      </c>
      <c r="AU442" s="3">
        <v>79168204.799999997</v>
      </c>
      <c r="AV442" s="3">
        <v>80405208</v>
      </c>
      <c r="AW442" s="3">
        <v>81642211.200000003</v>
      </c>
      <c r="AX442" s="3">
        <v>82879214.400000006</v>
      </c>
      <c r="AY442" s="3">
        <v>84116217.599999994</v>
      </c>
      <c r="AZ442" s="3">
        <v>85353220.799999997</v>
      </c>
      <c r="BA442" s="4">
        <v>86590224</v>
      </c>
    </row>
    <row r="443" spans="1:53" x14ac:dyDescent="0.25">
      <c r="A443" s="2" t="s">
        <v>307</v>
      </c>
      <c r="B443" s="2" t="s">
        <v>149</v>
      </c>
      <c r="C443" s="3">
        <v>0</v>
      </c>
      <c r="D443" s="3">
        <v>24740064</v>
      </c>
      <c r="E443" s="3">
        <v>25977067.199999999</v>
      </c>
      <c r="F443" s="3">
        <v>27214070.400000002</v>
      </c>
      <c r="G443" s="3">
        <v>28451073.599999998</v>
      </c>
      <c r="H443" s="3">
        <v>29688076.800000001</v>
      </c>
      <c r="I443" s="3">
        <v>30925080</v>
      </c>
      <c r="J443" s="3">
        <v>32162083.199999999</v>
      </c>
      <c r="K443" s="3">
        <v>33399086.400000002</v>
      </c>
      <c r="L443" s="3">
        <v>34636089.600000001</v>
      </c>
      <c r="M443" s="3">
        <v>35873092.799999997</v>
      </c>
      <c r="N443" s="3">
        <v>37110096</v>
      </c>
      <c r="O443" s="3">
        <v>38347099.200000003</v>
      </c>
      <c r="P443" s="3">
        <v>39584102.399999999</v>
      </c>
      <c r="Q443" s="3">
        <v>40821105.600000001</v>
      </c>
      <c r="R443" s="3">
        <v>42058108.799999997</v>
      </c>
      <c r="S443" s="3">
        <v>43295112</v>
      </c>
      <c r="T443" s="3">
        <v>44532115.200000003</v>
      </c>
      <c r="U443" s="3">
        <v>45769118.399999999</v>
      </c>
      <c r="V443" s="3">
        <v>47006121.600000001</v>
      </c>
      <c r="W443" s="3">
        <v>48243124.799999997</v>
      </c>
      <c r="X443" s="3">
        <v>49480128</v>
      </c>
      <c r="Y443" s="3">
        <v>50717131.199999996</v>
      </c>
      <c r="Z443" s="3">
        <v>51954134.399999999</v>
      </c>
      <c r="AA443" s="3">
        <v>53191137.600000001</v>
      </c>
      <c r="AB443" s="3">
        <v>54428140.800000004</v>
      </c>
      <c r="AC443" s="3">
        <v>55665144</v>
      </c>
      <c r="AD443" s="3">
        <v>56902147.199999996</v>
      </c>
      <c r="AE443" s="3">
        <v>58139150.399999999</v>
      </c>
      <c r="AF443" s="3">
        <v>59376153.600000001</v>
      </c>
      <c r="AG443" s="3">
        <v>60613156.800000004</v>
      </c>
      <c r="AH443" s="3">
        <v>61850160</v>
      </c>
      <c r="AI443" s="3">
        <v>63087163.199999996</v>
      </c>
      <c r="AJ443" s="3">
        <v>64324166.399999999</v>
      </c>
      <c r="AK443" s="3">
        <v>65561169.600000001</v>
      </c>
      <c r="AL443" s="3">
        <v>66798172.800000004</v>
      </c>
      <c r="AM443" s="3">
        <v>68035176</v>
      </c>
      <c r="AN443" s="3">
        <v>69272179.200000003</v>
      </c>
      <c r="AO443" s="3">
        <v>70509182.400000006</v>
      </c>
      <c r="AP443" s="3">
        <v>71746185.599999994</v>
      </c>
      <c r="AQ443" s="3">
        <v>72983188.799999997</v>
      </c>
      <c r="AR443" s="3">
        <v>74220192</v>
      </c>
      <c r="AS443" s="3">
        <v>75457195.200000003</v>
      </c>
      <c r="AT443" s="3">
        <v>76694198.400000006</v>
      </c>
      <c r="AU443" s="3">
        <v>77931201.599999994</v>
      </c>
      <c r="AV443" s="3">
        <v>79168204.799999997</v>
      </c>
      <c r="AW443" s="3">
        <v>80405208</v>
      </c>
      <c r="AX443" s="3">
        <v>81642211.200000003</v>
      </c>
      <c r="AY443" s="3">
        <v>82879214.400000006</v>
      </c>
      <c r="AZ443" s="3">
        <v>84116217.599999994</v>
      </c>
      <c r="BA443" s="4">
        <v>85353220.799999997</v>
      </c>
    </row>
    <row r="444" spans="1:53" x14ac:dyDescent="0.25">
      <c r="A444" s="2" t="s">
        <v>308</v>
      </c>
      <c r="B444" s="2" t="s">
        <v>149</v>
      </c>
      <c r="C444" s="5">
        <v>1.2499999999999999E-2</v>
      </c>
      <c r="D444" s="5">
        <v>1.47213E-2</v>
      </c>
      <c r="E444" s="5">
        <v>2.3505499999999999E-2</v>
      </c>
      <c r="F444" s="5">
        <v>3.5127600000000002E-2</v>
      </c>
      <c r="G444" s="5">
        <v>4.8387699999999999E-2</v>
      </c>
      <c r="H444" s="5">
        <v>6.2683900000000001E-2</v>
      </c>
      <c r="I444" s="5">
        <v>7.7650200000000003E-2</v>
      </c>
      <c r="J444" s="5">
        <v>9.3044500000000002E-2</v>
      </c>
      <c r="K444" s="5">
        <v>0.10869909999999999</v>
      </c>
      <c r="L444" s="5">
        <v>0.1244941</v>
      </c>
      <c r="M444" s="5">
        <v>0.14034240000000001</v>
      </c>
      <c r="N444" s="5">
        <v>0.15617979999999998</v>
      </c>
      <c r="O444" s="5">
        <v>0.17195849999999999</v>
      </c>
      <c r="P444" s="5">
        <v>0.18764319999999998</v>
      </c>
      <c r="Q444" s="5">
        <v>0.20320739999999998</v>
      </c>
      <c r="R444" s="5">
        <v>0.21863159999999998</v>
      </c>
      <c r="S444" s="5">
        <v>0.23390159999999999</v>
      </c>
      <c r="T444" s="5">
        <v>0.24900729999999999</v>
      </c>
      <c r="U444" s="5">
        <v>0.2639418</v>
      </c>
      <c r="V444" s="5">
        <v>0.27870020000000001</v>
      </c>
      <c r="W444" s="5">
        <v>0.29328019999999999</v>
      </c>
      <c r="X444" s="5">
        <v>0.30768029999999996</v>
      </c>
      <c r="Y444" s="5">
        <v>0.32190059999999998</v>
      </c>
      <c r="Z444" s="5">
        <v>0.33594199999999996</v>
      </c>
      <c r="AA444" s="5">
        <v>0.34980600000000001</v>
      </c>
      <c r="AB444" s="5">
        <v>0.36349480000000001</v>
      </c>
      <c r="AC444" s="5">
        <v>0.37701089999999998</v>
      </c>
      <c r="AD444" s="5">
        <v>0.39035700000000001</v>
      </c>
      <c r="AE444" s="5">
        <v>0.40353619999999996</v>
      </c>
      <c r="AF444" s="5">
        <v>0.41655189999999997</v>
      </c>
      <c r="AG444" s="5">
        <v>0.42940719999999999</v>
      </c>
      <c r="AH444" s="5">
        <v>0.44210559999999999</v>
      </c>
      <c r="AI444" s="5">
        <v>0.45465059999999996</v>
      </c>
      <c r="AJ444" s="5">
        <v>0.4670455</v>
      </c>
      <c r="AK444" s="5">
        <v>0.47929369999999999</v>
      </c>
      <c r="AL444" s="5">
        <v>0.49139879999999997</v>
      </c>
      <c r="AM444" s="5">
        <v>0.50336389999999998</v>
      </c>
      <c r="AN444" s="5">
        <v>0.51519249999999994</v>
      </c>
      <c r="AO444" s="5">
        <v>0.52688780000000002</v>
      </c>
      <c r="AP444" s="5">
        <v>0.53845290000000001</v>
      </c>
      <c r="AQ444" s="5">
        <v>0.54989080000000001</v>
      </c>
      <c r="AR444" s="5">
        <v>0.56120479999999995</v>
      </c>
      <c r="AS444" s="5">
        <v>0.57239759999999995</v>
      </c>
      <c r="AT444" s="5">
        <v>0.5834722</v>
      </c>
      <c r="AU444" s="5">
        <v>0.5944313</v>
      </c>
      <c r="AV444" s="5">
        <v>0.60527769999999992</v>
      </c>
      <c r="AW444" s="5">
        <v>0.61601399999999995</v>
      </c>
      <c r="AX444" s="5">
        <v>0.62664279999999994</v>
      </c>
      <c r="AY444" s="5">
        <v>0.63716649999999997</v>
      </c>
      <c r="AZ444" s="5">
        <v>0.64758759999999993</v>
      </c>
      <c r="BA444" s="5">
        <v>0.65790839999999995</v>
      </c>
    </row>
    <row r="445" spans="1:53" x14ac:dyDescent="0.25">
      <c r="A445" s="2" t="s">
        <v>306</v>
      </c>
      <c r="B445" s="2" t="s">
        <v>150</v>
      </c>
      <c r="C445" s="3">
        <v>3716668</v>
      </c>
      <c r="D445" s="3">
        <v>3902501.4000000004</v>
      </c>
      <c r="E445" s="3">
        <v>4088334.8000000003</v>
      </c>
      <c r="F445" s="3">
        <v>4274168.1999999993</v>
      </c>
      <c r="G445" s="3">
        <v>4460001.5999999996</v>
      </c>
      <c r="H445" s="3">
        <v>4645835</v>
      </c>
      <c r="I445" s="3">
        <v>4831668.4000000004</v>
      </c>
      <c r="J445" s="3">
        <v>5017501.8000000007</v>
      </c>
      <c r="K445" s="3">
        <v>5203335.1999999993</v>
      </c>
      <c r="L445" s="3">
        <v>5389168.5999999996</v>
      </c>
      <c r="M445" s="3">
        <v>5575002</v>
      </c>
      <c r="N445" s="3">
        <v>5760835.4000000004</v>
      </c>
      <c r="O445" s="3">
        <v>5946668.8000000007</v>
      </c>
      <c r="P445" s="3">
        <v>6132502.1999999993</v>
      </c>
      <c r="Q445" s="3">
        <v>6318335.5999999996</v>
      </c>
      <c r="R445" s="3">
        <v>6504169</v>
      </c>
      <c r="S445" s="3">
        <v>6690002.4000000004</v>
      </c>
      <c r="T445" s="3">
        <v>6875835.8000000007</v>
      </c>
      <c r="U445" s="3">
        <v>7061669.1999999993</v>
      </c>
      <c r="V445" s="3">
        <v>7247502.5999999996</v>
      </c>
      <c r="W445" s="3">
        <v>7433336</v>
      </c>
      <c r="X445" s="3">
        <v>7619169.3999999994</v>
      </c>
      <c r="Y445" s="3">
        <v>7805002.8000000007</v>
      </c>
      <c r="Z445" s="3">
        <v>7990836.1999999993</v>
      </c>
      <c r="AA445" s="3">
        <v>8176669.6000000006</v>
      </c>
      <c r="AB445" s="3">
        <v>8362503</v>
      </c>
      <c r="AC445" s="3">
        <v>8548336.3999999985</v>
      </c>
      <c r="AD445" s="3">
        <v>8734169.8000000007</v>
      </c>
      <c r="AE445" s="3">
        <v>8920003.1999999993</v>
      </c>
      <c r="AF445" s="3">
        <v>9105836.6000000015</v>
      </c>
      <c r="AG445" s="3">
        <v>9291670</v>
      </c>
      <c r="AH445" s="3">
        <v>9477503.3999999985</v>
      </c>
      <c r="AI445" s="3">
        <v>9663336.8000000007</v>
      </c>
      <c r="AJ445" s="3">
        <v>9849170.1999999993</v>
      </c>
      <c r="AK445" s="3">
        <v>10035003.600000001</v>
      </c>
      <c r="AL445" s="3">
        <v>10220837</v>
      </c>
      <c r="AM445" s="3">
        <v>10406670.399999999</v>
      </c>
      <c r="AN445" s="3">
        <v>10592503.800000001</v>
      </c>
      <c r="AO445" s="3">
        <v>10778337.199999999</v>
      </c>
      <c r="AP445" s="3">
        <v>10964170.600000001</v>
      </c>
      <c r="AQ445" s="3">
        <v>11150004</v>
      </c>
      <c r="AR445" s="3">
        <v>11335837.399999999</v>
      </c>
      <c r="AS445" s="3">
        <v>11521670.800000001</v>
      </c>
      <c r="AT445" s="3">
        <v>11707504.199999999</v>
      </c>
      <c r="AU445" s="3">
        <v>11893337.600000001</v>
      </c>
      <c r="AV445" s="3">
        <v>12079171</v>
      </c>
      <c r="AW445" s="3">
        <v>12265004.399999999</v>
      </c>
      <c r="AX445" s="3">
        <v>12450837.800000001</v>
      </c>
      <c r="AY445" s="3">
        <v>12636671.199999999</v>
      </c>
      <c r="AZ445" s="3">
        <v>12822504.600000001</v>
      </c>
      <c r="BA445" s="4">
        <v>13008338</v>
      </c>
    </row>
    <row r="446" spans="1:53" x14ac:dyDescent="0.25">
      <c r="A446" s="2" t="s">
        <v>307</v>
      </c>
      <c r="B446" s="2" t="s">
        <v>150</v>
      </c>
      <c r="C446" s="3">
        <v>0</v>
      </c>
      <c r="D446" s="3">
        <v>3716668</v>
      </c>
      <c r="E446" s="3">
        <v>3902501.4000000004</v>
      </c>
      <c r="F446" s="3">
        <v>4088334.8000000003</v>
      </c>
      <c r="G446" s="3">
        <v>4274168.1999999993</v>
      </c>
      <c r="H446" s="3">
        <v>4460001.5999999996</v>
      </c>
      <c r="I446" s="3">
        <v>4645835</v>
      </c>
      <c r="J446" s="3">
        <v>4831668.4000000004</v>
      </c>
      <c r="K446" s="3">
        <v>5017501.8000000007</v>
      </c>
      <c r="L446" s="3">
        <v>5203335.1999999993</v>
      </c>
      <c r="M446" s="3">
        <v>5389168.5999999996</v>
      </c>
      <c r="N446" s="3">
        <v>5575002</v>
      </c>
      <c r="O446" s="3">
        <v>5760835.4000000004</v>
      </c>
      <c r="P446" s="3">
        <v>5946668.8000000007</v>
      </c>
      <c r="Q446" s="3">
        <v>6132502.1999999993</v>
      </c>
      <c r="R446" s="3">
        <v>6318335.5999999996</v>
      </c>
      <c r="S446" s="3">
        <v>6504169</v>
      </c>
      <c r="T446" s="3">
        <v>6690002.4000000004</v>
      </c>
      <c r="U446" s="3">
        <v>6875835.8000000007</v>
      </c>
      <c r="V446" s="3">
        <v>7061669.1999999993</v>
      </c>
      <c r="W446" s="3">
        <v>7247502.5999999996</v>
      </c>
      <c r="X446" s="3">
        <v>7433336</v>
      </c>
      <c r="Y446" s="3">
        <v>7619169.3999999994</v>
      </c>
      <c r="Z446" s="3">
        <v>7805002.8000000007</v>
      </c>
      <c r="AA446" s="3">
        <v>7990836.1999999993</v>
      </c>
      <c r="AB446" s="3">
        <v>8176669.6000000006</v>
      </c>
      <c r="AC446" s="3">
        <v>8362503</v>
      </c>
      <c r="AD446" s="3">
        <v>8548336.3999999985</v>
      </c>
      <c r="AE446" s="3">
        <v>8734169.8000000007</v>
      </c>
      <c r="AF446" s="3">
        <v>8920003.1999999993</v>
      </c>
      <c r="AG446" s="3">
        <v>9105836.6000000015</v>
      </c>
      <c r="AH446" s="3">
        <v>9291670</v>
      </c>
      <c r="AI446" s="3">
        <v>9477503.3999999985</v>
      </c>
      <c r="AJ446" s="3">
        <v>9663336.8000000007</v>
      </c>
      <c r="AK446" s="3">
        <v>9849170.1999999993</v>
      </c>
      <c r="AL446" s="3">
        <v>10035003.600000001</v>
      </c>
      <c r="AM446" s="3">
        <v>10220837</v>
      </c>
      <c r="AN446" s="3">
        <v>10406670.399999999</v>
      </c>
      <c r="AO446" s="3">
        <v>10592503.800000001</v>
      </c>
      <c r="AP446" s="3">
        <v>10778337.199999999</v>
      </c>
      <c r="AQ446" s="3">
        <v>10964170.600000001</v>
      </c>
      <c r="AR446" s="3">
        <v>11150004</v>
      </c>
      <c r="AS446" s="3">
        <v>11335837.399999999</v>
      </c>
      <c r="AT446" s="3">
        <v>11521670.800000001</v>
      </c>
      <c r="AU446" s="3">
        <v>11707504.199999999</v>
      </c>
      <c r="AV446" s="3">
        <v>11893337.600000001</v>
      </c>
      <c r="AW446" s="3">
        <v>12079171</v>
      </c>
      <c r="AX446" s="3">
        <v>12265004.399999999</v>
      </c>
      <c r="AY446" s="3">
        <v>12450837.800000001</v>
      </c>
      <c r="AZ446" s="3">
        <v>12636671.199999999</v>
      </c>
      <c r="BA446" s="4">
        <v>12822504.600000001</v>
      </c>
    </row>
    <row r="447" spans="1:53" x14ac:dyDescent="0.25">
      <c r="A447" s="2" t="s">
        <v>308</v>
      </c>
      <c r="B447" s="2" t="s">
        <v>150</v>
      </c>
      <c r="C447" s="5">
        <v>5.7307699999999996E-2</v>
      </c>
      <c r="D447" s="5">
        <v>7.2204400000000002E-2</v>
      </c>
      <c r="E447" s="5">
        <v>0.13111300000000001</v>
      </c>
      <c r="F447" s="5">
        <v>0.2090535</v>
      </c>
      <c r="G447" s="5">
        <v>0.29797849999999998</v>
      </c>
      <c r="H447" s="5">
        <v>0.39385179999999997</v>
      </c>
      <c r="I447" s="5">
        <v>0.49421879999999996</v>
      </c>
      <c r="J447" s="5">
        <v>0.59745649999999995</v>
      </c>
      <c r="K447" s="5">
        <v>0.70243949999999999</v>
      </c>
      <c r="L447" s="5">
        <v>0.80836449999999993</v>
      </c>
      <c r="M447" s="5">
        <v>0.91464679999999998</v>
      </c>
      <c r="N447" s="5">
        <v>1.0208557</v>
      </c>
      <c r="O447" s="5">
        <v>1.1266715</v>
      </c>
      <c r="P447" s="5">
        <v>1.2318560999999999</v>
      </c>
      <c r="Q447" s="5">
        <v>1.3362327999999999</v>
      </c>
      <c r="R447" s="5">
        <v>1.4396708999999999</v>
      </c>
      <c r="S447" s="5">
        <v>1.5420752</v>
      </c>
      <c r="T447" s="5">
        <v>1.6433776</v>
      </c>
      <c r="U447" s="5">
        <v>1.7435308999999999</v>
      </c>
      <c r="V447" s="5">
        <v>1.8425045999999998</v>
      </c>
      <c r="W447" s="5">
        <v>1.9402807</v>
      </c>
      <c r="X447" s="5">
        <v>2.0368510999999998</v>
      </c>
      <c r="Y447" s="5">
        <v>2.1322156999999997</v>
      </c>
      <c r="Z447" s="5">
        <v>2.2263804</v>
      </c>
      <c r="AA447" s="5">
        <v>2.3193555999999997</v>
      </c>
      <c r="AB447" s="5">
        <v>2.4111555</v>
      </c>
      <c r="AC447" s="5">
        <v>2.5017969999999998</v>
      </c>
      <c r="AD447" s="5">
        <v>2.5912989999999998</v>
      </c>
      <c r="AE447" s="5">
        <v>2.6796821</v>
      </c>
      <c r="AF447" s="5">
        <v>2.7669677999999998</v>
      </c>
      <c r="AG447" s="5">
        <v>2.8531784</v>
      </c>
      <c r="AH447" s="5">
        <v>2.9383368000000001</v>
      </c>
      <c r="AI447" s="5">
        <v>3.0224658999999998</v>
      </c>
      <c r="AJ447" s="5">
        <v>3.1055886999999998</v>
      </c>
      <c r="AK447" s="5">
        <v>3.1877282999999998</v>
      </c>
      <c r="AL447" s="5">
        <v>3.2689073999999998</v>
      </c>
      <c r="AM447" s="5">
        <v>3.3491483999999998</v>
      </c>
      <c r="AN447" s="5">
        <v>3.4284735</v>
      </c>
      <c r="AO447" s="5">
        <v>3.5069043999999998</v>
      </c>
      <c r="AP447" s="5">
        <v>3.5844622999999998</v>
      </c>
      <c r="AQ447" s="5">
        <v>3.6611678999999997</v>
      </c>
      <c r="AR447" s="5">
        <v>3.7370416999999998</v>
      </c>
      <c r="AS447" s="5">
        <v>3.8121031999999997</v>
      </c>
      <c r="AT447" s="5">
        <v>3.8863718</v>
      </c>
      <c r="AU447" s="5">
        <v>3.9598662</v>
      </c>
      <c r="AV447" s="5">
        <v>4.0326044999999997</v>
      </c>
      <c r="AW447" s="5">
        <v>4.1046044999999998</v>
      </c>
      <c r="AX447" s="5">
        <v>4.1758832999999997</v>
      </c>
      <c r="AY447" s="5">
        <v>4.2464575999999994</v>
      </c>
      <c r="AZ447" s="5">
        <v>4.3163435999999997</v>
      </c>
      <c r="BA447" s="5">
        <v>4.3855569000000001</v>
      </c>
    </row>
    <row r="448" spans="1:53" x14ac:dyDescent="0.25">
      <c r="A448" s="2" t="s">
        <v>306</v>
      </c>
      <c r="B448" s="2" t="s">
        <v>151</v>
      </c>
      <c r="C448" s="3">
        <v>915870</v>
      </c>
      <c r="D448" s="3">
        <v>961663.5</v>
      </c>
      <c r="E448" s="3">
        <v>1007457.0000000001</v>
      </c>
      <c r="F448" s="3">
        <v>1053250.5</v>
      </c>
      <c r="G448" s="3">
        <v>1099044</v>
      </c>
      <c r="H448" s="3">
        <v>1144837.5</v>
      </c>
      <c r="I448" s="3">
        <v>1190631</v>
      </c>
      <c r="J448" s="3">
        <v>1236424.5</v>
      </c>
      <c r="K448" s="3">
        <v>1282218</v>
      </c>
      <c r="L448" s="3">
        <v>1328011.5</v>
      </c>
      <c r="M448" s="3">
        <v>1373805</v>
      </c>
      <c r="N448" s="3">
        <v>1419598.5</v>
      </c>
      <c r="O448" s="3">
        <v>1465392</v>
      </c>
      <c r="P448" s="3">
        <v>1511185.5</v>
      </c>
      <c r="Q448" s="3">
        <v>1556979</v>
      </c>
      <c r="R448" s="3">
        <v>1602772.5</v>
      </c>
      <c r="S448" s="3">
        <v>1648566</v>
      </c>
      <c r="T448" s="3">
        <v>1694359.5</v>
      </c>
      <c r="U448" s="3">
        <v>1740153</v>
      </c>
      <c r="V448" s="3">
        <v>1785946.5</v>
      </c>
      <c r="W448" s="3">
        <v>1831740</v>
      </c>
      <c r="X448" s="3">
        <v>1877533.4999999998</v>
      </c>
      <c r="Y448" s="3">
        <v>1923327</v>
      </c>
      <c r="Z448" s="3">
        <v>1969120.5</v>
      </c>
      <c r="AA448" s="3">
        <v>2014914.0000000002</v>
      </c>
      <c r="AB448" s="3">
        <v>2060707.5</v>
      </c>
      <c r="AC448" s="3">
        <v>2106501</v>
      </c>
      <c r="AD448" s="3">
        <v>2152294.5</v>
      </c>
      <c r="AE448" s="3">
        <v>2198088</v>
      </c>
      <c r="AF448" s="3">
        <v>2243881.5</v>
      </c>
      <c r="AG448" s="3">
        <v>2289675</v>
      </c>
      <c r="AH448" s="3">
        <v>2335468.5</v>
      </c>
      <c r="AI448" s="3">
        <v>2381262</v>
      </c>
      <c r="AJ448" s="3">
        <v>2427055.5</v>
      </c>
      <c r="AK448" s="3">
        <v>2472849</v>
      </c>
      <c r="AL448" s="3">
        <v>2518642.5</v>
      </c>
      <c r="AM448" s="3">
        <v>2564436</v>
      </c>
      <c r="AN448" s="3">
        <v>2610229.5</v>
      </c>
      <c r="AO448" s="3">
        <v>2656023</v>
      </c>
      <c r="AP448" s="3">
        <v>2701816.5</v>
      </c>
      <c r="AQ448" s="3">
        <v>2747610</v>
      </c>
      <c r="AR448" s="3">
        <v>2793403.5</v>
      </c>
      <c r="AS448" s="3">
        <v>2839197</v>
      </c>
      <c r="AT448" s="3">
        <v>2884990.5</v>
      </c>
      <c r="AU448" s="3">
        <v>2930784</v>
      </c>
      <c r="AV448" s="3">
        <v>2976577.5</v>
      </c>
      <c r="AW448" s="3">
        <v>3022371</v>
      </c>
      <c r="AX448" s="3">
        <v>3068164.5</v>
      </c>
      <c r="AY448" s="3">
        <v>3113958</v>
      </c>
      <c r="AZ448" s="3">
        <v>3159751.5</v>
      </c>
      <c r="BA448" s="4">
        <v>3205545</v>
      </c>
    </row>
    <row r="449" spans="1:53" x14ac:dyDescent="0.25">
      <c r="A449" s="2" t="s">
        <v>307</v>
      </c>
      <c r="B449" s="2" t="s">
        <v>151</v>
      </c>
      <c r="C449" s="3">
        <v>0</v>
      </c>
      <c r="D449" s="3">
        <v>915870</v>
      </c>
      <c r="E449" s="3">
        <v>961663.5</v>
      </c>
      <c r="F449" s="3">
        <v>1007457.0000000001</v>
      </c>
      <c r="G449" s="3">
        <v>1053250.5</v>
      </c>
      <c r="H449" s="3">
        <v>1099044</v>
      </c>
      <c r="I449" s="3">
        <v>1144837.5</v>
      </c>
      <c r="J449" s="3">
        <v>1190631</v>
      </c>
      <c r="K449" s="3">
        <v>1236424.5</v>
      </c>
      <c r="L449" s="3">
        <v>1282218</v>
      </c>
      <c r="M449" s="3">
        <v>1328011.5</v>
      </c>
      <c r="N449" s="3">
        <v>1373805</v>
      </c>
      <c r="O449" s="3">
        <v>1419598.5</v>
      </c>
      <c r="P449" s="3">
        <v>1465392</v>
      </c>
      <c r="Q449" s="3">
        <v>1511185.5</v>
      </c>
      <c r="R449" s="3">
        <v>1556979</v>
      </c>
      <c r="S449" s="3">
        <v>1602772.5</v>
      </c>
      <c r="T449" s="3">
        <v>1648566</v>
      </c>
      <c r="U449" s="3">
        <v>1694359.5</v>
      </c>
      <c r="V449" s="3">
        <v>1740153</v>
      </c>
      <c r="W449" s="3">
        <v>1785946.5</v>
      </c>
      <c r="X449" s="3">
        <v>1831740</v>
      </c>
      <c r="Y449" s="3">
        <v>1877533.4999999998</v>
      </c>
      <c r="Z449" s="3">
        <v>1923327</v>
      </c>
      <c r="AA449" s="3">
        <v>1969120.5</v>
      </c>
      <c r="AB449" s="3">
        <v>2014914.0000000002</v>
      </c>
      <c r="AC449" s="3">
        <v>2060707.5</v>
      </c>
      <c r="AD449" s="3">
        <v>2106501</v>
      </c>
      <c r="AE449" s="3">
        <v>2152294.5</v>
      </c>
      <c r="AF449" s="3">
        <v>2198088</v>
      </c>
      <c r="AG449" s="3">
        <v>2243881.5</v>
      </c>
      <c r="AH449" s="3">
        <v>2289675</v>
      </c>
      <c r="AI449" s="3">
        <v>2335468.5</v>
      </c>
      <c r="AJ449" s="3">
        <v>2381262</v>
      </c>
      <c r="AK449" s="3">
        <v>2427055.5</v>
      </c>
      <c r="AL449" s="3">
        <v>2472849</v>
      </c>
      <c r="AM449" s="3">
        <v>2518642.5</v>
      </c>
      <c r="AN449" s="3">
        <v>2564436</v>
      </c>
      <c r="AO449" s="3">
        <v>2610229.5</v>
      </c>
      <c r="AP449" s="3">
        <v>2656023</v>
      </c>
      <c r="AQ449" s="3">
        <v>2701816.5</v>
      </c>
      <c r="AR449" s="3">
        <v>2747610</v>
      </c>
      <c r="AS449" s="3">
        <v>2793403.5</v>
      </c>
      <c r="AT449" s="3">
        <v>2839197</v>
      </c>
      <c r="AU449" s="3">
        <v>2884990.5</v>
      </c>
      <c r="AV449" s="3">
        <v>2930784</v>
      </c>
      <c r="AW449" s="3">
        <v>2976577.5</v>
      </c>
      <c r="AX449" s="3">
        <v>3022371</v>
      </c>
      <c r="AY449" s="3">
        <v>3068164.5</v>
      </c>
      <c r="AZ449" s="3">
        <v>3113958</v>
      </c>
      <c r="BA449" s="4">
        <v>3159751.5</v>
      </c>
    </row>
    <row r="450" spans="1:53" x14ac:dyDescent="0.25">
      <c r="A450" s="2" t="s">
        <v>308</v>
      </c>
      <c r="B450" s="2" t="s">
        <v>151</v>
      </c>
      <c r="C450" s="5">
        <v>1.6346199999999998E-2</v>
      </c>
      <c r="D450" s="5">
        <v>1.8197499999999998E-2</v>
      </c>
      <c r="E450" s="5">
        <v>2.55185E-2</v>
      </c>
      <c r="F450" s="5">
        <v>3.5204800000000001E-2</v>
      </c>
      <c r="G450" s="5">
        <v>4.6256199999999997E-2</v>
      </c>
      <c r="H450" s="5">
        <v>5.8171199999999999E-2</v>
      </c>
      <c r="I450" s="5">
        <v>7.0644600000000002E-2</v>
      </c>
      <c r="J450" s="5">
        <v>8.3474699999999999E-2</v>
      </c>
      <c r="K450" s="5">
        <v>9.6521799999999991E-2</v>
      </c>
      <c r="L450" s="5">
        <v>0.10968599999999999</v>
      </c>
      <c r="M450" s="5">
        <v>0.12289449999999999</v>
      </c>
      <c r="N450" s="5">
        <v>0.13609389999999999</v>
      </c>
      <c r="O450" s="5">
        <v>0.1492445</v>
      </c>
      <c r="P450" s="5">
        <v>0.16231660000000001</v>
      </c>
      <c r="Q450" s="5">
        <v>0.17528829999999998</v>
      </c>
      <c r="R450" s="5">
        <v>0.18814339999999999</v>
      </c>
      <c r="S450" s="5">
        <v>0.20086999999999999</v>
      </c>
      <c r="T450" s="5">
        <v>0.2134597</v>
      </c>
      <c r="U450" s="5">
        <v>0.22590649999999998</v>
      </c>
      <c r="V450" s="5">
        <v>0.2382068</v>
      </c>
      <c r="W450" s="5">
        <v>0.25035819999999998</v>
      </c>
      <c r="X450" s="5">
        <v>0.26235979999999998</v>
      </c>
      <c r="Y450" s="5">
        <v>0.2742115</v>
      </c>
      <c r="Z450" s="5">
        <v>0.2859141</v>
      </c>
      <c r="AA450" s="5">
        <v>0.29746879999999998</v>
      </c>
      <c r="AB450" s="5">
        <v>0.30887749999999997</v>
      </c>
      <c r="AC450" s="5">
        <v>0.32014229999999999</v>
      </c>
      <c r="AD450" s="5">
        <v>0.33126539999999999</v>
      </c>
      <c r="AE450" s="5">
        <v>0.34224949999999998</v>
      </c>
      <c r="AF450" s="5">
        <v>0.3530972</v>
      </c>
      <c r="AG450" s="5">
        <v>0.3638112</v>
      </c>
      <c r="AH450" s="5">
        <v>0.37439459999999997</v>
      </c>
      <c r="AI450" s="5">
        <v>0.38484989999999997</v>
      </c>
      <c r="AJ450" s="5">
        <v>0.39518029999999998</v>
      </c>
      <c r="AK450" s="5">
        <v>0.40538839999999998</v>
      </c>
      <c r="AL450" s="5">
        <v>0.41547719999999999</v>
      </c>
      <c r="AM450" s="5">
        <v>0.42544939999999998</v>
      </c>
      <c r="AN450" s="5">
        <v>0.43530769999999996</v>
      </c>
      <c r="AO450" s="5">
        <v>0.44505499999999998</v>
      </c>
      <c r="AP450" s="5">
        <v>0.45469369999999998</v>
      </c>
      <c r="AQ450" s="5">
        <v>0.46422649999999999</v>
      </c>
      <c r="AR450" s="5">
        <v>0.47365599999999997</v>
      </c>
      <c r="AS450" s="5">
        <v>0.48298449999999998</v>
      </c>
      <c r="AT450" s="5">
        <v>0.4922144</v>
      </c>
      <c r="AU450" s="5">
        <v>0.50134809999999996</v>
      </c>
      <c r="AV450" s="5">
        <v>0.51038790000000001</v>
      </c>
      <c r="AW450" s="5">
        <v>0.51933589999999996</v>
      </c>
      <c r="AX450" s="5">
        <v>0.52819430000000001</v>
      </c>
      <c r="AY450" s="5">
        <v>0.53696509999999997</v>
      </c>
      <c r="AZ450" s="5">
        <v>0.54565039999999998</v>
      </c>
      <c r="BA450" s="5">
        <v>0.55425210000000003</v>
      </c>
    </row>
    <row r="451" spans="1:53" x14ac:dyDescent="0.25">
      <c r="A451" s="2" t="s">
        <v>306</v>
      </c>
      <c r="B451" s="2" t="s">
        <v>152</v>
      </c>
      <c r="C451" s="3">
        <v>4653307.2</v>
      </c>
      <c r="D451" s="3">
        <v>4885972.5600000005</v>
      </c>
      <c r="E451" s="3">
        <v>5118637.9200000009</v>
      </c>
      <c r="F451" s="3">
        <v>5351303.28</v>
      </c>
      <c r="G451" s="3">
        <v>5583968.6399999997</v>
      </c>
      <c r="H451" s="3">
        <v>5816634</v>
      </c>
      <c r="I451" s="3">
        <v>6049299.3600000003</v>
      </c>
      <c r="J451" s="3">
        <v>6281964.7200000007</v>
      </c>
      <c r="K451" s="3">
        <v>6514630.0800000001</v>
      </c>
      <c r="L451" s="3">
        <v>6747295.4400000004</v>
      </c>
      <c r="M451" s="3">
        <v>6979960.8000000007</v>
      </c>
      <c r="N451" s="3">
        <v>7212626.1600000001</v>
      </c>
      <c r="O451" s="3">
        <v>7445291.5200000005</v>
      </c>
      <c r="P451" s="3">
        <v>7677956.8799999999</v>
      </c>
      <c r="Q451" s="3">
        <v>7910622.2400000002</v>
      </c>
      <c r="R451" s="3">
        <v>8143287.6000000006</v>
      </c>
      <c r="S451" s="3">
        <v>8375952.9600000009</v>
      </c>
      <c r="T451" s="3">
        <v>8608618.3200000003</v>
      </c>
      <c r="U451" s="3">
        <v>8841283.6799999997</v>
      </c>
      <c r="V451" s="3">
        <v>9073949.040000001</v>
      </c>
      <c r="W451" s="3">
        <v>9306614.4000000004</v>
      </c>
      <c r="X451" s="3">
        <v>9539279.7599999998</v>
      </c>
      <c r="Y451" s="3">
        <v>9771945.120000001</v>
      </c>
      <c r="Z451" s="3">
        <v>10004610.48</v>
      </c>
      <c r="AA451" s="3">
        <v>10237275.840000002</v>
      </c>
      <c r="AB451" s="3">
        <v>10469941.200000001</v>
      </c>
      <c r="AC451" s="3">
        <v>10702606.560000001</v>
      </c>
      <c r="AD451" s="3">
        <v>10935271.92</v>
      </c>
      <c r="AE451" s="3">
        <v>11167937.279999999</v>
      </c>
      <c r="AF451" s="3">
        <v>11400602.640000001</v>
      </c>
      <c r="AG451" s="3">
        <v>11633268</v>
      </c>
      <c r="AH451" s="3">
        <v>11865933.359999999</v>
      </c>
      <c r="AI451" s="3">
        <v>12098598.720000001</v>
      </c>
      <c r="AJ451" s="3">
        <v>12331264.08</v>
      </c>
      <c r="AK451" s="3">
        <v>12563929.440000001</v>
      </c>
      <c r="AL451" s="3">
        <v>12796594.800000001</v>
      </c>
      <c r="AM451" s="3">
        <v>13029260.16</v>
      </c>
      <c r="AN451" s="3">
        <v>13261925.520000001</v>
      </c>
      <c r="AO451" s="3">
        <v>13494590.880000001</v>
      </c>
      <c r="AP451" s="3">
        <v>13727256.240000002</v>
      </c>
      <c r="AQ451" s="3">
        <v>13959921.600000001</v>
      </c>
      <c r="AR451" s="3">
        <v>14192586.959999999</v>
      </c>
      <c r="AS451" s="3">
        <v>14425252.32</v>
      </c>
      <c r="AT451" s="3">
        <v>14657917.68</v>
      </c>
      <c r="AU451" s="3">
        <v>14890583.040000001</v>
      </c>
      <c r="AV451" s="3">
        <v>15123248.4</v>
      </c>
      <c r="AW451" s="3">
        <v>15355913.76</v>
      </c>
      <c r="AX451" s="3">
        <v>15588579.120000001</v>
      </c>
      <c r="AY451" s="3">
        <v>15821244.48</v>
      </c>
      <c r="AZ451" s="3">
        <v>16053909.840000002</v>
      </c>
      <c r="BA451" s="4">
        <v>16286575.200000001</v>
      </c>
    </row>
    <row r="452" spans="1:53" x14ac:dyDescent="0.25">
      <c r="A452" s="2" t="s">
        <v>307</v>
      </c>
      <c r="B452" s="2" t="s">
        <v>152</v>
      </c>
      <c r="C452" s="3">
        <v>0</v>
      </c>
      <c r="D452" s="3">
        <v>4653307.2</v>
      </c>
      <c r="E452" s="3">
        <v>4885972.5600000005</v>
      </c>
      <c r="F452" s="3">
        <v>5118637.9200000009</v>
      </c>
      <c r="G452" s="3">
        <v>5351303.28</v>
      </c>
      <c r="H452" s="3">
        <v>5583968.6399999997</v>
      </c>
      <c r="I452" s="3">
        <v>5816634</v>
      </c>
      <c r="J452" s="3">
        <v>6049299.3600000003</v>
      </c>
      <c r="K452" s="3">
        <v>6281964.7200000007</v>
      </c>
      <c r="L452" s="3">
        <v>6514630.0800000001</v>
      </c>
      <c r="M452" s="3">
        <v>6747295.4400000004</v>
      </c>
      <c r="N452" s="3">
        <v>6979960.8000000007</v>
      </c>
      <c r="O452" s="3">
        <v>7212626.1600000001</v>
      </c>
      <c r="P452" s="3">
        <v>7445291.5200000005</v>
      </c>
      <c r="Q452" s="3">
        <v>7677956.8799999999</v>
      </c>
      <c r="R452" s="3">
        <v>7910622.2400000002</v>
      </c>
      <c r="S452" s="3">
        <v>8143287.6000000006</v>
      </c>
      <c r="T452" s="3">
        <v>8375952.9600000009</v>
      </c>
      <c r="U452" s="3">
        <v>8608618.3200000003</v>
      </c>
      <c r="V452" s="3">
        <v>8841283.6799999997</v>
      </c>
      <c r="W452" s="3">
        <v>9073949.040000001</v>
      </c>
      <c r="X452" s="3">
        <v>9306614.4000000004</v>
      </c>
      <c r="Y452" s="3">
        <v>9539279.7599999998</v>
      </c>
      <c r="Z452" s="3">
        <v>9771945.120000001</v>
      </c>
      <c r="AA452" s="3">
        <v>10004610.48</v>
      </c>
      <c r="AB452" s="3">
        <v>10237275.840000002</v>
      </c>
      <c r="AC452" s="3">
        <v>10469941.200000001</v>
      </c>
      <c r="AD452" s="3">
        <v>10702606.560000001</v>
      </c>
      <c r="AE452" s="3">
        <v>10935271.92</v>
      </c>
      <c r="AF452" s="3">
        <v>11167937.279999999</v>
      </c>
      <c r="AG452" s="3">
        <v>11400602.640000001</v>
      </c>
      <c r="AH452" s="3">
        <v>11633268</v>
      </c>
      <c r="AI452" s="3">
        <v>11865933.359999999</v>
      </c>
      <c r="AJ452" s="3">
        <v>12098598.720000001</v>
      </c>
      <c r="AK452" s="3">
        <v>12331264.08</v>
      </c>
      <c r="AL452" s="3">
        <v>12563929.440000001</v>
      </c>
      <c r="AM452" s="3">
        <v>12796594.800000001</v>
      </c>
      <c r="AN452" s="3">
        <v>13029260.16</v>
      </c>
      <c r="AO452" s="3">
        <v>13261925.520000001</v>
      </c>
      <c r="AP452" s="3">
        <v>13494590.880000001</v>
      </c>
      <c r="AQ452" s="3">
        <v>13727256.240000002</v>
      </c>
      <c r="AR452" s="3">
        <v>13959921.600000001</v>
      </c>
      <c r="AS452" s="3">
        <v>14192586.959999999</v>
      </c>
      <c r="AT452" s="3">
        <v>14425252.32</v>
      </c>
      <c r="AU452" s="3">
        <v>14657917.68</v>
      </c>
      <c r="AV452" s="3">
        <v>14890583.040000001</v>
      </c>
      <c r="AW452" s="3">
        <v>15123248.4</v>
      </c>
      <c r="AX452" s="3">
        <v>15355913.76</v>
      </c>
      <c r="AY452" s="3">
        <v>15588579.120000001</v>
      </c>
      <c r="AZ452" s="3">
        <v>15821244.48</v>
      </c>
      <c r="BA452" s="4">
        <v>16053909.840000002</v>
      </c>
    </row>
    <row r="453" spans="1:53" x14ac:dyDescent="0.25">
      <c r="A453" s="2" t="s">
        <v>308</v>
      </c>
      <c r="B453" s="2" t="s">
        <v>152</v>
      </c>
      <c r="C453" s="5">
        <v>1.8461499999999999E-2</v>
      </c>
      <c r="D453" s="5">
        <v>2.40515E-2</v>
      </c>
      <c r="E453" s="5">
        <v>4.6156799999999998E-2</v>
      </c>
      <c r="F453" s="5">
        <v>7.5403899999999996E-2</v>
      </c>
      <c r="G453" s="5">
        <v>0.10877279999999999</v>
      </c>
      <c r="H453" s="5">
        <v>0.14474899999999999</v>
      </c>
      <c r="I453" s="5">
        <v>0.18241159999999998</v>
      </c>
      <c r="J453" s="5">
        <v>0.2211513</v>
      </c>
      <c r="K453" s="5">
        <v>0.2605459</v>
      </c>
      <c r="L453" s="5">
        <v>0.30029410000000001</v>
      </c>
      <c r="M453" s="5">
        <v>0.34017629999999999</v>
      </c>
      <c r="N453" s="5">
        <v>0.38003100000000001</v>
      </c>
      <c r="O453" s="5">
        <v>0.4197381</v>
      </c>
      <c r="P453" s="5">
        <v>0.45920839999999996</v>
      </c>
      <c r="Q453" s="5">
        <v>0.49837559999999997</v>
      </c>
      <c r="R453" s="5">
        <v>0.53719050000000002</v>
      </c>
      <c r="S453" s="5">
        <v>0.5756175</v>
      </c>
      <c r="T453" s="5">
        <v>0.61363099999999993</v>
      </c>
      <c r="U453" s="5">
        <v>0.65121339999999994</v>
      </c>
      <c r="V453" s="5">
        <v>0.68835299999999999</v>
      </c>
      <c r="W453" s="5">
        <v>0.72504329999999995</v>
      </c>
      <c r="X453" s="5">
        <v>0.76128119999999999</v>
      </c>
      <c r="Y453" s="5">
        <v>0.79706659999999996</v>
      </c>
      <c r="Z453" s="5">
        <v>0.83240169999999991</v>
      </c>
      <c r="AA453" s="5">
        <v>0.86729039999999991</v>
      </c>
      <c r="AB453" s="5">
        <v>0.90173809999999999</v>
      </c>
      <c r="AC453" s="5">
        <v>0.93575120000000001</v>
      </c>
      <c r="AD453" s="5">
        <v>0.96933659999999999</v>
      </c>
      <c r="AE453" s="5">
        <v>1.0025021999999999</v>
      </c>
      <c r="AF453" s="5">
        <v>1.035256</v>
      </c>
      <c r="AG453" s="5">
        <v>1.0676063</v>
      </c>
      <c r="AH453" s="5">
        <v>1.0995618</v>
      </c>
      <c r="AI453" s="5">
        <v>1.1311310999999999</v>
      </c>
      <c r="AJ453" s="5">
        <v>1.1623227999999999</v>
      </c>
      <c r="AK453" s="5">
        <v>1.1931455</v>
      </c>
      <c r="AL453" s="5">
        <v>1.2236077999999999</v>
      </c>
      <c r="AM453" s="5">
        <v>1.2537180999999999</v>
      </c>
      <c r="AN453" s="5">
        <v>1.2834846</v>
      </c>
      <c r="AO453" s="5">
        <v>1.3129157</v>
      </c>
      <c r="AP453" s="5">
        <v>1.3420190999999999</v>
      </c>
      <c r="AQ453" s="5">
        <v>1.3708027999999999</v>
      </c>
      <c r="AR453" s="5">
        <v>1.3992742</v>
      </c>
      <c r="AS453" s="5">
        <v>1.4274408999999999</v>
      </c>
      <c r="AT453" s="5">
        <v>1.4553100999999999</v>
      </c>
      <c r="AU453" s="5">
        <v>1.4828886999999999</v>
      </c>
      <c r="AV453" s="5">
        <v>1.5101836</v>
      </c>
      <c r="AW453" s="5">
        <v>1.5372013999999998</v>
      </c>
      <c r="AX453" s="5">
        <v>1.5639486999999999</v>
      </c>
      <c r="AY453" s="5">
        <v>1.5904315</v>
      </c>
      <c r="AZ453" s="5">
        <v>1.6166560999999999</v>
      </c>
      <c r="BA453" s="5">
        <v>1.6426281999999999</v>
      </c>
    </row>
    <row r="454" spans="1:53" x14ac:dyDescent="0.25">
      <c r="A454" s="2" t="s">
        <v>306</v>
      </c>
      <c r="B454" s="2" t="s">
        <v>153</v>
      </c>
      <c r="C454" s="3">
        <v>42544166</v>
      </c>
      <c r="D454" s="3">
        <v>44671374.300000004</v>
      </c>
      <c r="E454" s="3">
        <v>46798582.600000001</v>
      </c>
      <c r="F454" s="3">
        <v>48925790.899999999</v>
      </c>
      <c r="G454" s="3">
        <v>51052999.199999996</v>
      </c>
      <c r="H454" s="3">
        <v>53180207.5</v>
      </c>
      <c r="I454" s="3">
        <v>55307415.800000004</v>
      </c>
      <c r="J454" s="3">
        <v>57434624.100000001</v>
      </c>
      <c r="K454" s="3">
        <v>59561832.399999999</v>
      </c>
      <c r="L454" s="3">
        <v>61689040.699999996</v>
      </c>
      <c r="M454" s="3">
        <v>63816249</v>
      </c>
      <c r="N454" s="3">
        <v>65943457.300000004</v>
      </c>
      <c r="O454" s="3">
        <v>68070665.600000009</v>
      </c>
      <c r="P454" s="3">
        <v>70197873.899999991</v>
      </c>
      <c r="Q454" s="3">
        <v>72325082.200000003</v>
      </c>
      <c r="R454" s="3">
        <v>74452290.5</v>
      </c>
      <c r="S454" s="3">
        <v>76579498.799999997</v>
      </c>
      <c r="T454" s="3">
        <v>78706707.100000009</v>
      </c>
      <c r="U454" s="3">
        <v>80833915.399999991</v>
      </c>
      <c r="V454" s="3">
        <v>82961123.700000003</v>
      </c>
      <c r="W454" s="3">
        <v>85088332</v>
      </c>
      <c r="X454" s="3">
        <v>87215540.299999997</v>
      </c>
      <c r="Y454" s="3">
        <v>89342748.600000009</v>
      </c>
      <c r="Z454" s="3">
        <v>91469956.899999991</v>
      </c>
      <c r="AA454" s="3">
        <v>93597165.200000003</v>
      </c>
      <c r="AB454" s="3">
        <v>95724373.5</v>
      </c>
      <c r="AC454" s="3">
        <v>97851581.799999997</v>
      </c>
      <c r="AD454" s="3">
        <v>99978790.100000009</v>
      </c>
      <c r="AE454" s="3">
        <v>102105998.39999999</v>
      </c>
      <c r="AF454" s="3">
        <v>104233206.7</v>
      </c>
      <c r="AG454" s="3">
        <v>106360415</v>
      </c>
      <c r="AH454" s="3">
        <v>108487623.3</v>
      </c>
      <c r="AI454" s="3">
        <v>110614831.60000001</v>
      </c>
      <c r="AJ454" s="3">
        <v>112742039.89999999</v>
      </c>
      <c r="AK454" s="3">
        <v>114869248.2</v>
      </c>
      <c r="AL454" s="3">
        <v>116996456.5</v>
      </c>
      <c r="AM454" s="3">
        <v>119123664.8</v>
      </c>
      <c r="AN454" s="3">
        <v>121250873.10000001</v>
      </c>
      <c r="AO454" s="3">
        <v>123378081.39999999</v>
      </c>
      <c r="AP454" s="3">
        <v>125505289.7</v>
      </c>
      <c r="AQ454" s="3">
        <v>127632498</v>
      </c>
      <c r="AR454" s="3">
        <v>129759706.3</v>
      </c>
      <c r="AS454" s="3">
        <v>131886914.60000001</v>
      </c>
      <c r="AT454" s="3">
        <v>134014122.89999999</v>
      </c>
      <c r="AU454" s="3">
        <v>136141331.20000002</v>
      </c>
      <c r="AV454" s="3">
        <v>138268539.5</v>
      </c>
      <c r="AW454" s="3">
        <v>140395747.79999998</v>
      </c>
      <c r="AX454" s="3">
        <v>142522956.09999999</v>
      </c>
      <c r="AY454" s="3">
        <v>144650164.40000001</v>
      </c>
      <c r="AZ454" s="3">
        <v>146777372.70000002</v>
      </c>
      <c r="BA454" s="4">
        <v>148904581</v>
      </c>
    </row>
    <row r="455" spans="1:53" x14ac:dyDescent="0.25">
      <c r="A455" s="2" t="s">
        <v>307</v>
      </c>
      <c r="B455" s="2" t="s">
        <v>153</v>
      </c>
      <c r="C455" s="3">
        <v>0</v>
      </c>
      <c r="D455" s="3">
        <v>42544166</v>
      </c>
      <c r="E455" s="3">
        <v>44671374.300000004</v>
      </c>
      <c r="F455" s="3">
        <v>46798582.600000001</v>
      </c>
      <c r="G455" s="3">
        <v>48925790.899999999</v>
      </c>
      <c r="H455" s="3">
        <v>51052999.199999996</v>
      </c>
      <c r="I455" s="3">
        <v>53180207.5</v>
      </c>
      <c r="J455" s="3">
        <v>55307415.800000004</v>
      </c>
      <c r="K455" s="3">
        <v>57434624.100000001</v>
      </c>
      <c r="L455" s="3">
        <v>59561832.399999999</v>
      </c>
      <c r="M455" s="3">
        <v>61689040.699999996</v>
      </c>
      <c r="N455" s="3">
        <v>63816249</v>
      </c>
      <c r="O455" s="3">
        <v>65943457.300000004</v>
      </c>
      <c r="P455" s="3">
        <v>68070665.600000009</v>
      </c>
      <c r="Q455" s="3">
        <v>70197873.899999991</v>
      </c>
      <c r="R455" s="3">
        <v>72325082.200000003</v>
      </c>
      <c r="S455" s="3">
        <v>74452290.5</v>
      </c>
      <c r="T455" s="3">
        <v>76579498.799999997</v>
      </c>
      <c r="U455" s="3">
        <v>78706707.100000009</v>
      </c>
      <c r="V455" s="3">
        <v>80833915.399999991</v>
      </c>
      <c r="W455" s="3">
        <v>82961123.700000003</v>
      </c>
      <c r="X455" s="3">
        <v>85088332</v>
      </c>
      <c r="Y455" s="3">
        <v>87215540.299999997</v>
      </c>
      <c r="Z455" s="3">
        <v>89342748.600000009</v>
      </c>
      <c r="AA455" s="3">
        <v>91469956.899999991</v>
      </c>
      <c r="AB455" s="3">
        <v>93597165.200000003</v>
      </c>
      <c r="AC455" s="3">
        <v>95724373.5</v>
      </c>
      <c r="AD455" s="3">
        <v>97851581.799999997</v>
      </c>
      <c r="AE455" s="3">
        <v>99978790.100000009</v>
      </c>
      <c r="AF455" s="3">
        <v>102105998.39999999</v>
      </c>
      <c r="AG455" s="3">
        <v>104233206.7</v>
      </c>
      <c r="AH455" s="3">
        <v>106360415</v>
      </c>
      <c r="AI455" s="3">
        <v>108487623.3</v>
      </c>
      <c r="AJ455" s="3">
        <v>110614831.60000001</v>
      </c>
      <c r="AK455" s="3">
        <v>112742039.89999999</v>
      </c>
      <c r="AL455" s="3">
        <v>114869248.2</v>
      </c>
      <c r="AM455" s="3">
        <v>116996456.5</v>
      </c>
      <c r="AN455" s="3">
        <v>119123664.8</v>
      </c>
      <c r="AO455" s="3">
        <v>121250873.10000001</v>
      </c>
      <c r="AP455" s="3">
        <v>123378081.39999999</v>
      </c>
      <c r="AQ455" s="3">
        <v>125505289.7</v>
      </c>
      <c r="AR455" s="3">
        <v>127632498</v>
      </c>
      <c r="AS455" s="3">
        <v>129759706.3</v>
      </c>
      <c r="AT455" s="3">
        <v>131886914.60000001</v>
      </c>
      <c r="AU455" s="3">
        <v>134014122.89999999</v>
      </c>
      <c r="AV455" s="3">
        <v>136141331.20000002</v>
      </c>
      <c r="AW455" s="3">
        <v>138268539.5</v>
      </c>
      <c r="AX455" s="3">
        <v>140395747.79999998</v>
      </c>
      <c r="AY455" s="3">
        <v>142522956.09999999</v>
      </c>
      <c r="AZ455" s="3">
        <v>144650164.40000001</v>
      </c>
      <c r="BA455" s="4">
        <v>146777372.70000002</v>
      </c>
    </row>
    <row r="456" spans="1:53" x14ac:dyDescent="0.25">
      <c r="A456" s="2" t="s">
        <v>308</v>
      </c>
      <c r="B456" s="2" t="s">
        <v>153</v>
      </c>
      <c r="C456" s="5">
        <v>1.26923E-2</v>
      </c>
      <c r="D456" s="5">
        <v>1.5902599999999999E-2</v>
      </c>
      <c r="E456" s="5">
        <v>2.85978E-2</v>
      </c>
      <c r="F456" s="5">
        <v>4.5394399999999994E-2</v>
      </c>
      <c r="G456" s="5">
        <v>6.4558199999999996E-2</v>
      </c>
      <c r="H456" s="5">
        <v>8.5219400000000001E-2</v>
      </c>
      <c r="I456" s="5">
        <v>0.10684909999999999</v>
      </c>
      <c r="J456" s="5">
        <v>0.1290974</v>
      </c>
      <c r="K456" s="5">
        <v>0.15172179999999999</v>
      </c>
      <c r="L456" s="5">
        <v>0.17454919999999999</v>
      </c>
      <c r="M456" s="5">
        <v>0.19745369999999998</v>
      </c>
      <c r="N456" s="5">
        <v>0.22034229999999999</v>
      </c>
      <c r="O456" s="5">
        <v>0.24314619999999998</v>
      </c>
      <c r="P456" s="5">
        <v>0.26581399999999999</v>
      </c>
      <c r="Q456" s="5">
        <v>0.2883078</v>
      </c>
      <c r="R456" s="5">
        <v>0.31059929999999997</v>
      </c>
      <c r="S456" s="5">
        <v>0.33266799999999996</v>
      </c>
      <c r="T456" s="5">
        <v>0.35449919999999996</v>
      </c>
      <c r="U456" s="5">
        <v>0.37608279999999999</v>
      </c>
      <c r="V456" s="5">
        <v>0.39741219999999999</v>
      </c>
      <c r="W456" s="5">
        <v>0.41848350000000001</v>
      </c>
      <c r="X456" s="5">
        <v>0.43929489999999999</v>
      </c>
      <c r="Y456" s="5">
        <v>0.45984649999999999</v>
      </c>
      <c r="Z456" s="5">
        <v>0.4801396</v>
      </c>
      <c r="AA456" s="5">
        <v>0.50017619999999996</v>
      </c>
      <c r="AB456" s="5">
        <v>0.51995959999999997</v>
      </c>
      <c r="AC456" s="5">
        <v>0.53949340000000001</v>
      </c>
      <c r="AD456" s="5">
        <v>0.55878149999999993</v>
      </c>
      <c r="AE456" s="5">
        <v>0.57782860000000003</v>
      </c>
      <c r="AF456" s="5">
        <v>0.59663909999999998</v>
      </c>
      <c r="AG456" s="5">
        <v>0.61521799999999993</v>
      </c>
      <c r="AH456" s="5">
        <v>0.63357010000000002</v>
      </c>
      <c r="AI456" s="5">
        <v>0.65170039999999996</v>
      </c>
      <c r="AJ456" s="5">
        <v>0.66961379999999993</v>
      </c>
      <c r="AK456" s="5">
        <v>0.68731540000000002</v>
      </c>
      <c r="AL456" s="5">
        <v>0.70480989999999999</v>
      </c>
      <c r="AM456" s="5">
        <v>0.72210229999999997</v>
      </c>
      <c r="AN456" s="5">
        <v>0.73919729999999995</v>
      </c>
      <c r="AO456" s="5">
        <v>0.75609959999999998</v>
      </c>
      <c r="AP456" s="5">
        <v>0.7728138</v>
      </c>
      <c r="AQ456" s="5">
        <v>0.7893443</v>
      </c>
      <c r="AR456" s="5">
        <v>0.80569550000000001</v>
      </c>
      <c r="AS456" s="5">
        <v>0.82187169999999998</v>
      </c>
      <c r="AT456" s="5">
        <v>0.83787689999999992</v>
      </c>
      <c r="AU456" s="5">
        <v>0.85371540000000001</v>
      </c>
      <c r="AV456" s="5">
        <v>0.86939089999999997</v>
      </c>
      <c r="AW456" s="5">
        <v>0.88490729999999995</v>
      </c>
      <c r="AX456" s="5">
        <v>0.90026829999999991</v>
      </c>
      <c r="AY456" s="5">
        <v>0.9154774</v>
      </c>
      <c r="AZ456" s="5">
        <v>0.93053829999999993</v>
      </c>
      <c r="BA456" s="5">
        <v>0.94545409999999996</v>
      </c>
    </row>
    <row r="457" spans="1:53" x14ac:dyDescent="0.25">
      <c r="A457" s="2" t="s">
        <v>306</v>
      </c>
      <c r="B457" s="2" t="s">
        <v>154</v>
      </c>
      <c r="C457" s="3">
        <v>2937950</v>
      </c>
      <c r="D457" s="3">
        <v>3084847.5</v>
      </c>
      <c r="E457" s="3">
        <v>3231745.0000000005</v>
      </c>
      <c r="F457" s="3">
        <v>3378642.4999999995</v>
      </c>
      <c r="G457" s="3">
        <v>3525540</v>
      </c>
      <c r="H457" s="3">
        <v>3672437.5</v>
      </c>
      <c r="I457" s="3">
        <v>3819335</v>
      </c>
      <c r="J457" s="3">
        <v>3966232.5000000005</v>
      </c>
      <c r="K457" s="3">
        <v>4113129.9999999995</v>
      </c>
      <c r="L457" s="3">
        <v>4260027.5</v>
      </c>
      <c r="M457" s="3">
        <v>4406925</v>
      </c>
      <c r="N457" s="3">
        <v>4553822.5</v>
      </c>
      <c r="O457" s="3">
        <v>4700720</v>
      </c>
      <c r="P457" s="3">
        <v>4847617.5</v>
      </c>
      <c r="Q457" s="3">
        <v>4994515</v>
      </c>
      <c r="R457" s="3">
        <v>5141412.5</v>
      </c>
      <c r="S457" s="3">
        <v>5288310</v>
      </c>
      <c r="T457" s="3">
        <v>5435207.5</v>
      </c>
      <c r="U457" s="3">
        <v>5582105</v>
      </c>
      <c r="V457" s="3">
        <v>5729002.5</v>
      </c>
      <c r="W457" s="3">
        <v>5875900</v>
      </c>
      <c r="X457" s="3">
        <v>6022797.4999999991</v>
      </c>
      <c r="Y457" s="3">
        <v>6169695</v>
      </c>
      <c r="Z457" s="3">
        <v>6316592.5</v>
      </c>
      <c r="AA457" s="3">
        <v>6463490.0000000009</v>
      </c>
      <c r="AB457" s="3">
        <v>6610387.5</v>
      </c>
      <c r="AC457" s="3">
        <v>6757284.9999999991</v>
      </c>
      <c r="AD457" s="3">
        <v>6904182.5</v>
      </c>
      <c r="AE457" s="3">
        <v>7051080</v>
      </c>
      <c r="AF457" s="3">
        <v>7197977.5000000009</v>
      </c>
      <c r="AG457" s="3">
        <v>7344875</v>
      </c>
      <c r="AH457" s="3">
        <v>7491772.4999999991</v>
      </c>
      <c r="AI457" s="3">
        <v>7638670</v>
      </c>
      <c r="AJ457" s="3">
        <v>7785567.5</v>
      </c>
      <c r="AK457" s="3">
        <v>7932465.0000000009</v>
      </c>
      <c r="AL457" s="3">
        <v>8079362.5</v>
      </c>
      <c r="AM457" s="3">
        <v>8226259.9999999991</v>
      </c>
      <c r="AN457" s="3">
        <v>8373157.5</v>
      </c>
      <c r="AO457" s="3">
        <v>8520055</v>
      </c>
      <c r="AP457" s="3">
        <v>8666952.5</v>
      </c>
      <c r="AQ457" s="3">
        <v>8813850</v>
      </c>
      <c r="AR457" s="3">
        <v>8960747.5</v>
      </c>
      <c r="AS457" s="3">
        <v>9107645</v>
      </c>
      <c r="AT457" s="3">
        <v>9254542.5</v>
      </c>
      <c r="AU457" s="3">
        <v>9401440</v>
      </c>
      <c r="AV457" s="3">
        <v>9548337.5</v>
      </c>
      <c r="AW457" s="3">
        <v>9695235</v>
      </c>
      <c r="AX457" s="3">
        <v>9842132.5</v>
      </c>
      <c r="AY457" s="3">
        <v>9989030</v>
      </c>
      <c r="AZ457" s="3">
        <v>10135927.5</v>
      </c>
      <c r="BA457" s="4">
        <v>10282825</v>
      </c>
    </row>
    <row r="458" spans="1:53" x14ac:dyDescent="0.25">
      <c r="A458" s="2" t="s">
        <v>307</v>
      </c>
      <c r="B458" s="2" t="s">
        <v>154</v>
      </c>
      <c r="C458" s="3">
        <v>0</v>
      </c>
      <c r="D458" s="3">
        <v>2937950</v>
      </c>
      <c r="E458" s="3">
        <v>3084847.5</v>
      </c>
      <c r="F458" s="3">
        <v>3231745.0000000005</v>
      </c>
      <c r="G458" s="3">
        <v>3378642.4999999995</v>
      </c>
      <c r="H458" s="3">
        <v>3525540</v>
      </c>
      <c r="I458" s="3">
        <v>3672437.5</v>
      </c>
      <c r="J458" s="3">
        <v>3819335</v>
      </c>
      <c r="K458" s="3">
        <v>3966232.5000000005</v>
      </c>
      <c r="L458" s="3">
        <v>4113129.9999999995</v>
      </c>
      <c r="M458" s="3">
        <v>4260027.5</v>
      </c>
      <c r="N458" s="3">
        <v>4406925</v>
      </c>
      <c r="O458" s="3">
        <v>4553822.5</v>
      </c>
      <c r="P458" s="3">
        <v>4700720</v>
      </c>
      <c r="Q458" s="3">
        <v>4847617.5</v>
      </c>
      <c r="R458" s="3">
        <v>4994515</v>
      </c>
      <c r="S458" s="3">
        <v>5141412.5</v>
      </c>
      <c r="T458" s="3">
        <v>5288310</v>
      </c>
      <c r="U458" s="3">
        <v>5435207.5</v>
      </c>
      <c r="V458" s="3">
        <v>5582105</v>
      </c>
      <c r="W458" s="3">
        <v>5729002.5</v>
      </c>
      <c r="X458" s="3">
        <v>5875900</v>
      </c>
      <c r="Y458" s="3">
        <v>6022797.4999999991</v>
      </c>
      <c r="Z458" s="3">
        <v>6169695</v>
      </c>
      <c r="AA458" s="3">
        <v>6316592.5</v>
      </c>
      <c r="AB458" s="3">
        <v>6463490.0000000009</v>
      </c>
      <c r="AC458" s="3">
        <v>6610387.5</v>
      </c>
      <c r="AD458" s="3">
        <v>6757284.9999999991</v>
      </c>
      <c r="AE458" s="3">
        <v>6904182.5</v>
      </c>
      <c r="AF458" s="3">
        <v>7051080</v>
      </c>
      <c r="AG458" s="3">
        <v>7197977.5000000009</v>
      </c>
      <c r="AH458" s="3">
        <v>7344875</v>
      </c>
      <c r="AI458" s="3">
        <v>7491772.4999999991</v>
      </c>
      <c r="AJ458" s="3">
        <v>7638670</v>
      </c>
      <c r="AK458" s="3">
        <v>7785567.5</v>
      </c>
      <c r="AL458" s="3">
        <v>7932465.0000000009</v>
      </c>
      <c r="AM458" s="3">
        <v>8079362.5</v>
      </c>
      <c r="AN458" s="3">
        <v>8226259.9999999991</v>
      </c>
      <c r="AO458" s="3">
        <v>8373157.5</v>
      </c>
      <c r="AP458" s="3">
        <v>8520055</v>
      </c>
      <c r="AQ458" s="3">
        <v>8666952.5</v>
      </c>
      <c r="AR458" s="3">
        <v>8813850</v>
      </c>
      <c r="AS458" s="3">
        <v>8960747.5</v>
      </c>
      <c r="AT458" s="3">
        <v>9107645</v>
      </c>
      <c r="AU458" s="3">
        <v>9254542.5</v>
      </c>
      <c r="AV458" s="3">
        <v>9401440</v>
      </c>
      <c r="AW458" s="3">
        <v>9548337.5</v>
      </c>
      <c r="AX458" s="3">
        <v>9695235</v>
      </c>
      <c r="AY458" s="3">
        <v>9842132.5</v>
      </c>
      <c r="AZ458" s="3">
        <v>9989030</v>
      </c>
      <c r="BA458" s="4">
        <v>10135927.5</v>
      </c>
    </row>
    <row r="459" spans="1:53" x14ac:dyDescent="0.25">
      <c r="A459" s="2" t="s">
        <v>308</v>
      </c>
      <c r="B459" s="2" t="s">
        <v>154</v>
      </c>
      <c r="C459" s="5">
        <v>3.0961499999999999E-2</v>
      </c>
      <c r="D459" s="5">
        <v>3.6093599999999997E-2</v>
      </c>
      <c r="E459" s="5">
        <v>5.6388299999999995E-2</v>
      </c>
      <c r="F459" s="5">
        <v>8.3239800000000003E-2</v>
      </c>
      <c r="G459" s="5">
        <v>0.11387549999999999</v>
      </c>
      <c r="H459" s="5">
        <v>0.1469049</v>
      </c>
      <c r="I459" s="5">
        <v>0.18148259999999999</v>
      </c>
      <c r="J459" s="5">
        <v>0.2170492</v>
      </c>
      <c r="K459" s="5">
        <v>0.25321699999999997</v>
      </c>
      <c r="L459" s="5">
        <v>0.28970940000000001</v>
      </c>
      <c r="M459" s="5">
        <v>0.32632499999999998</v>
      </c>
      <c r="N459" s="5">
        <v>0.36291519999999999</v>
      </c>
      <c r="O459" s="5">
        <v>0.3993699</v>
      </c>
      <c r="P459" s="5">
        <v>0.43560729999999998</v>
      </c>
      <c r="Q459" s="5">
        <v>0.47156629999999999</v>
      </c>
      <c r="R459" s="5">
        <v>0.50720189999999998</v>
      </c>
      <c r="S459" s="5">
        <v>0.5424814</v>
      </c>
      <c r="T459" s="5">
        <v>0.57738129999999999</v>
      </c>
      <c r="U459" s="5">
        <v>0.61188529999999997</v>
      </c>
      <c r="V459" s="5">
        <v>0.64598289999999992</v>
      </c>
      <c r="W459" s="5">
        <v>0.67966789999999999</v>
      </c>
      <c r="X459" s="5">
        <v>0.7129375</v>
      </c>
      <c r="Y459" s="5">
        <v>0.7457918</v>
      </c>
      <c r="Z459" s="5">
        <v>0.77823259999999994</v>
      </c>
      <c r="AA459" s="5">
        <v>0.81026359999999997</v>
      </c>
      <c r="AB459" s="5">
        <v>0.84188979999999991</v>
      </c>
      <c r="AC459" s="5">
        <v>0.87311679999999992</v>
      </c>
      <c r="AD459" s="5">
        <v>0.90395130000000001</v>
      </c>
      <c r="AE459" s="5">
        <v>0.93440029999999996</v>
      </c>
      <c r="AF459" s="5">
        <v>0.96447129999999992</v>
      </c>
      <c r="AG459" s="5">
        <v>0.9941719</v>
      </c>
      <c r="AH459" s="5">
        <v>1.0235098999999999</v>
      </c>
      <c r="AI459" s="5">
        <v>1.0524933999999999</v>
      </c>
      <c r="AJ459" s="5">
        <v>1.0811302</v>
      </c>
      <c r="AK459" s="5">
        <v>1.1094282</v>
      </c>
      <c r="AL459" s="5">
        <v>1.1373953999999999</v>
      </c>
      <c r="AM459" s="5">
        <v>1.1650393999999999</v>
      </c>
      <c r="AN459" s="5">
        <v>1.1923678</v>
      </c>
      <c r="AO459" s="5">
        <v>1.2193881</v>
      </c>
      <c r="AP459" s="5">
        <v>1.2461077999999999</v>
      </c>
      <c r="AQ459" s="5">
        <v>1.2725337999999999</v>
      </c>
      <c r="AR459" s="5">
        <v>1.2986731999999999</v>
      </c>
      <c r="AS459" s="5">
        <v>1.3245327</v>
      </c>
      <c r="AT459" s="5">
        <v>1.3501192</v>
      </c>
      <c r="AU459" s="5">
        <v>1.3754388</v>
      </c>
      <c r="AV459" s="5">
        <v>1.400498</v>
      </c>
      <c r="AW459" s="5">
        <v>1.4253028999999999</v>
      </c>
      <c r="AX459" s="5">
        <v>1.4498593</v>
      </c>
      <c r="AY459" s="5">
        <v>1.4741728999999999</v>
      </c>
      <c r="AZ459" s="5">
        <v>1.4982495</v>
      </c>
      <c r="BA459" s="5">
        <v>1.5220943</v>
      </c>
    </row>
    <row r="460" spans="1:53" x14ac:dyDescent="0.25">
      <c r="A460" s="2" t="s">
        <v>306</v>
      </c>
      <c r="B460" s="2" t="s">
        <v>155</v>
      </c>
      <c r="C460" s="3">
        <v>17743.2</v>
      </c>
      <c r="D460" s="3">
        <v>18630.36</v>
      </c>
      <c r="E460" s="3">
        <v>19517.520000000004</v>
      </c>
      <c r="F460" s="3">
        <v>20404.68</v>
      </c>
      <c r="G460" s="3">
        <v>21291.84</v>
      </c>
      <c r="H460" s="3">
        <v>22179</v>
      </c>
      <c r="I460" s="3">
        <v>23066.160000000003</v>
      </c>
      <c r="J460" s="3">
        <v>23953.320000000003</v>
      </c>
      <c r="K460" s="3">
        <v>24840.48</v>
      </c>
      <c r="L460" s="3">
        <v>25727.64</v>
      </c>
      <c r="M460" s="3">
        <v>26614.800000000003</v>
      </c>
      <c r="N460" s="3">
        <v>27501.960000000003</v>
      </c>
      <c r="O460" s="3">
        <v>28389.120000000003</v>
      </c>
      <c r="P460" s="3">
        <v>29276.28</v>
      </c>
      <c r="Q460" s="3">
        <v>30163.439999999999</v>
      </c>
      <c r="R460" s="3">
        <v>31050.600000000002</v>
      </c>
      <c r="S460" s="3">
        <v>31937.760000000002</v>
      </c>
      <c r="T460" s="3">
        <v>32824.920000000006</v>
      </c>
      <c r="U460" s="3">
        <v>33712.080000000002</v>
      </c>
      <c r="V460" s="3">
        <v>34599.24</v>
      </c>
      <c r="W460" s="3">
        <v>35486.400000000001</v>
      </c>
      <c r="X460" s="3">
        <v>36373.56</v>
      </c>
      <c r="Y460" s="3">
        <v>37260.720000000001</v>
      </c>
      <c r="Z460" s="3">
        <v>38147.879999999997</v>
      </c>
      <c r="AA460" s="3">
        <v>39035.040000000008</v>
      </c>
      <c r="AB460" s="3">
        <v>39922.200000000004</v>
      </c>
      <c r="AC460" s="3">
        <v>40809.360000000001</v>
      </c>
      <c r="AD460" s="3">
        <v>41696.520000000004</v>
      </c>
      <c r="AE460" s="3">
        <v>42583.68</v>
      </c>
      <c r="AF460" s="3">
        <v>43470.840000000004</v>
      </c>
      <c r="AG460" s="3">
        <v>44358</v>
      </c>
      <c r="AH460" s="3">
        <v>45245.159999999996</v>
      </c>
      <c r="AI460" s="3">
        <v>46132.320000000007</v>
      </c>
      <c r="AJ460" s="3">
        <v>47019.48</v>
      </c>
      <c r="AK460" s="3">
        <v>47906.640000000007</v>
      </c>
      <c r="AL460" s="3">
        <v>48793.8</v>
      </c>
      <c r="AM460" s="3">
        <v>49680.959999999999</v>
      </c>
      <c r="AN460" s="3">
        <v>50568.12</v>
      </c>
      <c r="AO460" s="3">
        <v>51455.28</v>
      </c>
      <c r="AP460" s="3">
        <v>52342.44</v>
      </c>
      <c r="AQ460" s="3">
        <v>53229.600000000006</v>
      </c>
      <c r="AR460" s="3">
        <v>54116.76</v>
      </c>
      <c r="AS460" s="3">
        <v>55003.920000000006</v>
      </c>
      <c r="AT460" s="3">
        <v>55891.08</v>
      </c>
      <c r="AU460" s="3">
        <v>56778.240000000005</v>
      </c>
      <c r="AV460" s="3">
        <v>57665.4</v>
      </c>
      <c r="AW460" s="3">
        <v>58552.56</v>
      </c>
      <c r="AX460" s="3">
        <v>59439.72</v>
      </c>
      <c r="AY460" s="3">
        <v>60326.879999999997</v>
      </c>
      <c r="AZ460" s="3">
        <v>61214.040000000008</v>
      </c>
      <c r="BA460" s="4">
        <v>62101.200000000004</v>
      </c>
    </row>
    <row r="461" spans="1:53" x14ac:dyDescent="0.25">
      <c r="A461" s="2" t="s">
        <v>307</v>
      </c>
      <c r="B461" s="2" t="s">
        <v>155</v>
      </c>
      <c r="C461" s="3">
        <v>0</v>
      </c>
      <c r="D461" s="3">
        <v>17743.2</v>
      </c>
      <c r="E461" s="3">
        <v>18630.36</v>
      </c>
      <c r="F461" s="3">
        <v>19517.520000000004</v>
      </c>
      <c r="G461" s="3">
        <v>20404.68</v>
      </c>
      <c r="H461" s="3">
        <v>21291.84</v>
      </c>
      <c r="I461" s="3">
        <v>22179</v>
      </c>
      <c r="J461" s="3">
        <v>23066.160000000003</v>
      </c>
      <c r="K461" s="3">
        <v>23953.320000000003</v>
      </c>
      <c r="L461" s="3">
        <v>24840.48</v>
      </c>
      <c r="M461" s="3">
        <v>25727.64</v>
      </c>
      <c r="N461" s="3">
        <v>26614.800000000003</v>
      </c>
      <c r="O461" s="3">
        <v>27501.960000000003</v>
      </c>
      <c r="P461" s="3">
        <v>28389.120000000003</v>
      </c>
      <c r="Q461" s="3">
        <v>29276.28</v>
      </c>
      <c r="R461" s="3">
        <v>30163.439999999999</v>
      </c>
      <c r="S461" s="3">
        <v>31050.600000000002</v>
      </c>
      <c r="T461" s="3">
        <v>31937.760000000002</v>
      </c>
      <c r="U461" s="3">
        <v>32824.920000000006</v>
      </c>
      <c r="V461" s="3">
        <v>33712.080000000002</v>
      </c>
      <c r="W461" s="3">
        <v>34599.24</v>
      </c>
      <c r="X461" s="3">
        <v>35486.400000000001</v>
      </c>
      <c r="Y461" s="3">
        <v>36373.56</v>
      </c>
      <c r="Z461" s="3">
        <v>37260.720000000001</v>
      </c>
      <c r="AA461" s="3">
        <v>38147.879999999997</v>
      </c>
      <c r="AB461" s="3">
        <v>39035.040000000008</v>
      </c>
      <c r="AC461" s="3">
        <v>39922.200000000004</v>
      </c>
      <c r="AD461" s="3">
        <v>40809.360000000001</v>
      </c>
      <c r="AE461" s="3">
        <v>41696.520000000004</v>
      </c>
      <c r="AF461" s="3">
        <v>42583.68</v>
      </c>
      <c r="AG461" s="3">
        <v>43470.840000000004</v>
      </c>
      <c r="AH461" s="3">
        <v>44358</v>
      </c>
      <c r="AI461" s="3">
        <v>45245.159999999996</v>
      </c>
      <c r="AJ461" s="3">
        <v>46132.320000000007</v>
      </c>
      <c r="AK461" s="3">
        <v>47019.48</v>
      </c>
      <c r="AL461" s="3">
        <v>47906.640000000007</v>
      </c>
      <c r="AM461" s="3">
        <v>48793.8</v>
      </c>
      <c r="AN461" s="3">
        <v>49680.959999999999</v>
      </c>
      <c r="AO461" s="3">
        <v>50568.12</v>
      </c>
      <c r="AP461" s="3">
        <v>51455.28</v>
      </c>
      <c r="AQ461" s="3">
        <v>52342.44</v>
      </c>
      <c r="AR461" s="3">
        <v>53229.600000000006</v>
      </c>
      <c r="AS461" s="3">
        <v>54116.76</v>
      </c>
      <c r="AT461" s="3">
        <v>55003.920000000006</v>
      </c>
      <c r="AU461" s="3">
        <v>55891.08</v>
      </c>
      <c r="AV461" s="3">
        <v>56778.240000000005</v>
      </c>
      <c r="AW461" s="3">
        <v>57665.4</v>
      </c>
      <c r="AX461" s="3">
        <v>58552.56</v>
      </c>
      <c r="AY461" s="3">
        <v>59439.72</v>
      </c>
      <c r="AZ461" s="3">
        <v>60326.879999999997</v>
      </c>
      <c r="BA461" s="4">
        <v>61214.040000000008</v>
      </c>
    </row>
    <row r="462" spans="1:53" x14ac:dyDescent="0.25">
      <c r="A462" s="2" t="s">
        <v>308</v>
      </c>
      <c r="B462" s="2" t="s">
        <v>155</v>
      </c>
      <c r="C462" s="5">
        <v>0.08</v>
      </c>
      <c r="D462" s="5">
        <v>8.3594099999999991E-2</v>
      </c>
      <c r="E462" s="5">
        <v>9.7806900000000002E-2</v>
      </c>
      <c r="F462" s="5">
        <v>0.11661149999999999</v>
      </c>
      <c r="G462" s="5">
        <v>0.13806640000000001</v>
      </c>
      <c r="H462" s="5">
        <v>0.1611976</v>
      </c>
      <c r="I462" s="5">
        <v>0.18541299999999999</v>
      </c>
      <c r="J462" s="5">
        <v>0.21032109999999998</v>
      </c>
      <c r="K462" s="5">
        <v>0.23565019999999998</v>
      </c>
      <c r="L462" s="5">
        <v>0.26120660000000001</v>
      </c>
      <c r="M462" s="5">
        <v>0.28684919999999997</v>
      </c>
      <c r="N462" s="5">
        <v>0.31247409999999998</v>
      </c>
      <c r="O462" s="5">
        <v>0.33800409999999997</v>
      </c>
      <c r="P462" s="5">
        <v>0.36338189999999998</v>
      </c>
      <c r="Q462" s="5">
        <v>0.38856469999999999</v>
      </c>
      <c r="R462" s="5">
        <v>0.41352109999999997</v>
      </c>
      <c r="S462" s="5">
        <v>0.43822809999999995</v>
      </c>
      <c r="T462" s="5">
        <v>0.4626692</v>
      </c>
      <c r="U462" s="5">
        <v>0.48683299999999996</v>
      </c>
      <c r="V462" s="5">
        <v>0.51071230000000001</v>
      </c>
      <c r="W462" s="5">
        <v>0.53430259999999996</v>
      </c>
      <c r="X462" s="5">
        <v>0.55760209999999999</v>
      </c>
      <c r="Y462" s="5">
        <v>0.58061059999999998</v>
      </c>
      <c r="Z462" s="5">
        <v>0.60332960000000002</v>
      </c>
      <c r="AA462" s="5">
        <v>0.62576159999999992</v>
      </c>
      <c r="AB462" s="5">
        <v>0.64790999999999999</v>
      </c>
      <c r="AC462" s="5">
        <v>0.66977900000000001</v>
      </c>
      <c r="AD462" s="5">
        <v>0.69137300000000002</v>
      </c>
      <c r="AE462" s="5">
        <v>0.71269709999999997</v>
      </c>
      <c r="AF462" s="5">
        <v>0.73375639999999998</v>
      </c>
      <c r="AG462" s="5">
        <v>0.75455640000000002</v>
      </c>
      <c r="AH462" s="5">
        <v>0.77510239999999997</v>
      </c>
      <c r="AI462" s="5">
        <v>0.79540009999999994</v>
      </c>
      <c r="AJ462" s="5">
        <v>0.81545509999999999</v>
      </c>
      <c r="AK462" s="5">
        <v>0.83527279999999993</v>
      </c>
      <c r="AL462" s="5">
        <v>0.85485879999999992</v>
      </c>
      <c r="AM462" s="5">
        <v>0.87421839999999995</v>
      </c>
      <c r="AN462" s="5">
        <v>0.89335710000000002</v>
      </c>
      <c r="AO462" s="5">
        <v>0.91227999999999998</v>
      </c>
      <c r="AP462" s="5">
        <v>0.93099229999999999</v>
      </c>
      <c r="AQ462" s="5">
        <v>0.94949899999999998</v>
      </c>
      <c r="AR462" s="5">
        <v>0.96780499999999992</v>
      </c>
      <c r="AS462" s="5">
        <v>0.98591499999999999</v>
      </c>
      <c r="AT462" s="5">
        <v>1.0038336999999999</v>
      </c>
      <c r="AU462" s="5">
        <v>1.0215656</v>
      </c>
      <c r="AV462" s="5">
        <v>1.0391150999999998</v>
      </c>
      <c r="AW462" s="5">
        <v>1.0564864</v>
      </c>
      <c r="AX462" s="5">
        <v>1.0736838</v>
      </c>
      <c r="AY462" s="5">
        <v>1.0907111</v>
      </c>
      <c r="AZ462" s="5">
        <v>1.1075724</v>
      </c>
      <c r="BA462" s="5">
        <v>1.1242714999999999</v>
      </c>
    </row>
    <row r="463" spans="1:53" x14ac:dyDescent="0.25">
      <c r="A463" s="2" t="s">
        <v>306</v>
      </c>
      <c r="B463" s="2" t="s">
        <v>156</v>
      </c>
      <c r="C463" s="3">
        <v>2755036.8000000003</v>
      </c>
      <c r="D463" s="3">
        <v>2892788.6400000006</v>
      </c>
      <c r="E463" s="3">
        <v>3030540.4800000004</v>
      </c>
      <c r="F463" s="3">
        <v>3168292.3200000003</v>
      </c>
      <c r="G463" s="3">
        <v>3306044.16</v>
      </c>
      <c r="H463" s="3">
        <v>3443796.0000000005</v>
      </c>
      <c r="I463" s="3">
        <v>3581547.8400000003</v>
      </c>
      <c r="J463" s="3">
        <v>3719299.6800000006</v>
      </c>
      <c r="K463" s="3">
        <v>3857051.52</v>
      </c>
      <c r="L463" s="3">
        <v>3994803.3600000003</v>
      </c>
      <c r="M463" s="3">
        <v>4132555.2</v>
      </c>
      <c r="N463" s="3">
        <v>4270307.040000001</v>
      </c>
      <c r="O463" s="3">
        <v>4408058.8800000008</v>
      </c>
      <c r="P463" s="3">
        <v>4545810.7200000007</v>
      </c>
      <c r="Q463" s="3">
        <v>4683562.5600000005</v>
      </c>
      <c r="R463" s="3">
        <v>4821314.4000000004</v>
      </c>
      <c r="S463" s="3">
        <v>4959066.24</v>
      </c>
      <c r="T463" s="3">
        <v>5096818.080000001</v>
      </c>
      <c r="U463" s="3">
        <v>5234569.92</v>
      </c>
      <c r="V463" s="3">
        <v>5372321.7600000007</v>
      </c>
      <c r="W463" s="3">
        <v>5510073.6000000006</v>
      </c>
      <c r="X463" s="3">
        <v>5647825.4400000004</v>
      </c>
      <c r="Y463" s="3">
        <v>5785577.2800000012</v>
      </c>
      <c r="Z463" s="3">
        <v>5923329.1200000001</v>
      </c>
      <c r="AA463" s="3">
        <v>6061080.9600000009</v>
      </c>
      <c r="AB463" s="3">
        <v>6198832.8000000007</v>
      </c>
      <c r="AC463" s="3">
        <v>6336584.6400000006</v>
      </c>
      <c r="AD463" s="3">
        <v>6474336.4800000004</v>
      </c>
      <c r="AE463" s="3">
        <v>6612088.3200000003</v>
      </c>
      <c r="AF463" s="3">
        <v>6749840.1600000011</v>
      </c>
      <c r="AG463" s="3">
        <v>6887592.0000000009</v>
      </c>
      <c r="AH463" s="3">
        <v>7025343.8399999999</v>
      </c>
      <c r="AI463" s="3">
        <v>7163095.6800000006</v>
      </c>
      <c r="AJ463" s="3">
        <v>7300847.5200000005</v>
      </c>
      <c r="AK463" s="3">
        <v>7438599.3600000013</v>
      </c>
      <c r="AL463" s="3">
        <v>7576351.2000000011</v>
      </c>
      <c r="AM463" s="3">
        <v>7714103.04</v>
      </c>
      <c r="AN463" s="3">
        <v>7851854.8800000008</v>
      </c>
      <c r="AO463" s="3">
        <v>7989606.7200000007</v>
      </c>
      <c r="AP463" s="3">
        <v>8127358.5600000015</v>
      </c>
      <c r="AQ463" s="3">
        <v>8265110.4000000004</v>
      </c>
      <c r="AR463" s="3">
        <v>8402862.2400000002</v>
      </c>
      <c r="AS463" s="3">
        <v>8540614.0800000019</v>
      </c>
      <c r="AT463" s="3">
        <v>8678365.9199999999</v>
      </c>
      <c r="AU463" s="3">
        <v>8816117.7600000016</v>
      </c>
      <c r="AV463" s="3">
        <v>8953869.6000000015</v>
      </c>
      <c r="AW463" s="3">
        <v>9091621.4400000013</v>
      </c>
      <c r="AX463" s="3">
        <v>9229373.2800000012</v>
      </c>
      <c r="AY463" s="3">
        <v>9367125.120000001</v>
      </c>
      <c r="AZ463" s="3">
        <v>9504876.9600000009</v>
      </c>
      <c r="BA463" s="4">
        <v>9642628.8000000007</v>
      </c>
    </row>
    <row r="464" spans="1:53" x14ac:dyDescent="0.25">
      <c r="A464" s="2" t="s">
        <v>307</v>
      </c>
      <c r="B464" s="2" t="s">
        <v>156</v>
      </c>
      <c r="C464" s="3">
        <v>0</v>
      </c>
      <c r="D464" s="3">
        <v>2755036.8000000003</v>
      </c>
      <c r="E464" s="3">
        <v>2892788.6400000006</v>
      </c>
      <c r="F464" s="3">
        <v>3030540.4800000004</v>
      </c>
      <c r="G464" s="3">
        <v>3168292.3200000003</v>
      </c>
      <c r="H464" s="3">
        <v>3306044.16</v>
      </c>
      <c r="I464" s="3">
        <v>3443796.0000000005</v>
      </c>
      <c r="J464" s="3">
        <v>3581547.8400000003</v>
      </c>
      <c r="K464" s="3">
        <v>3719299.6800000006</v>
      </c>
      <c r="L464" s="3">
        <v>3857051.52</v>
      </c>
      <c r="M464" s="3">
        <v>3994803.3600000003</v>
      </c>
      <c r="N464" s="3">
        <v>4132555.2</v>
      </c>
      <c r="O464" s="3">
        <v>4270307.040000001</v>
      </c>
      <c r="P464" s="3">
        <v>4408058.8800000008</v>
      </c>
      <c r="Q464" s="3">
        <v>4545810.7200000007</v>
      </c>
      <c r="R464" s="3">
        <v>4683562.5600000005</v>
      </c>
      <c r="S464" s="3">
        <v>4821314.4000000004</v>
      </c>
      <c r="T464" s="3">
        <v>4959066.24</v>
      </c>
      <c r="U464" s="3">
        <v>5096818.080000001</v>
      </c>
      <c r="V464" s="3">
        <v>5234569.92</v>
      </c>
      <c r="W464" s="3">
        <v>5372321.7600000007</v>
      </c>
      <c r="X464" s="3">
        <v>5510073.6000000006</v>
      </c>
      <c r="Y464" s="3">
        <v>5647825.4400000004</v>
      </c>
      <c r="Z464" s="3">
        <v>5785577.2800000012</v>
      </c>
      <c r="AA464" s="3">
        <v>5923329.1200000001</v>
      </c>
      <c r="AB464" s="3">
        <v>6061080.9600000009</v>
      </c>
      <c r="AC464" s="3">
        <v>6198832.8000000007</v>
      </c>
      <c r="AD464" s="3">
        <v>6336584.6400000006</v>
      </c>
      <c r="AE464" s="3">
        <v>6474336.4800000004</v>
      </c>
      <c r="AF464" s="3">
        <v>6612088.3200000003</v>
      </c>
      <c r="AG464" s="3">
        <v>6749840.1600000011</v>
      </c>
      <c r="AH464" s="3">
        <v>6887592.0000000009</v>
      </c>
      <c r="AI464" s="3">
        <v>7025343.8399999999</v>
      </c>
      <c r="AJ464" s="3">
        <v>7163095.6800000006</v>
      </c>
      <c r="AK464" s="3">
        <v>7300847.5200000005</v>
      </c>
      <c r="AL464" s="3">
        <v>7438599.3600000013</v>
      </c>
      <c r="AM464" s="3">
        <v>7576351.2000000011</v>
      </c>
      <c r="AN464" s="3">
        <v>7714103.04</v>
      </c>
      <c r="AO464" s="3">
        <v>7851854.8800000008</v>
      </c>
      <c r="AP464" s="3">
        <v>7989606.7200000007</v>
      </c>
      <c r="AQ464" s="3">
        <v>8127358.5600000015</v>
      </c>
      <c r="AR464" s="3">
        <v>8265110.4000000004</v>
      </c>
      <c r="AS464" s="3">
        <v>8402862.2400000002</v>
      </c>
      <c r="AT464" s="3">
        <v>8540614.0800000019</v>
      </c>
      <c r="AU464" s="3">
        <v>8678365.9199999999</v>
      </c>
      <c r="AV464" s="3">
        <v>8816117.7600000016</v>
      </c>
      <c r="AW464" s="3">
        <v>8953869.6000000015</v>
      </c>
      <c r="AX464" s="3">
        <v>9091621.4400000013</v>
      </c>
      <c r="AY464" s="3">
        <v>9229373.2800000012</v>
      </c>
      <c r="AZ464" s="3">
        <v>9367125.120000001</v>
      </c>
      <c r="BA464" s="4">
        <v>9504876.9600000009</v>
      </c>
    </row>
    <row r="465" spans="1:53" x14ac:dyDescent="0.25">
      <c r="A465" s="2" t="s">
        <v>308</v>
      </c>
      <c r="B465" s="2" t="s">
        <v>156</v>
      </c>
      <c r="C465" s="5">
        <v>1.3846199999999999E-2</v>
      </c>
      <c r="D465" s="5">
        <v>1.6613900000000001E-2</v>
      </c>
      <c r="E465" s="5">
        <v>2.7559E-2</v>
      </c>
      <c r="F465" s="5">
        <v>4.2040099999999997E-2</v>
      </c>
      <c r="G465" s="5">
        <v>5.8562099999999999E-2</v>
      </c>
      <c r="H465" s="5">
        <v>7.6375100000000001E-2</v>
      </c>
      <c r="I465" s="5">
        <v>9.5022999999999996E-2</v>
      </c>
      <c r="J465" s="5">
        <v>0.11420429999999999</v>
      </c>
      <c r="K465" s="5">
        <v>0.13370979999999999</v>
      </c>
      <c r="L465" s="5">
        <v>0.15339039999999998</v>
      </c>
      <c r="M465" s="5">
        <v>0.17313729999999999</v>
      </c>
      <c r="N465" s="5">
        <v>0.1928706</v>
      </c>
      <c r="O465" s="5">
        <v>0.21253089999999999</v>
      </c>
      <c r="P465" s="5">
        <v>0.2320739</v>
      </c>
      <c r="Q465" s="5">
        <v>0.25146679999999999</v>
      </c>
      <c r="R465" s="5">
        <v>0.27068529999999996</v>
      </c>
      <c r="S465" s="5">
        <v>0.28971169999999996</v>
      </c>
      <c r="T465" s="5">
        <v>0.30853340000000001</v>
      </c>
      <c r="U465" s="5">
        <v>0.32714159999999998</v>
      </c>
      <c r="V465" s="5">
        <v>0.34553059999999997</v>
      </c>
      <c r="W465" s="5">
        <v>0.3636972</v>
      </c>
      <c r="X465" s="5">
        <v>0.38163969999999997</v>
      </c>
      <c r="Y465" s="5">
        <v>0.3993582</v>
      </c>
      <c r="Z465" s="5">
        <v>0.41685369999999999</v>
      </c>
      <c r="AA465" s="5">
        <v>0.43412819999999996</v>
      </c>
      <c r="AB465" s="5">
        <v>0.45118439999999999</v>
      </c>
      <c r="AC465" s="5">
        <v>0.46802529999999998</v>
      </c>
      <c r="AD465" s="5">
        <v>0.48465449999999999</v>
      </c>
      <c r="AE465" s="5">
        <v>0.50107579999999996</v>
      </c>
      <c r="AF465" s="5">
        <v>0.51729329999999996</v>
      </c>
      <c r="AG465" s="5">
        <v>0.53331099999999998</v>
      </c>
      <c r="AH465" s="5">
        <v>0.54913309999999993</v>
      </c>
      <c r="AI465" s="5">
        <v>0.56476409999999999</v>
      </c>
      <c r="AJ465" s="5">
        <v>0.5802081</v>
      </c>
      <c r="AK465" s="5">
        <v>0.59546939999999993</v>
      </c>
      <c r="AL465" s="5">
        <v>0.61055219999999999</v>
      </c>
      <c r="AM465" s="5">
        <v>0.62546079999999993</v>
      </c>
      <c r="AN465" s="5">
        <v>0.64019910000000002</v>
      </c>
      <c r="AO465" s="5">
        <v>0.6547714</v>
      </c>
      <c r="AP465" s="5">
        <v>0.66918139999999993</v>
      </c>
      <c r="AQ465" s="5">
        <v>0.68343310000000002</v>
      </c>
      <c r="AR465" s="5">
        <v>0.69753019999999999</v>
      </c>
      <c r="AS465" s="5">
        <v>0.71147649999999996</v>
      </c>
      <c r="AT465" s="5">
        <v>0.72527529999999996</v>
      </c>
      <c r="AU465" s="5">
        <v>0.73893039999999999</v>
      </c>
      <c r="AV465" s="5">
        <v>0.75244499999999992</v>
      </c>
      <c r="AW465" s="5">
        <v>0.76582240000000001</v>
      </c>
      <c r="AX465" s="5">
        <v>0.77906579999999992</v>
      </c>
      <c r="AY465" s="5">
        <v>0.7921783</v>
      </c>
      <c r="AZ465" s="5">
        <v>0.80516290000000001</v>
      </c>
      <c r="BA465" s="5">
        <v>0.81802249999999999</v>
      </c>
    </row>
    <row r="466" spans="1:53" x14ac:dyDescent="0.25">
      <c r="A466" s="2" t="s">
        <v>306</v>
      </c>
      <c r="B466" s="2" t="s">
        <v>157</v>
      </c>
      <c r="C466" s="3">
        <v>931140</v>
      </c>
      <c r="D466" s="3">
        <v>977697</v>
      </c>
      <c r="E466" s="3">
        <v>1024254.0000000001</v>
      </c>
      <c r="F466" s="3">
        <v>1070811</v>
      </c>
      <c r="G466" s="3">
        <v>1117368</v>
      </c>
      <c r="H466" s="3">
        <v>1163925</v>
      </c>
      <c r="I466" s="3">
        <v>1210482</v>
      </c>
      <c r="J466" s="3">
        <v>1257039</v>
      </c>
      <c r="K466" s="3">
        <v>1303596</v>
      </c>
      <c r="L466" s="3">
        <v>1350153</v>
      </c>
      <c r="M466" s="3">
        <v>1396710</v>
      </c>
      <c r="N466" s="3">
        <v>1443267</v>
      </c>
      <c r="O466" s="3">
        <v>1489824</v>
      </c>
      <c r="P466" s="3">
        <v>1536381</v>
      </c>
      <c r="Q466" s="3">
        <v>1582938</v>
      </c>
      <c r="R466" s="3">
        <v>1629495</v>
      </c>
      <c r="S466" s="3">
        <v>1676052</v>
      </c>
      <c r="T466" s="3">
        <v>1722609</v>
      </c>
      <c r="U466" s="3">
        <v>1769166</v>
      </c>
      <c r="V466" s="3">
        <v>1815723</v>
      </c>
      <c r="W466" s="3">
        <v>1862280</v>
      </c>
      <c r="X466" s="3">
        <v>1908836.9999999998</v>
      </c>
      <c r="Y466" s="3">
        <v>1955394</v>
      </c>
      <c r="Z466" s="3">
        <v>2001951</v>
      </c>
      <c r="AA466" s="3">
        <v>2048508.0000000002</v>
      </c>
      <c r="AB466" s="3">
        <v>2095065</v>
      </c>
      <c r="AC466" s="3">
        <v>2141622</v>
      </c>
      <c r="AD466" s="3">
        <v>2188179</v>
      </c>
      <c r="AE466" s="3">
        <v>2234736</v>
      </c>
      <c r="AF466" s="3">
        <v>2281293</v>
      </c>
      <c r="AG466" s="3">
        <v>2327850</v>
      </c>
      <c r="AH466" s="3">
        <v>2374407</v>
      </c>
      <c r="AI466" s="3">
        <v>2420964</v>
      </c>
      <c r="AJ466" s="3">
        <v>2467521</v>
      </c>
      <c r="AK466" s="3">
        <v>2514078</v>
      </c>
      <c r="AL466" s="3">
        <v>2560635</v>
      </c>
      <c r="AM466" s="3">
        <v>2607192</v>
      </c>
      <c r="AN466" s="3">
        <v>2653749</v>
      </c>
      <c r="AO466" s="3">
        <v>2700306</v>
      </c>
      <c r="AP466" s="3">
        <v>2746863</v>
      </c>
      <c r="AQ466" s="3">
        <v>2793420</v>
      </c>
      <c r="AR466" s="3">
        <v>2839977</v>
      </c>
      <c r="AS466" s="3">
        <v>2886534</v>
      </c>
      <c r="AT466" s="3">
        <v>2933091</v>
      </c>
      <c r="AU466" s="3">
        <v>2979648</v>
      </c>
      <c r="AV466" s="3">
        <v>3026205</v>
      </c>
      <c r="AW466" s="3">
        <v>3072762</v>
      </c>
      <c r="AX466" s="3">
        <v>3119319</v>
      </c>
      <c r="AY466" s="3">
        <v>3165876</v>
      </c>
      <c r="AZ466" s="3">
        <v>3212433</v>
      </c>
      <c r="BA466" s="4">
        <v>3258990</v>
      </c>
    </row>
    <row r="467" spans="1:53" x14ac:dyDescent="0.25">
      <c r="A467" s="2" t="s">
        <v>307</v>
      </c>
      <c r="B467" s="2" t="s">
        <v>157</v>
      </c>
      <c r="C467" s="3">
        <v>0</v>
      </c>
      <c r="D467" s="3">
        <v>931140</v>
      </c>
      <c r="E467" s="3">
        <v>977697</v>
      </c>
      <c r="F467" s="3">
        <v>1024254.0000000001</v>
      </c>
      <c r="G467" s="3">
        <v>1070811</v>
      </c>
      <c r="H467" s="3">
        <v>1117368</v>
      </c>
      <c r="I467" s="3">
        <v>1163925</v>
      </c>
      <c r="J467" s="3">
        <v>1210482</v>
      </c>
      <c r="K467" s="3">
        <v>1257039</v>
      </c>
      <c r="L467" s="3">
        <v>1303596</v>
      </c>
      <c r="M467" s="3">
        <v>1350153</v>
      </c>
      <c r="N467" s="3">
        <v>1396710</v>
      </c>
      <c r="O467" s="3">
        <v>1443267</v>
      </c>
      <c r="P467" s="3">
        <v>1489824</v>
      </c>
      <c r="Q467" s="3">
        <v>1536381</v>
      </c>
      <c r="R467" s="3">
        <v>1582938</v>
      </c>
      <c r="S467" s="3">
        <v>1629495</v>
      </c>
      <c r="T467" s="3">
        <v>1676052</v>
      </c>
      <c r="U467" s="3">
        <v>1722609</v>
      </c>
      <c r="V467" s="3">
        <v>1769166</v>
      </c>
      <c r="W467" s="3">
        <v>1815723</v>
      </c>
      <c r="X467" s="3">
        <v>1862280</v>
      </c>
      <c r="Y467" s="3">
        <v>1908836.9999999998</v>
      </c>
      <c r="Z467" s="3">
        <v>1955394</v>
      </c>
      <c r="AA467" s="3">
        <v>2001951</v>
      </c>
      <c r="AB467" s="3">
        <v>2048508.0000000002</v>
      </c>
      <c r="AC467" s="3">
        <v>2095065</v>
      </c>
      <c r="AD467" s="3">
        <v>2141622</v>
      </c>
      <c r="AE467" s="3">
        <v>2188179</v>
      </c>
      <c r="AF467" s="3">
        <v>2234736</v>
      </c>
      <c r="AG467" s="3">
        <v>2281293</v>
      </c>
      <c r="AH467" s="3">
        <v>2327850</v>
      </c>
      <c r="AI467" s="3">
        <v>2374407</v>
      </c>
      <c r="AJ467" s="3">
        <v>2420964</v>
      </c>
      <c r="AK467" s="3">
        <v>2467521</v>
      </c>
      <c r="AL467" s="3">
        <v>2514078</v>
      </c>
      <c r="AM467" s="3">
        <v>2560635</v>
      </c>
      <c r="AN467" s="3">
        <v>2607192</v>
      </c>
      <c r="AO467" s="3">
        <v>2653749</v>
      </c>
      <c r="AP467" s="3">
        <v>2700306</v>
      </c>
      <c r="AQ467" s="3">
        <v>2746863</v>
      </c>
      <c r="AR467" s="3">
        <v>2793420</v>
      </c>
      <c r="AS467" s="3">
        <v>2839977</v>
      </c>
      <c r="AT467" s="3">
        <v>2886534</v>
      </c>
      <c r="AU467" s="3">
        <v>2933091</v>
      </c>
      <c r="AV467" s="3">
        <v>2979648</v>
      </c>
      <c r="AW467" s="3">
        <v>3026205</v>
      </c>
      <c r="AX467" s="3">
        <v>3072762</v>
      </c>
      <c r="AY467" s="3">
        <v>3119319</v>
      </c>
      <c r="AZ467" s="3">
        <v>3165876</v>
      </c>
      <c r="BA467" s="4">
        <v>3212433</v>
      </c>
    </row>
    <row r="468" spans="1:53" x14ac:dyDescent="0.25">
      <c r="A468" s="2" t="s">
        <v>308</v>
      </c>
      <c r="B468" s="2" t="s">
        <v>157</v>
      </c>
      <c r="C468" s="5">
        <v>0.13011789999999998</v>
      </c>
      <c r="D468" s="5">
        <v>0.1331099</v>
      </c>
      <c r="E468" s="5">
        <v>0.1449414</v>
      </c>
      <c r="F468" s="5">
        <v>0.1605954</v>
      </c>
      <c r="G468" s="5">
        <v>0.17845559999999999</v>
      </c>
      <c r="H468" s="5">
        <v>0.19771129999999998</v>
      </c>
      <c r="I468" s="5">
        <v>0.2178696</v>
      </c>
      <c r="J468" s="5">
        <v>0.23860439999999999</v>
      </c>
      <c r="K468" s="5">
        <v>0.25968979999999997</v>
      </c>
      <c r="L468" s="5">
        <v>0.2809643</v>
      </c>
      <c r="M468" s="5">
        <v>0.30231069999999999</v>
      </c>
      <c r="N468" s="5">
        <v>0.32364229999999999</v>
      </c>
      <c r="O468" s="5">
        <v>0.3448949</v>
      </c>
      <c r="P468" s="5">
        <v>0.36602069999999998</v>
      </c>
      <c r="Q468" s="5">
        <v>0.3869843</v>
      </c>
      <c r="R468" s="5">
        <v>0.40775939999999999</v>
      </c>
      <c r="S468" s="5">
        <v>0.42832689999999995</v>
      </c>
      <c r="T468" s="5">
        <v>0.44867299999999999</v>
      </c>
      <c r="U468" s="5">
        <v>0.46878839999999999</v>
      </c>
      <c r="V468" s="5">
        <v>0.48866679999999996</v>
      </c>
      <c r="W468" s="5">
        <v>0.50830469999999994</v>
      </c>
      <c r="X468" s="5">
        <v>0.52770039999999996</v>
      </c>
      <c r="Y468" s="5">
        <v>0.54685399999999995</v>
      </c>
      <c r="Z468" s="5">
        <v>0.56576649999999995</v>
      </c>
      <c r="AA468" s="5">
        <v>0.58444019999999997</v>
      </c>
      <c r="AB468" s="5">
        <v>0.60287780000000002</v>
      </c>
      <c r="AC468" s="5">
        <v>0.62108269999999999</v>
      </c>
      <c r="AD468" s="5">
        <v>0.63905879999999993</v>
      </c>
      <c r="AE468" s="5">
        <v>0.65681009999999995</v>
      </c>
      <c r="AF468" s="5">
        <v>0.67434109999999992</v>
      </c>
      <c r="AG468" s="5">
        <v>0.6916561</v>
      </c>
      <c r="AH468" s="5">
        <v>0.70875979999999994</v>
      </c>
      <c r="AI468" s="5">
        <v>0.72565669999999993</v>
      </c>
      <c r="AJ468" s="5">
        <v>0.7423516</v>
      </c>
      <c r="AK468" s="5">
        <v>0.758849</v>
      </c>
      <c r="AL468" s="5">
        <v>0.77515339999999999</v>
      </c>
      <c r="AM468" s="5">
        <v>0.79126949999999996</v>
      </c>
      <c r="AN468" s="5">
        <v>0.80720159999999996</v>
      </c>
      <c r="AO468" s="5">
        <v>0.82295409999999991</v>
      </c>
      <c r="AP468" s="5">
        <v>0.83853119999999992</v>
      </c>
      <c r="AQ468" s="5">
        <v>0.85393719999999995</v>
      </c>
      <c r="AR468" s="5">
        <v>0.86917610000000001</v>
      </c>
      <c r="AS468" s="5">
        <v>0.88425189999999998</v>
      </c>
      <c r="AT468" s="5">
        <v>0.89916839999999998</v>
      </c>
      <c r="AU468" s="5">
        <v>0.9139294</v>
      </c>
      <c r="AV468" s="5">
        <v>0.92853859999999999</v>
      </c>
      <c r="AW468" s="5">
        <v>0.94299949999999999</v>
      </c>
      <c r="AX468" s="5">
        <v>0.95731549999999999</v>
      </c>
      <c r="AY468" s="5">
        <v>0.97148999999999996</v>
      </c>
      <c r="AZ468" s="5">
        <v>0.98552629999999997</v>
      </c>
      <c r="BA468" s="5">
        <v>0.99942749999999991</v>
      </c>
    </row>
    <row r="469" spans="1:53" x14ac:dyDescent="0.25">
      <c r="A469" s="2" t="s">
        <v>306</v>
      </c>
      <c r="B469" s="2" t="s">
        <v>158</v>
      </c>
      <c r="C469" s="3">
        <v>185550</v>
      </c>
      <c r="D469" s="3">
        <v>194827.5</v>
      </c>
      <c r="E469" s="3">
        <v>204105.00000000003</v>
      </c>
      <c r="F469" s="3">
        <v>213382.49999999997</v>
      </c>
      <c r="G469" s="3">
        <v>222660</v>
      </c>
      <c r="H469" s="3">
        <v>231937.5</v>
      </c>
      <c r="I469" s="3">
        <v>241215</v>
      </c>
      <c r="J469" s="3">
        <v>250492.50000000003</v>
      </c>
      <c r="K469" s="3">
        <v>259769.99999999997</v>
      </c>
      <c r="L469" s="3">
        <v>269047.5</v>
      </c>
      <c r="M469" s="3">
        <v>278325</v>
      </c>
      <c r="N469" s="3">
        <v>287602.5</v>
      </c>
      <c r="O469" s="3">
        <v>296880</v>
      </c>
      <c r="P469" s="3">
        <v>306157.5</v>
      </c>
      <c r="Q469" s="3">
        <v>315435</v>
      </c>
      <c r="R469" s="3">
        <v>324712.5</v>
      </c>
      <c r="S469" s="3">
        <v>333990</v>
      </c>
      <c r="T469" s="3">
        <v>343267.5</v>
      </c>
      <c r="U469" s="3">
        <v>352545</v>
      </c>
      <c r="V469" s="3">
        <v>361822.5</v>
      </c>
      <c r="W469" s="3">
        <v>371100</v>
      </c>
      <c r="X469" s="3">
        <v>380377.49999999994</v>
      </c>
      <c r="Y469" s="3">
        <v>389655</v>
      </c>
      <c r="Z469" s="3">
        <v>398932.5</v>
      </c>
      <c r="AA469" s="3">
        <v>408210.00000000006</v>
      </c>
      <c r="AB469" s="3">
        <v>417487.5</v>
      </c>
      <c r="AC469" s="3">
        <v>426764.99999999994</v>
      </c>
      <c r="AD469" s="3">
        <v>436042.5</v>
      </c>
      <c r="AE469" s="3">
        <v>445320</v>
      </c>
      <c r="AF469" s="3">
        <v>454597.50000000006</v>
      </c>
      <c r="AG469" s="3">
        <v>463875</v>
      </c>
      <c r="AH469" s="3">
        <v>473152.49999999994</v>
      </c>
      <c r="AI469" s="3">
        <v>482430</v>
      </c>
      <c r="AJ469" s="3">
        <v>491707.5</v>
      </c>
      <c r="AK469" s="3">
        <v>500985.00000000006</v>
      </c>
      <c r="AL469" s="3">
        <v>510262.5</v>
      </c>
      <c r="AM469" s="3">
        <v>519539.99999999994</v>
      </c>
      <c r="AN469" s="3">
        <v>528817.5</v>
      </c>
      <c r="AO469" s="3">
        <v>538095</v>
      </c>
      <c r="AP469" s="3">
        <v>547372.5</v>
      </c>
      <c r="AQ469" s="3">
        <v>556650</v>
      </c>
      <c r="AR469" s="3">
        <v>565927.5</v>
      </c>
      <c r="AS469" s="3">
        <v>575205</v>
      </c>
      <c r="AT469" s="3">
        <v>584482.5</v>
      </c>
      <c r="AU469" s="3">
        <v>593760</v>
      </c>
      <c r="AV469" s="3">
        <v>603037.5</v>
      </c>
      <c r="AW469" s="3">
        <v>612315</v>
      </c>
      <c r="AX469" s="3">
        <v>621592.5</v>
      </c>
      <c r="AY469" s="3">
        <v>630870</v>
      </c>
      <c r="AZ469" s="3">
        <v>640147.5</v>
      </c>
      <c r="BA469" s="4">
        <v>649425</v>
      </c>
    </row>
    <row r="470" spans="1:53" x14ac:dyDescent="0.25">
      <c r="A470" s="2" t="s">
        <v>307</v>
      </c>
      <c r="B470" s="2" t="s">
        <v>158</v>
      </c>
      <c r="C470" s="3">
        <v>0</v>
      </c>
      <c r="D470" s="3">
        <v>185550</v>
      </c>
      <c r="E470" s="3">
        <v>194827.5</v>
      </c>
      <c r="F470" s="3">
        <v>204105.00000000003</v>
      </c>
      <c r="G470" s="3">
        <v>213382.49999999997</v>
      </c>
      <c r="H470" s="3">
        <v>222660</v>
      </c>
      <c r="I470" s="3">
        <v>231937.5</v>
      </c>
      <c r="J470" s="3">
        <v>241215</v>
      </c>
      <c r="K470" s="3">
        <v>250492.50000000003</v>
      </c>
      <c r="L470" s="3">
        <v>259769.99999999997</v>
      </c>
      <c r="M470" s="3">
        <v>269047.5</v>
      </c>
      <c r="N470" s="3">
        <v>278325</v>
      </c>
      <c r="O470" s="3">
        <v>287602.5</v>
      </c>
      <c r="P470" s="3">
        <v>296880</v>
      </c>
      <c r="Q470" s="3">
        <v>306157.5</v>
      </c>
      <c r="R470" s="3">
        <v>315435</v>
      </c>
      <c r="S470" s="3">
        <v>324712.5</v>
      </c>
      <c r="T470" s="3">
        <v>333990</v>
      </c>
      <c r="U470" s="3">
        <v>343267.5</v>
      </c>
      <c r="V470" s="3">
        <v>352545</v>
      </c>
      <c r="W470" s="3">
        <v>361822.5</v>
      </c>
      <c r="X470" s="3">
        <v>371100</v>
      </c>
      <c r="Y470" s="3">
        <v>380377.49999999994</v>
      </c>
      <c r="Z470" s="3">
        <v>389655</v>
      </c>
      <c r="AA470" s="3">
        <v>398932.5</v>
      </c>
      <c r="AB470" s="3">
        <v>408210.00000000006</v>
      </c>
      <c r="AC470" s="3">
        <v>417487.5</v>
      </c>
      <c r="AD470" s="3">
        <v>426764.99999999994</v>
      </c>
      <c r="AE470" s="3">
        <v>436042.5</v>
      </c>
      <c r="AF470" s="3">
        <v>445320</v>
      </c>
      <c r="AG470" s="3">
        <v>454597.50000000006</v>
      </c>
      <c r="AH470" s="3">
        <v>463875</v>
      </c>
      <c r="AI470" s="3">
        <v>473152.49999999994</v>
      </c>
      <c r="AJ470" s="3">
        <v>482430</v>
      </c>
      <c r="AK470" s="3">
        <v>491707.5</v>
      </c>
      <c r="AL470" s="3">
        <v>500985.00000000006</v>
      </c>
      <c r="AM470" s="3">
        <v>510262.5</v>
      </c>
      <c r="AN470" s="3">
        <v>519539.99999999994</v>
      </c>
      <c r="AO470" s="3">
        <v>528817.5</v>
      </c>
      <c r="AP470" s="3">
        <v>538095</v>
      </c>
      <c r="AQ470" s="3">
        <v>547372.5</v>
      </c>
      <c r="AR470" s="3">
        <v>556650</v>
      </c>
      <c r="AS470" s="3">
        <v>565927.5</v>
      </c>
      <c r="AT470" s="3">
        <v>575205</v>
      </c>
      <c r="AU470" s="3">
        <v>584482.5</v>
      </c>
      <c r="AV470" s="3">
        <v>593760</v>
      </c>
      <c r="AW470" s="3">
        <v>603037.5</v>
      </c>
      <c r="AX470" s="3">
        <v>612315</v>
      </c>
      <c r="AY470" s="3">
        <v>621592.5</v>
      </c>
      <c r="AZ470" s="3">
        <v>630870</v>
      </c>
      <c r="BA470" s="4">
        <v>640147.5</v>
      </c>
    </row>
    <row r="471" spans="1:53" x14ac:dyDescent="0.25">
      <c r="A471" s="2" t="s">
        <v>308</v>
      </c>
      <c r="B471" s="2" t="s">
        <v>158</v>
      </c>
      <c r="C471" s="5">
        <v>0.50961539999999994</v>
      </c>
      <c r="D471" s="5">
        <v>0.54018029999999995</v>
      </c>
      <c r="E471" s="5">
        <v>0.66104829999999992</v>
      </c>
      <c r="F471" s="5">
        <v>0.82096569999999991</v>
      </c>
      <c r="G471" s="5">
        <v>1.0034209000000001</v>
      </c>
      <c r="H471" s="5">
        <v>1.2001325</v>
      </c>
      <c r="I471" s="5">
        <v>1.4060644999999998</v>
      </c>
      <c r="J471" s="5">
        <v>1.6178862999999999</v>
      </c>
      <c r="K471" s="5">
        <v>1.8332891999999998</v>
      </c>
      <c r="L471" s="5">
        <v>2.0506248</v>
      </c>
      <c r="M471" s="5">
        <v>2.2686937</v>
      </c>
      <c r="N471" s="5">
        <v>2.4866117999999999</v>
      </c>
      <c r="O471" s="5">
        <v>2.7037233000000001</v>
      </c>
      <c r="P471" s="5">
        <v>2.9195398999999997</v>
      </c>
      <c r="Q471" s="5">
        <v>3.1336987000000001</v>
      </c>
      <c r="R471" s="5">
        <v>3.3459317999999998</v>
      </c>
      <c r="S471" s="5">
        <v>3.5560437</v>
      </c>
      <c r="T471" s="5">
        <v>3.7638946999999998</v>
      </c>
      <c r="U471" s="5">
        <v>3.9693882</v>
      </c>
      <c r="V471" s="5">
        <v>4.1724611999999999</v>
      </c>
      <c r="W471" s="5">
        <v>4.3730769</v>
      </c>
      <c r="X471" s="5">
        <v>4.5712190999999995</v>
      </c>
      <c r="Y471" s="5">
        <v>4.7668870999999999</v>
      </c>
      <c r="Z471" s="5">
        <v>4.9600929999999996</v>
      </c>
      <c r="AA471" s="5">
        <v>5.1508583999999997</v>
      </c>
      <c r="AB471" s="5">
        <v>5.3392122999999998</v>
      </c>
      <c r="AC471" s="5">
        <v>5.5251893999999995</v>
      </c>
      <c r="AD471" s="5">
        <v>5.7088286999999998</v>
      </c>
      <c r="AE471" s="5">
        <v>5.8901719999999997</v>
      </c>
      <c r="AF471" s="5">
        <v>6.0692637999999999</v>
      </c>
      <c r="AG471" s="5">
        <v>6.2461497000000001</v>
      </c>
      <c r="AH471" s="5">
        <v>6.4208767</v>
      </c>
      <c r="AI471" s="5">
        <v>6.5934916999999995</v>
      </c>
      <c r="AJ471" s="5">
        <v>6.7640421999999996</v>
      </c>
      <c r="AK471" s="5">
        <v>6.9325751999999996</v>
      </c>
      <c r="AL471" s="5">
        <v>7.0991374</v>
      </c>
      <c r="AM471" s="5">
        <v>7.2637749999999999</v>
      </c>
      <c r="AN471" s="5">
        <v>7.4265333</v>
      </c>
      <c r="AO471" s="5">
        <v>7.5874568999999994</v>
      </c>
      <c r="AP471" s="5">
        <v>7.7465891999999998</v>
      </c>
      <c r="AQ471" s="5">
        <v>7.9039729999999997</v>
      </c>
      <c r="AR471" s="5">
        <v>8.0596499000000001</v>
      </c>
      <c r="AS471" s="5">
        <v>8.213660299999999</v>
      </c>
      <c r="AT471" s="5">
        <v>8.3660436999999988</v>
      </c>
      <c r="AU471" s="5">
        <v>8.5168385999999998</v>
      </c>
      <c r="AV471" s="5">
        <v>8.6660822</v>
      </c>
      <c r="AW471" s="5">
        <v>8.8138109999999994</v>
      </c>
      <c r="AX471" s="5">
        <v>8.9600600000000004</v>
      </c>
      <c r="AY471" s="5">
        <v>9.1048635000000004</v>
      </c>
      <c r="AZ471" s="5">
        <v>9.2482545999999992</v>
      </c>
      <c r="BA471" s="5">
        <v>9.3902656999999987</v>
      </c>
    </row>
    <row r="472" spans="1:53" x14ac:dyDescent="0.25">
      <c r="A472" s="2" t="s">
        <v>306</v>
      </c>
      <c r="B472" s="2" t="s">
        <v>159</v>
      </c>
      <c r="C472" s="3">
        <v>1034794</v>
      </c>
      <c r="D472" s="3">
        <v>1086533.7</v>
      </c>
      <c r="E472" s="3">
        <v>1138273.4000000001</v>
      </c>
      <c r="F472" s="3">
        <v>1190013.0999999999</v>
      </c>
      <c r="G472" s="3">
        <v>1241752.8</v>
      </c>
      <c r="H472" s="3">
        <v>1293492.5</v>
      </c>
      <c r="I472" s="3">
        <v>1345232.2</v>
      </c>
      <c r="J472" s="3">
        <v>1396971.9000000001</v>
      </c>
      <c r="K472" s="3">
        <v>1448711.5999999999</v>
      </c>
      <c r="L472" s="3">
        <v>1500451.3</v>
      </c>
      <c r="M472" s="3">
        <v>1552191</v>
      </c>
      <c r="N472" s="3">
        <v>1603930.7</v>
      </c>
      <c r="O472" s="3">
        <v>1655670.4000000001</v>
      </c>
      <c r="P472" s="3">
        <v>1707410.0999999999</v>
      </c>
      <c r="Q472" s="3">
        <v>1759149.8</v>
      </c>
      <c r="R472" s="3">
        <v>1810889.5</v>
      </c>
      <c r="S472" s="3">
        <v>1862629.2</v>
      </c>
      <c r="T472" s="3">
        <v>1914368.9000000001</v>
      </c>
      <c r="U472" s="3">
        <v>1966108.5999999999</v>
      </c>
      <c r="V472" s="3">
        <v>2017848.3</v>
      </c>
      <c r="W472" s="3">
        <v>2069588</v>
      </c>
      <c r="X472" s="3">
        <v>2121327.6999999997</v>
      </c>
      <c r="Y472" s="3">
        <v>2173067.4</v>
      </c>
      <c r="Z472" s="3">
        <v>2224807.1</v>
      </c>
      <c r="AA472" s="3">
        <v>2276546.8000000003</v>
      </c>
      <c r="AB472" s="3">
        <v>2328286.5</v>
      </c>
      <c r="AC472" s="3">
        <v>2380026.1999999997</v>
      </c>
      <c r="AD472" s="3">
        <v>2431765.9</v>
      </c>
      <c r="AE472" s="3">
        <v>2483505.6</v>
      </c>
      <c r="AF472" s="3">
        <v>2535245.3000000003</v>
      </c>
      <c r="AG472" s="3">
        <v>2586985</v>
      </c>
      <c r="AH472" s="3">
        <v>2638724.6999999997</v>
      </c>
      <c r="AI472" s="3">
        <v>2690464.4</v>
      </c>
      <c r="AJ472" s="3">
        <v>2742204.1</v>
      </c>
      <c r="AK472" s="3">
        <v>2793943.8000000003</v>
      </c>
      <c r="AL472" s="3">
        <v>2845683.5</v>
      </c>
      <c r="AM472" s="3">
        <v>2897423.1999999997</v>
      </c>
      <c r="AN472" s="3">
        <v>2949162.9</v>
      </c>
      <c r="AO472" s="3">
        <v>3000902.6</v>
      </c>
      <c r="AP472" s="3">
        <v>3052642.3000000003</v>
      </c>
      <c r="AQ472" s="3">
        <v>3104382</v>
      </c>
      <c r="AR472" s="3">
        <v>3156121.6999999997</v>
      </c>
      <c r="AS472" s="3">
        <v>3207861.4</v>
      </c>
      <c r="AT472" s="3">
        <v>3259601.1</v>
      </c>
      <c r="AU472" s="3">
        <v>3311340.8000000003</v>
      </c>
      <c r="AV472" s="3">
        <v>3363080.5</v>
      </c>
      <c r="AW472" s="3">
        <v>3414820.1999999997</v>
      </c>
      <c r="AX472" s="3">
        <v>3466559.9</v>
      </c>
      <c r="AY472" s="3">
        <v>3518299.6</v>
      </c>
      <c r="AZ472" s="3">
        <v>3570039.3000000003</v>
      </c>
      <c r="BA472" s="4">
        <v>3621779</v>
      </c>
    </row>
    <row r="473" spans="1:53" x14ac:dyDescent="0.25">
      <c r="A473" s="2" t="s">
        <v>307</v>
      </c>
      <c r="B473" s="2" t="s">
        <v>159</v>
      </c>
      <c r="C473" s="3">
        <v>0</v>
      </c>
      <c r="D473" s="3">
        <v>1034794</v>
      </c>
      <c r="E473" s="3">
        <v>1086533.7</v>
      </c>
      <c r="F473" s="3">
        <v>1138273.4000000001</v>
      </c>
      <c r="G473" s="3">
        <v>1190013.0999999999</v>
      </c>
      <c r="H473" s="3">
        <v>1241752.8</v>
      </c>
      <c r="I473" s="3">
        <v>1293492.5</v>
      </c>
      <c r="J473" s="3">
        <v>1345232.2</v>
      </c>
      <c r="K473" s="3">
        <v>1396971.9000000001</v>
      </c>
      <c r="L473" s="3">
        <v>1448711.5999999999</v>
      </c>
      <c r="M473" s="3">
        <v>1500451.3</v>
      </c>
      <c r="N473" s="3">
        <v>1552191</v>
      </c>
      <c r="O473" s="3">
        <v>1603930.7</v>
      </c>
      <c r="P473" s="3">
        <v>1655670.4000000001</v>
      </c>
      <c r="Q473" s="3">
        <v>1707410.0999999999</v>
      </c>
      <c r="R473" s="3">
        <v>1759149.8</v>
      </c>
      <c r="S473" s="3">
        <v>1810889.5</v>
      </c>
      <c r="T473" s="3">
        <v>1862629.2</v>
      </c>
      <c r="U473" s="3">
        <v>1914368.9000000001</v>
      </c>
      <c r="V473" s="3">
        <v>1966108.5999999999</v>
      </c>
      <c r="W473" s="3">
        <v>2017848.3</v>
      </c>
      <c r="X473" s="3">
        <v>2069588</v>
      </c>
      <c r="Y473" s="3">
        <v>2121327.6999999997</v>
      </c>
      <c r="Z473" s="3">
        <v>2173067.4</v>
      </c>
      <c r="AA473" s="3">
        <v>2224807.1</v>
      </c>
      <c r="AB473" s="3">
        <v>2276546.8000000003</v>
      </c>
      <c r="AC473" s="3">
        <v>2328286.5</v>
      </c>
      <c r="AD473" s="3">
        <v>2380026.1999999997</v>
      </c>
      <c r="AE473" s="3">
        <v>2431765.9</v>
      </c>
      <c r="AF473" s="3">
        <v>2483505.6</v>
      </c>
      <c r="AG473" s="3">
        <v>2535245.3000000003</v>
      </c>
      <c r="AH473" s="3">
        <v>2586985</v>
      </c>
      <c r="AI473" s="3">
        <v>2638724.6999999997</v>
      </c>
      <c r="AJ473" s="3">
        <v>2690464.4</v>
      </c>
      <c r="AK473" s="3">
        <v>2742204.1</v>
      </c>
      <c r="AL473" s="3">
        <v>2793943.8000000003</v>
      </c>
      <c r="AM473" s="3">
        <v>2845683.5</v>
      </c>
      <c r="AN473" s="3">
        <v>2897423.1999999997</v>
      </c>
      <c r="AO473" s="3">
        <v>2949162.9</v>
      </c>
      <c r="AP473" s="3">
        <v>3000902.6</v>
      </c>
      <c r="AQ473" s="3">
        <v>3052642.3000000003</v>
      </c>
      <c r="AR473" s="3">
        <v>3104382</v>
      </c>
      <c r="AS473" s="3">
        <v>3156121.6999999997</v>
      </c>
      <c r="AT473" s="3">
        <v>3207861.4</v>
      </c>
      <c r="AU473" s="3">
        <v>3259601.1</v>
      </c>
      <c r="AV473" s="3">
        <v>3311340.8000000003</v>
      </c>
      <c r="AW473" s="3">
        <v>3363080.5</v>
      </c>
      <c r="AX473" s="3">
        <v>3414820.1999999997</v>
      </c>
      <c r="AY473" s="3">
        <v>3466559.9</v>
      </c>
      <c r="AZ473" s="3">
        <v>3518299.6</v>
      </c>
      <c r="BA473" s="4">
        <v>3570039.3000000003</v>
      </c>
    </row>
    <row r="474" spans="1:53" x14ac:dyDescent="0.25">
      <c r="A474" s="2" t="s">
        <v>308</v>
      </c>
      <c r="B474" s="2" t="s">
        <v>159</v>
      </c>
      <c r="C474" s="5">
        <v>0.14961539999999998</v>
      </c>
      <c r="D474" s="5">
        <v>0.16519409999999998</v>
      </c>
      <c r="E474" s="5">
        <v>0.22679949999999999</v>
      </c>
      <c r="F474" s="5">
        <v>0.30830809999999997</v>
      </c>
      <c r="G474" s="5">
        <v>0.4013041</v>
      </c>
      <c r="H474" s="5">
        <v>0.50156650000000003</v>
      </c>
      <c r="I474" s="5">
        <v>0.60652830000000002</v>
      </c>
      <c r="J474" s="5">
        <v>0.71449220000000002</v>
      </c>
      <c r="K474" s="5">
        <v>0.82428139999999994</v>
      </c>
      <c r="L474" s="5">
        <v>0.93505559999999999</v>
      </c>
      <c r="M474" s="5">
        <v>1.0462035999999999</v>
      </c>
      <c r="N474" s="5">
        <v>1.1572746999999999</v>
      </c>
      <c r="O474" s="5">
        <v>1.2679346999999999</v>
      </c>
      <c r="P474" s="5">
        <v>1.3779347</v>
      </c>
      <c r="Q474" s="5">
        <v>1.4870897999999999</v>
      </c>
      <c r="R474" s="5">
        <v>1.5952632999999998</v>
      </c>
      <c r="S474" s="5">
        <v>1.7023557</v>
      </c>
      <c r="T474" s="5">
        <v>1.8082955999999999</v>
      </c>
      <c r="U474" s="5">
        <v>1.9130339999999999</v>
      </c>
      <c r="V474" s="5">
        <v>2.0165386999999999</v>
      </c>
      <c r="W474" s="5">
        <v>2.1187909999999999</v>
      </c>
      <c r="X474" s="5">
        <v>2.2197823999999997</v>
      </c>
      <c r="Y474" s="5">
        <v>2.3195128999999999</v>
      </c>
      <c r="Z474" s="5">
        <v>2.4179884</v>
      </c>
      <c r="AA474" s="5">
        <v>2.5152199999999998</v>
      </c>
      <c r="AB474" s="5">
        <v>2.6112224999999998</v>
      </c>
      <c r="AC474" s="5">
        <v>2.7060135000000001</v>
      </c>
      <c r="AD474" s="5">
        <v>2.7996129999999999</v>
      </c>
      <c r="AE474" s="5">
        <v>2.8920421999999997</v>
      </c>
      <c r="AF474" s="5">
        <v>2.9833238999999998</v>
      </c>
      <c r="AG474" s="5">
        <v>3.0734813000000001</v>
      </c>
      <c r="AH474" s="5">
        <v>3.1625381999999997</v>
      </c>
      <c r="AI474" s="5">
        <v>3.2505186999999998</v>
      </c>
      <c r="AJ474" s="5">
        <v>3.3374468999999998</v>
      </c>
      <c r="AK474" s="5">
        <v>3.4233468</v>
      </c>
      <c r="AL474" s="5">
        <v>3.5082423</v>
      </c>
      <c r="AM474" s="5">
        <v>3.5921567999999997</v>
      </c>
      <c r="AN474" s="5">
        <v>3.6751133999999999</v>
      </c>
      <c r="AO474" s="5">
        <v>3.7571347999999998</v>
      </c>
      <c r="AP474" s="5">
        <v>3.8382432999999998</v>
      </c>
      <c r="AQ474" s="5">
        <v>3.9184606</v>
      </c>
      <c r="AR474" s="5">
        <v>3.9978077999999999</v>
      </c>
      <c r="AS474" s="5">
        <v>4.0763056999999998</v>
      </c>
      <c r="AT474" s="5">
        <v>4.1539742999999998</v>
      </c>
      <c r="AU474" s="5">
        <v>4.2308332999999996</v>
      </c>
      <c r="AV474" s="5">
        <v>4.3069015999999998</v>
      </c>
      <c r="AW474" s="5">
        <v>4.3821978000000001</v>
      </c>
      <c r="AX474" s="5">
        <v>4.4567397</v>
      </c>
      <c r="AY474" s="5">
        <v>4.5305448999999998</v>
      </c>
      <c r="AZ474" s="5">
        <v>4.6036301999999996</v>
      </c>
      <c r="BA474" s="5">
        <v>4.6760120999999994</v>
      </c>
    </row>
    <row r="475" spans="1:53" x14ac:dyDescent="0.25">
      <c r="A475" s="2" t="s">
        <v>306</v>
      </c>
      <c r="B475" s="2" t="s">
        <v>160</v>
      </c>
      <c r="C475" s="3">
        <v>14597534.4</v>
      </c>
      <c r="D475" s="3">
        <v>15327411.120000001</v>
      </c>
      <c r="E475" s="3">
        <v>16057287.840000002</v>
      </c>
      <c r="F475" s="3">
        <v>16787164.559999999</v>
      </c>
      <c r="G475" s="3">
        <v>17517041.280000001</v>
      </c>
      <c r="H475" s="3">
        <v>18246918</v>
      </c>
      <c r="I475" s="3">
        <v>18976794.720000003</v>
      </c>
      <c r="J475" s="3">
        <v>19706671.440000001</v>
      </c>
      <c r="K475" s="3">
        <v>20436548.16</v>
      </c>
      <c r="L475" s="3">
        <v>21166424.879999999</v>
      </c>
      <c r="M475" s="3">
        <v>21896301.600000001</v>
      </c>
      <c r="N475" s="3">
        <v>22626178.32</v>
      </c>
      <c r="O475" s="3">
        <v>23356055.040000003</v>
      </c>
      <c r="P475" s="3">
        <v>24085931.759999998</v>
      </c>
      <c r="Q475" s="3">
        <v>24815808.48</v>
      </c>
      <c r="R475" s="3">
        <v>25545685.199999999</v>
      </c>
      <c r="S475" s="3">
        <v>26275561.920000002</v>
      </c>
      <c r="T475" s="3">
        <v>27005438.640000001</v>
      </c>
      <c r="U475" s="3">
        <v>27735315.359999999</v>
      </c>
      <c r="V475" s="3">
        <v>28465192.080000002</v>
      </c>
      <c r="W475" s="3">
        <v>29195068.800000001</v>
      </c>
      <c r="X475" s="3">
        <v>29924945.52</v>
      </c>
      <c r="Y475" s="3">
        <v>30654822.240000002</v>
      </c>
      <c r="Z475" s="3">
        <v>31384698.960000001</v>
      </c>
      <c r="AA475" s="3">
        <v>32114575.680000003</v>
      </c>
      <c r="AB475" s="3">
        <v>32844452.400000002</v>
      </c>
      <c r="AC475" s="3">
        <v>33574329.119999997</v>
      </c>
      <c r="AD475" s="3">
        <v>34304205.840000004</v>
      </c>
      <c r="AE475" s="3">
        <v>35034082.560000002</v>
      </c>
      <c r="AF475" s="3">
        <v>35763959.280000001</v>
      </c>
      <c r="AG475" s="3">
        <v>36493836</v>
      </c>
      <c r="AH475" s="3">
        <v>37223712.719999999</v>
      </c>
      <c r="AI475" s="3">
        <v>37953589.440000005</v>
      </c>
      <c r="AJ475" s="3">
        <v>38683466.159999996</v>
      </c>
      <c r="AK475" s="3">
        <v>39413342.880000003</v>
      </c>
      <c r="AL475" s="3">
        <v>40143219.600000001</v>
      </c>
      <c r="AM475" s="3">
        <v>40873096.32</v>
      </c>
      <c r="AN475" s="3">
        <v>41602973.039999999</v>
      </c>
      <c r="AO475" s="3">
        <v>42332849.759999998</v>
      </c>
      <c r="AP475" s="3">
        <v>43062726.480000004</v>
      </c>
      <c r="AQ475" s="3">
        <v>43792603.200000003</v>
      </c>
      <c r="AR475" s="3">
        <v>44522479.920000002</v>
      </c>
      <c r="AS475" s="3">
        <v>45252356.640000001</v>
      </c>
      <c r="AT475" s="3">
        <v>45982233.359999999</v>
      </c>
      <c r="AU475" s="3">
        <v>46712110.080000006</v>
      </c>
      <c r="AV475" s="3">
        <v>47441986.800000004</v>
      </c>
      <c r="AW475" s="3">
        <v>48171863.519999996</v>
      </c>
      <c r="AX475" s="3">
        <v>48901740.240000002</v>
      </c>
      <c r="AY475" s="3">
        <v>49631616.960000001</v>
      </c>
      <c r="AZ475" s="3">
        <v>50361493.680000007</v>
      </c>
      <c r="BA475" s="4">
        <v>51091370.399999999</v>
      </c>
    </row>
    <row r="476" spans="1:53" x14ac:dyDescent="0.25">
      <c r="A476" s="2" t="s">
        <v>307</v>
      </c>
      <c r="B476" s="2" t="s">
        <v>160</v>
      </c>
      <c r="C476" s="3">
        <v>0</v>
      </c>
      <c r="D476" s="3">
        <v>14597534.4</v>
      </c>
      <c r="E476" s="3">
        <v>15327411.120000001</v>
      </c>
      <c r="F476" s="3">
        <v>16057287.840000002</v>
      </c>
      <c r="G476" s="3">
        <v>16787164.559999999</v>
      </c>
      <c r="H476" s="3">
        <v>17517041.280000001</v>
      </c>
      <c r="I476" s="3">
        <v>18246918</v>
      </c>
      <c r="J476" s="3">
        <v>18976794.720000003</v>
      </c>
      <c r="K476" s="3">
        <v>19706671.440000001</v>
      </c>
      <c r="L476" s="3">
        <v>20436548.16</v>
      </c>
      <c r="M476" s="3">
        <v>21166424.879999999</v>
      </c>
      <c r="N476" s="3">
        <v>21896301.600000001</v>
      </c>
      <c r="O476" s="3">
        <v>22626178.32</v>
      </c>
      <c r="P476" s="3">
        <v>23356055.040000003</v>
      </c>
      <c r="Q476" s="3">
        <v>24085931.759999998</v>
      </c>
      <c r="R476" s="3">
        <v>24815808.48</v>
      </c>
      <c r="S476" s="3">
        <v>25545685.199999999</v>
      </c>
      <c r="T476" s="3">
        <v>26275561.920000002</v>
      </c>
      <c r="U476" s="3">
        <v>27005438.640000001</v>
      </c>
      <c r="V476" s="3">
        <v>27735315.359999999</v>
      </c>
      <c r="W476" s="3">
        <v>28465192.080000002</v>
      </c>
      <c r="X476" s="3">
        <v>29195068.800000001</v>
      </c>
      <c r="Y476" s="3">
        <v>29924945.52</v>
      </c>
      <c r="Z476" s="3">
        <v>30654822.240000002</v>
      </c>
      <c r="AA476" s="3">
        <v>31384698.960000001</v>
      </c>
      <c r="AB476" s="3">
        <v>32114575.680000003</v>
      </c>
      <c r="AC476" s="3">
        <v>32844452.400000002</v>
      </c>
      <c r="AD476" s="3">
        <v>33574329.119999997</v>
      </c>
      <c r="AE476" s="3">
        <v>34304205.840000004</v>
      </c>
      <c r="AF476" s="3">
        <v>35034082.560000002</v>
      </c>
      <c r="AG476" s="3">
        <v>35763959.280000001</v>
      </c>
      <c r="AH476" s="3">
        <v>36493836</v>
      </c>
      <c r="AI476" s="3">
        <v>37223712.719999999</v>
      </c>
      <c r="AJ476" s="3">
        <v>37953589.440000005</v>
      </c>
      <c r="AK476" s="3">
        <v>38683466.159999996</v>
      </c>
      <c r="AL476" s="3">
        <v>39413342.880000003</v>
      </c>
      <c r="AM476" s="3">
        <v>40143219.600000001</v>
      </c>
      <c r="AN476" s="3">
        <v>40873096.32</v>
      </c>
      <c r="AO476" s="3">
        <v>41602973.039999999</v>
      </c>
      <c r="AP476" s="3">
        <v>42332849.759999998</v>
      </c>
      <c r="AQ476" s="3">
        <v>43062726.480000004</v>
      </c>
      <c r="AR476" s="3">
        <v>43792603.200000003</v>
      </c>
      <c r="AS476" s="3">
        <v>44522479.920000002</v>
      </c>
      <c r="AT476" s="3">
        <v>45252356.640000001</v>
      </c>
      <c r="AU476" s="3">
        <v>45982233.359999999</v>
      </c>
      <c r="AV476" s="3">
        <v>46712110.080000006</v>
      </c>
      <c r="AW476" s="3">
        <v>47441986.800000004</v>
      </c>
      <c r="AX476" s="3">
        <v>48171863.519999996</v>
      </c>
      <c r="AY476" s="3">
        <v>48901740.240000002</v>
      </c>
      <c r="AZ476" s="3">
        <v>49631616.960000001</v>
      </c>
      <c r="BA476" s="4">
        <v>50361493.680000007</v>
      </c>
    </row>
    <row r="477" spans="1:53" x14ac:dyDescent="0.25">
      <c r="A477" s="2" t="s">
        <v>308</v>
      </c>
      <c r="B477" s="2" t="s">
        <v>160</v>
      </c>
      <c r="C477" s="5">
        <v>1.26923E-2</v>
      </c>
      <c r="D477" s="5">
        <v>1.5289799999999999E-2</v>
      </c>
      <c r="E477" s="5">
        <v>2.55617E-2</v>
      </c>
      <c r="F477" s="5">
        <v>3.9152099999999995E-2</v>
      </c>
      <c r="G477" s="5">
        <v>5.4657999999999998E-2</v>
      </c>
      <c r="H477" s="5">
        <v>7.1375300000000003E-2</v>
      </c>
      <c r="I477" s="5">
        <v>8.8876299999999991E-2</v>
      </c>
      <c r="J477" s="5">
        <v>0.1068778</v>
      </c>
      <c r="K477" s="5">
        <v>0.12518360000000001</v>
      </c>
      <c r="L477" s="5">
        <v>0.1436537</v>
      </c>
      <c r="M477" s="5">
        <v>0.1621861</v>
      </c>
      <c r="N477" s="5">
        <v>0.1807057</v>
      </c>
      <c r="O477" s="5">
        <v>0.19915669999999999</v>
      </c>
      <c r="P477" s="5">
        <v>0.21749769999999999</v>
      </c>
      <c r="Q477" s="5">
        <v>0.23569779999999999</v>
      </c>
      <c r="R477" s="5">
        <v>0.25373429999999997</v>
      </c>
      <c r="S477" s="5">
        <v>0.27159040000000001</v>
      </c>
      <c r="T477" s="5">
        <v>0.28925449999999997</v>
      </c>
      <c r="U477" s="5">
        <v>0.3067182</v>
      </c>
      <c r="V477" s="5">
        <v>0.32397609999999999</v>
      </c>
      <c r="W477" s="5">
        <v>0.34102529999999998</v>
      </c>
      <c r="X477" s="5">
        <v>0.35786419999999997</v>
      </c>
      <c r="Y477" s="5">
        <v>0.37449289999999996</v>
      </c>
      <c r="Z477" s="5">
        <v>0.39091239999999999</v>
      </c>
      <c r="AA477" s="5">
        <v>0.4071244</v>
      </c>
      <c r="AB477" s="5">
        <v>0.42313149999999999</v>
      </c>
      <c r="AC477" s="5">
        <v>0.43893659999999995</v>
      </c>
      <c r="AD477" s="5">
        <v>0.45454299999999997</v>
      </c>
      <c r="AE477" s="5">
        <v>0.46995429999999999</v>
      </c>
      <c r="AF477" s="5">
        <v>0.4851743</v>
      </c>
      <c r="AG477" s="5">
        <v>0.50020679999999995</v>
      </c>
      <c r="AH477" s="5">
        <v>0.51505579999999995</v>
      </c>
      <c r="AI477" s="5">
        <v>0.52972540000000001</v>
      </c>
      <c r="AJ477" s="5">
        <v>0.54421949999999997</v>
      </c>
      <c r="AK477" s="5">
        <v>0.55854209999999993</v>
      </c>
      <c r="AL477" s="5">
        <v>0.57269720000000002</v>
      </c>
      <c r="AM477" s="5">
        <v>0.58668880000000001</v>
      </c>
      <c r="AN477" s="5">
        <v>0.60052070000000002</v>
      </c>
      <c r="AO477" s="5">
        <v>0.61419669999999993</v>
      </c>
      <c r="AP477" s="5">
        <v>0.62772039999999996</v>
      </c>
      <c r="AQ477" s="5">
        <v>0.64109549999999993</v>
      </c>
      <c r="AR477" s="5">
        <v>0.65432559999999995</v>
      </c>
      <c r="AS477" s="5">
        <v>0.66741399999999995</v>
      </c>
      <c r="AT477" s="5">
        <v>0.68036419999999997</v>
      </c>
      <c r="AU477" s="5">
        <v>0.6931794</v>
      </c>
      <c r="AV477" s="5">
        <v>0.70586269999999995</v>
      </c>
      <c r="AW477" s="5">
        <v>0.71841729999999993</v>
      </c>
      <c r="AX477" s="5">
        <v>0.7308462</v>
      </c>
      <c r="AY477" s="5">
        <v>0.74315219999999993</v>
      </c>
      <c r="AZ477" s="5">
        <v>0.75533810000000001</v>
      </c>
      <c r="BA477" s="5">
        <v>0.76740679999999994</v>
      </c>
    </row>
    <row r="478" spans="1:53" x14ac:dyDescent="0.25">
      <c r="A478" s="2" t="s">
        <v>306</v>
      </c>
      <c r="B478" s="2" t="s">
        <v>161</v>
      </c>
      <c r="C478" s="3">
        <v>849932</v>
      </c>
      <c r="D478" s="3">
        <v>892428.60000000009</v>
      </c>
      <c r="E478" s="3">
        <v>934925.20000000007</v>
      </c>
      <c r="F478" s="3">
        <v>977421.79999999993</v>
      </c>
      <c r="G478" s="3">
        <v>1019918.3999999999</v>
      </c>
      <c r="H478" s="3">
        <v>1062415</v>
      </c>
      <c r="I478" s="3">
        <v>1104911.6000000001</v>
      </c>
      <c r="J478" s="3">
        <v>1147408.2000000002</v>
      </c>
      <c r="K478" s="3">
        <v>1189904.7999999998</v>
      </c>
      <c r="L478" s="3">
        <v>1232401.3999999999</v>
      </c>
      <c r="M478" s="3">
        <v>1274898</v>
      </c>
      <c r="N478" s="3">
        <v>1317394.6000000001</v>
      </c>
      <c r="O478" s="3">
        <v>1359891.2000000002</v>
      </c>
      <c r="P478" s="3">
        <v>1402387.7999999998</v>
      </c>
      <c r="Q478" s="3">
        <v>1444884.4</v>
      </c>
      <c r="R478" s="3">
        <v>1487381</v>
      </c>
      <c r="S478" s="3">
        <v>1529877.6</v>
      </c>
      <c r="T478" s="3">
        <v>1572374.2000000002</v>
      </c>
      <c r="U478" s="3">
        <v>1614870.7999999998</v>
      </c>
      <c r="V478" s="3">
        <v>1657367.4</v>
      </c>
      <c r="W478" s="3">
        <v>1699864</v>
      </c>
      <c r="X478" s="3">
        <v>1742360.5999999999</v>
      </c>
      <c r="Y478" s="3">
        <v>1784857.2000000002</v>
      </c>
      <c r="Z478" s="3">
        <v>1827353.7999999998</v>
      </c>
      <c r="AA478" s="3">
        <v>1869850.4000000001</v>
      </c>
      <c r="AB478" s="3">
        <v>1912347</v>
      </c>
      <c r="AC478" s="3">
        <v>1954843.5999999999</v>
      </c>
      <c r="AD478" s="3">
        <v>1997340.2000000002</v>
      </c>
      <c r="AE478" s="3">
        <v>2039836.7999999998</v>
      </c>
      <c r="AF478" s="3">
        <v>2082333.4000000001</v>
      </c>
      <c r="AG478" s="3">
        <v>2124830</v>
      </c>
      <c r="AH478" s="3">
        <v>2167326.5999999996</v>
      </c>
      <c r="AI478" s="3">
        <v>2209823.2000000002</v>
      </c>
      <c r="AJ478" s="3">
        <v>2252319.7999999998</v>
      </c>
      <c r="AK478" s="3">
        <v>2294816.4000000004</v>
      </c>
      <c r="AL478" s="3">
        <v>2337313</v>
      </c>
      <c r="AM478" s="3">
        <v>2379809.5999999996</v>
      </c>
      <c r="AN478" s="3">
        <v>2422306.2000000002</v>
      </c>
      <c r="AO478" s="3">
        <v>2464802.7999999998</v>
      </c>
      <c r="AP478" s="3">
        <v>2507299.4000000004</v>
      </c>
      <c r="AQ478" s="3">
        <v>2549796</v>
      </c>
      <c r="AR478" s="3">
        <v>2592292.5999999996</v>
      </c>
      <c r="AS478" s="3">
        <v>2634789.2000000002</v>
      </c>
      <c r="AT478" s="3">
        <v>2677285.7999999998</v>
      </c>
      <c r="AU478" s="3">
        <v>2719782.4000000004</v>
      </c>
      <c r="AV478" s="3">
        <v>2762279</v>
      </c>
      <c r="AW478" s="3">
        <v>2804775.5999999996</v>
      </c>
      <c r="AX478" s="3">
        <v>2847272.2</v>
      </c>
      <c r="AY478" s="3">
        <v>2889768.8</v>
      </c>
      <c r="AZ478" s="3">
        <v>2932265.4000000004</v>
      </c>
      <c r="BA478" s="4">
        <v>2974762</v>
      </c>
    </row>
    <row r="479" spans="1:53" x14ac:dyDescent="0.25">
      <c r="A479" s="2" t="s">
        <v>307</v>
      </c>
      <c r="B479" s="2" t="s">
        <v>161</v>
      </c>
      <c r="C479" s="3">
        <v>0</v>
      </c>
      <c r="D479" s="3">
        <v>849932</v>
      </c>
      <c r="E479" s="3">
        <v>892428.60000000009</v>
      </c>
      <c r="F479" s="3">
        <v>934925.20000000007</v>
      </c>
      <c r="G479" s="3">
        <v>977421.79999999993</v>
      </c>
      <c r="H479" s="3">
        <v>1019918.3999999999</v>
      </c>
      <c r="I479" s="3">
        <v>1062415</v>
      </c>
      <c r="J479" s="3">
        <v>1104911.6000000001</v>
      </c>
      <c r="K479" s="3">
        <v>1147408.2000000002</v>
      </c>
      <c r="L479" s="3">
        <v>1189904.7999999998</v>
      </c>
      <c r="M479" s="3">
        <v>1232401.3999999999</v>
      </c>
      <c r="N479" s="3">
        <v>1274898</v>
      </c>
      <c r="O479" s="3">
        <v>1317394.6000000001</v>
      </c>
      <c r="P479" s="3">
        <v>1359891.2000000002</v>
      </c>
      <c r="Q479" s="3">
        <v>1402387.7999999998</v>
      </c>
      <c r="R479" s="3">
        <v>1444884.4</v>
      </c>
      <c r="S479" s="3">
        <v>1487381</v>
      </c>
      <c r="T479" s="3">
        <v>1529877.6</v>
      </c>
      <c r="U479" s="3">
        <v>1572374.2000000002</v>
      </c>
      <c r="V479" s="3">
        <v>1614870.7999999998</v>
      </c>
      <c r="W479" s="3">
        <v>1657367.4</v>
      </c>
      <c r="X479" s="3">
        <v>1699864</v>
      </c>
      <c r="Y479" s="3">
        <v>1742360.5999999999</v>
      </c>
      <c r="Z479" s="3">
        <v>1784857.2000000002</v>
      </c>
      <c r="AA479" s="3">
        <v>1827353.7999999998</v>
      </c>
      <c r="AB479" s="3">
        <v>1869850.4000000001</v>
      </c>
      <c r="AC479" s="3">
        <v>1912347</v>
      </c>
      <c r="AD479" s="3">
        <v>1954843.5999999999</v>
      </c>
      <c r="AE479" s="3">
        <v>1997340.2000000002</v>
      </c>
      <c r="AF479" s="3">
        <v>2039836.7999999998</v>
      </c>
      <c r="AG479" s="3">
        <v>2082333.4000000001</v>
      </c>
      <c r="AH479" s="3">
        <v>2124830</v>
      </c>
      <c r="AI479" s="3">
        <v>2167326.5999999996</v>
      </c>
      <c r="AJ479" s="3">
        <v>2209823.2000000002</v>
      </c>
      <c r="AK479" s="3">
        <v>2252319.7999999998</v>
      </c>
      <c r="AL479" s="3">
        <v>2294816.4000000004</v>
      </c>
      <c r="AM479" s="3">
        <v>2337313</v>
      </c>
      <c r="AN479" s="3">
        <v>2379809.5999999996</v>
      </c>
      <c r="AO479" s="3">
        <v>2422306.2000000002</v>
      </c>
      <c r="AP479" s="3">
        <v>2464802.7999999998</v>
      </c>
      <c r="AQ479" s="3">
        <v>2507299.4000000004</v>
      </c>
      <c r="AR479" s="3">
        <v>2549796</v>
      </c>
      <c r="AS479" s="3">
        <v>2592292.5999999996</v>
      </c>
      <c r="AT479" s="3">
        <v>2634789.2000000002</v>
      </c>
      <c r="AU479" s="3">
        <v>2677285.7999999998</v>
      </c>
      <c r="AV479" s="3">
        <v>2719782.4000000004</v>
      </c>
      <c r="AW479" s="3">
        <v>2762279</v>
      </c>
      <c r="AX479" s="3">
        <v>2804775.5999999996</v>
      </c>
      <c r="AY479" s="3">
        <v>2847272.2</v>
      </c>
      <c r="AZ479" s="3">
        <v>2889768.8</v>
      </c>
      <c r="BA479" s="4">
        <v>2932265.4000000004</v>
      </c>
    </row>
    <row r="480" spans="1:53" x14ac:dyDescent="0.25">
      <c r="A480" s="2" t="s">
        <v>308</v>
      </c>
      <c r="B480" s="2" t="s">
        <v>161</v>
      </c>
      <c r="C480" s="5">
        <v>3.7499999999999999E-2</v>
      </c>
      <c r="D480" s="5">
        <v>4.0714399999999998E-2</v>
      </c>
      <c r="E480" s="5">
        <v>5.3425799999999996E-2</v>
      </c>
      <c r="F480" s="5">
        <v>7.0243899999999998E-2</v>
      </c>
      <c r="G480" s="5">
        <v>8.9432299999999992E-2</v>
      </c>
      <c r="H480" s="5">
        <v>0.11012</v>
      </c>
      <c r="I480" s="5">
        <v>0.13177729999999999</v>
      </c>
      <c r="J480" s="5">
        <v>0.1540541</v>
      </c>
      <c r="K480" s="5">
        <v>0.17670749999999999</v>
      </c>
      <c r="L480" s="5">
        <v>0.1995642</v>
      </c>
      <c r="M480" s="5">
        <v>0.2224979</v>
      </c>
      <c r="N480" s="5">
        <v>0.24541579999999999</v>
      </c>
      <c r="O480" s="5">
        <v>0.26824890000000001</v>
      </c>
      <c r="P480" s="5">
        <v>0.29094579999999998</v>
      </c>
      <c r="Q480" s="5">
        <v>0.31346839999999998</v>
      </c>
      <c r="R480" s="5">
        <v>0.33578839999999999</v>
      </c>
      <c r="S480" s="5">
        <v>0.35788529999999996</v>
      </c>
      <c r="T480" s="5">
        <v>0.37974449999999998</v>
      </c>
      <c r="U480" s="5">
        <v>0.40135579999999998</v>
      </c>
      <c r="V480" s="5">
        <v>0.42271239999999999</v>
      </c>
      <c r="W480" s="5">
        <v>0.4438107</v>
      </c>
      <c r="X480" s="5">
        <v>0.46464879999999997</v>
      </c>
      <c r="Y480" s="5">
        <v>0.48522669999999996</v>
      </c>
      <c r="Z480" s="5">
        <v>0.50554569999999999</v>
      </c>
      <c r="AA480" s="5">
        <v>0.52560810000000002</v>
      </c>
      <c r="AB480" s="5">
        <v>0.54541679999999992</v>
      </c>
      <c r="AC480" s="5">
        <v>0.56497549999999996</v>
      </c>
      <c r="AD480" s="5">
        <v>0.58428839999999993</v>
      </c>
      <c r="AE480" s="5">
        <v>0.6033598</v>
      </c>
      <c r="AF480" s="5">
        <v>0.62219449999999998</v>
      </c>
      <c r="AG480" s="5">
        <v>0.64079710000000001</v>
      </c>
      <c r="AH480" s="5">
        <v>0.65917269999999994</v>
      </c>
      <c r="AI480" s="5">
        <v>0.67732619999999999</v>
      </c>
      <c r="AJ480" s="5">
        <v>0.69526259999999995</v>
      </c>
      <c r="AK480" s="5">
        <v>0.71298679999999992</v>
      </c>
      <c r="AL480" s="5">
        <v>0.73050369999999998</v>
      </c>
      <c r="AM480" s="5">
        <v>0.74781829999999994</v>
      </c>
      <c r="AN480" s="5">
        <v>0.76493519999999993</v>
      </c>
      <c r="AO480" s="5">
        <v>0.78185909999999992</v>
      </c>
      <c r="AP480" s="5">
        <v>0.79859459999999993</v>
      </c>
      <c r="AQ480" s="5">
        <v>0.81514629999999999</v>
      </c>
      <c r="AR480" s="5">
        <v>0.83151849999999994</v>
      </c>
      <c r="AS480" s="5">
        <v>0.84771540000000001</v>
      </c>
      <c r="AT480" s="5">
        <v>0.86374109999999993</v>
      </c>
      <c r="AU480" s="5">
        <v>0.87959989999999999</v>
      </c>
      <c r="AV480" s="5">
        <v>0.89529549999999991</v>
      </c>
      <c r="AW480" s="5">
        <v>0.91083169999999991</v>
      </c>
      <c r="AX480" s="5">
        <v>0.92621239999999994</v>
      </c>
      <c r="AY480" s="5">
        <v>0.94144099999999997</v>
      </c>
      <c r="AZ480" s="5">
        <v>0.9565210999999999</v>
      </c>
      <c r="BA480" s="5">
        <v>0.97145599999999999</v>
      </c>
    </row>
    <row r="481" spans="1:53" x14ac:dyDescent="0.25">
      <c r="A481" s="2" t="s">
        <v>306</v>
      </c>
      <c r="B481" s="2" t="s">
        <v>162</v>
      </c>
      <c r="C481" s="3">
        <v>807926.4</v>
      </c>
      <c r="D481" s="3">
        <v>848322.72000000009</v>
      </c>
      <c r="E481" s="3">
        <v>888719.04000000015</v>
      </c>
      <c r="F481" s="3">
        <v>929115.36</v>
      </c>
      <c r="G481" s="3">
        <v>969511.67999999993</v>
      </c>
      <c r="H481" s="3">
        <v>1009908</v>
      </c>
      <c r="I481" s="3">
        <v>1050304.32</v>
      </c>
      <c r="J481" s="3">
        <v>1090700.6400000001</v>
      </c>
      <c r="K481" s="3">
        <v>1131096.96</v>
      </c>
      <c r="L481" s="3">
        <v>1171493.28</v>
      </c>
      <c r="M481" s="3">
        <v>1211889.6000000001</v>
      </c>
      <c r="N481" s="3">
        <v>1252285.9200000002</v>
      </c>
      <c r="O481" s="3">
        <v>1292682.2400000002</v>
      </c>
      <c r="P481" s="3">
        <v>1333078.56</v>
      </c>
      <c r="Q481" s="3">
        <v>1373474.88</v>
      </c>
      <c r="R481" s="3">
        <v>1413871.2</v>
      </c>
      <c r="S481" s="3">
        <v>1454267.52</v>
      </c>
      <c r="T481" s="3">
        <v>1494663.84</v>
      </c>
      <c r="U481" s="3">
        <v>1535060.16</v>
      </c>
      <c r="V481" s="3">
        <v>1575456.48</v>
      </c>
      <c r="W481" s="3">
        <v>1615852.8</v>
      </c>
      <c r="X481" s="3">
        <v>1656249.1199999999</v>
      </c>
      <c r="Y481" s="3">
        <v>1696645.4400000002</v>
      </c>
      <c r="Z481" s="3">
        <v>1737041.76</v>
      </c>
      <c r="AA481" s="3">
        <v>1777438.0800000003</v>
      </c>
      <c r="AB481" s="3">
        <v>1817834.4000000001</v>
      </c>
      <c r="AC481" s="3">
        <v>1858230.72</v>
      </c>
      <c r="AD481" s="3">
        <v>1898627.04</v>
      </c>
      <c r="AE481" s="3">
        <v>1939023.3599999999</v>
      </c>
      <c r="AF481" s="3">
        <v>1979419.6800000002</v>
      </c>
      <c r="AG481" s="3">
        <v>2019816</v>
      </c>
      <c r="AH481" s="3">
        <v>2060212.3199999998</v>
      </c>
      <c r="AI481" s="3">
        <v>2100608.64</v>
      </c>
      <c r="AJ481" s="3">
        <v>2141004.96</v>
      </c>
      <c r="AK481" s="3">
        <v>2181401.2800000003</v>
      </c>
      <c r="AL481" s="3">
        <v>2221797.6</v>
      </c>
      <c r="AM481" s="3">
        <v>2262193.92</v>
      </c>
      <c r="AN481" s="3">
        <v>2302590.2400000002</v>
      </c>
      <c r="AO481" s="3">
        <v>2342986.56</v>
      </c>
      <c r="AP481" s="3">
        <v>2383382.8800000004</v>
      </c>
      <c r="AQ481" s="3">
        <v>2423779.2000000002</v>
      </c>
      <c r="AR481" s="3">
        <v>2464175.52</v>
      </c>
      <c r="AS481" s="3">
        <v>2504571.8400000003</v>
      </c>
      <c r="AT481" s="3">
        <v>2544968.16</v>
      </c>
      <c r="AU481" s="3">
        <v>2585364.4800000004</v>
      </c>
      <c r="AV481" s="3">
        <v>2625760.8000000003</v>
      </c>
      <c r="AW481" s="3">
        <v>2666157.12</v>
      </c>
      <c r="AX481" s="3">
        <v>2706553.44</v>
      </c>
      <c r="AY481" s="3">
        <v>2746949.76</v>
      </c>
      <c r="AZ481" s="3">
        <v>2787346.08</v>
      </c>
      <c r="BA481" s="4">
        <v>2827742.4</v>
      </c>
    </row>
    <row r="482" spans="1:53" x14ac:dyDescent="0.25">
      <c r="A482" s="2" t="s">
        <v>307</v>
      </c>
      <c r="B482" s="2" t="s">
        <v>162</v>
      </c>
      <c r="C482" s="3">
        <v>0</v>
      </c>
      <c r="D482" s="3">
        <v>807926.4</v>
      </c>
      <c r="E482" s="3">
        <v>848322.72000000009</v>
      </c>
      <c r="F482" s="3">
        <v>888719.04000000015</v>
      </c>
      <c r="G482" s="3">
        <v>929115.36</v>
      </c>
      <c r="H482" s="3">
        <v>969511.67999999993</v>
      </c>
      <c r="I482" s="3">
        <v>1009908</v>
      </c>
      <c r="J482" s="3">
        <v>1050304.32</v>
      </c>
      <c r="K482" s="3">
        <v>1090700.6400000001</v>
      </c>
      <c r="L482" s="3">
        <v>1131096.96</v>
      </c>
      <c r="M482" s="3">
        <v>1171493.28</v>
      </c>
      <c r="N482" s="3">
        <v>1211889.6000000001</v>
      </c>
      <c r="O482" s="3">
        <v>1252285.9200000002</v>
      </c>
      <c r="P482" s="3">
        <v>1292682.2400000002</v>
      </c>
      <c r="Q482" s="3">
        <v>1333078.56</v>
      </c>
      <c r="R482" s="3">
        <v>1373474.88</v>
      </c>
      <c r="S482" s="3">
        <v>1413871.2</v>
      </c>
      <c r="T482" s="3">
        <v>1454267.52</v>
      </c>
      <c r="U482" s="3">
        <v>1494663.84</v>
      </c>
      <c r="V482" s="3">
        <v>1535060.16</v>
      </c>
      <c r="W482" s="3">
        <v>1575456.48</v>
      </c>
      <c r="X482" s="3">
        <v>1615852.8</v>
      </c>
      <c r="Y482" s="3">
        <v>1656249.1199999999</v>
      </c>
      <c r="Z482" s="3">
        <v>1696645.4400000002</v>
      </c>
      <c r="AA482" s="3">
        <v>1737041.76</v>
      </c>
      <c r="AB482" s="3">
        <v>1777438.0800000003</v>
      </c>
      <c r="AC482" s="3">
        <v>1817834.4000000001</v>
      </c>
      <c r="AD482" s="3">
        <v>1858230.72</v>
      </c>
      <c r="AE482" s="3">
        <v>1898627.04</v>
      </c>
      <c r="AF482" s="3">
        <v>1939023.3599999999</v>
      </c>
      <c r="AG482" s="3">
        <v>1979419.6800000002</v>
      </c>
      <c r="AH482" s="3">
        <v>2019816</v>
      </c>
      <c r="AI482" s="3">
        <v>2060212.3199999998</v>
      </c>
      <c r="AJ482" s="3">
        <v>2100608.64</v>
      </c>
      <c r="AK482" s="3">
        <v>2141004.96</v>
      </c>
      <c r="AL482" s="3">
        <v>2181401.2800000003</v>
      </c>
      <c r="AM482" s="3">
        <v>2221797.6</v>
      </c>
      <c r="AN482" s="3">
        <v>2262193.92</v>
      </c>
      <c r="AO482" s="3">
        <v>2302590.2400000002</v>
      </c>
      <c r="AP482" s="3">
        <v>2342986.56</v>
      </c>
      <c r="AQ482" s="3">
        <v>2383382.8800000004</v>
      </c>
      <c r="AR482" s="3">
        <v>2423779.2000000002</v>
      </c>
      <c r="AS482" s="3">
        <v>2464175.52</v>
      </c>
      <c r="AT482" s="3">
        <v>2504571.8400000003</v>
      </c>
      <c r="AU482" s="3">
        <v>2544968.16</v>
      </c>
      <c r="AV482" s="3">
        <v>2585364.4800000004</v>
      </c>
      <c r="AW482" s="3">
        <v>2625760.8000000003</v>
      </c>
      <c r="AX482" s="3">
        <v>2666157.12</v>
      </c>
      <c r="AY482" s="3">
        <v>2706553.44</v>
      </c>
      <c r="AZ482" s="3">
        <v>2746949.76</v>
      </c>
      <c r="BA482" s="4">
        <v>2787346.08</v>
      </c>
    </row>
    <row r="483" spans="1:53" x14ac:dyDescent="0.25">
      <c r="A483" s="2" t="s">
        <v>308</v>
      </c>
      <c r="B483" s="2" t="s">
        <v>162</v>
      </c>
      <c r="C483" s="5">
        <v>1.32692E-2</v>
      </c>
      <c r="D483" s="5">
        <v>1.3545699999999999E-2</v>
      </c>
      <c r="E483" s="5">
        <v>1.4638999999999999E-2</v>
      </c>
      <c r="F483" s="5">
        <v>1.6085499999999999E-2</v>
      </c>
      <c r="G483" s="5">
        <v>1.7735899999999999E-2</v>
      </c>
      <c r="H483" s="5">
        <v>1.9515299999999999E-2</v>
      </c>
      <c r="I483" s="5">
        <v>2.1377999999999998E-2</v>
      </c>
      <c r="J483" s="5">
        <v>2.3294099999999998E-2</v>
      </c>
      <c r="K483" s="5">
        <v>2.5242499999999998E-2</v>
      </c>
      <c r="L483" s="5">
        <v>2.7208399999999997E-2</v>
      </c>
      <c r="M483" s="5">
        <v>2.9180899999999999E-2</v>
      </c>
      <c r="N483" s="5">
        <v>3.1152099999999999E-2</v>
      </c>
      <c r="O483" s="5">
        <v>3.3116E-2</v>
      </c>
      <c r="P483" s="5">
        <v>3.5068099999999998E-2</v>
      </c>
      <c r="Q483" s="5">
        <v>3.7005299999999998E-2</v>
      </c>
      <c r="R483" s="5">
        <v>3.8925099999999997E-2</v>
      </c>
      <c r="S483" s="5">
        <v>4.0825599999999997E-2</v>
      </c>
      <c r="T483" s="5">
        <v>4.2705699999999999E-2</v>
      </c>
      <c r="U483" s="5">
        <v>4.45645E-2</v>
      </c>
      <c r="V483" s="5">
        <v>4.6401399999999995E-2</v>
      </c>
      <c r="W483" s="5">
        <v>4.8216099999999998E-2</v>
      </c>
      <c r="X483" s="5">
        <v>5.0008399999999995E-2</v>
      </c>
      <c r="Y483" s="5">
        <v>5.1778299999999999E-2</v>
      </c>
      <c r="Z483" s="5">
        <v>5.3525899999999994E-2</v>
      </c>
      <c r="AA483" s="5">
        <v>5.5251499999999995E-2</v>
      </c>
      <c r="AB483" s="5">
        <v>5.6955199999999997E-2</v>
      </c>
      <c r="AC483" s="5">
        <v>5.8637499999999995E-2</v>
      </c>
      <c r="AD483" s="5">
        <v>6.0298599999999994E-2</v>
      </c>
      <c r="AE483" s="5">
        <v>6.1938899999999998E-2</v>
      </c>
      <c r="AF483" s="5">
        <v>6.3558900000000002E-2</v>
      </c>
      <c r="AG483" s="5">
        <v>6.5158899999999992E-2</v>
      </c>
      <c r="AH483" s="5">
        <v>6.673939999999999E-2</v>
      </c>
      <c r="AI483" s="5">
        <v>6.8300799999999995E-2</v>
      </c>
      <c r="AJ483" s="5">
        <v>6.9843500000000003E-2</v>
      </c>
      <c r="AK483" s="5">
        <v>7.1367899999999998E-2</v>
      </c>
      <c r="AL483" s="5">
        <v>7.2874599999999998E-2</v>
      </c>
      <c r="AM483" s="5">
        <v>7.4363799999999994E-2</v>
      </c>
      <c r="AN483" s="5">
        <v>7.5836000000000001E-2</v>
      </c>
      <c r="AO483" s="5">
        <v>7.7291699999999991E-2</v>
      </c>
      <c r="AP483" s="5">
        <v>7.8731099999999998E-2</v>
      </c>
      <c r="AQ483" s="5">
        <v>8.0154699999999995E-2</v>
      </c>
      <c r="AR483" s="5">
        <v>8.1562899999999994E-2</v>
      </c>
      <c r="AS483" s="5">
        <v>8.2956000000000002E-2</v>
      </c>
      <c r="AT483" s="5">
        <v>8.4334300000000001E-2</v>
      </c>
      <c r="AU483" s="5">
        <v>8.5698399999999994E-2</v>
      </c>
      <c r="AV483" s="5">
        <v>8.7048299999999995E-2</v>
      </c>
      <c r="AW483" s="5">
        <v>8.8384599999999994E-2</v>
      </c>
      <c r="AX483" s="5">
        <v>8.9707499999999996E-2</v>
      </c>
      <c r="AY483" s="5">
        <v>9.1017299999999995E-2</v>
      </c>
      <c r="AZ483" s="5">
        <v>9.2314399999999991E-2</v>
      </c>
      <c r="BA483" s="5">
        <v>9.3598899999999999E-2</v>
      </c>
    </row>
    <row r="484" spans="1:53" x14ac:dyDescent="0.25">
      <c r="A484" s="2" t="s">
        <v>306</v>
      </c>
      <c r="B484" s="2" t="s">
        <v>163</v>
      </c>
      <c r="C484" s="3">
        <v>462588</v>
      </c>
      <c r="D484" s="3">
        <v>485717.4</v>
      </c>
      <c r="E484" s="3">
        <v>508846.80000000005</v>
      </c>
      <c r="F484" s="3">
        <v>531976.19999999995</v>
      </c>
      <c r="G484" s="3">
        <v>555105.6</v>
      </c>
      <c r="H484" s="3">
        <v>578235</v>
      </c>
      <c r="I484" s="3">
        <v>601364.4</v>
      </c>
      <c r="J484" s="3">
        <v>624493.80000000005</v>
      </c>
      <c r="K484" s="3">
        <v>647623.19999999995</v>
      </c>
      <c r="L484" s="3">
        <v>670752.6</v>
      </c>
      <c r="M484" s="3">
        <v>693882</v>
      </c>
      <c r="N484" s="3">
        <v>717011.4</v>
      </c>
      <c r="O484" s="3">
        <v>740140.8</v>
      </c>
      <c r="P484" s="3">
        <v>763270.2</v>
      </c>
      <c r="Q484" s="3">
        <v>786399.6</v>
      </c>
      <c r="R484" s="3">
        <v>809529</v>
      </c>
      <c r="S484" s="3">
        <v>832658.4</v>
      </c>
      <c r="T484" s="3">
        <v>855787.8</v>
      </c>
      <c r="U484" s="3">
        <v>878917.2</v>
      </c>
      <c r="V484" s="3">
        <v>902046.6</v>
      </c>
      <c r="W484" s="3">
        <v>925176</v>
      </c>
      <c r="X484" s="3">
        <v>948305.39999999991</v>
      </c>
      <c r="Y484" s="3">
        <v>971434.8</v>
      </c>
      <c r="Z484" s="3">
        <v>994564.2</v>
      </c>
      <c r="AA484" s="3">
        <v>1017693.6000000001</v>
      </c>
      <c r="AB484" s="3">
        <v>1040823</v>
      </c>
      <c r="AC484" s="3">
        <v>1063952.3999999999</v>
      </c>
      <c r="AD484" s="3">
        <v>1087081.8</v>
      </c>
      <c r="AE484" s="3">
        <v>1110211.2</v>
      </c>
      <c r="AF484" s="3">
        <v>1133340.6000000001</v>
      </c>
      <c r="AG484" s="3">
        <v>1156470</v>
      </c>
      <c r="AH484" s="3">
        <v>1179599.3999999999</v>
      </c>
      <c r="AI484" s="3">
        <v>1202728.8</v>
      </c>
      <c r="AJ484" s="3">
        <v>1225858.2</v>
      </c>
      <c r="AK484" s="3">
        <v>1248987.6000000001</v>
      </c>
      <c r="AL484" s="3">
        <v>1272117</v>
      </c>
      <c r="AM484" s="3">
        <v>1295246.3999999999</v>
      </c>
      <c r="AN484" s="3">
        <v>1318375.8</v>
      </c>
      <c r="AO484" s="3">
        <v>1341505.2</v>
      </c>
      <c r="AP484" s="3">
        <v>1364634.6</v>
      </c>
      <c r="AQ484" s="3">
        <v>1387764</v>
      </c>
      <c r="AR484" s="3">
        <v>1410893.4</v>
      </c>
      <c r="AS484" s="3">
        <v>1434022.8</v>
      </c>
      <c r="AT484" s="3">
        <v>1457152.2</v>
      </c>
      <c r="AU484" s="3">
        <v>1480281.6</v>
      </c>
      <c r="AV484" s="3">
        <v>1503411</v>
      </c>
      <c r="AW484" s="3">
        <v>1526540.4</v>
      </c>
      <c r="AX484" s="3">
        <v>1549669.8</v>
      </c>
      <c r="AY484" s="3">
        <v>1572799.2</v>
      </c>
      <c r="AZ484" s="3">
        <v>1595928.6</v>
      </c>
      <c r="BA484" s="4">
        <v>1619058</v>
      </c>
    </row>
    <row r="485" spans="1:53" x14ac:dyDescent="0.25">
      <c r="A485" s="2" t="s">
        <v>307</v>
      </c>
      <c r="B485" s="2" t="s">
        <v>163</v>
      </c>
      <c r="C485" s="3">
        <v>0</v>
      </c>
      <c r="D485" s="3">
        <v>462588</v>
      </c>
      <c r="E485" s="3">
        <v>485717.4</v>
      </c>
      <c r="F485" s="3">
        <v>508846.80000000005</v>
      </c>
      <c r="G485" s="3">
        <v>531976.19999999995</v>
      </c>
      <c r="H485" s="3">
        <v>555105.6</v>
      </c>
      <c r="I485" s="3">
        <v>578235</v>
      </c>
      <c r="J485" s="3">
        <v>601364.4</v>
      </c>
      <c r="K485" s="3">
        <v>624493.80000000005</v>
      </c>
      <c r="L485" s="3">
        <v>647623.19999999995</v>
      </c>
      <c r="M485" s="3">
        <v>670752.6</v>
      </c>
      <c r="N485" s="3">
        <v>693882</v>
      </c>
      <c r="O485" s="3">
        <v>717011.4</v>
      </c>
      <c r="P485" s="3">
        <v>740140.8</v>
      </c>
      <c r="Q485" s="3">
        <v>763270.2</v>
      </c>
      <c r="R485" s="3">
        <v>786399.6</v>
      </c>
      <c r="S485" s="3">
        <v>809529</v>
      </c>
      <c r="T485" s="3">
        <v>832658.4</v>
      </c>
      <c r="U485" s="3">
        <v>855787.8</v>
      </c>
      <c r="V485" s="3">
        <v>878917.2</v>
      </c>
      <c r="W485" s="3">
        <v>902046.6</v>
      </c>
      <c r="X485" s="3">
        <v>925176</v>
      </c>
      <c r="Y485" s="3">
        <v>948305.39999999991</v>
      </c>
      <c r="Z485" s="3">
        <v>971434.8</v>
      </c>
      <c r="AA485" s="3">
        <v>994564.2</v>
      </c>
      <c r="AB485" s="3">
        <v>1017693.6000000001</v>
      </c>
      <c r="AC485" s="3">
        <v>1040823</v>
      </c>
      <c r="AD485" s="3">
        <v>1063952.3999999999</v>
      </c>
      <c r="AE485" s="3">
        <v>1087081.8</v>
      </c>
      <c r="AF485" s="3">
        <v>1110211.2</v>
      </c>
      <c r="AG485" s="3">
        <v>1133340.6000000001</v>
      </c>
      <c r="AH485" s="3">
        <v>1156470</v>
      </c>
      <c r="AI485" s="3">
        <v>1179599.3999999999</v>
      </c>
      <c r="AJ485" s="3">
        <v>1202728.8</v>
      </c>
      <c r="AK485" s="3">
        <v>1225858.2</v>
      </c>
      <c r="AL485" s="3">
        <v>1248987.6000000001</v>
      </c>
      <c r="AM485" s="3">
        <v>1272117</v>
      </c>
      <c r="AN485" s="3">
        <v>1295246.3999999999</v>
      </c>
      <c r="AO485" s="3">
        <v>1318375.8</v>
      </c>
      <c r="AP485" s="3">
        <v>1341505.2</v>
      </c>
      <c r="AQ485" s="3">
        <v>1364634.6</v>
      </c>
      <c r="AR485" s="3">
        <v>1387764</v>
      </c>
      <c r="AS485" s="3">
        <v>1410893.4</v>
      </c>
      <c r="AT485" s="3">
        <v>1434022.8</v>
      </c>
      <c r="AU485" s="3">
        <v>1457152.2</v>
      </c>
      <c r="AV485" s="3">
        <v>1480281.6</v>
      </c>
      <c r="AW485" s="3">
        <v>1503411</v>
      </c>
      <c r="AX485" s="3">
        <v>1526540.4</v>
      </c>
      <c r="AY485" s="3">
        <v>1549669.8</v>
      </c>
      <c r="AZ485" s="3">
        <v>1572799.2</v>
      </c>
      <c r="BA485" s="4">
        <v>1595928.6</v>
      </c>
    </row>
    <row r="486" spans="1:53" x14ac:dyDescent="0.25">
      <c r="A486" s="2" t="s">
        <v>308</v>
      </c>
      <c r="B486" s="2" t="s">
        <v>163</v>
      </c>
      <c r="C486" s="5">
        <v>4.8653799999999997E-2</v>
      </c>
      <c r="D486" s="5">
        <v>5.3660699999999999E-2</v>
      </c>
      <c r="E486" s="5">
        <v>7.3460399999999995E-2</v>
      </c>
      <c r="F486" s="5">
        <v>9.965679999999999E-2</v>
      </c>
      <c r="G486" s="5">
        <v>0.1295452</v>
      </c>
      <c r="H486" s="5">
        <v>0.161769</v>
      </c>
      <c r="I486" s="5">
        <v>0.19550309999999999</v>
      </c>
      <c r="J486" s="5">
        <v>0.23020209999999999</v>
      </c>
      <c r="K486" s="5">
        <v>0.2654878</v>
      </c>
      <c r="L486" s="5">
        <v>0.30108999999999997</v>
      </c>
      <c r="M486" s="5">
        <v>0.33681230000000001</v>
      </c>
      <c r="N486" s="5">
        <v>0.37251000000000001</v>
      </c>
      <c r="O486" s="5">
        <v>0.40807549999999998</v>
      </c>
      <c r="P486" s="5">
        <v>0.44342889999999996</v>
      </c>
      <c r="Q486" s="5">
        <v>0.47851069999999996</v>
      </c>
      <c r="R486" s="5">
        <v>0.51327709999999993</v>
      </c>
      <c r="S486" s="5">
        <v>0.54769599999999996</v>
      </c>
      <c r="T486" s="5">
        <v>0.5817445</v>
      </c>
      <c r="U486" s="5">
        <v>0.61540689999999998</v>
      </c>
      <c r="V486" s="5">
        <v>0.64867269999999999</v>
      </c>
      <c r="W486" s="5">
        <v>0.68153599999999992</v>
      </c>
      <c r="X486" s="5">
        <v>0.71399409999999996</v>
      </c>
      <c r="Y486" s="5">
        <v>0.74604689999999996</v>
      </c>
      <c r="Z486" s="5">
        <v>0.77769639999999995</v>
      </c>
      <c r="AA486" s="5">
        <v>0.8089461</v>
      </c>
      <c r="AB486" s="5">
        <v>0.83980080000000001</v>
      </c>
      <c r="AC486" s="5">
        <v>0.87026609999999993</v>
      </c>
      <c r="AD486" s="5">
        <v>0.90034839999999994</v>
      </c>
      <c r="AE486" s="5">
        <v>0.93005470000000001</v>
      </c>
      <c r="AF486" s="5">
        <v>0.95939209999999997</v>
      </c>
      <c r="AG486" s="5">
        <v>0.98836819999999992</v>
      </c>
      <c r="AH486" s="5">
        <v>1.0169906</v>
      </c>
      <c r="AI486" s="5">
        <v>1.0452669999999999</v>
      </c>
      <c r="AJ486" s="5">
        <v>1.0732052999999999</v>
      </c>
      <c r="AK486" s="5">
        <v>1.1008130999999999</v>
      </c>
      <c r="AL486" s="5">
        <v>1.128098</v>
      </c>
      <c r="AM486" s="5">
        <v>1.1550676</v>
      </c>
      <c r="AN486" s="5">
        <v>1.1817294</v>
      </c>
      <c r="AO486" s="5">
        <v>1.2080906999999999</v>
      </c>
      <c r="AP486" s="5">
        <v>1.2341584999999999</v>
      </c>
      <c r="AQ486" s="5">
        <v>1.2599399</v>
      </c>
      <c r="AR486" s="5">
        <v>1.2854416</v>
      </c>
      <c r="AS486" s="5">
        <v>1.3106704</v>
      </c>
      <c r="AT486" s="5">
        <v>1.3356326999999999</v>
      </c>
      <c r="AU486" s="5">
        <v>1.3603346999999999</v>
      </c>
      <c r="AV486" s="5">
        <v>1.3847826999999999</v>
      </c>
      <c r="AW486" s="5">
        <v>1.4089824</v>
      </c>
      <c r="AX486" s="5">
        <v>1.4329398</v>
      </c>
      <c r="AY486" s="5">
        <v>1.4566603999999999</v>
      </c>
      <c r="AZ486" s="5">
        <v>1.4801495999999998</v>
      </c>
      <c r="BA486" s="5">
        <v>1.5034128</v>
      </c>
    </row>
    <row r="487" spans="1:53" x14ac:dyDescent="0.25">
      <c r="A487" s="2" t="s">
        <v>306</v>
      </c>
      <c r="B487" s="2" t="s">
        <v>164</v>
      </c>
      <c r="C487" s="3">
        <v>559894</v>
      </c>
      <c r="D487" s="3">
        <v>587888.70000000007</v>
      </c>
      <c r="E487" s="3">
        <v>615883.4</v>
      </c>
      <c r="F487" s="3">
        <v>643878.1</v>
      </c>
      <c r="G487" s="3">
        <v>671872.79999999993</v>
      </c>
      <c r="H487" s="3">
        <v>699867.5</v>
      </c>
      <c r="I487" s="3">
        <v>727862.20000000007</v>
      </c>
      <c r="J487" s="3">
        <v>755856.9</v>
      </c>
      <c r="K487" s="3">
        <v>783851.6</v>
      </c>
      <c r="L487" s="3">
        <v>811846.29999999993</v>
      </c>
      <c r="M487" s="3">
        <v>839841</v>
      </c>
      <c r="N487" s="3">
        <v>867835.70000000007</v>
      </c>
      <c r="O487" s="3">
        <v>895830.4</v>
      </c>
      <c r="P487" s="3">
        <v>923825.1</v>
      </c>
      <c r="Q487" s="3">
        <v>951819.79999999993</v>
      </c>
      <c r="R487" s="3">
        <v>979814.5</v>
      </c>
      <c r="S487" s="3">
        <v>1007809.2000000001</v>
      </c>
      <c r="T487" s="3">
        <v>1035803.9</v>
      </c>
      <c r="U487" s="3">
        <v>1063798.5999999999</v>
      </c>
      <c r="V487" s="3">
        <v>1091793.3</v>
      </c>
      <c r="W487" s="3">
        <v>1119788</v>
      </c>
      <c r="X487" s="3">
        <v>1147782.7</v>
      </c>
      <c r="Y487" s="3">
        <v>1175777.4000000001</v>
      </c>
      <c r="Z487" s="3">
        <v>1203772.0999999999</v>
      </c>
      <c r="AA487" s="3">
        <v>1231766.8</v>
      </c>
      <c r="AB487" s="3">
        <v>1259761.5</v>
      </c>
      <c r="AC487" s="3">
        <v>1287756.2</v>
      </c>
      <c r="AD487" s="3">
        <v>1315750.9000000001</v>
      </c>
      <c r="AE487" s="3">
        <v>1343745.5999999999</v>
      </c>
      <c r="AF487" s="3">
        <v>1371740.3</v>
      </c>
      <c r="AG487" s="3">
        <v>1399735</v>
      </c>
      <c r="AH487" s="3">
        <v>1427729.7</v>
      </c>
      <c r="AI487" s="3">
        <v>1455724.4000000001</v>
      </c>
      <c r="AJ487" s="3">
        <v>1483719.0999999999</v>
      </c>
      <c r="AK487" s="3">
        <v>1511713.8</v>
      </c>
      <c r="AL487" s="3">
        <v>1539708.5</v>
      </c>
      <c r="AM487" s="3">
        <v>1567703.2</v>
      </c>
      <c r="AN487" s="3">
        <v>1595697.9000000001</v>
      </c>
      <c r="AO487" s="3">
        <v>1623692.5999999999</v>
      </c>
      <c r="AP487" s="3">
        <v>1651687.3</v>
      </c>
      <c r="AQ487" s="3">
        <v>1679682</v>
      </c>
      <c r="AR487" s="3">
        <v>1707676.7</v>
      </c>
      <c r="AS487" s="3">
        <v>1735671.4000000001</v>
      </c>
      <c r="AT487" s="3">
        <v>1763666.0999999999</v>
      </c>
      <c r="AU487" s="3">
        <v>1791660.8</v>
      </c>
      <c r="AV487" s="3">
        <v>1819655.5</v>
      </c>
      <c r="AW487" s="3">
        <v>1847650.2</v>
      </c>
      <c r="AX487" s="3">
        <v>1875644.9000000001</v>
      </c>
      <c r="AY487" s="3">
        <v>1903639.5999999999</v>
      </c>
      <c r="AZ487" s="3">
        <v>1931634.3</v>
      </c>
      <c r="BA487" s="4">
        <v>1959629</v>
      </c>
    </row>
    <row r="488" spans="1:53" x14ac:dyDescent="0.25">
      <c r="A488" s="2" t="s">
        <v>307</v>
      </c>
      <c r="B488" s="2" t="s">
        <v>164</v>
      </c>
      <c r="C488" s="3">
        <v>0</v>
      </c>
      <c r="D488" s="3">
        <v>559894</v>
      </c>
      <c r="E488" s="3">
        <v>587888.70000000007</v>
      </c>
      <c r="F488" s="3">
        <v>615883.4</v>
      </c>
      <c r="G488" s="3">
        <v>643878.1</v>
      </c>
      <c r="H488" s="3">
        <v>671872.79999999993</v>
      </c>
      <c r="I488" s="3">
        <v>699867.5</v>
      </c>
      <c r="J488" s="3">
        <v>727862.20000000007</v>
      </c>
      <c r="K488" s="3">
        <v>755856.9</v>
      </c>
      <c r="L488" s="3">
        <v>783851.6</v>
      </c>
      <c r="M488" s="3">
        <v>811846.29999999993</v>
      </c>
      <c r="N488" s="3">
        <v>839841</v>
      </c>
      <c r="O488" s="3">
        <v>867835.70000000007</v>
      </c>
      <c r="P488" s="3">
        <v>895830.4</v>
      </c>
      <c r="Q488" s="3">
        <v>923825.1</v>
      </c>
      <c r="R488" s="3">
        <v>951819.79999999993</v>
      </c>
      <c r="S488" s="3">
        <v>979814.5</v>
      </c>
      <c r="T488" s="3">
        <v>1007809.2000000001</v>
      </c>
      <c r="U488" s="3">
        <v>1035803.9</v>
      </c>
      <c r="V488" s="3">
        <v>1063798.5999999999</v>
      </c>
      <c r="W488" s="3">
        <v>1091793.3</v>
      </c>
      <c r="X488" s="3">
        <v>1119788</v>
      </c>
      <c r="Y488" s="3">
        <v>1147782.7</v>
      </c>
      <c r="Z488" s="3">
        <v>1175777.4000000001</v>
      </c>
      <c r="AA488" s="3">
        <v>1203772.0999999999</v>
      </c>
      <c r="AB488" s="3">
        <v>1231766.8</v>
      </c>
      <c r="AC488" s="3">
        <v>1259761.5</v>
      </c>
      <c r="AD488" s="3">
        <v>1287756.2</v>
      </c>
      <c r="AE488" s="3">
        <v>1315750.9000000001</v>
      </c>
      <c r="AF488" s="3">
        <v>1343745.5999999999</v>
      </c>
      <c r="AG488" s="3">
        <v>1371740.3</v>
      </c>
      <c r="AH488" s="3">
        <v>1399735</v>
      </c>
      <c r="AI488" s="3">
        <v>1427729.7</v>
      </c>
      <c r="AJ488" s="3">
        <v>1455724.4000000001</v>
      </c>
      <c r="AK488" s="3">
        <v>1483719.0999999999</v>
      </c>
      <c r="AL488" s="3">
        <v>1511713.8</v>
      </c>
      <c r="AM488" s="3">
        <v>1539708.5</v>
      </c>
      <c r="AN488" s="3">
        <v>1567703.2</v>
      </c>
      <c r="AO488" s="3">
        <v>1595697.9000000001</v>
      </c>
      <c r="AP488" s="3">
        <v>1623692.5999999999</v>
      </c>
      <c r="AQ488" s="3">
        <v>1651687.3</v>
      </c>
      <c r="AR488" s="3">
        <v>1679682</v>
      </c>
      <c r="AS488" s="3">
        <v>1707676.7</v>
      </c>
      <c r="AT488" s="3">
        <v>1735671.4000000001</v>
      </c>
      <c r="AU488" s="3">
        <v>1763666.0999999999</v>
      </c>
      <c r="AV488" s="3">
        <v>1791660.8</v>
      </c>
      <c r="AW488" s="3">
        <v>1819655.5</v>
      </c>
      <c r="AX488" s="3">
        <v>1847650.2</v>
      </c>
      <c r="AY488" s="3">
        <v>1875644.9000000001</v>
      </c>
      <c r="AZ488" s="3">
        <v>1903639.5999999999</v>
      </c>
      <c r="BA488" s="4">
        <v>1931634.3</v>
      </c>
    </row>
    <row r="489" spans="1:53" x14ac:dyDescent="0.25">
      <c r="A489" s="2" t="s">
        <v>308</v>
      </c>
      <c r="B489" s="2" t="s">
        <v>164</v>
      </c>
      <c r="C489" s="5">
        <v>0.1517308</v>
      </c>
      <c r="D489" s="5">
        <v>0.16048879999999999</v>
      </c>
      <c r="E489" s="5">
        <v>0.1951223</v>
      </c>
      <c r="F489" s="5">
        <v>0.24094499999999999</v>
      </c>
      <c r="G489" s="5">
        <v>0.29322579999999998</v>
      </c>
      <c r="H489" s="5">
        <v>0.3495915</v>
      </c>
      <c r="I489" s="5">
        <v>0.4085992</v>
      </c>
      <c r="J489" s="5">
        <v>0.46929460000000001</v>
      </c>
      <c r="K489" s="5">
        <v>0.53101609999999999</v>
      </c>
      <c r="L489" s="5">
        <v>0.59329140000000002</v>
      </c>
      <c r="M489" s="5">
        <v>0.65577679999999994</v>
      </c>
      <c r="N489" s="5">
        <v>0.7182191</v>
      </c>
      <c r="O489" s="5">
        <v>0.78043019999999996</v>
      </c>
      <c r="P489" s="5">
        <v>0.84227019999999997</v>
      </c>
      <c r="Q489" s="5">
        <v>0.90363529999999992</v>
      </c>
      <c r="R489" s="5">
        <v>0.96444849999999993</v>
      </c>
      <c r="S489" s="5">
        <v>1.024654</v>
      </c>
      <c r="T489" s="5">
        <v>1.0842115999999999</v>
      </c>
      <c r="U489" s="5">
        <v>1.1430936</v>
      </c>
      <c r="V489" s="5">
        <v>1.2012821999999999</v>
      </c>
      <c r="W489" s="5">
        <v>1.2587666</v>
      </c>
      <c r="X489" s="5">
        <v>1.3155421999999999</v>
      </c>
      <c r="Y489" s="5">
        <v>1.3716089</v>
      </c>
      <c r="Z489" s="5">
        <v>1.4269700999999999</v>
      </c>
      <c r="AA489" s="5">
        <v>1.4816319999999998</v>
      </c>
      <c r="AB489" s="5">
        <v>1.5356029</v>
      </c>
      <c r="AC489" s="5">
        <v>1.5888926999999999</v>
      </c>
      <c r="AD489" s="5">
        <v>1.6415126999999998</v>
      </c>
      <c r="AE489" s="5">
        <v>1.6934747999999999</v>
      </c>
      <c r="AF489" s="5">
        <v>1.7447916999999999</v>
      </c>
      <c r="AG489" s="5">
        <v>1.7954766</v>
      </c>
      <c r="AH489" s="5">
        <v>1.8455427999999998</v>
      </c>
      <c r="AI489" s="5">
        <v>1.8950038999999999</v>
      </c>
      <c r="AJ489" s="5">
        <v>1.9438734</v>
      </c>
      <c r="AK489" s="5">
        <v>1.9921648999999999</v>
      </c>
      <c r="AL489" s="5">
        <v>2.0398915999999998</v>
      </c>
      <c r="AM489" s="5">
        <v>2.0870668000000001</v>
      </c>
      <c r="AN489" s="5">
        <v>2.1337036</v>
      </c>
      <c r="AO489" s="5">
        <v>2.1798145999999998</v>
      </c>
      <c r="AP489" s="5">
        <v>2.2254123999999997</v>
      </c>
      <c r="AQ489" s="5">
        <v>2.2705090999999999</v>
      </c>
      <c r="AR489" s="5">
        <v>2.3151166999999999</v>
      </c>
      <c r="AS489" s="5">
        <v>2.3592467999999998</v>
      </c>
      <c r="AT489" s="5">
        <v>2.4029107999999999</v>
      </c>
      <c r="AU489" s="5">
        <v>2.4461195</v>
      </c>
      <c r="AV489" s="5">
        <v>2.4888838</v>
      </c>
      <c r="AW489" s="5">
        <v>2.5312139</v>
      </c>
      <c r="AX489" s="5">
        <v>2.5731200999999997</v>
      </c>
      <c r="AY489" s="5">
        <v>2.6146121</v>
      </c>
      <c r="AZ489" s="5">
        <v>2.6556994</v>
      </c>
      <c r="BA489" s="5">
        <v>2.6963911999999999</v>
      </c>
    </row>
    <row r="490" spans="1:53" x14ac:dyDescent="0.25">
      <c r="A490" s="2" t="s">
        <v>306</v>
      </c>
      <c r="B490" s="2" t="s">
        <v>165</v>
      </c>
      <c r="C490" s="3">
        <v>3541270</v>
      </c>
      <c r="D490" s="3">
        <v>3718333.5</v>
      </c>
      <c r="E490" s="3">
        <v>3895397.0000000005</v>
      </c>
      <c r="F490" s="3">
        <v>4072460.4999999995</v>
      </c>
      <c r="G490" s="3">
        <v>4249524</v>
      </c>
      <c r="H490" s="3">
        <v>4426587.5</v>
      </c>
      <c r="I490" s="3">
        <v>4603651</v>
      </c>
      <c r="J490" s="3">
        <v>4780714.5</v>
      </c>
      <c r="K490" s="3">
        <v>4957778</v>
      </c>
      <c r="L490" s="3">
        <v>5134841.5</v>
      </c>
      <c r="M490" s="3">
        <v>5311905</v>
      </c>
      <c r="N490" s="3">
        <v>5488968.5</v>
      </c>
      <c r="O490" s="3">
        <v>5666032</v>
      </c>
      <c r="P490" s="3">
        <v>5843095.5</v>
      </c>
      <c r="Q490" s="3">
        <v>6020159</v>
      </c>
      <c r="R490" s="3">
        <v>6197222.5</v>
      </c>
      <c r="S490" s="3">
        <v>6374286</v>
      </c>
      <c r="T490" s="3">
        <v>6551349.5</v>
      </c>
      <c r="U490" s="3">
        <v>6728413</v>
      </c>
      <c r="V490" s="3">
        <v>6905476.5</v>
      </c>
      <c r="W490" s="3">
        <v>7082540</v>
      </c>
      <c r="X490" s="3">
        <v>7259603.4999999991</v>
      </c>
      <c r="Y490" s="3">
        <v>7436667</v>
      </c>
      <c r="Z490" s="3">
        <v>7613730.5</v>
      </c>
      <c r="AA490" s="3">
        <v>7790794.0000000009</v>
      </c>
      <c r="AB490" s="3">
        <v>7967857.5</v>
      </c>
      <c r="AC490" s="3">
        <v>8144920.9999999991</v>
      </c>
      <c r="AD490" s="3">
        <v>8321984.5</v>
      </c>
      <c r="AE490" s="3">
        <v>8499048</v>
      </c>
      <c r="AF490" s="3">
        <v>8676111.5</v>
      </c>
      <c r="AG490" s="3">
        <v>8853175</v>
      </c>
      <c r="AH490" s="3">
        <v>9030238.5</v>
      </c>
      <c r="AI490" s="3">
        <v>9207302</v>
      </c>
      <c r="AJ490" s="3">
        <v>9384365.5</v>
      </c>
      <c r="AK490" s="3">
        <v>9561429</v>
      </c>
      <c r="AL490" s="3">
        <v>9738492.5</v>
      </c>
      <c r="AM490" s="3">
        <v>9915556</v>
      </c>
      <c r="AN490" s="3">
        <v>10092619.5</v>
      </c>
      <c r="AO490" s="3">
        <v>10269683</v>
      </c>
      <c r="AP490" s="3">
        <v>10446746.5</v>
      </c>
      <c r="AQ490" s="3">
        <v>10623810</v>
      </c>
      <c r="AR490" s="3">
        <v>10800873.5</v>
      </c>
      <c r="AS490" s="3">
        <v>10977937</v>
      </c>
      <c r="AT490" s="3">
        <v>11155000.5</v>
      </c>
      <c r="AU490" s="3">
        <v>11332064</v>
      </c>
      <c r="AV490" s="3">
        <v>11509127.5</v>
      </c>
      <c r="AW490" s="3">
        <v>11686191</v>
      </c>
      <c r="AX490" s="3">
        <v>11863254.5</v>
      </c>
      <c r="AY490" s="3">
        <v>12040318</v>
      </c>
      <c r="AZ490" s="3">
        <v>12217381.5</v>
      </c>
      <c r="BA490" s="4">
        <v>12394445</v>
      </c>
    </row>
    <row r="491" spans="1:53" x14ac:dyDescent="0.25">
      <c r="A491" s="2" t="s">
        <v>307</v>
      </c>
      <c r="B491" s="2" t="s">
        <v>165</v>
      </c>
      <c r="C491" s="3">
        <v>0</v>
      </c>
      <c r="D491" s="3">
        <v>3541270</v>
      </c>
      <c r="E491" s="3">
        <v>3718333.5</v>
      </c>
      <c r="F491" s="3">
        <v>3895397.0000000005</v>
      </c>
      <c r="G491" s="3">
        <v>4072460.4999999995</v>
      </c>
      <c r="H491" s="3">
        <v>4249524</v>
      </c>
      <c r="I491" s="3">
        <v>4426587.5</v>
      </c>
      <c r="J491" s="3">
        <v>4603651</v>
      </c>
      <c r="K491" s="3">
        <v>4780714.5</v>
      </c>
      <c r="L491" s="3">
        <v>4957778</v>
      </c>
      <c r="M491" s="3">
        <v>5134841.5</v>
      </c>
      <c r="N491" s="3">
        <v>5311905</v>
      </c>
      <c r="O491" s="3">
        <v>5488968.5</v>
      </c>
      <c r="P491" s="3">
        <v>5666032</v>
      </c>
      <c r="Q491" s="3">
        <v>5843095.5</v>
      </c>
      <c r="R491" s="3">
        <v>6020159</v>
      </c>
      <c r="S491" s="3">
        <v>6197222.5</v>
      </c>
      <c r="T491" s="3">
        <v>6374286</v>
      </c>
      <c r="U491" s="3">
        <v>6551349.5</v>
      </c>
      <c r="V491" s="3">
        <v>6728413</v>
      </c>
      <c r="W491" s="3">
        <v>6905476.5</v>
      </c>
      <c r="X491" s="3">
        <v>7082540</v>
      </c>
      <c r="Y491" s="3">
        <v>7259603.4999999991</v>
      </c>
      <c r="Z491" s="3">
        <v>7436667</v>
      </c>
      <c r="AA491" s="3">
        <v>7613730.5</v>
      </c>
      <c r="AB491" s="3">
        <v>7790794.0000000009</v>
      </c>
      <c r="AC491" s="3">
        <v>7967857.5</v>
      </c>
      <c r="AD491" s="3">
        <v>8144920.9999999991</v>
      </c>
      <c r="AE491" s="3">
        <v>8321984.5</v>
      </c>
      <c r="AF491" s="3">
        <v>8499048</v>
      </c>
      <c r="AG491" s="3">
        <v>8676111.5</v>
      </c>
      <c r="AH491" s="3">
        <v>8853175</v>
      </c>
      <c r="AI491" s="3">
        <v>9030238.5</v>
      </c>
      <c r="AJ491" s="3">
        <v>9207302</v>
      </c>
      <c r="AK491" s="3">
        <v>9384365.5</v>
      </c>
      <c r="AL491" s="3">
        <v>9561429</v>
      </c>
      <c r="AM491" s="3">
        <v>9738492.5</v>
      </c>
      <c r="AN491" s="3">
        <v>9915556</v>
      </c>
      <c r="AO491" s="3">
        <v>10092619.5</v>
      </c>
      <c r="AP491" s="3">
        <v>10269683</v>
      </c>
      <c r="AQ491" s="3">
        <v>10446746.5</v>
      </c>
      <c r="AR491" s="3">
        <v>10623810</v>
      </c>
      <c r="AS491" s="3">
        <v>10800873.5</v>
      </c>
      <c r="AT491" s="3">
        <v>10977937</v>
      </c>
      <c r="AU491" s="3">
        <v>11155000.5</v>
      </c>
      <c r="AV491" s="3">
        <v>11332064</v>
      </c>
      <c r="AW491" s="3">
        <v>11509127.5</v>
      </c>
      <c r="AX491" s="3">
        <v>11686191</v>
      </c>
      <c r="AY491" s="3">
        <v>11863254.5</v>
      </c>
      <c r="AZ491" s="3">
        <v>12040318</v>
      </c>
      <c r="BA491" s="4">
        <v>12217381.5</v>
      </c>
    </row>
    <row r="492" spans="1:53" x14ac:dyDescent="0.25">
      <c r="A492" s="2" t="s">
        <v>308</v>
      </c>
      <c r="B492" s="2" t="s">
        <v>165</v>
      </c>
      <c r="C492" s="5">
        <v>1.7307699999999999E-2</v>
      </c>
      <c r="D492" s="5">
        <v>2.3908599999999999E-2</v>
      </c>
      <c r="E492" s="5">
        <v>5.0011899999999998E-2</v>
      </c>
      <c r="F492" s="5">
        <v>8.4548499999999999E-2</v>
      </c>
      <c r="G492" s="5">
        <v>0.12395239999999999</v>
      </c>
      <c r="H492" s="5">
        <v>0.16643520000000001</v>
      </c>
      <c r="I492" s="5">
        <v>0.21090929999999999</v>
      </c>
      <c r="J492" s="5">
        <v>0.25665539999999998</v>
      </c>
      <c r="K492" s="5">
        <v>0.30317489999999997</v>
      </c>
      <c r="L492" s="5">
        <v>0.35011179999999997</v>
      </c>
      <c r="M492" s="5">
        <v>0.39720709999999998</v>
      </c>
      <c r="N492" s="5">
        <v>0.44426979999999999</v>
      </c>
      <c r="O492" s="5">
        <v>0.49115819999999999</v>
      </c>
      <c r="P492" s="5">
        <v>0.53776709999999994</v>
      </c>
      <c r="Q492" s="5">
        <v>0.58401789999999998</v>
      </c>
      <c r="R492" s="5">
        <v>0.62985279999999999</v>
      </c>
      <c r="S492" s="5">
        <v>0.67522969999999993</v>
      </c>
      <c r="T492" s="5">
        <v>0.72011819999999993</v>
      </c>
      <c r="U492" s="5">
        <v>0.7644976</v>
      </c>
      <c r="V492" s="5">
        <v>0.80835429999999997</v>
      </c>
      <c r="W492" s="5">
        <v>0.8516802</v>
      </c>
      <c r="X492" s="5">
        <v>0.89447199999999993</v>
      </c>
      <c r="Y492" s="5">
        <v>0.93672949999999999</v>
      </c>
      <c r="Z492" s="5">
        <v>0.97845519999999997</v>
      </c>
      <c r="AA492" s="5">
        <v>1.0196537999999999</v>
      </c>
      <c r="AB492" s="5">
        <v>1.0603316999999999</v>
      </c>
      <c r="AC492" s="5">
        <v>1.1004962</v>
      </c>
      <c r="AD492" s="5">
        <v>1.1401558999999999</v>
      </c>
      <c r="AE492" s="5">
        <v>1.1793197</v>
      </c>
      <c r="AF492" s="5">
        <v>1.2179972999999999</v>
      </c>
      <c r="AG492" s="5">
        <v>1.2561985</v>
      </c>
      <c r="AH492" s="5">
        <v>1.2939334</v>
      </c>
      <c r="AI492" s="5">
        <v>1.3312122</v>
      </c>
      <c r="AJ492" s="5">
        <v>1.3680451</v>
      </c>
      <c r="AK492" s="5">
        <v>1.4044422999999999</v>
      </c>
      <c r="AL492" s="5">
        <v>1.4404139999999999</v>
      </c>
      <c r="AM492" s="5">
        <v>1.4759698999999999</v>
      </c>
      <c r="AN492" s="5">
        <v>1.51112</v>
      </c>
      <c r="AO492" s="5">
        <v>1.5458738999999999</v>
      </c>
      <c r="AP492" s="5">
        <v>1.5802408999999999</v>
      </c>
      <c r="AQ492" s="5">
        <v>1.6142303</v>
      </c>
      <c r="AR492" s="5">
        <v>1.647851</v>
      </c>
      <c r="AS492" s="5">
        <v>1.6811118999999999</v>
      </c>
      <c r="AT492" s="5">
        <v>1.7140214</v>
      </c>
      <c r="AU492" s="5">
        <v>1.7465877999999999</v>
      </c>
      <c r="AV492" s="5">
        <v>1.7788191999999998</v>
      </c>
      <c r="AW492" s="5">
        <v>1.8107234999999999</v>
      </c>
      <c r="AX492" s="5">
        <v>1.8423080999999999</v>
      </c>
      <c r="AY492" s="5">
        <v>1.8735805999999999</v>
      </c>
      <c r="AZ492" s="5">
        <v>1.9045481</v>
      </c>
      <c r="BA492" s="5">
        <v>1.9352174999999998</v>
      </c>
    </row>
    <row r="493" spans="1:53" x14ac:dyDescent="0.25">
      <c r="A493" s="2" t="s">
        <v>306</v>
      </c>
      <c r="B493" s="2" t="s">
        <v>166</v>
      </c>
      <c r="C493" s="3">
        <v>755960.4</v>
      </c>
      <c r="D493" s="3">
        <v>793758.42</v>
      </c>
      <c r="E493" s="3">
        <v>831556.44000000006</v>
      </c>
      <c r="F493" s="3">
        <v>869354.46</v>
      </c>
      <c r="G493" s="3">
        <v>907152.48</v>
      </c>
      <c r="H493" s="3">
        <v>944950.5</v>
      </c>
      <c r="I493" s="3">
        <v>982748.52</v>
      </c>
      <c r="J493" s="3">
        <v>1020546.5400000002</v>
      </c>
      <c r="K493" s="3">
        <v>1058344.56</v>
      </c>
      <c r="L493" s="3">
        <v>1096142.58</v>
      </c>
      <c r="M493" s="3">
        <v>1133940.6000000001</v>
      </c>
      <c r="N493" s="3">
        <v>1171738.6200000001</v>
      </c>
      <c r="O493" s="3">
        <v>1209536.6400000001</v>
      </c>
      <c r="P493" s="3">
        <v>1247334.6599999999</v>
      </c>
      <c r="Q493" s="3">
        <v>1285132.68</v>
      </c>
      <c r="R493" s="3">
        <v>1322930.7</v>
      </c>
      <c r="S493" s="3">
        <v>1360728.72</v>
      </c>
      <c r="T493" s="3">
        <v>1398526.7400000002</v>
      </c>
      <c r="U493" s="3">
        <v>1436324.76</v>
      </c>
      <c r="V493" s="3">
        <v>1474122.78</v>
      </c>
      <c r="W493" s="3">
        <v>1511920.8</v>
      </c>
      <c r="X493" s="3">
        <v>1549718.8199999998</v>
      </c>
      <c r="Y493" s="3">
        <v>1587516.84</v>
      </c>
      <c r="Z493" s="3">
        <v>1625314.8599999999</v>
      </c>
      <c r="AA493" s="3">
        <v>1663112.8800000001</v>
      </c>
      <c r="AB493" s="3">
        <v>1700910.9000000001</v>
      </c>
      <c r="AC493" s="3">
        <v>1738708.92</v>
      </c>
      <c r="AD493" s="3">
        <v>1776506.9400000002</v>
      </c>
      <c r="AE493" s="3">
        <v>1814304.96</v>
      </c>
      <c r="AF493" s="3">
        <v>1852102.9800000002</v>
      </c>
      <c r="AG493" s="3">
        <v>1889901</v>
      </c>
      <c r="AH493" s="3">
        <v>1927699.02</v>
      </c>
      <c r="AI493" s="3">
        <v>1965497.04</v>
      </c>
      <c r="AJ493" s="3">
        <v>2003295.06</v>
      </c>
      <c r="AK493" s="3">
        <v>2041093.0800000003</v>
      </c>
      <c r="AL493" s="3">
        <v>2078891.1</v>
      </c>
      <c r="AM493" s="3">
        <v>2116689.12</v>
      </c>
      <c r="AN493" s="3">
        <v>2154487.14</v>
      </c>
      <c r="AO493" s="3">
        <v>2192285.16</v>
      </c>
      <c r="AP493" s="3">
        <v>2230083.1800000002</v>
      </c>
      <c r="AQ493" s="3">
        <v>2267881.2000000002</v>
      </c>
      <c r="AR493" s="3">
        <v>2305679.2199999997</v>
      </c>
      <c r="AS493" s="3">
        <v>2343477.2400000002</v>
      </c>
      <c r="AT493" s="3">
        <v>2381275.2599999998</v>
      </c>
      <c r="AU493" s="3">
        <v>2419073.2800000003</v>
      </c>
      <c r="AV493" s="3">
        <v>2456871.3000000003</v>
      </c>
      <c r="AW493" s="3">
        <v>2494669.3199999998</v>
      </c>
      <c r="AX493" s="3">
        <v>2532467.3400000003</v>
      </c>
      <c r="AY493" s="3">
        <v>2570265.36</v>
      </c>
      <c r="AZ493" s="3">
        <v>2608063.3800000004</v>
      </c>
      <c r="BA493" s="4">
        <v>2645861.4</v>
      </c>
    </row>
    <row r="494" spans="1:53" x14ac:dyDescent="0.25">
      <c r="A494" s="2" t="s">
        <v>307</v>
      </c>
      <c r="B494" s="2" t="s">
        <v>166</v>
      </c>
      <c r="C494" s="3">
        <v>0</v>
      </c>
      <c r="D494" s="3">
        <v>755960.4</v>
      </c>
      <c r="E494" s="3">
        <v>793758.42</v>
      </c>
      <c r="F494" s="3">
        <v>831556.44000000006</v>
      </c>
      <c r="G494" s="3">
        <v>869354.46</v>
      </c>
      <c r="H494" s="3">
        <v>907152.48</v>
      </c>
      <c r="I494" s="3">
        <v>944950.5</v>
      </c>
      <c r="J494" s="3">
        <v>982748.52</v>
      </c>
      <c r="K494" s="3">
        <v>1020546.5400000002</v>
      </c>
      <c r="L494" s="3">
        <v>1058344.56</v>
      </c>
      <c r="M494" s="3">
        <v>1096142.58</v>
      </c>
      <c r="N494" s="3">
        <v>1133940.6000000001</v>
      </c>
      <c r="O494" s="3">
        <v>1171738.6200000001</v>
      </c>
      <c r="P494" s="3">
        <v>1209536.6400000001</v>
      </c>
      <c r="Q494" s="3">
        <v>1247334.6599999999</v>
      </c>
      <c r="R494" s="3">
        <v>1285132.68</v>
      </c>
      <c r="S494" s="3">
        <v>1322930.7</v>
      </c>
      <c r="T494" s="3">
        <v>1360728.72</v>
      </c>
      <c r="U494" s="3">
        <v>1398526.7400000002</v>
      </c>
      <c r="V494" s="3">
        <v>1436324.76</v>
      </c>
      <c r="W494" s="3">
        <v>1474122.78</v>
      </c>
      <c r="X494" s="3">
        <v>1511920.8</v>
      </c>
      <c r="Y494" s="3">
        <v>1549718.8199999998</v>
      </c>
      <c r="Z494" s="3">
        <v>1587516.84</v>
      </c>
      <c r="AA494" s="3">
        <v>1625314.8599999999</v>
      </c>
      <c r="AB494" s="3">
        <v>1663112.8800000001</v>
      </c>
      <c r="AC494" s="3">
        <v>1700910.9000000001</v>
      </c>
      <c r="AD494" s="3">
        <v>1738708.92</v>
      </c>
      <c r="AE494" s="3">
        <v>1776506.9400000002</v>
      </c>
      <c r="AF494" s="3">
        <v>1814304.96</v>
      </c>
      <c r="AG494" s="3">
        <v>1852102.9800000002</v>
      </c>
      <c r="AH494" s="3">
        <v>1889901</v>
      </c>
      <c r="AI494" s="3">
        <v>1927699.02</v>
      </c>
      <c r="AJ494" s="3">
        <v>1965497.04</v>
      </c>
      <c r="AK494" s="3">
        <v>2003295.06</v>
      </c>
      <c r="AL494" s="3">
        <v>2041093.0800000003</v>
      </c>
      <c r="AM494" s="3">
        <v>2078891.1</v>
      </c>
      <c r="AN494" s="3">
        <v>2116689.12</v>
      </c>
      <c r="AO494" s="3">
        <v>2154487.14</v>
      </c>
      <c r="AP494" s="3">
        <v>2192285.16</v>
      </c>
      <c r="AQ494" s="3">
        <v>2230083.1800000002</v>
      </c>
      <c r="AR494" s="3">
        <v>2267881.2000000002</v>
      </c>
      <c r="AS494" s="3">
        <v>2305679.2199999997</v>
      </c>
      <c r="AT494" s="3">
        <v>2343477.2400000002</v>
      </c>
      <c r="AU494" s="3">
        <v>2381275.2599999998</v>
      </c>
      <c r="AV494" s="3">
        <v>2419073.2800000003</v>
      </c>
      <c r="AW494" s="3">
        <v>2456871.3000000003</v>
      </c>
      <c r="AX494" s="3">
        <v>2494669.3199999998</v>
      </c>
      <c r="AY494" s="3">
        <v>2532467.3400000003</v>
      </c>
      <c r="AZ494" s="3">
        <v>2570265.36</v>
      </c>
      <c r="BA494" s="4">
        <v>2608063.3800000004</v>
      </c>
    </row>
    <row r="495" spans="1:53" x14ac:dyDescent="0.25">
      <c r="A495" s="2" t="s">
        <v>308</v>
      </c>
      <c r="B495" s="2" t="s">
        <v>166</v>
      </c>
      <c r="C495" s="5">
        <v>4.1923099999999998E-2</v>
      </c>
      <c r="D495" s="5">
        <v>4.9636599999999996E-2</v>
      </c>
      <c r="E495" s="5">
        <v>8.0139699999999994E-2</v>
      </c>
      <c r="F495" s="5">
        <v>0.12049739999999999</v>
      </c>
      <c r="G495" s="5">
        <v>0.166543</v>
      </c>
      <c r="H495" s="5">
        <v>0.2161864</v>
      </c>
      <c r="I495" s="5">
        <v>0.26815679999999997</v>
      </c>
      <c r="J495" s="5">
        <v>0.3216135</v>
      </c>
      <c r="K495" s="5">
        <v>0.37597389999999997</v>
      </c>
      <c r="L495" s="5">
        <v>0.43082219999999999</v>
      </c>
      <c r="M495" s="5">
        <v>0.48585539999999999</v>
      </c>
      <c r="N495" s="5">
        <v>0.54085070000000002</v>
      </c>
      <c r="O495" s="5">
        <v>0.59564229999999996</v>
      </c>
      <c r="P495" s="5">
        <v>0.6501072</v>
      </c>
      <c r="Q495" s="5">
        <v>0.70415369999999999</v>
      </c>
      <c r="R495" s="5">
        <v>0.7577142</v>
      </c>
      <c r="S495" s="5">
        <v>0.8107394</v>
      </c>
      <c r="T495" s="5">
        <v>0.86319399999999991</v>
      </c>
      <c r="U495" s="5">
        <v>0.91505369999999997</v>
      </c>
      <c r="V495" s="5">
        <v>0.96630249999999995</v>
      </c>
      <c r="W495" s="5">
        <v>1.0169311999999999</v>
      </c>
      <c r="X495" s="5">
        <v>1.0669355999999999</v>
      </c>
      <c r="Y495" s="5">
        <v>1.1163155999999999</v>
      </c>
      <c r="Z495" s="5">
        <v>1.1650742999999999</v>
      </c>
      <c r="AA495" s="5">
        <v>1.2132171</v>
      </c>
      <c r="AB495" s="5">
        <v>1.2607512999999999</v>
      </c>
      <c r="AC495" s="5">
        <v>1.3076857</v>
      </c>
      <c r="AD495" s="5">
        <v>1.3540300999999999</v>
      </c>
      <c r="AE495" s="5">
        <v>1.3997951</v>
      </c>
      <c r="AF495" s="5">
        <v>1.4449917999999999</v>
      </c>
      <c r="AG495" s="5">
        <v>1.4896319</v>
      </c>
      <c r="AH495" s="5">
        <v>1.5337270999999999</v>
      </c>
      <c r="AI495" s="5">
        <v>1.5772894</v>
      </c>
      <c r="AJ495" s="5">
        <v>1.6203306</v>
      </c>
      <c r="AK495" s="5">
        <v>1.6628627</v>
      </c>
      <c r="AL495" s="5">
        <v>1.7048973999999999</v>
      </c>
      <c r="AM495" s="5">
        <v>1.7464464</v>
      </c>
      <c r="AN495" s="5">
        <v>1.7875211</v>
      </c>
      <c r="AO495" s="5">
        <v>1.8281327999999999</v>
      </c>
      <c r="AP495" s="5">
        <v>1.8682924999999999</v>
      </c>
      <c r="AQ495" s="5">
        <v>1.9080108999999998</v>
      </c>
      <c r="AR495" s="5">
        <v>1.9472984999999998</v>
      </c>
      <c r="AS495" s="5">
        <v>1.9861655999999999</v>
      </c>
      <c r="AT495" s="5">
        <v>2.0246219999999999</v>
      </c>
      <c r="AU495" s="5">
        <v>2.0626775999999998</v>
      </c>
      <c r="AV495" s="5">
        <v>2.1003417</v>
      </c>
      <c r="AW495" s="5">
        <v>2.1376235000000001</v>
      </c>
      <c r="AX495" s="5">
        <v>2.1745318</v>
      </c>
      <c r="AY495" s="5">
        <v>2.2110753000000001</v>
      </c>
      <c r="AZ495" s="5">
        <v>2.2472624999999997</v>
      </c>
      <c r="BA495" s="5">
        <v>2.2831012999999998</v>
      </c>
    </row>
    <row r="496" spans="1:53" x14ac:dyDescent="0.25">
      <c r="A496" s="2" t="s">
        <v>306</v>
      </c>
      <c r="B496" s="2" t="s">
        <v>167</v>
      </c>
      <c r="C496" s="3">
        <v>9357548</v>
      </c>
      <c r="D496" s="3">
        <v>9825425.4000000004</v>
      </c>
      <c r="E496" s="3">
        <v>10293302.800000001</v>
      </c>
      <c r="F496" s="3">
        <v>10761180.199999999</v>
      </c>
      <c r="G496" s="3">
        <v>11229057.6</v>
      </c>
      <c r="H496" s="3">
        <v>11696935</v>
      </c>
      <c r="I496" s="3">
        <v>12164812.4</v>
      </c>
      <c r="J496" s="3">
        <v>12632689.800000001</v>
      </c>
      <c r="K496" s="3">
        <v>13100567.199999999</v>
      </c>
      <c r="L496" s="3">
        <v>13568444.6</v>
      </c>
      <c r="M496" s="3">
        <v>14036322</v>
      </c>
      <c r="N496" s="3">
        <v>14504199.4</v>
      </c>
      <c r="O496" s="3">
        <v>14972076.800000001</v>
      </c>
      <c r="P496" s="3">
        <v>15439954.199999999</v>
      </c>
      <c r="Q496" s="3">
        <v>15907831.6</v>
      </c>
      <c r="R496" s="3">
        <v>16375709</v>
      </c>
      <c r="S496" s="3">
        <v>16843586.400000002</v>
      </c>
      <c r="T496" s="3">
        <v>17311463.800000001</v>
      </c>
      <c r="U496" s="3">
        <v>17779341.199999999</v>
      </c>
      <c r="V496" s="3">
        <v>18247218.599999998</v>
      </c>
      <c r="W496" s="3">
        <v>18715096</v>
      </c>
      <c r="X496" s="3">
        <v>19182973.399999999</v>
      </c>
      <c r="Y496" s="3">
        <v>19650850.800000001</v>
      </c>
      <c r="Z496" s="3">
        <v>20118728.199999999</v>
      </c>
      <c r="AA496" s="3">
        <v>20586605.600000001</v>
      </c>
      <c r="AB496" s="3">
        <v>21054483</v>
      </c>
      <c r="AC496" s="3">
        <v>21522360.399999999</v>
      </c>
      <c r="AD496" s="3">
        <v>21990237.800000001</v>
      </c>
      <c r="AE496" s="3">
        <v>22458115.199999999</v>
      </c>
      <c r="AF496" s="3">
        <v>22925992.600000001</v>
      </c>
      <c r="AG496" s="3">
        <v>23393870</v>
      </c>
      <c r="AH496" s="3">
        <v>23861747.399999999</v>
      </c>
      <c r="AI496" s="3">
        <v>24329624.800000001</v>
      </c>
      <c r="AJ496" s="3">
        <v>24797502.199999999</v>
      </c>
      <c r="AK496" s="3">
        <v>25265379.600000001</v>
      </c>
      <c r="AL496" s="3">
        <v>25733257</v>
      </c>
      <c r="AM496" s="3">
        <v>26201134.399999999</v>
      </c>
      <c r="AN496" s="3">
        <v>26669011.800000001</v>
      </c>
      <c r="AO496" s="3">
        <v>27136889.199999999</v>
      </c>
      <c r="AP496" s="3">
        <v>27604766.600000001</v>
      </c>
      <c r="AQ496" s="3">
        <v>28072644</v>
      </c>
      <c r="AR496" s="3">
        <v>28540521.399999999</v>
      </c>
      <c r="AS496" s="3">
        <v>29008398.800000001</v>
      </c>
      <c r="AT496" s="3">
        <v>29476276.199999999</v>
      </c>
      <c r="AU496" s="3">
        <v>29944153.600000001</v>
      </c>
      <c r="AV496" s="3">
        <v>30412031</v>
      </c>
      <c r="AW496" s="3">
        <v>30879908.399999999</v>
      </c>
      <c r="AX496" s="3">
        <v>31347785.800000001</v>
      </c>
      <c r="AY496" s="3">
        <v>31815663.199999999</v>
      </c>
      <c r="AZ496" s="3">
        <v>32283540.600000001</v>
      </c>
      <c r="BA496" s="4">
        <v>32751418</v>
      </c>
    </row>
    <row r="497" spans="1:53" x14ac:dyDescent="0.25">
      <c r="A497" s="2" t="s">
        <v>307</v>
      </c>
      <c r="B497" s="2" t="s">
        <v>167</v>
      </c>
      <c r="C497" s="3">
        <v>0</v>
      </c>
      <c r="D497" s="3">
        <v>9357548</v>
      </c>
      <c r="E497" s="3">
        <v>9825425.4000000004</v>
      </c>
      <c r="F497" s="3">
        <v>10293302.800000001</v>
      </c>
      <c r="G497" s="3">
        <v>10761180.199999999</v>
      </c>
      <c r="H497" s="3">
        <v>11229057.6</v>
      </c>
      <c r="I497" s="3">
        <v>11696935</v>
      </c>
      <c r="J497" s="3">
        <v>12164812.4</v>
      </c>
      <c r="K497" s="3">
        <v>12632689.800000001</v>
      </c>
      <c r="L497" s="3">
        <v>13100567.199999999</v>
      </c>
      <c r="M497" s="3">
        <v>13568444.6</v>
      </c>
      <c r="N497" s="3">
        <v>14036322</v>
      </c>
      <c r="O497" s="3">
        <v>14504199.4</v>
      </c>
      <c r="P497" s="3">
        <v>14972076.800000001</v>
      </c>
      <c r="Q497" s="3">
        <v>15439954.199999999</v>
      </c>
      <c r="R497" s="3">
        <v>15907831.6</v>
      </c>
      <c r="S497" s="3">
        <v>16375709</v>
      </c>
      <c r="T497" s="3">
        <v>16843586.400000002</v>
      </c>
      <c r="U497" s="3">
        <v>17311463.800000001</v>
      </c>
      <c r="V497" s="3">
        <v>17779341.199999999</v>
      </c>
      <c r="W497" s="3">
        <v>18247218.599999998</v>
      </c>
      <c r="X497" s="3">
        <v>18715096</v>
      </c>
      <c r="Y497" s="3">
        <v>19182973.399999999</v>
      </c>
      <c r="Z497" s="3">
        <v>19650850.800000001</v>
      </c>
      <c r="AA497" s="3">
        <v>20118728.199999999</v>
      </c>
      <c r="AB497" s="3">
        <v>20586605.600000001</v>
      </c>
      <c r="AC497" s="3">
        <v>21054483</v>
      </c>
      <c r="AD497" s="3">
        <v>21522360.399999999</v>
      </c>
      <c r="AE497" s="3">
        <v>21990237.800000001</v>
      </c>
      <c r="AF497" s="3">
        <v>22458115.199999999</v>
      </c>
      <c r="AG497" s="3">
        <v>22925992.600000001</v>
      </c>
      <c r="AH497" s="3">
        <v>23393870</v>
      </c>
      <c r="AI497" s="3">
        <v>23861747.399999999</v>
      </c>
      <c r="AJ497" s="3">
        <v>24329624.800000001</v>
      </c>
      <c r="AK497" s="3">
        <v>24797502.199999999</v>
      </c>
      <c r="AL497" s="3">
        <v>25265379.600000001</v>
      </c>
      <c r="AM497" s="3">
        <v>25733257</v>
      </c>
      <c r="AN497" s="3">
        <v>26201134.399999999</v>
      </c>
      <c r="AO497" s="3">
        <v>26669011.800000001</v>
      </c>
      <c r="AP497" s="3">
        <v>27136889.199999999</v>
      </c>
      <c r="AQ497" s="3">
        <v>27604766.600000001</v>
      </c>
      <c r="AR497" s="3">
        <v>28072644</v>
      </c>
      <c r="AS497" s="3">
        <v>28540521.399999999</v>
      </c>
      <c r="AT497" s="3">
        <v>29008398.800000001</v>
      </c>
      <c r="AU497" s="3">
        <v>29476276.199999999</v>
      </c>
      <c r="AV497" s="3">
        <v>29944153.600000001</v>
      </c>
      <c r="AW497" s="3">
        <v>30412031</v>
      </c>
      <c r="AX497" s="3">
        <v>30879908.399999999</v>
      </c>
      <c r="AY497" s="3">
        <v>31347785.800000001</v>
      </c>
      <c r="AZ497" s="3">
        <v>31815663.199999999</v>
      </c>
      <c r="BA497" s="4">
        <v>32283540.600000001</v>
      </c>
    </row>
    <row r="498" spans="1:53" x14ac:dyDescent="0.25">
      <c r="A498" s="2" t="s">
        <v>308</v>
      </c>
      <c r="B498" s="2" t="s">
        <v>167</v>
      </c>
      <c r="C498" s="5">
        <v>1.3846199999999999E-2</v>
      </c>
      <c r="D498" s="5">
        <v>1.7384899999999998E-2</v>
      </c>
      <c r="E498" s="5">
        <v>3.1378900000000001E-2</v>
      </c>
      <c r="F498" s="5">
        <v>4.9894000000000001E-2</v>
      </c>
      <c r="G498" s="5">
        <v>7.1018399999999995E-2</v>
      </c>
      <c r="H498" s="5">
        <v>9.3793500000000002E-2</v>
      </c>
      <c r="I498" s="5">
        <v>0.11763609999999999</v>
      </c>
      <c r="J498" s="5">
        <v>0.1421606</v>
      </c>
      <c r="K498" s="5">
        <v>0.16709969999999999</v>
      </c>
      <c r="L498" s="5">
        <v>0.19226259999999998</v>
      </c>
      <c r="M498" s="5">
        <v>0.21751029999999999</v>
      </c>
      <c r="N498" s="5">
        <v>0.24274069999999998</v>
      </c>
      <c r="O498" s="5">
        <v>0.26787759999999999</v>
      </c>
      <c r="P498" s="5">
        <v>0.29286459999999997</v>
      </c>
      <c r="Q498" s="5">
        <v>0.31765969999999999</v>
      </c>
      <c r="R498" s="5">
        <v>0.34223179999999997</v>
      </c>
      <c r="S498" s="5">
        <v>0.3665583</v>
      </c>
      <c r="T498" s="5">
        <v>0.3906231</v>
      </c>
      <c r="U498" s="5">
        <v>0.41441489999999997</v>
      </c>
      <c r="V498" s="5">
        <v>0.4379265</v>
      </c>
      <c r="W498" s="5">
        <v>0.46115349999999999</v>
      </c>
      <c r="X498" s="5">
        <v>0.48409419999999997</v>
      </c>
      <c r="Y498" s="5">
        <v>0.50674839999999999</v>
      </c>
      <c r="Z498" s="5">
        <v>0.52911759999999997</v>
      </c>
      <c r="AA498" s="5">
        <v>0.55120419999999992</v>
      </c>
      <c r="AB498" s="5">
        <v>0.57301159999999995</v>
      </c>
      <c r="AC498" s="5">
        <v>0.59454390000000001</v>
      </c>
      <c r="AD498" s="5">
        <v>0.61580539999999995</v>
      </c>
      <c r="AE498" s="5">
        <v>0.63680119999999996</v>
      </c>
      <c r="AF498" s="5">
        <v>0.65753620000000002</v>
      </c>
      <c r="AG498" s="5">
        <v>0.6780159</v>
      </c>
      <c r="AH498" s="5">
        <v>0.69824560000000002</v>
      </c>
      <c r="AI498" s="5">
        <v>0.7182307</v>
      </c>
      <c r="AJ498" s="5">
        <v>0.73797689999999994</v>
      </c>
      <c r="AK498" s="5">
        <v>0.75748949999999993</v>
      </c>
      <c r="AL498" s="5">
        <v>0.77677390000000002</v>
      </c>
      <c r="AM498" s="5">
        <v>0.79583539999999997</v>
      </c>
      <c r="AN498" s="5">
        <v>0.81467939999999994</v>
      </c>
      <c r="AO498" s="5">
        <v>0.83331089999999997</v>
      </c>
      <c r="AP498" s="5">
        <v>0.85173509999999997</v>
      </c>
      <c r="AQ498" s="5">
        <v>0.86995679999999997</v>
      </c>
      <c r="AR498" s="5">
        <v>0.88798089999999996</v>
      </c>
      <c r="AS498" s="5">
        <v>0.90581210000000001</v>
      </c>
      <c r="AT498" s="5">
        <v>0.92345489999999997</v>
      </c>
      <c r="AU498" s="5">
        <v>0.94091379999999991</v>
      </c>
      <c r="AV498" s="5">
        <v>0.95819299999999996</v>
      </c>
      <c r="AW498" s="5">
        <v>0.97529689999999991</v>
      </c>
      <c r="AX498" s="5">
        <v>0.99222939999999993</v>
      </c>
      <c r="AY498" s="5">
        <v>1.0089945999999999</v>
      </c>
      <c r="AZ498" s="5">
        <v>1.0255962999999999</v>
      </c>
      <c r="BA498" s="5">
        <v>1.0420381999999999</v>
      </c>
    </row>
    <row r="499" spans="1:53" x14ac:dyDescent="0.25">
      <c r="A499" s="2" t="s">
        <v>306</v>
      </c>
      <c r="B499" s="2" t="s">
        <v>168</v>
      </c>
      <c r="C499" s="3">
        <v>1989854</v>
      </c>
      <c r="D499" s="3">
        <v>2089346.7000000002</v>
      </c>
      <c r="E499" s="3">
        <v>2188839.4000000004</v>
      </c>
      <c r="F499" s="3">
        <v>2288332.0999999996</v>
      </c>
      <c r="G499" s="3">
        <v>2387824.7999999998</v>
      </c>
      <c r="H499" s="3">
        <v>2487317.5</v>
      </c>
      <c r="I499" s="3">
        <v>2586810.2000000002</v>
      </c>
      <c r="J499" s="3">
        <v>2686302.9000000004</v>
      </c>
      <c r="K499" s="3">
        <v>2785795.5999999996</v>
      </c>
      <c r="L499" s="3">
        <v>2885288.3</v>
      </c>
      <c r="M499" s="3">
        <v>2984781</v>
      </c>
      <c r="N499" s="3">
        <v>3084273.7</v>
      </c>
      <c r="O499" s="3">
        <v>3183766.4000000004</v>
      </c>
      <c r="P499" s="3">
        <v>3283259.0999999996</v>
      </c>
      <c r="Q499" s="3">
        <v>3382751.8</v>
      </c>
      <c r="R499" s="3">
        <v>3482244.5</v>
      </c>
      <c r="S499" s="3">
        <v>3581737.2</v>
      </c>
      <c r="T499" s="3">
        <v>3681229.9000000004</v>
      </c>
      <c r="U499" s="3">
        <v>3780722.5999999996</v>
      </c>
      <c r="V499" s="3">
        <v>3880215.3</v>
      </c>
      <c r="W499" s="3">
        <v>3979708</v>
      </c>
      <c r="X499" s="3">
        <v>4079200.6999999997</v>
      </c>
      <c r="Y499" s="3">
        <v>4178693.4000000004</v>
      </c>
      <c r="Z499" s="3">
        <v>4278186.0999999996</v>
      </c>
      <c r="AA499" s="3">
        <v>4377678.8000000007</v>
      </c>
      <c r="AB499" s="3">
        <v>4477171.5</v>
      </c>
      <c r="AC499" s="3">
        <v>4576664.1999999993</v>
      </c>
      <c r="AD499" s="3">
        <v>4676156.9000000004</v>
      </c>
      <c r="AE499" s="3">
        <v>4775649.5999999996</v>
      </c>
      <c r="AF499" s="3">
        <v>4875142.3000000007</v>
      </c>
      <c r="AG499" s="3">
        <v>4974635</v>
      </c>
      <c r="AH499" s="3">
        <v>5074127.6999999993</v>
      </c>
      <c r="AI499" s="3">
        <v>5173620.4000000004</v>
      </c>
      <c r="AJ499" s="3">
        <v>5273113.0999999996</v>
      </c>
      <c r="AK499" s="3">
        <v>5372605.8000000007</v>
      </c>
      <c r="AL499" s="3">
        <v>5472098.5</v>
      </c>
      <c r="AM499" s="3">
        <v>5571591.1999999993</v>
      </c>
      <c r="AN499" s="3">
        <v>5671083.9000000004</v>
      </c>
      <c r="AO499" s="3">
        <v>5770576.5999999996</v>
      </c>
      <c r="AP499" s="3">
        <v>5870069.3000000007</v>
      </c>
      <c r="AQ499" s="3">
        <v>5969562</v>
      </c>
      <c r="AR499" s="3">
        <v>6069054.6999999993</v>
      </c>
      <c r="AS499" s="3">
        <v>6168547.4000000004</v>
      </c>
      <c r="AT499" s="3">
        <v>6268040.0999999996</v>
      </c>
      <c r="AU499" s="3">
        <v>6367532.8000000007</v>
      </c>
      <c r="AV499" s="3">
        <v>6467025.5</v>
      </c>
      <c r="AW499" s="3">
        <v>6566518.1999999993</v>
      </c>
      <c r="AX499" s="3">
        <v>6666010.9000000004</v>
      </c>
      <c r="AY499" s="3">
        <v>6765503.5999999996</v>
      </c>
      <c r="AZ499" s="3">
        <v>6864996.3000000007</v>
      </c>
      <c r="BA499" s="4">
        <v>6964489</v>
      </c>
    </row>
    <row r="500" spans="1:53" x14ac:dyDescent="0.25">
      <c r="A500" s="2" t="s">
        <v>307</v>
      </c>
      <c r="B500" s="2" t="s">
        <v>168</v>
      </c>
      <c r="C500" s="3">
        <v>0</v>
      </c>
      <c r="D500" s="3">
        <v>1989854</v>
      </c>
      <c r="E500" s="3">
        <v>2089346.7000000002</v>
      </c>
      <c r="F500" s="3">
        <v>2188839.4000000004</v>
      </c>
      <c r="G500" s="3">
        <v>2288332.0999999996</v>
      </c>
      <c r="H500" s="3">
        <v>2387824.7999999998</v>
      </c>
      <c r="I500" s="3">
        <v>2487317.5</v>
      </c>
      <c r="J500" s="3">
        <v>2586810.2000000002</v>
      </c>
      <c r="K500" s="3">
        <v>2686302.9000000004</v>
      </c>
      <c r="L500" s="3">
        <v>2785795.5999999996</v>
      </c>
      <c r="M500" s="3">
        <v>2885288.3</v>
      </c>
      <c r="N500" s="3">
        <v>2984781</v>
      </c>
      <c r="O500" s="3">
        <v>3084273.7</v>
      </c>
      <c r="P500" s="3">
        <v>3183766.4000000004</v>
      </c>
      <c r="Q500" s="3">
        <v>3283259.0999999996</v>
      </c>
      <c r="R500" s="3">
        <v>3382751.8</v>
      </c>
      <c r="S500" s="3">
        <v>3482244.5</v>
      </c>
      <c r="T500" s="3">
        <v>3581737.2</v>
      </c>
      <c r="U500" s="3">
        <v>3681229.9000000004</v>
      </c>
      <c r="V500" s="3">
        <v>3780722.5999999996</v>
      </c>
      <c r="W500" s="3">
        <v>3880215.3</v>
      </c>
      <c r="X500" s="3">
        <v>3979708</v>
      </c>
      <c r="Y500" s="3">
        <v>4079200.6999999997</v>
      </c>
      <c r="Z500" s="3">
        <v>4178693.4000000004</v>
      </c>
      <c r="AA500" s="3">
        <v>4278186.0999999996</v>
      </c>
      <c r="AB500" s="3">
        <v>4377678.8000000007</v>
      </c>
      <c r="AC500" s="3">
        <v>4477171.5</v>
      </c>
      <c r="AD500" s="3">
        <v>4576664.1999999993</v>
      </c>
      <c r="AE500" s="3">
        <v>4676156.9000000004</v>
      </c>
      <c r="AF500" s="3">
        <v>4775649.5999999996</v>
      </c>
      <c r="AG500" s="3">
        <v>4875142.3000000007</v>
      </c>
      <c r="AH500" s="3">
        <v>4974635</v>
      </c>
      <c r="AI500" s="3">
        <v>5074127.6999999993</v>
      </c>
      <c r="AJ500" s="3">
        <v>5173620.4000000004</v>
      </c>
      <c r="AK500" s="3">
        <v>5273113.0999999996</v>
      </c>
      <c r="AL500" s="3">
        <v>5372605.8000000007</v>
      </c>
      <c r="AM500" s="3">
        <v>5472098.5</v>
      </c>
      <c r="AN500" s="3">
        <v>5571591.1999999993</v>
      </c>
      <c r="AO500" s="3">
        <v>5671083.9000000004</v>
      </c>
      <c r="AP500" s="3">
        <v>5770576.5999999996</v>
      </c>
      <c r="AQ500" s="3">
        <v>5870069.3000000007</v>
      </c>
      <c r="AR500" s="3">
        <v>5969562</v>
      </c>
      <c r="AS500" s="3">
        <v>6069054.6999999993</v>
      </c>
      <c r="AT500" s="3">
        <v>6168547.4000000004</v>
      </c>
      <c r="AU500" s="3">
        <v>6268040.0999999996</v>
      </c>
      <c r="AV500" s="3">
        <v>6367532.8000000007</v>
      </c>
      <c r="AW500" s="3">
        <v>6467025.5</v>
      </c>
      <c r="AX500" s="3">
        <v>6566518.1999999993</v>
      </c>
      <c r="AY500" s="3">
        <v>6666010.9000000004</v>
      </c>
      <c r="AZ500" s="3">
        <v>6765503.5999999996</v>
      </c>
      <c r="BA500" s="4">
        <v>6864996.3000000007</v>
      </c>
    </row>
    <row r="501" spans="1:53" x14ac:dyDescent="0.25">
      <c r="A501" s="2" t="s">
        <v>308</v>
      </c>
      <c r="B501" s="2" t="s">
        <v>168</v>
      </c>
      <c r="C501" s="5">
        <v>3.0384599999999998E-2</v>
      </c>
      <c r="D501" s="5">
        <v>3.5795599999999997E-2</v>
      </c>
      <c r="E501" s="5">
        <v>5.7193399999999998E-2</v>
      </c>
      <c r="F501" s="5">
        <v>8.5504200000000002E-2</v>
      </c>
      <c r="G501" s="5">
        <v>0.11780499999999999</v>
      </c>
      <c r="H501" s="5">
        <v>0.15262969999999998</v>
      </c>
      <c r="I501" s="5">
        <v>0.18908659999999999</v>
      </c>
      <c r="J501" s="5">
        <v>0.22658629999999999</v>
      </c>
      <c r="K501" s="5">
        <v>0.26472000000000001</v>
      </c>
      <c r="L501" s="5">
        <v>0.30319579999999996</v>
      </c>
      <c r="M501" s="5">
        <v>0.34180139999999998</v>
      </c>
      <c r="N501" s="5">
        <v>0.3803803</v>
      </c>
      <c r="O501" s="5">
        <v>0.41881649999999998</v>
      </c>
      <c r="P501" s="5">
        <v>0.45702329999999997</v>
      </c>
      <c r="Q501" s="5">
        <v>0.49493669999999995</v>
      </c>
      <c r="R501" s="5">
        <v>0.53250920000000002</v>
      </c>
      <c r="S501" s="5">
        <v>0.56970619999999994</v>
      </c>
      <c r="T501" s="5">
        <v>0.60650289999999996</v>
      </c>
      <c r="U501" s="5">
        <v>0.64288230000000002</v>
      </c>
      <c r="V501" s="5">
        <v>0.67883309999999997</v>
      </c>
      <c r="W501" s="5">
        <v>0.71434889999999995</v>
      </c>
      <c r="X501" s="5">
        <v>0.74942679999999995</v>
      </c>
      <c r="Y501" s="5">
        <v>0.78406670000000001</v>
      </c>
      <c r="Z501" s="5">
        <v>0.81827079999999996</v>
      </c>
      <c r="AA501" s="5">
        <v>0.85204269999999993</v>
      </c>
      <c r="AB501" s="5">
        <v>0.88538779999999995</v>
      </c>
      <c r="AC501" s="5">
        <v>0.91831209999999996</v>
      </c>
      <c r="AD501" s="5">
        <v>0.9508224999999999</v>
      </c>
      <c r="AE501" s="5">
        <v>0.98292639999999998</v>
      </c>
      <c r="AF501" s="5">
        <v>1.0146317999999999</v>
      </c>
      <c r="AG501" s="5">
        <v>1.0459465999999999</v>
      </c>
      <c r="AH501" s="5">
        <v>1.0768792</v>
      </c>
      <c r="AI501" s="5">
        <v>1.1074379999999999</v>
      </c>
      <c r="AJ501" s="5">
        <v>1.1376312</v>
      </c>
      <c r="AK501" s="5">
        <v>1.1674673</v>
      </c>
      <c r="AL501" s="5">
        <v>1.1969544999999999</v>
      </c>
      <c r="AM501" s="5">
        <v>1.2261009</v>
      </c>
      <c r="AN501" s="5">
        <v>1.2549147</v>
      </c>
      <c r="AO501" s="5">
        <v>1.2834037</v>
      </c>
      <c r="AP501" s="5">
        <v>1.3115755</v>
      </c>
      <c r="AQ501" s="5">
        <v>1.3394378</v>
      </c>
      <c r="AR501" s="5">
        <v>1.3669978999999999</v>
      </c>
      <c r="AS501" s="5">
        <v>1.394263</v>
      </c>
      <c r="AT501" s="5">
        <v>1.4212399999999998</v>
      </c>
      <c r="AU501" s="5">
        <v>1.4479358999999998</v>
      </c>
      <c r="AV501" s="5">
        <v>1.4743571</v>
      </c>
      <c r="AW501" s="5">
        <v>1.5005100999999998</v>
      </c>
      <c r="AX501" s="5">
        <v>1.5264012</v>
      </c>
      <c r="AY501" s="5">
        <v>1.5520362999999999</v>
      </c>
      <c r="AZ501" s="5">
        <v>1.5774214</v>
      </c>
      <c r="BA501" s="5">
        <v>1.6025621999999999</v>
      </c>
    </row>
    <row r="502" spans="1:53" x14ac:dyDescent="0.25">
      <c r="A502" s="2" t="s">
        <v>306</v>
      </c>
      <c r="B502" s="2" t="s">
        <v>169</v>
      </c>
      <c r="C502" s="3">
        <v>589387.19999999995</v>
      </c>
      <c r="D502" s="3">
        <v>618856.55999999994</v>
      </c>
      <c r="E502" s="3">
        <v>648325.92000000004</v>
      </c>
      <c r="F502" s="3">
        <v>677795.27999999991</v>
      </c>
      <c r="G502" s="3">
        <v>707264.6399999999</v>
      </c>
      <c r="H502" s="3">
        <v>736734</v>
      </c>
      <c r="I502" s="3">
        <v>766203.36</v>
      </c>
      <c r="J502" s="3">
        <v>795672.72</v>
      </c>
      <c r="K502" s="3">
        <v>825142.07999999984</v>
      </c>
      <c r="L502" s="3">
        <v>854611.44</v>
      </c>
      <c r="M502" s="3">
        <v>884080.79999999993</v>
      </c>
      <c r="N502" s="3">
        <v>913550.15999999992</v>
      </c>
      <c r="O502" s="3">
        <v>943019.52000000002</v>
      </c>
      <c r="P502" s="3">
        <v>972488.87999999989</v>
      </c>
      <c r="Q502" s="3">
        <v>1001958.2399999999</v>
      </c>
      <c r="R502" s="3">
        <v>1031427.5999999999</v>
      </c>
      <c r="S502" s="3">
        <v>1060896.96</v>
      </c>
      <c r="T502" s="3">
        <v>1090366.32</v>
      </c>
      <c r="U502" s="3">
        <v>1119835.68</v>
      </c>
      <c r="V502" s="3">
        <v>1149305.0399999998</v>
      </c>
      <c r="W502" s="3">
        <v>1178774.3999999999</v>
      </c>
      <c r="X502" s="3">
        <v>1208243.7599999998</v>
      </c>
      <c r="Y502" s="3">
        <v>1237713.1199999999</v>
      </c>
      <c r="Z502" s="3">
        <v>1267182.4799999997</v>
      </c>
      <c r="AA502" s="3">
        <v>1296651.8400000001</v>
      </c>
      <c r="AB502" s="3">
        <v>1326121.2</v>
      </c>
      <c r="AC502" s="3">
        <v>1355590.5599999998</v>
      </c>
      <c r="AD502" s="3">
        <v>1385059.92</v>
      </c>
      <c r="AE502" s="3">
        <v>1414529.2799999998</v>
      </c>
      <c r="AF502" s="3">
        <v>1443998.64</v>
      </c>
      <c r="AG502" s="3">
        <v>1473468</v>
      </c>
      <c r="AH502" s="3">
        <v>1502937.3599999999</v>
      </c>
      <c r="AI502" s="3">
        <v>1532406.72</v>
      </c>
      <c r="AJ502" s="3">
        <v>1561876.0799999998</v>
      </c>
      <c r="AK502" s="3">
        <v>1591345.44</v>
      </c>
      <c r="AL502" s="3">
        <v>1620814.7999999998</v>
      </c>
      <c r="AM502" s="3">
        <v>1650284.1599999997</v>
      </c>
      <c r="AN502" s="3">
        <v>1679753.52</v>
      </c>
      <c r="AO502" s="3">
        <v>1709222.88</v>
      </c>
      <c r="AP502" s="3">
        <v>1738692.24</v>
      </c>
      <c r="AQ502" s="3">
        <v>1768161.5999999999</v>
      </c>
      <c r="AR502" s="3">
        <v>1797630.9599999997</v>
      </c>
      <c r="AS502" s="3">
        <v>1827100.3199999998</v>
      </c>
      <c r="AT502" s="3">
        <v>1856569.6799999997</v>
      </c>
      <c r="AU502" s="3">
        <v>1886039.04</v>
      </c>
      <c r="AV502" s="3">
        <v>1915508.4</v>
      </c>
      <c r="AW502" s="3">
        <v>1944977.7599999998</v>
      </c>
      <c r="AX502" s="3">
        <v>1974447.1199999999</v>
      </c>
      <c r="AY502" s="3">
        <v>2003916.4799999997</v>
      </c>
      <c r="AZ502" s="3">
        <v>2033385.8399999999</v>
      </c>
      <c r="BA502" s="4">
        <v>2062855.1999999997</v>
      </c>
    </row>
    <row r="503" spans="1:53" x14ac:dyDescent="0.25">
      <c r="A503" s="2" t="s">
        <v>307</v>
      </c>
      <c r="B503" s="2" t="s">
        <v>169</v>
      </c>
      <c r="C503" s="3">
        <v>0</v>
      </c>
      <c r="D503" s="3">
        <v>589387.19999999995</v>
      </c>
      <c r="E503" s="3">
        <v>618856.55999999994</v>
      </c>
      <c r="F503" s="3">
        <v>648325.92000000004</v>
      </c>
      <c r="G503" s="3">
        <v>677795.27999999991</v>
      </c>
      <c r="H503" s="3">
        <v>707264.6399999999</v>
      </c>
      <c r="I503" s="3">
        <v>736734</v>
      </c>
      <c r="J503" s="3">
        <v>766203.36</v>
      </c>
      <c r="K503" s="3">
        <v>795672.72</v>
      </c>
      <c r="L503" s="3">
        <v>825142.07999999984</v>
      </c>
      <c r="M503" s="3">
        <v>854611.44</v>
      </c>
      <c r="N503" s="3">
        <v>884080.79999999993</v>
      </c>
      <c r="O503" s="3">
        <v>913550.15999999992</v>
      </c>
      <c r="P503" s="3">
        <v>943019.52000000002</v>
      </c>
      <c r="Q503" s="3">
        <v>972488.87999999989</v>
      </c>
      <c r="R503" s="3">
        <v>1001958.2399999999</v>
      </c>
      <c r="S503" s="3">
        <v>1031427.5999999999</v>
      </c>
      <c r="T503" s="3">
        <v>1060896.96</v>
      </c>
      <c r="U503" s="3">
        <v>1090366.32</v>
      </c>
      <c r="V503" s="3">
        <v>1119835.68</v>
      </c>
      <c r="W503" s="3">
        <v>1149305.0399999998</v>
      </c>
      <c r="X503" s="3">
        <v>1178774.3999999999</v>
      </c>
      <c r="Y503" s="3">
        <v>1208243.7599999998</v>
      </c>
      <c r="Z503" s="3">
        <v>1237713.1199999999</v>
      </c>
      <c r="AA503" s="3">
        <v>1267182.4799999997</v>
      </c>
      <c r="AB503" s="3">
        <v>1296651.8400000001</v>
      </c>
      <c r="AC503" s="3">
        <v>1326121.2</v>
      </c>
      <c r="AD503" s="3">
        <v>1355590.5599999998</v>
      </c>
      <c r="AE503" s="3">
        <v>1385059.92</v>
      </c>
      <c r="AF503" s="3">
        <v>1414529.2799999998</v>
      </c>
      <c r="AG503" s="3">
        <v>1443998.64</v>
      </c>
      <c r="AH503" s="3">
        <v>1473468</v>
      </c>
      <c r="AI503" s="3">
        <v>1502937.3599999999</v>
      </c>
      <c r="AJ503" s="3">
        <v>1532406.72</v>
      </c>
      <c r="AK503" s="3">
        <v>1561876.0799999998</v>
      </c>
      <c r="AL503" s="3">
        <v>1591345.44</v>
      </c>
      <c r="AM503" s="3">
        <v>1620814.7999999998</v>
      </c>
      <c r="AN503" s="3">
        <v>1650284.1599999997</v>
      </c>
      <c r="AO503" s="3">
        <v>1679753.52</v>
      </c>
      <c r="AP503" s="3">
        <v>1709222.88</v>
      </c>
      <c r="AQ503" s="3">
        <v>1738692.24</v>
      </c>
      <c r="AR503" s="3">
        <v>1768161.5999999999</v>
      </c>
      <c r="AS503" s="3">
        <v>1797630.9599999997</v>
      </c>
      <c r="AT503" s="3">
        <v>1827100.3199999998</v>
      </c>
      <c r="AU503" s="3">
        <v>1856569.6799999997</v>
      </c>
      <c r="AV503" s="3">
        <v>1886039.04</v>
      </c>
      <c r="AW503" s="3">
        <v>1915508.4</v>
      </c>
      <c r="AX503" s="3">
        <v>1944977.7599999998</v>
      </c>
      <c r="AY503" s="3">
        <v>1974447.1199999999</v>
      </c>
      <c r="AZ503" s="3">
        <v>2003916.4799999997</v>
      </c>
      <c r="BA503" s="4">
        <v>2033385.8399999999</v>
      </c>
    </row>
    <row r="504" spans="1:53" x14ac:dyDescent="0.25">
      <c r="A504" s="2" t="s">
        <v>308</v>
      </c>
      <c r="B504" s="2" t="s">
        <v>169</v>
      </c>
      <c r="C504" s="5">
        <v>3.7307699999999999E-2</v>
      </c>
      <c r="D504" s="5">
        <v>3.99394E-2</v>
      </c>
      <c r="E504" s="5">
        <v>5.0346399999999999E-2</v>
      </c>
      <c r="F504" s="5">
        <v>6.4115599999999995E-2</v>
      </c>
      <c r="G504" s="5">
        <v>7.9825399999999991E-2</v>
      </c>
      <c r="H504" s="5">
        <v>9.676259999999999E-2</v>
      </c>
      <c r="I504" s="5">
        <v>0.11449379999999999</v>
      </c>
      <c r="J504" s="5">
        <v>0.13273209999999999</v>
      </c>
      <c r="K504" s="5">
        <v>0.15127869999999999</v>
      </c>
      <c r="L504" s="5">
        <v>0.1699918</v>
      </c>
      <c r="M504" s="5">
        <v>0.18876789999999999</v>
      </c>
      <c r="N504" s="5">
        <v>0.2075311</v>
      </c>
      <c r="O504" s="5">
        <v>0.22622489999999998</v>
      </c>
      <c r="P504" s="5">
        <v>0.2448071</v>
      </c>
      <c r="Q504" s="5">
        <v>0.2632466</v>
      </c>
      <c r="R504" s="5">
        <v>0.2815203</v>
      </c>
      <c r="S504" s="5">
        <v>0.29961139999999997</v>
      </c>
      <c r="T504" s="5">
        <v>0.31750780000000001</v>
      </c>
      <c r="U504" s="5">
        <v>0.33520119999999998</v>
      </c>
      <c r="V504" s="5">
        <v>0.35268620000000001</v>
      </c>
      <c r="W504" s="5">
        <v>0.3699596</v>
      </c>
      <c r="X504" s="5">
        <v>0.38702009999999998</v>
      </c>
      <c r="Y504" s="5">
        <v>0.40386749999999999</v>
      </c>
      <c r="Z504" s="5">
        <v>0.42050289999999996</v>
      </c>
      <c r="AA504" s="5">
        <v>0.43692819999999999</v>
      </c>
      <c r="AB504" s="5">
        <v>0.45314579999999999</v>
      </c>
      <c r="AC504" s="5">
        <v>0.46915889999999999</v>
      </c>
      <c r="AD504" s="5">
        <v>0.48497059999999997</v>
      </c>
      <c r="AE504" s="5">
        <v>0.50058459999999994</v>
      </c>
      <c r="AF504" s="5">
        <v>0.51600479999999993</v>
      </c>
      <c r="AG504" s="5">
        <v>0.53123500000000001</v>
      </c>
      <c r="AH504" s="5">
        <v>0.54627939999999997</v>
      </c>
      <c r="AI504" s="5">
        <v>0.56114189999999997</v>
      </c>
      <c r="AJ504" s="5">
        <v>0.57582659999999997</v>
      </c>
      <c r="AK504" s="5">
        <v>0.59033760000000002</v>
      </c>
      <c r="AL504" s="5">
        <v>0.60467899999999997</v>
      </c>
      <c r="AM504" s="5">
        <v>0.61885459999999992</v>
      </c>
      <c r="AN504" s="5">
        <v>0.6328684</v>
      </c>
      <c r="AO504" s="5">
        <v>0.64672429999999992</v>
      </c>
      <c r="AP504" s="5">
        <v>0.66042590000000001</v>
      </c>
      <c r="AQ504" s="5">
        <v>0.67397699999999994</v>
      </c>
      <c r="AR504" s="5">
        <v>0.68738109999999997</v>
      </c>
      <c r="AS504" s="5">
        <v>0.70064169999999992</v>
      </c>
      <c r="AT504" s="5">
        <v>0.71376220000000001</v>
      </c>
      <c r="AU504" s="5">
        <v>0.72674589999999994</v>
      </c>
      <c r="AV504" s="5">
        <v>0.73959609999999998</v>
      </c>
      <c r="AW504" s="5">
        <v>0.75231589999999993</v>
      </c>
      <c r="AX504" s="5">
        <v>0.76490819999999993</v>
      </c>
      <c r="AY504" s="5">
        <v>0.77737610000000001</v>
      </c>
      <c r="AZ504" s="5">
        <v>0.78972239999999994</v>
      </c>
      <c r="BA504" s="5">
        <v>0.80194979999999993</v>
      </c>
    </row>
    <row r="505" spans="1:53" x14ac:dyDescent="0.25">
      <c r="A505" s="2" t="s">
        <v>306</v>
      </c>
      <c r="B505" s="2" t="s">
        <v>170</v>
      </c>
      <c r="C505" s="3">
        <v>849801.6</v>
      </c>
      <c r="D505" s="3">
        <v>892291.68</v>
      </c>
      <c r="E505" s="3">
        <v>934781.76</v>
      </c>
      <c r="F505" s="3">
        <v>977271.83999999985</v>
      </c>
      <c r="G505" s="3">
        <v>1019761.9199999999</v>
      </c>
      <c r="H505" s="3">
        <v>1062252</v>
      </c>
      <c r="I505" s="3">
        <v>1104742.08</v>
      </c>
      <c r="J505" s="3">
        <v>1147232.1600000001</v>
      </c>
      <c r="K505" s="3">
        <v>1189722.24</v>
      </c>
      <c r="L505" s="3">
        <v>1232212.3199999998</v>
      </c>
      <c r="M505" s="3">
        <v>1274702.3999999999</v>
      </c>
      <c r="N505" s="3">
        <v>1317192.48</v>
      </c>
      <c r="O505" s="3">
        <v>1359682.5600000001</v>
      </c>
      <c r="P505" s="3">
        <v>1402172.64</v>
      </c>
      <c r="Q505" s="3">
        <v>1444662.72</v>
      </c>
      <c r="R505" s="3">
        <v>1487152.8</v>
      </c>
      <c r="S505" s="3">
        <v>1529642.88</v>
      </c>
      <c r="T505" s="3">
        <v>1572132.96</v>
      </c>
      <c r="U505" s="3">
        <v>1614623.0399999998</v>
      </c>
      <c r="V505" s="3">
        <v>1657113.1199999999</v>
      </c>
      <c r="W505" s="3">
        <v>1699603.2</v>
      </c>
      <c r="X505" s="3">
        <v>1742093.2799999998</v>
      </c>
      <c r="Y505" s="3">
        <v>1784583.36</v>
      </c>
      <c r="Z505" s="3">
        <v>1827073.44</v>
      </c>
      <c r="AA505" s="3">
        <v>1869563.52</v>
      </c>
      <c r="AB505" s="3">
        <v>1912053.5999999999</v>
      </c>
      <c r="AC505" s="3">
        <v>1954543.6799999997</v>
      </c>
      <c r="AD505" s="3">
        <v>1997033.76</v>
      </c>
      <c r="AE505" s="3">
        <v>2039523.8399999999</v>
      </c>
      <c r="AF505" s="3">
        <v>2082013.9200000002</v>
      </c>
      <c r="AG505" s="3">
        <v>2124504</v>
      </c>
      <c r="AH505" s="3">
        <v>2166994.0799999996</v>
      </c>
      <c r="AI505" s="3">
        <v>2209484.16</v>
      </c>
      <c r="AJ505" s="3">
        <v>2251974.2399999998</v>
      </c>
      <c r="AK505" s="3">
        <v>2294464.3200000003</v>
      </c>
      <c r="AL505" s="3">
        <v>2336954.4</v>
      </c>
      <c r="AM505" s="3">
        <v>2379444.48</v>
      </c>
      <c r="AN505" s="3">
        <v>2421934.56</v>
      </c>
      <c r="AO505" s="3">
        <v>2464424.6399999997</v>
      </c>
      <c r="AP505" s="3">
        <v>2506914.7200000002</v>
      </c>
      <c r="AQ505" s="3">
        <v>2549404.7999999998</v>
      </c>
      <c r="AR505" s="3">
        <v>2591894.88</v>
      </c>
      <c r="AS505" s="3">
        <v>2634384.96</v>
      </c>
      <c r="AT505" s="3">
        <v>2676875.04</v>
      </c>
      <c r="AU505" s="3">
        <v>2719365.1200000001</v>
      </c>
      <c r="AV505" s="3">
        <v>2761855.1999999997</v>
      </c>
      <c r="AW505" s="3">
        <v>2804345.28</v>
      </c>
      <c r="AX505" s="3">
        <v>2846835.36</v>
      </c>
      <c r="AY505" s="3">
        <v>2889325.44</v>
      </c>
      <c r="AZ505" s="3">
        <v>2931815.52</v>
      </c>
      <c r="BA505" s="4">
        <v>2974305.6</v>
      </c>
    </row>
    <row r="506" spans="1:53" x14ac:dyDescent="0.25">
      <c r="A506" s="2" t="s">
        <v>307</v>
      </c>
      <c r="B506" s="2" t="s">
        <v>170</v>
      </c>
      <c r="C506" s="3">
        <v>0</v>
      </c>
      <c r="D506" s="3">
        <v>849801.6</v>
      </c>
      <c r="E506" s="3">
        <v>892291.68</v>
      </c>
      <c r="F506" s="3">
        <v>934781.76</v>
      </c>
      <c r="G506" s="3">
        <v>977271.83999999985</v>
      </c>
      <c r="H506" s="3">
        <v>1019761.9199999999</v>
      </c>
      <c r="I506" s="3">
        <v>1062252</v>
      </c>
      <c r="J506" s="3">
        <v>1104742.08</v>
      </c>
      <c r="K506" s="3">
        <v>1147232.1600000001</v>
      </c>
      <c r="L506" s="3">
        <v>1189722.24</v>
      </c>
      <c r="M506" s="3">
        <v>1232212.3199999998</v>
      </c>
      <c r="N506" s="3">
        <v>1274702.3999999999</v>
      </c>
      <c r="O506" s="3">
        <v>1317192.48</v>
      </c>
      <c r="P506" s="3">
        <v>1359682.5600000001</v>
      </c>
      <c r="Q506" s="3">
        <v>1402172.64</v>
      </c>
      <c r="R506" s="3">
        <v>1444662.72</v>
      </c>
      <c r="S506" s="3">
        <v>1487152.8</v>
      </c>
      <c r="T506" s="3">
        <v>1529642.88</v>
      </c>
      <c r="U506" s="3">
        <v>1572132.96</v>
      </c>
      <c r="V506" s="3">
        <v>1614623.0399999998</v>
      </c>
      <c r="W506" s="3">
        <v>1657113.1199999999</v>
      </c>
      <c r="X506" s="3">
        <v>1699603.2</v>
      </c>
      <c r="Y506" s="3">
        <v>1742093.2799999998</v>
      </c>
      <c r="Z506" s="3">
        <v>1784583.36</v>
      </c>
      <c r="AA506" s="3">
        <v>1827073.44</v>
      </c>
      <c r="AB506" s="3">
        <v>1869563.52</v>
      </c>
      <c r="AC506" s="3">
        <v>1912053.5999999999</v>
      </c>
      <c r="AD506" s="3">
        <v>1954543.6799999997</v>
      </c>
      <c r="AE506" s="3">
        <v>1997033.76</v>
      </c>
      <c r="AF506" s="3">
        <v>2039523.8399999999</v>
      </c>
      <c r="AG506" s="3">
        <v>2082013.9200000002</v>
      </c>
      <c r="AH506" s="3">
        <v>2124504</v>
      </c>
      <c r="AI506" s="3">
        <v>2166994.0799999996</v>
      </c>
      <c r="AJ506" s="3">
        <v>2209484.16</v>
      </c>
      <c r="AK506" s="3">
        <v>2251974.2399999998</v>
      </c>
      <c r="AL506" s="3">
        <v>2294464.3200000003</v>
      </c>
      <c r="AM506" s="3">
        <v>2336954.4</v>
      </c>
      <c r="AN506" s="3">
        <v>2379444.48</v>
      </c>
      <c r="AO506" s="3">
        <v>2421934.56</v>
      </c>
      <c r="AP506" s="3">
        <v>2464424.6399999997</v>
      </c>
      <c r="AQ506" s="3">
        <v>2506914.7200000002</v>
      </c>
      <c r="AR506" s="3">
        <v>2549404.7999999998</v>
      </c>
      <c r="AS506" s="3">
        <v>2591894.88</v>
      </c>
      <c r="AT506" s="3">
        <v>2634384.96</v>
      </c>
      <c r="AU506" s="3">
        <v>2676875.04</v>
      </c>
      <c r="AV506" s="3">
        <v>2719365.1200000001</v>
      </c>
      <c r="AW506" s="3">
        <v>2761855.1999999997</v>
      </c>
      <c r="AX506" s="3">
        <v>2804345.28</v>
      </c>
      <c r="AY506" s="3">
        <v>2846835.36</v>
      </c>
      <c r="AZ506" s="3">
        <v>2889325.44</v>
      </c>
      <c r="BA506" s="4">
        <v>2931815.52</v>
      </c>
    </row>
    <row r="507" spans="1:53" x14ac:dyDescent="0.25">
      <c r="A507" s="2" t="s">
        <v>308</v>
      </c>
      <c r="B507" s="2" t="s">
        <v>170</v>
      </c>
      <c r="C507" s="5">
        <v>4.5384599999999997E-2</v>
      </c>
      <c r="D507" s="5">
        <v>5.0214399999999999E-2</v>
      </c>
      <c r="E507" s="5">
        <v>6.9313399999999997E-2</v>
      </c>
      <c r="F507" s="5">
        <v>9.4582899999999998E-2</v>
      </c>
      <c r="G507" s="5">
        <v>0.1234137</v>
      </c>
      <c r="H507" s="5">
        <v>0.1544972</v>
      </c>
      <c r="I507" s="5">
        <v>0.1870377</v>
      </c>
      <c r="J507" s="5">
        <v>0.22050889999999998</v>
      </c>
      <c r="K507" s="5">
        <v>0.25454599999999999</v>
      </c>
      <c r="L507" s="5">
        <v>0.28888839999999999</v>
      </c>
      <c r="M507" s="5">
        <v>0.32334679999999999</v>
      </c>
      <c r="N507" s="5">
        <v>0.35778129999999997</v>
      </c>
      <c r="O507" s="5">
        <v>0.3920883</v>
      </c>
      <c r="P507" s="5">
        <v>0.42619069999999998</v>
      </c>
      <c r="Q507" s="5">
        <v>0.46003119999999997</v>
      </c>
      <c r="R507" s="5">
        <v>0.49356739999999999</v>
      </c>
      <c r="S507" s="5">
        <v>0.52676840000000003</v>
      </c>
      <c r="T507" s="5">
        <v>0.55961209999999995</v>
      </c>
      <c r="U507" s="5">
        <v>0.59208339999999993</v>
      </c>
      <c r="V507" s="5">
        <v>0.62417210000000001</v>
      </c>
      <c r="W507" s="5">
        <v>0.65587259999999992</v>
      </c>
      <c r="X507" s="5">
        <v>0.68718210000000002</v>
      </c>
      <c r="Y507" s="5">
        <v>0.71810079999999998</v>
      </c>
      <c r="Z507" s="5">
        <v>0.74863039999999992</v>
      </c>
      <c r="AA507" s="5">
        <v>0.77877429999999992</v>
      </c>
      <c r="AB507" s="5">
        <v>0.80853719999999996</v>
      </c>
      <c r="AC507" s="5">
        <v>0.83792449999999996</v>
      </c>
      <c r="AD507" s="5">
        <v>0.8669424</v>
      </c>
      <c r="AE507" s="5">
        <v>0.89559749999999994</v>
      </c>
      <c r="AF507" s="5">
        <v>0.92389689999999991</v>
      </c>
      <c r="AG507" s="5">
        <v>0.9518475999999999</v>
      </c>
      <c r="AH507" s="5">
        <v>0.97945729999999998</v>
      </c>
      <c r="AI507" s="5">
        <v>1.0067332</v>
      </c>
      <c r="AJ507" s="5">
        <v>1.0336828</v>
      </c>
      <c r="AK507" s="5">
        <v>1.0603137</v>
      </c>
      <c r="AL507" s="5">
        <v>1.0866331999999999</v>
      </c>
      <c r="AM507" s="5">
        <v>1.1126484999999999</v>
      </c>
      <c r="AN507" s="5">
        <v>1.1383668999999998</v>
      </c>
      <c r="AO507" s="5">
        <v>1.1637952999999999</v>
      </c>
      <c r="AP507" s="5">
        <v>1.1889407999999999</v>
      </c>
      <c r="AQ507" s="5">
        <v>1.2138099</v>
      </c>
      <c r="AR507" s="5">
        <v>1.2384093</v>
      </c>
      <c r="AS507" s="5">
        <v>1.2627454</v>
      </c>
      <c r="AT507" s="5">
        <v>1.2868244</v>
      </c>
      <c r="AU507" s="5">
        <v>1.3106522999999999</v>
      </c>
      <c r="AV507" s="5">
        <v>1.3342352</v>
      </c>
      <c r="AW507" s="5">
        <v>1.3575786999999999</v>
      </c>
      <c r="AX507" s="5">
        <v>1.3806882999999999</v>
      </c>
      <c r="AY507" s="5">
        <v>1.4035696</v>
      </c>
      <c r="AZ507" s="5">
        <v>1.4262276</v>
      </c>
      <c r="BA507" s="5">
        <v>1.4486675999999998</v>
      </c>
    </row>
    <row r="508" spans="1:53" x14ac:dyDescent="0.25">
      <c r="A508" s="2" t="s">
        <v>306</v>
      </c>
      <c r="B508" s="2" t="s">
        <v>171</v>
      </c>
      <c r="C508" s="3">
        <v>275451.59999999998</v>
      </c>
      <c r="D508" s="3">
        <v>289224.18</v>
      </c>
      <c r="E508" s="3">
        <v>302996.76</v>
      </c>
      <c r="F508" s="3">
        <v>316769.33999999997</v>
      </c>
      <c r="G508" s="3">
        <v>330541.92</v>
      </c>
      <c r="H508" s="3">
        <v>344314.5</v>
      </c>
      <c r="I508" s="3">
        <v>358087.07999999996</v>
      </c>
      <c r="J508" s="3">
        <v>371859.66</v>
      </c>
      <c r="K508" s="3">
        <v>385632.23999999993</v>
      </c>
      <c r="L508" s="3">
        <v>399404.81999999995</v>
      </c>
      <c r="M508" s="3">
        <v>413177.39999999997</v>
      </c>
      <c r="N508" s="3">
        <v>426949.98</v>
      </c>
      <c r="O508" s="3">
        <v>440722.56</v>
      </c>
      <c r="P508" s="3">
        <v>454495.13999999996</v>
      </c>
      <c r="Q508" s="3">
        <v>468267.72</v>
      </c>
      <c r="R508" s="3">
        <v>482040.29999999993</v>
      </c>
      <c r="S508" s="3">
        <v>495812.87999999995</v>
      </c>
      <c r="T508" s="3">
        <v>509585.45999999996</v>
      </c>
      <c r="U508" s="3">
        <v>523358.03999999992</v>
      </c>
      <c r="V508" s="3">
        <v>537130.62</v>
      </c>
      <c r="W508" s="3">
        <v>550903.19999999995</v>
      </c>
      <c r="X508" s="3">
        <v>564675.77999999991</v>
      </c>
      <c r="Y508" s="3">
        <v>578448.36</v>
      </c>
      <c r="Z508" s="3">
        <v>592220.93999999994</v>
      </c>
      <c r="AA508" s="3">
        <v>605993.52</v>
      </c>
      <c r="AB508" s="3">
        <v>619766.1</v>
      </c>
      <c r="AC508" s="3">
        <v>633538.67999999993</v>
      </c>
      <c r="AD508" s="3">
        <v>647311.26</v>
      </c>
      <c r="AE508" s="3">
        <v>661083.84</v>
      </c>
      <c r="AF508" s="3">
        <v>674856.42</v>
      </c>
      <c r="AG508" s="3">
        <v>688629</v>
      </c>
      <c r="AH508" s="3">
        <v>702401.57999999984</v>
      </c>
      <c r="AI508" s="3">
        <v>716174.15999999992</v>
      </c>
      <c r="AJ508" s="3">
        <v>729946.73999999987</v>
      </c>
      <c r="AK508" s="3">
        <v>743719.32</v>
      </c>
      <c r="AL508" s="3">
        <v>757491.89999999991</v>
      </c>
      <c r="AM508" s="3">
        <v>771264.47999999986</v>
      </c>
      <c r="AN508" s="3">
        <v>785037.05999999994</v>
      </c>
      <c r="AO508" s="3">
        <v>798809.6399999999</v>
      </c>
      <c r="AP508" s="3">
        <v>812582.22</v>
      </c>
      <c r="AQ508" s="3">
        <v>826354.79999999993</v>
      </c>
      <c r="AR508" s="3">
        <v>840127.37999999989</v>
      </c>
      <c r="AS508" s="3">
        <v>853899.96</v>
      </c>
      <c r="AT508" s="3">
        <v>867672.53999999992</v>
      </c>
      <c r="AU508" s="3">
        <v>881445.12</v>
      </c>
      <c r="AV508" s="3">
        <v>895217.7</v>
      </c>
      <c r="AW508" s="3">
        <v>908990.27999999991</v>
      </c>
      <c r="AX508" s="3">
        <v>922762.86</v>
      </c>
      <c r="AY508" s="3">
        <v>936535.44</v>
      </c>
      <c r="AZ508" s="3">
        <v>950308.02</v>
      </c>
      <c r="BA508" s="4">
        <v>964080.59999999986</v>
      </c>
    </row>
    <row r="509" spans="1:53" x14ac:dyDescent="0.25">
      <c r="A509" s="2" t="s">
        <v>307</v>
      </c>
      <c r="B509" s="2" t="s">
        <v>171</v>
      </c>
      <c r="C509" s="3">
        <v>0</v>
      </c>
      <c r="D509" s="3">
        <v>275451.59999999998</v>
      </c>
      <c r="E509" s="3">
        <v>289224.18</v>
      </c>
      <c r="F509" s="3">
        <v>302996.76</v>
      </c>
      <c r="G509" s="3">
        <v>316769.33999999997</v>
      </c>
      <c r="H509" s="3">
        <v>330541.92</v>
      </c>
      <c r="I509" s="3">
        <v>344314.5</v>
      </c>
      <c r="J509" s="3">
        <v>358087.07999999996</v>
      </c>
      <c r="K509" s="3">
        <v>371859.66</v>
      </c>
      <c r="L509" s="3">
        <v>385632.23999999993</v>
      </c>
      <c r="M509" s="3">
        <v>399404.81999999995</v>
      </c>
      <c r="N509" s="3">
        <v>413177.39999999997</v>
      </c>
      <c r="O509" s="3">
        <v>426949.98</v>
      </c>
      <c r="P509" s="3">
        <v>440722.56</v>
      </c>
      <c r="Q509" s="3">
        <v>454495.13999999996</v>
      </c>
      <c r="R509" s="3">
        <v>468267.72</v>
      </c>
      <c r="S509" s="3">
        <v>482040.29999999993</v>
      </c>
      <c r="T509" s="3">
        <v>495812.87999999995</v>
      </c>
      <c r="U509" s="3">
        <v>509585.45999999996</v>
      </c>
      <c r="V509" s="3">
        <v>523358.03999999992</v>
      </c>
      <c r="W509" s="3">
        <v>537130.62</v>
      </c>
      <c r="X509" s="3">
        <v>550903.19999999995</v>
      </c>
      <c r="Y509" s="3">
        <v>564675.77999999991</v>
      </c>
      <c r="Z509" s="3">
        <v>578448.36</v>
      </c>
      <c r="AA509" s="3">
        <v>592220.93999999994</v>
      </c>
      <c r="AB509" s="3">
        <v>605993.52</v>
      </c>
      <c r="AC509" s="3">
        <v>619766.1</v>
      </c>
      <c r="AD509" s="3">
        <v>633538.67999999993</v>
      </c>
      <c r="AE509" s="3">
        <v>647311.26</v>
      </c>
      <c r="AF509" s="3">
        <v>661083.84</v>
      </c>
      <c r="AG509" s="3">
        <v>674856.42</v>
      </c>
      <c r="AH509" s="3">
        <v>688629</v>
      </c>
      <c r="AI509" s="3">
        <v>702401.57999999984</v>
      </c>
      <c r="AJ509" s="3">
        <v>716174.15999999992</v>
      </c>
      <c r="AK509" s="3">
        <v>729946.73999999987</v>
      </c>
      <c r="AL509" s="3">
        <v>743719.32</v>
      </c>
      <c r="AM509" s="3">
        <v>757491.89999999991</v>
      </c>
      <c r="AN509" s="3">
        <v>771264.47999999986</v>
      </c>
      <c r="AO509" s="3">
        <v>785037.05999999994</v>
      </c>
      <c r="AP509" s="3">
        <v>798809.6399999999</v>
      </c>
      <c r="AQ509" s="3">
        <v>812582.22</v>
      </c>
      <c r="AR509" s="3">
        <v>826354.79999999993</v>
      </c>
      <c r="AS509" s="3">
        <v>840127.37999999989</v>
      </c>
      <c r="AT509" s="3">
        <v>853899.96</v>
      </c>
      <c r="AU509" s="3">
        <v>867672.53999999992</v>
      </c>
      <c r="AV509" s="3">
        <v>881445.12</v>
      </c>
      <c r="AW509" s="3">
        <v>895217.7</v>
      </c>
      <c r="AX509" s="3">
        <v>908990.27999999991</v>
      </c>
      <c r="AY509" s="3">
        <v>922762.86</v>
      </c>
      <c r="AZ509" s="3">
        <v>936535.44</v>
      </c>
      <c r="BA509" s="4">
        <v>950308.02</v>
      </c>
    </row>
    <row r="510" spans="1:53" x14ac:dyDescent="0.25">
      <c r="A510" s="2" t="s">
        <v>308</v>
      </c>
      <c r="B510" s="2" t="s">
        <v>171</v>
      </c>
      <c r="C510" s="5">
        <v>3.8269199999999996E-2</v>
      </c>
      <c r="D510" s="5">
        <v>4.0060100000000001E-2</v>
      </c>
      <c r="E510" s="5">
        <v>4.7142099999999999E-2</v>
      </c>
      <c r="F510" s="5">
        <v>5.6512E-2</v>
      </c>
      <c r="G510" s="5">
        <v>6.7202499999999998E-2</v>
      </c>
      <c r="H510" s="5">
        <v>7.8728300000000001E-2</v>
      </c>
      <c r="I510" s="5">
        <v>9.0794399999999997E-2</v>
      </c>
      <c r="J510" s="5">
        <v>0.10320549999999999</v>
      </c>
      <c r="K510" s="5">
        <v>0.1158265</v>
      </c>
      <c r="L510" s="5">
        <v>0.1285607</v>
      </c>
      <c r="M510" s="5">
        <v>0.14133789999999999</v>
      </c>
      <c r="N510" s="5">
        <v>0.1541063</v>
      </c>
      <c r="O510" s="5">
        <v>0.16682729999999998</v>
      </c>
      <c r="P510" s="5">
        <v>0.17947259999999998</v>
      </c>
      <c r="Q510" s="5">
        <v>0.19202069999999999</v>
      </c>
      <c r="R510" s="5">
        <v>0.2044559</v>
      </c>
      <c r="S510" s="5">
        <v>0.21676689999999998</v>
      </c>
      <c r="T510" s="5">
        <v>0.22894539999999999</v>
      </c>
      <c r="U510" s="5">
        <v>0.2409857</v>
      </c>
      <c r="V510" s="5">
        <v>0.25288430000000001</v>
      </c>
      <c r="W510" s="5">
        <v>0.26463880000000001</v>
      </c>
      <c r="X510" s="5">
        <v>0.27624850000000001</v>
      </c>
      <c r="Y510" s="5">
        <v>0.2877131</v>
      </c>
      <c r="Z510" s="5">
        <v>0.29903350000000001</v>
      </c>
      <c r="AA510" s="5">
        <v>0.31021090000000001</v>
      </c>
      <c r="AB510" s="5">
        <v>0.32124710000000001</v>
      </c>
      <c r="AC510" s="5">
        <v>0.33214389999999999</v>
      </c>
      <c r="AD510" s="5">
        <v>0.34290379999999998</v>
      </c>
      <c r="AE510" s="5">
        <v>0.35352909999999999</v>
      </c>
      <c r="AF510" s="5">
        <v>0.36402259999999997</v>
      </c>
      <c r="AG510" s="5">
        <v>0.37438669999999996</v>
      </c>
      <c r="AH510" s="5">
        <v>0.38462439999999998</v>
      </c>
      <c r="AI510" s="5">
        <v>0.39473829999999999</v>
      </c>
      <c r="AJ510" s="5">
        <v>0.40473129999999996</v>
      </c>
      <c r="AK510" s="5">
        <v>0.41460609999999998</v>
      </c>
      <c r="AL510" s="5">
        <v>0.4243654</v>
      </c>
      <c r="AM510" s="5">
        <v>0.43401190000000001</v>
      </c>
      <c r="AN510" s="5">
        <v>0.44354830000000001</v>
      </c>
      <c r="AO510" s="5">
        <v>0.45297719999999997</v>
      </c>
      <c r="AP510" s="5">
        <v>0.46230109999999996</v>
      </c>
      <c r="AQ510" s="5">
        <v>0.47152259999999996</v>
      </c>
      <c r="AR510" s="5">
        <v>0.48064409999999996</v>
      </c>
      <c r="AS510" s="5">
        <v>0.48966799999999999</v>
      </c>
      <c r="AT510" s="5">
        <v>0.4985965</v>
      </c>
      <c r="AU510" s="5">
        <v>0.50743189999999994</v>
      </c>
      <c r="AV510" s="5">
        <v>0.51617649999999993</v>
      </c>
      <c r="AW510" s="5">
        <v>0.52483219999999997</v>
      </c>
      <c r="AX510" s="5">
        <v>0.53340129999999997</v>
      </c>
      <c r="AY510" s="5">
        <v>0.54188570000000003</v>
      </c>
      <c r="AZ510" s="5">
        <v>0.55028739999999998</v>
      </c>
      <c r="BA510" s="5">
        <v>0.55860809999999994</v>
      </c>
    </row>
    <row r="511" spans="1:53" x14ac:dyDescent="0.25">
      <c r="A511" s="2" t="s">
        <v>306</v>
      </c>
      <c r="B511" s="2" t="s">
        <v>172</v>
      </c>
      <c r="C511" s="3">
        <v>5657258</v>
      </c>
      <c r="D511" s="3">
        <v>5940120.9000000004</v>
      </c>
      <c r="E511" s="3">
        <v>6222983.8000000007</v>
      </c>
      <c r="F511" s="3">
        <v>6505846.6999999993</v>
      </c>
      <c r="G511" s="3">
        <v>6788709.5999999996</v>
      </c>
      <c r="H511" s="3">
        <v>7071572.5</v>
      </c>
      <c r="I511" s="3">
        <v>7354435.4000000004</v>
      </c>
      <c r="J511" s="3">
        <v>7637298.3000000007</v>
      </c>
      <c r="K511" s="3">
        <v>7920161.1999999993</v>
      </c>
      <c r="L511" s="3">
        <v>8203024.0999999996</v>
      </c>
      <c r="M511" s="3">
        <v>8485887</v>
      </c>
      <c r="N511" s="3">
        <v>8768749.9000000004</v>
      </c>
      <c r="O511" s="3">
        <v>9051612.8000000007</v>
      </c>
      <c r="P511" s="3">
        <v>9334475.6999999993</v>
      </c>
      <c r="Q511" s="3">
        <v>9617338.5999999996</v>
      </c>
      <c r="R511" s="3">
        <v>9900201.5</v>
      </c>
      <c r="S511" s="3">
        <v>10183064.4</v>
      </c>
      <c r="T511" s="3">
        <v>10465927.300000001</v>
      </c>
      <c r="U511" s="3">
        <v>10748790.199999999</v>
      </c>
      <c r="V511" s="3">
        <v>11031653.1</v>
      </c>
      <c r="W511" s="3">
        <v>11314516</v>
      </c>
      <c r="X511" s="3">
        <v>11597378.899999999</v>
      </c>
      <c r="Y511" s="3">
        <v>11880241.800000001</v>
      </c>
      <c r="Z511" s="3">
        <v>12163104.699999999</v>
      </c>
      <c r="AA511" s="3">
        <v>12445967.600000001</v>
      </c>
      <c r="AB511" s="3">
        <v>12728830.5</v>
      </c>
      <c r="AC511" s="3">
        <v>13011693.399999999</v>
      </c>
      <c r="AD511" s="3">
        <v>13294556.300000001</v>
      </c>
      <c r="AE511" s="3">
        <v>13577419.199999999</v>
      </c>
      <c r="AF511" s="3">
        <v>13860282.100000001</v>
      </c>
      <c r="AG511" s="3">
        <v>14143145</v>
      </c>
      <c r="AH511" s="3">
        <v>14426007.899999999</v>
      </c>
      <c r="AI511" s="3">
        <v>14708870.800000001</v>
      </c>
      <c r="AJ511" s="3">
        <v>14991733.699999999</v>
      </c>
      <c r="AK511" s="3">
        <v>15274596.600000001</v>
      </c>
      <c r="AL511" s="3">
        <v>15557459.5</v>
      </c>
      <c r="AM511" s="3">
        <v>15840322.399999999</v>
      </c>
      <c r="AN511" s="3">
        <v>16123185.300000001</v>
      </c>
      <c r="AO511" s="3">
        <v>16406048.199999999</v>
      </c>
      <c r="AP511" s="3">
        <v>16688911.100000001</v>
      </c>
      <c r="AQ511" s="3">
        <v>16971774</v>
      </c>
      <c r="AR511" s="3">
        <v>17254636.899999999</v>
      </c>
      <c r="AS511" s="3">
        <v>17537499.800000001</v>
      </c>
      <c r="AT511" s="3">
        <v>17820362.699999999</v>
      </c>
      <c r="AU511" s="3">
        <v>18103225.600000001</v>
      </c>
      <c r="AV511" s="3">
        <v>18386088.5</v>
      </c>
      <c r="AW511" s="3">
        <v>18668951.399999999</v>
      </c>
      <c r="AX511" s="3">
        <v>18951814.300000001</v>
      </c>
      <c r="AY511" s="3">
        <v>19234677.199999999</v>
      </c>
      <c r="AZ511" s="3">
        <v>19517540.100000001</v>
      </c>
      <c r="BA511" s="4">
        <v>19800403</v>
      </c>
    </row>
    <row r="512" spans="1:53" x14ac:dyDescent="0.25">
      <c r="A512" s="2" t="s">
        <v>307</v>
      </c>
      <c r="B512" s="2" t="s">
        <v>172</v>
      </c>
      <c r="C512" s="3">
        <v>0</v>
      </c>
      <c r="D512" s="3">
        <v>5657258</v>
      </c>
      <c r="E512" s="3">
        <v>5940120.9000000004</v>
      </c>
      <c r="F512" s="3">
        <v>6222983.8000000007</v>
      </c>
      <c r="G512" s="3">
        <v>6505846.6999999993</v>
      </c>
      <c r="H512" s="3">
        <v>6788709.5999999996</v>
      </c>
      <c r="I512" s="3">
        <v>7071572.5</v>
      </c>
      <c r="J512" s="3">
        <v>7354435.4000000004</v>
      </c>
      <c r="K512" s="3">
        <v>7637298.3000000007</v>
      </c>
      <c r="L512" s="3">
        <v>7920161.1999999993</v>
      </c>
      <c r="M512" s="3">
        <v>8203024.0999999996</v>
      </c>
      <c r="N512" s="3">
        <v>8485887</v>
      </c>
      <c r="O512" s="3">
        <v>8768749.9000000004</v>
      </c>
      <c r="P512" s="3">
        <v>9051612.8000000007</v>
      </c>
      <c r="Q512" s="3">
        <v>9334475.6999999993</v>
      </c>
      <c r="R512" s="3">
        <v>9617338.5999999996</v>
      </c>
      <c r="S512" s="3">
        <v>9900201.5</v>
      </c>
      <c r="T512" s="3">
        <v>10183064.4</v>
      </c>
      <c r="U512" s="3">
        <v>10465927.300000001</v>
      </c>
      <c r="V512" s="3">
        <v>10748790.199999999</v>
      </c>
      <c r="W512" s="3">
        <v>11031653.1</v>
      </c>
      <c r="X512" s="3">
        <v>11314516</v>
      </c>
      <c r="Y512" s="3">
        <v>11597378.899999999</v>
      </c>
      <c r="Z512" s="3">
        <v>11880241.800000001</v>
      </c>
      <c r="AA512" s="3">
        <v>12163104.699999999</v>
      </c>
      <c r="AB512" s="3">
        <v>12445967.600000001</v>
      </c>
      <c r="AC512" s="3">
        <v>12728830.5</v>
      </c>
      <c r="AD512" s="3">
        <v>13011693.399999999</v>
      </c>
      <c r="AE512" s="3">
        <v>13294556.300000001</v>
      </c>
      <c r="AF512" s="3">
        <v>13577419.199999999</v>
      </c>
      <c r="AG512" s="3">
        <v>13860282.100000001</v>
      </c>
      <c r="AH512" s="3">
        <v>14143145</v>
      </c>
      <c r="AI512" s="3">
        <v>14426007.899999999</v>
      </c>
      <c r="AJ512" s="3">
        <v>14708870.800000001</v>
      </c>
      <c r="AK512" s="3">
        <v>14991733.699999999</v>
      </c>
      <c r="AL512" s="3">
        <v>15274596.600000001</v>
      </c>
      <c r="AM512" s="3">
        <v>15557459.5</v>
      </c>
      <c r="AN512" s="3">
        <v>15840322.399999999</v>
      </c>
      <c r="AO512" s="3">
        <v>16123185.300000001</v>
      </c>
      <c r="AP512" s="3">
        <v>16406048.199999999</v>
      </c>
      <c r="AQ512" s="3">
        <v>16688911.100000001</v>
      </c>
      <c r="AR512" s="3">
        <v>16971774</v>
      </c>
      <c r="AS512" s="3">
        <v>17254636.899999999</v>
      </c>
      <c r="AT512" s="3">
        <v>17537499.800000001</v>
      </c>
      <c r="AU512" s="3">
        <v>17820362.699999999</v>
      </c>
      <c r="AV512" s="3">
        <v>18103225.600000001</v>
      </c>
      <c r="AW512" s="3">
        <v>18386088.5</v>
      </c>
      <c r="AX512" s="3">
        <v>18668951.399999999</v>
      </c>
      <c r="AY512" s="3">
        <v>18951814.300000001</v>
      </c>
      <c r="AZ512" s="3">
        <v>19234677.199999999</v>
      </c>
      <c r="BA512" s="4">
        <v>19517540.100000001</v>
      </c>
    </row>
    <row r="513" spans="1:53" x14ac:dyDescent="0.25">
      <c r="A513" s="2" t="s">
        <v>308</v>
      </c>
      <c r="B513" s="2" t="s">
        <v>172</v>
      </c>
      <c r="C513" s="5">
        <v>1.88462E-2</v>
      </c>
      <c r="D513" s="5">
        <v>2.57048E-2</v>
      </c>
      <c r="E513" s="5">
        <v>5.2827099999999995E-2</v>
      </c>
      <c r="F513" s="5">
        <v>8.8711899999999996E-2</v>
      </c>
      <c r="G513" s="5">
        <v>0.1296542</v>
      </c>
      <c r="H513" s="5">
        <v>0.17379549999999999</v>
      </c>
      <c r="I513" s="5">
        <v>0.2200058</v>
      </c>
      <c r="J513" s="5">
        <v>0.26753779999999999</v>
      </c>
      <c r="K513" s="5">
        <v>0.31587339999999997</v>
      </c>
      <c r="L513" s="5">
        <v>0.36464269999999999</v>
      </c>
      <c r="M513" s="5">
        <v>0.41357649999999996</v>
      </c>
      <c r="N513" s="5">
        <v>0.46247649999999996</v>
      </c>
      <c r="O513" s="5">
        <v>0.51119539999999997</v>
      </c>
      <c r="P513" s="5">
        <v>0.5596238</v>
      </c>
      <c r="Q513" s="5">
        <v>0.60768029999999995</v>
      </c>
      <c r="R513" s="5">
        <v>0.65530449999999996</v>
      </c>
      <c r="S513" s="5">
        <v>0.70245279999999999</v>
      </c>
      <c r="T513" s="5">
        <v>0.74909379999999992</v>
      </c>
      <c r="U513" s="5">
        <v>0.79520570000000002</v>
      </c>
      <c r="V513" s="5">
        <v>0.84077449999999998</v>
      </c>
      <c r="W513" s="5">
        <v>0.88579189999999997</v>
      </c>
      <c r="X513" s="5">
        <v>0.93025419999999992</v>
      </c>
      <c r="Y513" s="5">
        <v>0.97416139999999996</v>
      </c>
      <c r="Z513" s="5">
        <v>1.0175159999999999</v>
      </c>
      <c r="AA513" s="5">
        <v>1.0603231</v>
      </c>
      <c r="AB513" s="5">
        <v>1.1025889</v>
      </c>
      <c r="AC513" s="5">
        <v>1.1443215</v>
      </c>
      <c r="AD513" s="5">
        <v>1.1855293999999998</v>
      </c>
      <c r="AE513" s="5">
        <v>1.2262221</v>
      </c>
      <c r="AF513" s="5">
        <v>1.2664096</v>
      </c>
      <c r="AG513" s="5">
        <v>1.3061022</v>
      </c>
      <c r="AH513" s="5">
        <v>1.3453101999999999</v>
      </c>
      <c r="AI513" s="5">
        <v>1.3840443999999998</v>
      </c>
      <c r="AJ513" s="5">
        <v>1.4223151999999999</v>
      </c>
      <c r="AK513" s="5">
        <v>1.4601333999999999</v>
      </c>
      <c r="AL513" s="5">
        <v>1.4975092999999999</v>
      </c>
      <c r="AM513" s="5">
        <v>1.5344533</v>
      </c>
      <c r="AN513" s="5">
        <v>1.5709757</v>
      </c>
      <c r="AO513" s="5">
        <v>1.6070863</v>
      </c>
      <c r="AP513" s="5">
        <v>1.642795</v>
      </c>
      <c r="AQ513" s="5">
        <v>1.6781112999999999</v>
      </c>
      <c r="AR513" s="5">
        <v>1.7130444999999999</v>
      </c>
      <c r="AS513" s="5">
        <v>1.7476038999999999</v>
      </c>
      <c r="AT513" s="5">
        <v>1.7817980999999998</v>
      </c>
      <c r="AU513" s="5">
        <v>1.8156359</v>
      </c>
      <c r="AV513" s="5">
        <v>1.8491255999999998</v>
      </c>
      <c r="AW513" s="5">
        <v>1.8822753999999999</v>
      </c>
      <c r="AX513" s="5">
        <v>1.9150931</v>
      </c>
      <c r="AY513" s="5">
        <v>1.9475863999999998</v>
      </c>
      <c r="AZ513" s="5">
        <v>1.9797627999999998</v>
      </c>
      <c r="BA513" s="5">
        <v>2.0116296</v>
      </c>
    </row>
    <row r="514" spans="1:53" x14ac:dyDescent="0.25">
      <c r="A514" s="2" t="s">
        <v>306</v>
      </c>
      <c r="B514" s="2" t="s">
        <v>173</v>
      </c>
      <c r="C514" s="3">
        <v>21044762</v>
      </c>
      <c r="D514" s="3">
        <v>22097000.100000001</v>
      </c>
      <c r="E514" s="3">
        <v>23149238.200000003</v>
      </c>
      <c r="F514" s="3">
        <v>24201476.299999997</v>
      </c>
      <c r="G514" s="3">
        <v>25253714.399999999</v>
      </c>
      <c r="H514" s="3">
        <v>26305952.5</v>
      </c>
      <c r="I514" s="3">
        <v>27358190.600000001</v>
      </c>
      <c r="J514" s="3">
        <v>28410428.700000003</v>
      </c>
      <c r="K514" s="3">
        <v>29462666.799999997</v>
      </c>
      <c r="L514" s="3">
        <v>30514904.899999999</v>
      </c>
      <c r="M514" s="3">
        <v>31567143</v>
      </c>
      <c r="N514" s="3">
        <v>32619381.100000001</v>
      </c>
      <c r="O514" s="3">
        <v>33671619.200000003</v>
      </c>
      <c r="P514" s="3">
        <v>34723857.299999997</v>
      </c>
      <c r="Q514" s="3">
        <v>35776095.399999999</v>
      </c>
      <c r="R514" s="3">
        <v>36828333.5</v>
      </c>
      <c r="S514" s="3">
        <v>37880571.600000001</v>
      </c>
      <c r="T514" s="3">
        <v>38932809.700000003</v>
      </c>
      <c r="U514" s="3">
        <v>39985047.799999997</v>
      </c>
      <c r="V514" s="3">
        <v>41037285.899999999</v>
      </c>
      <c r="W514" s="3">
        <v>42089524</v>
      </c>
      <c r="X514" s="3">
        <v>43141762.099999994</v>
      </c>
      <c r="Y514" s="3">
        <v>44194000.200000003</v>
      </c>
      <c r="Z514" s="3">
        <v>45246238.299999997</v>
      </c>
      <c r="AA514" s="3">
        <v>46298476.400000006</v>
      </c>
      <c r="AB514" s="3">
        <v>47350714.5</v>
      </c>
      <c r="AC514" s="3">
        <v>48402952.599999994</v>
      </c>
      <c r="AD514" s="3">
        <v>49455190.700000003</v>
      </c>
      <c r="AE514" s="3">
        <v>50507428.799999997</v>
      </c>
      <c r="AF514" s="3">
        <v>51559666.900000006</v>
      </c>
      <c r="AG514" s="3">
        <v>52611905</v>
      </c>
      <c r="AH514" s="3">
        <v>53664143.099999994</v>
      </c>
      <c r="AI514" s="3">
        <v>54716381.200000003</v>
      </c>
      <c r="AJ514" s="3">
        <v>55768619.299999997</v>
      </c>
      <c r="AK514" s="3">
        <v>56820857.400000006</v>
      </c>
      <c r="AL514" s="3">
        <v>57873095.5</v>
      </c>
      <c r="AM514" s="3">
        <v>58925333.599999994</v>
      </c>
      <c r="AN514" s="3">
        <v>59977571.700000003</v>
      </c>
      <c r="AO514" s="3">
        <v>61029809.799999997</v>
      </c>
      <c r="AP514" s="3">
        <v>62082047.900000006</v>
      </c>
      <c r="AQ514" s="3">
        <v>63134286</v>
      </c>
      <c r="AR514" s="3">
        <v>64186524.099999994</v>
      </c>
      <c r="AS514" s="3">
        <v>65238762.200000003</v>
      </c>
      <c r="AT514" s="3">
        <v>66291000.299999997</v>
      </c>
      <c r="AU514" s="3">
        <v>67343238.400000006</v>
      </c>
      <c r="AV514" s="3">
        <v>68395476.5</v>
      </c>
      <c r="AW514" s="3">
        <v>69447714.599999994</v>
      </c>
      <c r="AX514" s="3">
        <v>70499952.700000003</v>
      </c>
      <c r="AY514" s="3">
        <v>71552190.799999997</v>
      </c>
      <c r="AZ514" s="3">
        <v>72604428.900000006</v>
      </c>
      <c r="BA514" s="4">
        <v>73656667</v>
      </c>
    </row>
    <row r="515" spans="1:53" x14ac:dyDescent="0.25">
      <c r="A515" s="2" t="s">
        <v>307</v>
      </c>
      <c r="B515" s="2" t="s">
        <v>173</v>
      </c>
      <c r="C515" s="3">
        <v>0</v>
      </c>
      <c r="D515" s="3">
        <v>21044762</v>
      </c>
      <c r="E515" s="3">
        <v>22097000.100000001</v>
      </c>
      <c r="F515" s="3">
        <v>23149238.200000003</v>
      </c>
      <c r="G515" s="3">
        <v>24201476.299999997</v>
      </c>
      <c r="H515" s="3">
        <v>25253714.399999999</v>
      </c>
      <c r="I515" s="3">
        <v>26305952.5</v>
      </c>
      <c r="J515" s="3">
        <v>27358190.600000001</v>
      </c>
      <c r="K515" s="3">
        <v>28410428.700000003</v>
      </c>
      <c r="L515" s="3">
        <v>29462666.799999997</v>
      </c>
      <c r="M515" s="3">
        <v>30514904.899999999</v>
      </c>
      <c r="N515" s="3">
        <v>31567143</v>
      </c>
      <c r="O515" s="3">
        <v>32619381.100000001</v>
      </c>
      <c r="P515" s="3">
        <v>33671619.200000003</v>
      </c>
      <c r="Q515" s="3">
        <v>34723857.299999997</v>
      </c>
      <c r="R515" s="3">
        <v>35776095.399999999</v>
      </c>
      <c r="S515" s="3">
        <v>36828333.5</v>
      </c>
      <c r="T515" s="3">
        <v>37880571.600000001</v>
      </c>
      <c r="U515" s="3">
        <v>38932809.700000003</v>
      </c>
      <c r="V515" s="3">
        <v>39985047.799999997</v>
      </c>
      <c r="W515" s="3">
        <v>41037285.899999999</v>
      </c>
      <c r="X515" s="3">
        <v>42089524</v>
      </c>
      <c r="Y515" s="3">
        <v>43141762.099999994</v>
      </c>
      <c r="Z515" s="3">
        <v>44194000.200000003</v>
      </c>
      <c r="AA515" s="3">
        <v>45246238.299999997</v>
      </c>
      <c r="AB515" s="3">
        <v>46298476.400000006</v>
      </c>
      <c r="AC515" s="3">
        <v>47350714.5</v>
      </c>
      <c r="AD515" s="3">
        <v>48402952.599999994</v>
      </c>
      <c r="AE515" s="3">
        <v>49455190.700000003</v>
      </c>
      <c r="AF515" s="3">
        <v>50507428.799999997</v>
      </c>
      <c r="AG515" s="3">
        <v>51559666.900000006</v>
      </c>
      <c r="AH515" s="3">
        <v>52611905</v>
      </c>
      <c r="AI515" s="3">
        <v>53664143.099999994</v>
      </c>
      <c r="AJ515" s="3">
        <v>54716381.200000003</v>
      </c>
      <c r="AK515" s="3">
        <v>55768619.299999997</v>
      </c>
      <c r="AL515" s="3">
        <v>56820857.400000006</v>
      </c>
      <c r="AM515" s="3">
        <v>57873095.5</v>
      </c>
      <c r="AN515" s="3">
        <v>58925333.599999994</v>
      </c>
      <c r="AO515" s="3">
        <v>59977571.700000003</v>
      </c>
      <c r="AP515" s="3">
        <v>61029809.799999997</v>
      </c>
      <c r="AQ515" s="3">
        <v>62082047.900000006</v>
      </c>
      <c r="AR515" s="3">
        <v>63134286</v>
      </c>
      <c r="AS515" s="3">
        <v>64186524.099999994</v>
      </c>
      <c r="AT515" s="3">
        <v>65238762.200000003</v>
      </c>
      <c r="AU515" s="3">
        <v>66291000.299999997</v>
      </c>
      <c r="AV515" s="3">
        <v>67343238.400000006</v>
      </c>
      <c r="AW515" s="3">
        <v>68395476.5</v>
      </c>
      <c r="AX515" s="3">
        <v>69447714.599999994</v>
      </c>
      <c r="AY515" s="3">
        <v>70499952.700000003</v>
      </c>
      <c r="AZ515" s="3">
        <v>71552190.799999997</v>
      </c>
      <c r="BA515" s="4">
        <v>72604428.900000006</v>
      </c>
    </row>
    <row r="516" spans="1:53" x14ac:dyDescent="0.25">
      <c r="A516" s="2" t="s">
        <v>308</v>
      </c>
      <c r="B516" s="2" t="s">
        <v>173</v>
      </c>
      <c r="C516" s="5">
        <v>1.26923E-2</v>
      </c>
      <c r="D516" s="5">
        <v>1.8309599999999999E-2</v>
      </c>
      <c r="E516" s="5">
        <v>4.0523099999999999E-2</v>
      </c>
      <c r="F516" s="5">
        <v>6.9913099999999992E-2</v>
      </c>
      <c r="G516" s="5">
        <v>0.10344529999999999</v>
      </c>
      <c r="H516" s="5">
        <v>0.13959749999999999</v>
      </c>
      <c r="I516" s="5">
        <v>0.1774442</v>
      </c>
      <c r="J516" s="5">
        <v>0.2163735</v>
      </c>
      <c r="K516" s="5">
        <v>0.25596079999999999</v>
      </c>
      <c r="L516" s="5">
        <v>0.29590339999999998</v>
      </c>
      <c r="M516" s="5">
        <v>0.33598069999999997</v>
      </c>
      <c r="N516" s="5">
        <v>0.37603029999999998</v>
      </c>
      <c r="O516" s="5">
        <v>0.41593159999999996</v>
      </c>
      <c r="P516" s="5">
        <v>0.45559499999999997</v>
      </c>
      <c r="Q516" s="5">
        <v>0.4949537</v>
      </c>
      <c r="R516" s="5">
        <v>0.5339585</v>
      </c>
      <c r="S516" s="5">
        <v>0.57257349999999996</v>
      </c>
      <c r="T516" s="5">
        <v>0.61077289999999995</v>
      </c>
      <c r="U516" s="5">
        <v>0.64853909999999992</v>
      </c>
      <c r="V516" s="5">
        <v>0.68586039999999993</v>
      </c>
      <c r="W516" s="5">
        <v>0.72273009999999993</v>
      </c>
      <c r="X516" s="5">
        <v>0.75914529999999991</v>
      </c>
      <c r="Y516" s="5">
        <v>0.79510569999999992</v>
      </c>
      <c r="Z516" s="5">
        <v>0.83061359999999995</v>
      </c>
      <c r="AA516" s="5">
        <v>0.86567299999999991</v>
      </c>
      <c r="AB516" s="5">
        <v>0.90028920000000001</v>
      </c>
      <c r="AC516" s="5">
        <v>0.93446859999999998</v>
      </c>
      <c r="AD516" s="5">
        <v>0.96821839999999992</v>
      </c>
      <c r="AE516" s="5">
        <v>1.0015460999999999</v>
      </c>
      <c r="AF516" s="5">
        <v>1.0344601</v>
      </c>
      <c r="AG516" s="5">
        <v>1.0669686999999999</v>
      </c>
      <c r="AH516" s="5">
        <v>1.0990804999999999</v>
      </c>
      <c r="AI516" s="5">
        <v>1.1308042</v>
      </c>
      <c r="AJ516" s="5">
        <v>1.1621485</v>
      </c>
      <c r="AK516" s="5">
        <v>1.1931219</v>
      </c>
      <c r="AL516" s="5">
        <v>1.2237331999999999</v>
      </c>
      <c r="AM516" s="5">
        <v>1.2539908</v>
      </c>
      <c r="AN516" s="5">
        <v>1.2839029</v>
      </c>
      <c r="AO516" s="5">
        <v>1.3134778999999999</v>
      </c>
      <c r="AP516" s="5">
        <v>1.3427236999999999</v>
      </c>
      <c r="AQ516" s="5">
        <v>1.3716481999999999</v>
      </c>
      <c r="AR516" s="5">
        <v>1.4002588999999999</v>
      </c>
      <c r="AS516" s="5">
        <v>1.4285634</v>
      </c>
      <c r="AT516" s="5">
        <v>1.4565687999999999</v>
      </c>
      <c r="AU516" s="5">
        <v>1.4842822999999998</v>
      </c>
      <c r="AV516" s="5">
        <v>1.5117106999999999</v>
      </c>
      <c r="AW516" s="5">
        <v>1.5388606999999999</v>
      </c>
      <c r="AX516" s="5">
        <v>1.5657387999999999</v>
      </c>
      <c r="AY516" s="5">
        <v>1.5923512</v>
      </c>
      <c r="AZ516" s="5">
        <v>1.6187039999999999</v>
      </c>
      <c r="BA516" s="5">
        <v>1.6448031999999999</v>
      </c>
    </row>
    <row r="517" spans="1:53" x14ac:dyDescent="0.25">
      <c r="A517" s="2" t="s">
        <v>306</v>
      </c>
      <c r="B517" s="2" t="s">
        <v>174</v>
      </c>
      <c r="C517" s="3">
        <v>720540</v>
      </c>
      <c r="D517" s="3">
        <v>756567</v>
      </c>
      <c r="E517" s="3">
        <v>792594.00000000012</v>
      </c>
      <c r="F517" s="3">
        <v>828620.99999999988</v>
      </c>
      <c r="G517" s="3">
        <v>864648</v>
      </c>
      <c r="H517" s="3">
        <v>900675</v>
      </c>
      <c r="I517" s="3">
        <v>936702</v>
      </c>
      <c r="J517" s="3">
        <v>972729.00000000012</v>
      </c>
      <c r="K517" s="3">
        <v>1008755.9999999999</v>
      </c>
      <c r="L517" s="3">
        <v>1044783</v>
      </c>
      <c r="M517" s="3">
        <v>1080810</v>
      </c>
      <c r="N517" s="3">
        <v>1116837</v>
      </c>
      <c r="O517" s="3">
        <v>1152864</v>
      </c>
      <c r="P517" s="3">
        <v>1188891</v>
      </c>
      <c r="Q517" s="3">
        <v>1224918</v>
      </c>
      <c r="R517" s="3">
        <v>1260945</v>
      </c>
      <c r="S517" s="3">
        <v>1296972</v>
      </c>
      <c r="T517" s="3">
        <v>1332999</v>
      </c>
      <c r="U517" s="3">
        <v>1369026</v>
      </c>
      <c r="V517" s="3">
        <v>1405053</v>
      </c>
      <c r="W517" s="3">
        <v>1441080</v>
      </c>
      <c r="X517" s="3">
        <v>1477106.9999999998</v>
      </c>
      <c r="Y517" s="3">
        <v>1513134</v>
      </c>
      <c r="Z517" s="3">
        <v>1549161</v>
      </c>
      <c r="AA517" s="3">
        <v>1585188.0000000002</v>
      </c>
      <c r="AB517" s="3">
        <v>1621215</v>
      </c>
      <c r="AC517" s="3">
        <v>1657241.9999999998</v>
      </c>
      <c r="AD517" s="3">
        <v>1693269</v>
      </c>
      <c r="AE517" s="3">
        <v>1729296</v>
      </c>
      <c r="AF517" s="3">
        <v>1765323.0000000002</v>
      </c>
      <c r="AG517" s="3">
        <v>1801350</v>
      </c>
      <c r="AH517" s="3">
        <v>1837376.9999999998</v>
      </c>
      <c r="AI517" s="3">
        <v>1873404</v>
      </c>
      <c r="AJ517" s="3">
        <v>1909431</v>
      </c>
      <c r="AK517" s="3">
        <v>1945458.0000000002</v>
      </c>
      <c r="AL517" s="3">
        <v>1981485</v>
      </c>
      <c r="AM517" s="3">
        <v>2017511.9999999998</v>
      </c>
      <c r="AN517" s="3">
        <v>2053539</v>
      </c>
      <c r="AO517" s="3">
        <v>2089566</v>
      </c>
      <c r="AP517" s="3">
        <v>2125593</v>
      </c>
      <c r="AQ517" s="3">
        <v>2161620</v>
      </c>
      <c r="AR517" s="3">
        <v>2197647</v>
      </c>
      <c r="AS517" s="3">
        <v>2233674</v>
      </c>
      <c r="AT517" s="3">
        <v>2269701</v>
      </c>
      <c r="AU517" s="3">
        <v>2305728</v>
      </c>
      <c r="AV517" s="3">
        <v>2341755</v>
      </c>
      <c r="AW517" s="3">
        <v>2377782</v>
      </c>
      <c r="AX517" s="3">
        <v>2413809</v>
      </c>
      <c r="AY517" s="3">
        <v>2449836</v>
      </c>
      <c r="AZ517" s="3">
        <v>2485863</v>
      </c>
      <c r="BA517" s="4">
        <v>2521890</v>
      </c>
    </row>
    <row r="518" spans="1:53" x14ac:dyDescent="0.25">
      <c r="A518" s="2" t="s">
        <v>307</v>
      </c>
      <c r="B518" s="2" t="s">
        <v>174</v>
      </c>
      <c r="C518" s="3">
        <v>0</v>
      </c>
      <c r="D518" s="3">
        <v>720540</v>
      </c>
      <c r="E518" s="3">
        <v>756567</v>
      </c>
      <c r="F518" s="3">
        <v>792594.00000000012</v>
      </c>
      <c r="G518" s="3">
        <v>828620.99999999988</v>
      </c>
      <c r="H518" s="3">
        <v>864648</v>
      </c>
      <c r="I518" s="3">
        <v>900675</v>
      </c>
      <c r="J518" s="3">
        <v>936702</v>
      </c>
      <c r="K518" s="3">
        <v>972729.00000000012</v>
      </c>
      <c r="L518" s="3">
        <v>1008755.9999999999</v>
      </c>
      <c r="M518" s="3">
        <v>1044783</v>
      </c>
      <c r="N518" s="3">
        <v>1080810</v>
      </c>
      <c r="O518" s="3">
        <v>1116837</v>
      </c>
      <c r="P518" s="3">
        <v>1152864</v>
      </c>
      <c r="Q518" s="3">
        <v>1188891</v>
      </c>
      <c r="R518" s="3">
        <v>1224918</v>
      </c>
      <c r="S518" s="3">
        <v>1260945</v>
      </c>
      <c r="T518" s="3">
        <v>1296972</v>
      </c>
      <c r="U518" s="3">
        <v>1332999</v>
      </c>
      <c r="V518" s="3">
        <v>1369026</v>
      </c>
      <c r="W518" s="3">
        <v>1405053</v>
      </c>
      <c r="X518" s="3">
        <v>1441080</v>
      </c>
      <c r="Y518" s="3">
        <v>1477106.9999999998</v>
      </c>
      <c r="Z518" s="3">
        <v>1513134</v>
      </c>
      <c r="AA518" s="3">
        <v>1549161</v>
      </c>
      <c r="AB518" s="3">
        <v>1585188.0000000002</v>
      </c>
      <c r="AC518" s="3">
        <v>1621215</v>
      </c>
      <c r="AD518" s="3">
        <v>1657241.9999999998</v>
      </c>
      <c r="AE518" s="3">
        <v>1693269</v>
      </c>
      <c r="AF518" s="3">
        <v>1729296</v>
      </c>
      <c r="AG518" s="3">
        <v>1765323.0000000002</v>
      </c>
      <c r="AH518" s="3">
        <v>1801350</v>
      </c>
      <c r="AI518" s="3">
        <v>1837376.9999999998</v>
      </c>
      <c r="AJ518" s="3">
        <v>1873404</v>
      </c>
      <c r="AK518" s="3">
        <v>1909431</v>
      </c>
      <c r="AL518" s="3">
        <v>1945458.0000000002</v>
      </c>
      <c r="AM518" s="3">
        <v>1981485</v>
      </c>
      <c r="AN518" s="3">
        <v>2017511.9999999998</v>
      </c>
      <c r="AO518" s="3">
        <v>2053539</v>
      </c>
      <c r="AP518" s="3">
        <v>2089566</v>
      </c>
      <c r="AQ518" s="3">
        <v>2125593</v>
      </c>
      <c r="AR518" s="3">
        <v>2161620</v>
      </c>
      <c r="AS518" s="3">
        <v>2197647</v>
      </c>
      <c r="AT518" s="3">
        <v>2233674</v>
      </c>
      <c r="AU518" s="3">
        <v>2269701</v>
      </c>
      <c r="AV518" s="3">
        <v>2305728</v>
      </c>
      <c r="AW518" s="3">
        <v>2341755</v>
      </c>
      <c r="AX518" s="3">
        <v>2377782</v>
      </c>
      <c r="AY518" s="3">
        <v>2413809</v>
      </c>
      <c r="AZ518" s="3">
        <v>2449836</v>
      </c>
      <c r="BA518" s="4">
        <v>2485863</v>
      </c>
    </row>
    <row r="519" spans="1:53" x14ac:dyDescent="0.25">
      <c r="A519" s="2" t="s">
        <v>308</v>
      </c>
      <c r="B519" s="2" t="s">
        <v>174</v>
      </c>
      <c r="C519" s="5">
        <v>5.0384599999999995E-2</v>
      </c>
      <c r="D519" s="5">
        <v>5.3222199999999997E-2</v>
      </c>
      <c r="E519" s="5">
        <v>6.4443399999999998E-2</v>
      </c>
      <c r="F519" s="5">
        <v>7.9289899999999996E-2</v>
      </c>
      <c r="G519" s="5">
        <v>9.62287E-2</v>
      </c>
      <c r="H519" s="5">
        <v>0.1144911</v>
      </c>
      <c r="I519" s="5">
        <v>0.13360949999999999</v>
      </c>
      <c r="J519" s="5">
        <v>0.15327469999999999</v>
      </c>
      <c r="K519" s="5">
        <v>0.17327229999999999</v>
      </c>
      <c r="L519" s="5">
        <v>0.19344939999999999</v>
      </c>
      <c r="M519" s="5">
        <v>0.21369459999999998</v>
      </c>
      <c r="N519" s="5">
        <v>0.23392579999999999</v>
      </c>
      <c r="O519" s="5">
        <v>0.25408199999999997</v>
      </c>
      <c r="P519" s="5">
        <v>0.27411809999999998</v>
      </c>
      <c r="Q519" s="5">
        <v>0.29400029999999999</v>
      </c>
      <c r="R519" s="5">
        <v>0.31370359999999997</v>
      </c>
      <c r="S519" s="5">
        <v>0.33321010000000001</v>
      </c>
      <c r="T519" s="5">
        <v>0.3525066</v>
      </c>
      <c r="U519" s="5">
        <v>0.37158429999999998</v>
      </c>
      <c r="V519" s="5">
        <v>0.39043729999999999</v>
      </c>
      <c r="W519" s="5">
        <v>0.40906209999999998</v>
      </c>
      <c r="X519" s="5">
        <v>0.42745729999999998</v>
      </c>
      <c r="Y519" s="5">
        <v>0.44562279999999999</v>
      </c>
      <c r="Z519" s="5">
        <v>0.46355979999999997</v>
      </c>
      <c r="AA519" s="5">
        <v>0.48127009999999998</v>
      </c>
      <c r="AB519" s="5">
        <v>0.49875659999999999</v>
      </c>
      <c r="AC519" s="5">
        <v>0.51602239999999999</v>
      </c>
      <c r="AD519" s="5">
        <v>0.53307119999999997</v>
      </c>
      <c r="AE519" s="5">
        <v>0.54990680000000003</v>
      </c>
      <c r="AF519" s="5">
        <v>0.56653339999999996</v>
      </c>
      <c r="AG519" s="5">
        <v>0.58295520000000001</v>
      </c>
      <c r="AH519" s="5">
        <v>0.5991765</v>
      </c>
      <c r="AI519" s="5">
        <v>0.61520180000000002</v>
      </c>
      <c r="AJ519" s="5">
        <v>0.63103549999999997</v>
      </c>
      <c r="AK519" s="5">
        <v>0.64668179999999997</v>
      </c>
      <c r="AL519" s="5">
        <v>0.66214519999999999</v>
      </c>
      <c r="AM519" s="5">
        <v>0.67742989999999992</v>
      </c>
      <c r="AN519" s="5">
        <v>0.69254009999999999</v>
      </c>
      <c r="AO519" s="5">
        <v>0.70748</v>
      </c>
      <c r="AP519" s="5">
        <v>0.72225359999999994</v>
      </c>
      <c r="AQ519" s="5">
        <v>0.73686479999999999</v>
      </c>
      <c r="AR519" s="5">
        <v>0.75131759999999992</v>
      </c>
      <c r="AS519" s="5">
        <v>0.76561570000000001</v>
      </c>
      <c r="AT519" s="5">
        <v>0.77976269999999992</v>
      </c>
      <c r="AU519" s="5">
        <v>0.79376229999999992</v>
      </c>
      <c r="AV519" s="5">
        <v>0.80761779999999994</v>
      </c>
      <c r="AW519" s="5">
        <v>0.82133269999999992</v>
      </c>
      <c r="AX519" s="5">
        <v>0.83491019999999994</v>
      </c>
      <c r="AY519" s="5">
        <v>0.84835349999999998</v>
      </c>
      <c r="AZ519" s="5">
        <v>0.86166569999999998</v>
      </c>
      <c r="BA519" s="5">
        <v>0.87484980000000001</v>
      </c>
    </row>
    <row r="520" spans="1:53" x14ac:dyDescent="0.25">
      <c r="A520" s="2" t="s">
        <v>306</v>
      </c>
      <c r="B520" s="2" t="s">
        <v>175</v>
      </c>
      <c r="C520" s="3">
        <v>6643962</v>
      </c>
      <c r="D520" s="3">
        <v>6976160.1000000006</v>
      </c>
      <c r="E520" s="3">
        <v>7308358.2000000002</v>
      </c>
      <c r="F520" s="3">
        <v>7640556.2999999998</v>
      </c>
      <c r="G520" s="3">
        <v>7972754.3999999994</v>
      </c>
      <c r="H520" s="3">
        <v>8304952.5</v>
      </c>
      <c r="I520" s="3">
        <v>8637150.5999999996</v>
      </c>
      <c r="J520" s="3">
        <v>8969348.7000000011</v>
      </c>
      <c r="K520" s="3">
        <v>9301546.7999999989</v>
      </c>
      <c r="L520" s="3">
        <v>9633744.9000000004</v>
      </c>
      <c r="M520" s="3">
        <v>9965943</v>
      </c>
      <c r="N520" s="3">
        <v>10298141.1</v>
      </c>
      <c r="O520" s="3">
        <v>10630339.200000001</v>
      </c>
      <c r="P520" s="3">
        <v>10962537.299999999</v>
      </c>
      <c r="Q520" s="3">
        <v>11294735.4</v>
      </c>
      <c r="R520" s="3">
        <v>11626933.5</v>
      </c>
      <c r="S520" s="3">
        <v>11959131.6</v>
      </c>
      <c r="T520" s="3">
        <v>12291329.700000001</v>
      </c>
      <c r="U520" s="3">
        <v>12623527.799999999</v>
      </c>
      <c r="V520" s="3">
        <v>12955725.9</v>
      </c>
      <c r="W520" s="3">
        <v>13287924</v>
      </c>
      <c r="X520" s="3">
        <v>13620122.1</v>
      </c>
      <c r="Y520" s="3">
        <v>13952320.200000001</v>
      </c>
      <c r="Z520" s="3">
        <v>14284518.299999999</v>
      </c>
      <c r="AA520" s="3">
        <v>14616716.4</v>
      </c>
      <c r="AB520" s="3">
        <v>14948914.5</v>
      </c>
      <c r="AC520" s="3">
        <v>15281112.6</v>
      </c>
      <c r="AD520" s="3">
        <v>15613310.700000001</v>
      </c>
      <c r="AE520" s="3">
        <v>15945508.799999999</v>
      </c>
      <c r="AF520" s="3">
        <v>16277706.9</v>
      </c>
      <c r="AG520" s="3">
        <v>16609905</v>
      </c>
      <c r="AH520" s="3">
        <v>16942103.099999998</v>
      </c>
      <c r="AI520" s="3">
        <v>17274301.199999999</v>
      </c>
      <c r="AJ520" s="3">
        <v>17606499.300000001</v>
      </c>
      <c r="AK520" s="3">
        <v>17938697.400000002</v>
      </c>
      <c r="AL520" s="3">
        <v>18270895.5</v>
      </c>
      <c r="AM520" s="3">
        <v>18603093.599999998</v>
      </c>
      <c r="AN520" s="3">
        <v>18935291.699999999</v>
      </c>
      <c r="AO520" s="3">
        <v>19267489.800000001</v>
      </c>
      <c r="AP520" s="3">
        <v>19599687.900000002</v>
      </c>
      <c r="AQ520" s="3">
        <v>19931886</v>
      </c>
      <c r="AR520" s="3">
        <v>20264084.099999998</v>
      </c>
      <c r="AS520" s="3">
        <v>20596282.199999999</v>
      </c>
      <c r="AT520" s="3">
        <v>20928480.300000001</v>
      </c>
      <c r="AU520" s="3">
        <v>21260678.400000002</v>
      </c>
      <c r="AV520" s="3">
        <v>21592876.5</v>
      </c>
      <c r="AW520" s="3">
        <v>21925074.599999998</v>
      </c>
      <c r="AX520" s="3">
        <v>22257272.699999999</v>
      </c>
      <c r="AY520" s="3">
        <v>22589470.800000001</v>
      </c>
      <c r="AZ520" s="3">
        <v>22921668.900000002</v>
      </c>
      <c r="BA520" s="4">
        <v>23253867</v>
      </c>
    </row>
    <row r="521" spans="1:53" x14ac:dyDescent="0.25">
      <c r="A521" s="2" t="s">
        <v>307</v>
      </c>
      <c r="B521" s="2" t="s">
        <v>175</v>
      </c>
      <c r="C521" s="3">
        <v>0</v>
      </c>
      <c r="D521" s="3">
        <v>6643962</v>
      </c>
      <c r="E521" s="3">
        <v>6976160.1000000006</v>
      </c>
      <c r="F521" s="3">
        <v>7308358.2000000002</v>
      </c>
      <c r="G521" s="3">
        <v>7640556.2999999998</v>
      </c>
      <c r="H521" s="3">
        <v>7972754.3999999994</v>
      </c>
      <c r="I521" s="3">
        <v>8304952.5</v>
      </c>
      <c r="J521" s="3">
        <v>8637150.5999999996</v>
      </c>
      <c r="K521" s="3">
        <v>8969348.7000000011</v>
      </c>
      <c r="L521" s="3">
        <v>9301546.7999999989</v>
      </c>
      <c r="M521" s="3">
        <v>9633744.9000000004</v>
      </c>
      <c r="N521" s="3">
        <v>9965943</v>
      </c>
      <c r="O521" s="3">
        <v>10298141.1</v>
      </c>
      <c r="P521" s="3">
        <v>10630339.200000001</v>
      </c>
      <c r="Q521" s="3">
        <v>10962537.299999999</v>
      </c>
      <c r="R521" s="3">
        <v>11294735.4</v>
      </c>
      <c r="S521" s="3">
        <v>11626933.5</v>
      </c>
      <c r="T521" s="3">
        <v>11959131.6</v>
      </c>
      <c r="U521" s="3">
        <v>12291329.700000001</v>
      </c>
      <c r="V521" s="3">
        <v>12623527.799999999</v>
      </c>
      <c r="W521" s="3">
        <v>12955725.9</v>
      </c>
      <c r="X521" s="3">
        <v>13287924</v>
      </c>
      <c r="Y521" s="3">
        <v>13620122.1</v>
      </c>
      <c r="Z521" s="3">
        <v>13952320.200000001</v>
      </c>
      <c r="AA521" s="3">
        <v>14284518.299999999</v>
      </c>
      <c r="AB521" s="3">
        <v>14616716.4</v>
      </c>
      <c r="AC521" s="3">
        <v>14948914.5</v>
      </c>
      <c r="AD521" s="3">
        <v>15281112.6</v>
      </c>
      <c r="AE521" s="3">
        <v>15613310.700000001</v>
      </c>
      <c r="AF521" s="3">
        <v>15945508.799999999</v>
      </c>
      <c r="AG521" s="3">
        <v>16277706.9</v>
      </c>
      <c r="AH521" s="3">
        <v>16609905</v>
      </c>
      <c r="AI521" s="3">
        <v>16942103.099999998</v>
      </c>
      <c r="AJ521" s="3">
        <v>17274301.199999999</v>
      </c>
      <c r="AK521" s="3">
        <v>17606499.300000001</v>
      </c>
      <c r="AL521" s="3">
        <v>17938697.400000002</v>
      </c>
      <c r="AM521" s="3">
        <v>18270895.5</v>
      </c>
      <c r="AN521" s="3">
        <v>18603093.599999998</v>
      </c>
      <c r="AO521" s="3">
        <v>18935291.699999999</v>
      </c>
      <c r="AP521" s="3">
        <v>19267489.800000001</v>
      </c>
      <c r="AQ521" s="3">
        <v>19599687.900000002</v>
      </c>
      <c r="AR521" s="3">
        <v>19931886</v>
      </c>
      <c r="AS521" s="3">
        <v>20264084.099999998</v>
      </c>
      <c r="AT521" s="3">
        <v>20596282.199999999</v>
      </c>
      <c r="AU521" s="3">
        <v>20928480.300000001</v>
      </c>
      <c r="AV521" s="3">
        <v>21260678.400000002</v>
      </c>
      <c r="AW521" s="3">
        <v>21592876.5</v>
      </c>
      <c r="AX521" s="3">
        <v>21925074.599999998</v>
      </c>
      <c r="AY521" s="3">
        <v>22257272.699999999</v>
      </c>
      <c r="AZ521" s="3">
        <v>22589470.800000001</v>
      </c>
      <c r="BA521" s="4">
        <v>22921668.900000002</v>
      </c>
    </row>
    <row r="522" spans="1:53" x14ac:dyDescent="0.25">
      <c r="A522" s="2" t="s">
        <v>308</v>
      </c>
      <c r="B522" s="2" t="s">
        <v>175</v>
      </c>
      <c r="C522" s="5">
        <v>3.2115399999999995E-2</v>
      </c>
      <c r="D522" s="5">
        <v>4.0145599999999997E-2</v>
      </c>
      <c r="E522" s="5">
        <v>7.190089999999999E-2</v>
      </c>
      <c r="F522" s="5">
        <v>0.11391549999999999</v>
      </c>
      <c r="G522" s="5">
        <v>0.16185140000000001</v>
      </c>
      <c r="H522" s="5">
        <v>0.21353279999999999</v>
      </c>
      <c r="I522" s="5">
        <v>0.2676366</v>
      </c>
      <c r="J522" s="5">
        <v>0.32328789999999996</v>
      </c>
      <c r="K522" s="5">
        <v>0.37988</v>
      </c>
      <c r="L522" s="5">
        <v>0.43697989999999998</v>
      </c>
      <c r="M522" s="5">
        <v>0.4942725</v>
      </c>
      <c r="N522" s="5">
        <v>0.55152539999999994</v>
      </c>
      <c r="O522" s="5">
        <v>0.60856639999999995</v>
      </c>
      <c r="P522" s="5">
        <v>0.66526719999999995</v>
      </c>
      <c r="Q522" s="5">
        <v>0.72153250000000002</v>
      </c>
      <c r="R522" s="5">
        <v>0.77729189999999992</v>
      </c>
      <c r="S522" s="5">
        <v>0.83249390000000001</v>
      </c>
      <c r="T522" s="5">
        <v>0.8871019</v>
      </c>
      <c r="U522" s="5">
        <v>0.9410906</v>
      </c>
      <c r="V522" s="5">
        <v>0.99444329999999992</v>
      </c>
      <c r="W522" s="5">
        <v>1.0471504999999999</v>
      </c>
      <c r="X522" s="5">
        <v>1.0992077</v>
      </c>
      <c r="Y522" s="5">
        <v>1.1506148999999999</v>
      </c>
      <c r="Z522" s="5">
        <v>1.2013753</v>
      </c>
      <c r="AA522" s="5">
        <v>1.2514945</v>
      </c>
      <c r="AB522" s="5">
        <v>1.3009801999999999</v>
      </c>
      <c r="AC522" s="5">
        <v>1.3498413</v>
      </c>
      <c r="AD522" s="5">
        <v>1.3980883</v>
      </c>
      <c r="AE522" s="5">
        <v>1.445732</v>
      </c>
      <c r="AF522" s="5">
        <v>1.4927842999999998</v>
      </c>
      <c r="AG522" s="5">
        <v>1.5392569999999999</v>
      </c>
      <c r="AH522" s="5">
        <v>1.5851624</v>
      </c>
      <c r="AI522" s="5">
        <v>1.6305129999999999</v>
      </c>
      <c r="AJ522" s="5">
        <v>1.6753212</v>
      </c>
      <c r="AK522" s="5">
        <v>1.7195992999999998</v>
      </c>
      <c r="AL522" s="5">
        <v>1.7633596999999999</v>
      </c>
      <c r="AM522" s="5">
        <v>1.8066144</v>
      </c>
      <c r="AN522" s="5">
        <v>1.8493754</v>
      </c>
      <c r="AO522" s="5">
        <v>1.8916542999999999</v>
      </c>
      <c r="AP522" s="5">
        <v>1.9334627</v>
      </c>
      <c r="AQ522" s="5">
        <v>1.9748116</v>
      </c>
      <c r="AR522" s="5">
        <v>2.0157121</v>
      </c>
      <c r="AS522" s="5">
        <v>2.0561748</v>
      </c>
      <c r="AT522" s="5">
        <v>2.0962099999999997</v>
      </c>
      <c r="AU522" s="5">
        <v>2.1358278999999998</v>
      </c>
      <c r="AV522" s="5">
        <v>2.1750381999999999</v>
      </c>
      <c r="AW522" s="5">
        <v>2.2138504999999999</v>
      </c>
      <c r="AX522" s="5">
        <v>2.2522739999999999</v>
      </c>
      <c r="AY522" s="5">
        <v>2.2903178</v>
      </c>
      <c r="AZ522" s="5">
        <v>2.3279904999999999</v>
      </c>
      <c r="BA522" s="5">
        <v>2.3653005999999999</v>
      </c>
    </row>
    <row r="523" spans="1:53" x14ac:dyDescent="0.25">
      <c r="A523" s="2" t="s">
        <v>306</v>
      </c>
      <c r="B523" s="2" t="s">
        <v>176</v>
      </c>
      <c r="C523" s="3">
        <v>226890</v>
      </c>
      <c r="D523" s="3">
        <v>238234.5</v>
      </c>
      <c r="E523" s="3">
        <v>249579.00000000003</v>
      </c>
      <c r="F523" s="3">
        <v>260923.49999999997</v>
      </c>
      <c r="G523" s="3">
        <v>272268</v>
      </c>
      <c r="H523" s="3">
        <v>283612.5</v>
      </c>
      <c r="I523" s="3">
        <v>294957</v>
      </c>
      <c r="J523" s="3">
        <v>306301.5</v>
      </c>
      <c r="K523" s="3">
        <v>317646</v>
      </c>
      <c r="L523" s="3">
        <v>328990.5</v>
      </c>
      <c r="M523" s="3">
        <v>340335</v>
      </c>
      <c r="N523" s="3">
        <v>351679.5</v>
      </c>
      <c r="O523" s="3">
        <v>363024</v>
      </c>
      <c r="P523" s="3">
        <v>374368.5</v>
      </c>
      <c r="Q523" s="3">
        <v>385713</v>
      </c>
      <c r="R523" s="3">
        <v>397057.5</v>
      </c>
      <c r="S523" s="3">
        <v>408402</v>
      </c>
      <c r="T523" s="3">
        <v>419746.5</v>
      </c>
      <c r="U523" s="3">
        <v>431091</v>
      </c>
      <c r="V523" s="3">
        <v>442435.5</v>
      </c>
      <c r="W523" s="3">
        <v>453780</v>
      </c>
      <c r="X523" s="3">
        <v>465124.49999999994</v>
      </c>
      <c r="Y523" s="3">
        <v>476469</v>
      </c>
      <c r="Z523" s="3">
        <v>487813.5</v>
      </c>
      <c r="AA523" s="3">
        <v>499158.00000000006</v>
      </c>
      <c r="AB523" s="3">
        <v>510502.5</v>
      </c>
      <c r="AC523" s="3">
        <v>521846.99999999994</v>
      </c>
      <c r="AD523" s="3">
        <v>533191.5</v>
      </c>
      <c r="AE523" s="3">
        <v>544536</v>
      </c>
      <c r="AF523" s="3">
        <v>555880.5</v>
      </c>
      <c r="AG523" s="3">
        <v>567225</v>
      </c>
      <c r="AH523" s="3">
        <v>578569.5</v>
      </c>
      <c r="AI523" s="3">
        <v>589914</v>
      </c>
      <c r="AJ523" s="3">
        <v>601258.5</v>
      </c>
      <c r="AK523" s="3">
        <v>612603</v>
      </c>
      <c r="AL523" s="3">
        <v>623947.5</v>
      </c>
      <c r="AM523" s="3">
        <v>635292</v>
      </c>
      <c r="AN523" s="3">
        <v>646636.5</v>
      </c>
      <c r="AO523" s="3">
        <v>657981</v>
      </c>
      <c r="AP523" s="3">
        <v>669325.5</v>
      </c>
      <c r="AQ523" s="3">
        <v>680670</v>
      </c>
      <c r="AR523" s="3">
        <v>692014.5</v>
      </c>
      <c r="AS523" s="3">
        <v>703359</v>
      </c>
      <c r="AT523" s="3">
        <v>714703.5</v>
      </c>
      <c r="AU523" s="3">
        <v>726048</v>
      </c>
      <c r="AV523" s="3">
        <v>737392.5</v>
      </c>
      <c r="AW523" s="3">
        <v>748737</v>
      </c>
      <c r="AX523" s="3">
        <v>760081.5</v>
      </c>
      <c r="AY523" s="3">
        <v>771426</v>
      </c>
      <c r="AZ523" s="3">
        <v>782770.5</v>
      </c>
      <c r="BA523" s="4">
        <v>794115</v>
      </c>
    </row>
    <row r="524" spans="1:53" x14ac:dyDescent="0.25">
      <c r="A524" s="2" t="s">
        <v>307</v>
      </c>
      <c r="B524" s="2" t="s">
        <v>176</v>
      </c>
      <c r="C524" s="3">
        <v>0</v>
      </c>
      <c r="D524" s="3">
        <v>226890</v>
      </c>
      <c r="E524" s="3">
        <v>238234.5</v>
      </c>
      <c r="F524" s="3">
        <v>249579.00000000003</v>
      </c>
      <c r="G524" s="3">
        <v>260923.49999999997</v>
      </c>
      <c r="H524" s="3">
        <v>272268</v>
      </c>
      <c r="I524" s="3">
        <v>283612.5</v>
      </c>
      <c r="J524" s="3">
        <v>294957</v>
      </c>
      <c r="K524" s="3">
        <v>306301.5</v>
      </c>
      <c r="L524" s="3">
        <v>317646</v>
      </c>
      <c r="M524" s="3">
        <v>328990.5</v>
      </c>
      <c r="N524" s="3">
        <v>340335</v>
      </c>
      <c r="O524" s="3">
        <v>351679.5</v>
      </c>
      <c r="P524" s="3">
        <v>363024</v>
      </c>
      <c r="Q524" s="3">
        <v>374368.5</v>
      </c>
      <c r="R524" s="3">
        <v>385713</v>
      </c>
      <c r="S524" s="3">
        <v>397057.5</v>
      </c>
      <c r="T524" s="3">
        <v>408402</v>
      </c>
      <c r="U524" s="3">
        <v>419746.5</v>
      </c>
      <c r="V524" s="3">
        <v>431091</v>
      </c>
      <c r="W524" s="3">
        <v>442435.5</v>
      </c>
      <c r="X524" s="3">
        <v>453780</v>
      </c>
      <c r="Y524" s="3">
        <v>465124.49999999994</v>
      </c>
      <c r="Z524" s="3">
        <v>476469</v>
      </c>
      <c r="AA524" s="3">
        <v>487813.5</v>
      </c>
      <c r="AB524" s="3">
        <v>499158.00000000006</v>
      </c>
      <c r="AC524" s="3">
        <v>510502.5</v>
      </c>
      <c r="AD524" s="3">
        <v>521846.99999999994</v>
      </c>
      <c r="AE524" s="3">
        <v>533191.5</v>
      </c>
      <c r="AF524" s="3">
        <v>544536</v>
      </c>
      <c r="AG524" s="3">
        <v>555880.5</v>
      </c>
      <c r="AH524" s="3">
        <v>567225</v>
      </c>
      <c r="AI524" s="3">
        <v>578569.5</v>
      </c>
      <c r="AJ524" s="3">
        <v>589914</v>
      </c>
      <c r="AK524" s="3">
        <v>601258.5</v>
      </c>
      <c r="AL524" s="3">
        <v>612603</v>
      </c>
      <c r="AM524" s="3">
        <v>623947.5</v>
      </c>
      <c r="AN524" s="3">
        <v>635292</v>
      </c>
      <c r="AO524" s="3">
        <v>646636.5</v>
      </c>
      <c r="AP524" s="3">
        <v>657981</v>
      </c>
      <c r="AQ524" s="3">
        <v>669325.5</v>
      </c>
      <c r="AR524" s="3">
        <v>680670</v>
      </c>
      <c r="AS524" s="3">
        <v>692014.5</v>
      </c>
      <c r="AT524" s="3">
        <v>703359</v>
      </c>
      <c r="AU524" s="3">
        <v>714703.5</v>
      </c>
      <c r="AV524" s="3">
        <v>726048</v>
      </c>
      <c r="AW524" s="3">
        <v>737392.5</v>
      </c>
      <c r="AX524" s="3">
        <v>748737</v>
      </c>
      <c r="AY524" s="3">
        <v>760081.5</v>
      </c>
      <c r="AZ524" s="3">
        <v>771426</v>
      </c>
      <c r="BA524" s="4">
        <v>782770.5</v>
      </c>
    </row>
    <row r="525" spans="1:53" x14ac:dyDescent="0.25">
      <c r="A525" s="2" t="s">
        <v>308</v>
      </c>
      <c r="B525" s="2" t="s">
        <v>176</v>
      </c>
      <c r="C525" s="5">
        <v>3.2307700000000002E-2</v>
      </c>
      <c r="D525" s="5">
        <v>3.3990199999999998E-2</v>
      </c>
      <c r="E525" s="5">
        <v>4.0643699999999998E-2</v>
      </c>
      <c r="F525" s="5">
        <v>4.9446699999999996E-2</v>
      </c>
      <c r="G525" s="5">
        <v>5.9490399999999999E-2</v>
      </c>
      <c r="H525" s="5">
        <v>7.0318900000000004E-2</v>
      </c>
      <c r="I525" s="5">
        <v>8.1654900000000002E-2</v>
      </c>
      <c r="J525" s="5">
        <v>9.3315200000000001E-2</v>
      </c>
      <c r="K525" s="5">
        <v>0.10517259999999999</v>
      </c>
      <c r="L525" s="5">
        <v>0.1171363</v>
      </c>
      <c r="M525" s="5">
        <v>0.12914049999999999</v>
      </c>
      <c r="N525" s="5">
        <v>0.14113629999999999</v>
      </c>
      <c r="O525" s="5">
        <v>0.15308769999999999</v>
      </c>
      <c r="P525" s="5">
        <v>0.1649679</v>
      </c>
      <c r="Q525" s="5">
        <v>0.17675679999999999</v>
      </c>
      <c r="R525" s="5">
        <v>0.18843969999999999</v>
      </c>
      <c r="S525" s="5">
        <v>0.20000579999999998</v>
      </c>
      <c r="T525" s="5">
        <v>0.21144749999999998</v>
      </c>
      <c r="U525" s="5">
        <v>0.2227594</v>
      </c>
      <c r="V525" s="5">
        <v>0.23393799999999998</v>
      </c>
      <c r="W525" s="5">
        <v>0.24498139999999999</v>
      </c>
      <c r="X525" s="5">
        <v>0.25588859999999997</v>
      </c>
      <c r="Y525" s="5">
        <v>0.2666596</v>
      </c>
      <c r="Z525" s="5">
        <v>0.27729509999999996</v>
      </c>
      <c r="AA525" s="5">
        <v>0.2877963</v>
      </c>
      <c r="AB525" s="5">
        <v>0.2981647</v>
      </c>
      <c r="AC525" s="5">
        <v>0.30840219999999996</v>
      </c>
      <c r="AD525" s="5">
        <v>0.31851109999999999</v>
      </c>
      <c r="AE525" s="5">
        <v>0.3284936</v>
      </c>
      <c r="AF525" s="5">
        <v>0.33835209999999999</v>
      </c>
      <c r="AG525" s="5">
        <v>0.34808929999999999</v>
      </c>
      <c r="AH525" s="5">
        <v>0.35770750000000001</v>
      </c>
      <c r="AI525" s="5">
        <v>0.36720959999999997</v>
      </c>
      <c r="AJ525" s="5">
        <v>0.37659789999999999</v>
      </c>
      <c r="AK525" s="5">
        <v>0.38587519999999997</v>
      </c>
      <c r="AL525" s="5">
        <v>0.39504410000000001</v>
      </c>
      <c r="AM525" s="5">
        <v>0.40410689999999999</v>
      </c>
      <c r="AN525" s="5">
        <v>0.4130664</v>
      </c>
      <c r="AO525" s="5">
        <v>0.42192479999999999</v>
      </c>
      <c r="AP525" s="5">
        <v>0.43068459999999997</v>
      </c>
      <c r="AQ525" s="5">
        <v>0.43934819999999997</v>
      </c>
      <c r="AR525" s="5">
        <v>0.44791779999999998</v>
      </c>
      <c r="AS525" s="5">
        <v>0.45639569999999996</v>
      </c>
      <c r="AT525" s="5">
        <v>0.46478399999999997</v>
      </c>
      <c r="AU525" s="5">
        <v>0.47308489999999997</v>
      </c>
      <c r="AV525" s="5">
        <v>0.48130039999999996</v>
      </c>
      <c r="AW525" s="5">
        <v>0.48943249999999999</v>
      </c>
      <c r="AX525" s="5">
        <v>0.49748309999999996</v>
      </c>
      <c r="AY525" s="5">
        <v>0.50545419999999996</v>
      </c>
      <c r="AZ525" s="5">
        <v>0.51334749999999996</v>
      </c>
      <c r="BA525" s="5">
        <v>0.52116479999999998</v>
      </c>
    </row>
    <row r="526" spans="1:53" x14ac:dyDescent="0.25">
      <c r="A526" s="2" t="s">
        <v>306</v>
      </c>
      <c r="B526" s="2" t="s">
        <v>177</v>
      </c>
      <c r="C526" s="3">
        <v>1367950</v>
      </c>
      <c r="D526" s="3">
        <v>1436347.5</v>
      </c>
      <c r="E526" s="3">
        <v>1504745.0000000002</v>
      </c>
      <c r="F526" s="3">
        <v>1573142.4999999998</v>
      </c>
      <c r="G526" s="3">
        <v>1641540</v>
      </c>
      <c r="H526" s="3">
        <v>1709937.5</v>
      </c>
      <c r="I526" s="3">
        <v>1778335</v>
      </c>
      <c r="J526" s="3">
        <v>1846732.5000000002</v>
      </c>
      <c r="K526" s="3">
        <v>1915129.9999999998</v>
      </c>
      <c r="L526" s="3">
        <v>1983527.5</v>
      </c>
      <c r="M526" s="3">
        <v>2051925</v>
      </c>
      <c r="N526" s="3">
        <v>2120322.5</v>
      </c>
      <c r="O526" s="3">
        <v>2188720</v>
      </c>
      <c r="P526" s="3">
        <v>2257117.5</v>
      </c>
      <c r="Q526" s="3">
        <v>2325515</v>
      </c>
      <c r="R526" s="3">
        <v>2393912.5</v>
      </c>
      <c r="S526" s="3">
        <v>2462310</v>
      </c>
      <c r="T526" s="3">
        <v>2530707.5</v>
      </c>
      <c r="U526" s="3">
        <v>2599105</v>
      </c>
      <c r="V526" s="3">
        <v>2667502.5</v>
      </c>
      <c r="W526" s="3">
        <v>2735900</v>
      </c>
      <c r="X526" s="3">
        <v>2804297.4999999995</v>
      </c>
      <c r="Y526" s="3">
        <v>2872695</v>
      </c>
      <c r="Z526" s="3">
        <v>2941092.5</v>
      </c>
      <c r="AA526" s="3">
        <v>3009490.0000000005</v>
      </c>
      <c r="AB526" s="3">
        <v>3077887.5</v>
      </c>
      <c r="AC526" s="3">
        <v>3146284.9999999995</v>
      </c>
      <c r="AD526" s="3">
        <v>3214682.5</v>
      </c>
      <c r="AE526" s="3">
        <v>3283080</v>
      </c>
      <c r="AF526" s="3">
        <v>3351477.5000000005</v>
      </c>
      <c r="AG526" s="3">
        <v>3419875</v>
      </c>
      <c r="AH526" s="3">
        <v>3488272.4999999995</v>
      </c>
      <c r="AI526" s="3">
        <v>3556670</v>
      </c>
      <c r="AJ526" s="3">
        <v>3625067.5</v>
      </c>
      <c r="AK526" s="3">
        <v>3693465.0000000005</v>
      </c>
      <c r="AL526" s="3">
        <v>3761862.5</v>
      </c>
      <c r="AM526" s="3">
        <v>3830259.9999999995</v>
      </c>
      <c r="AN526" s="3">
        <v>3898657.5</v>
      </c>
      <c r="AO526" s="3">
        <v>3967055</v>
      </c>
      <c r="AP526" s="3">
        <v>4035452.5000000005</v>
      </c>
      <c r="AQ526" s="3">
        <v>4103850</v>
      </c>
      <c r="AR526" s="3">
        <v>4172247.4999999995</v>
      </c>
      <c r="AS526" s="3">
        <v>4240645</v>
      </c>
      <c r="AT526" s="3">
        <v>4309042.5</v>
      </c>
      <c r="AU526" s="3">
        <v>4377440</v>
      </c>
      <c r="AV526" s="3">
        <v>4445837.5</v>
      </c>
      <c r="AW526" s="3">
        <v>4514235</v>
      </c>
      <c r="AX526" s="3">
        <v>4582632.5</v>
      </c>
      <c r="AY526" s="3">
        <v>4651030</v>
      </c>
      <c r="AZ526" s="3">
        <v>4719427.5</v>
      </c>
      <c r="BA526" s="4">
        <v>4787825</v>
      </c>
    </row>
    <row r="527" spans="1:53" x14ac:dyDescent="0.25">
      <c r="A527" s="2" t="s">
        <v>307</v>
      </c>
      <c r="B527" s="2" t="s">
        <v>177</v>
      </c>
      <c r="C527" s="3">
        <v>0</v>
      </c>
      <c r="D527" s="3">
        <v>1367950</v>
      </c>
      <c r="E527" s="3">
        <v>1436347.5</v>
      </c>
      <c r="F527" s="3">
        <v>1504745.0000000002</v>
      </c>
      <c r="G527" s="3">
        <v>1573142.4999999998</v>
      </c>
      <c r="H527" s="3">
        <v>1641540</v>
      </c>
      <c r="I527" s="3">
        <v>1709937.5</v>
      </c>
      <c r="J527" s="3">
        <v>1778335</v>
      </c>
      <c r="K527" s="3">
        <v>1846732.5000000002</v>
      </c>
      <c r="L527" s="3">
        <v>1915129.9999999998</v>
      </c>
      <c r="M527" s="3">
        <v>1983527.5</v>
      </c>
      <c r="N527" s="3">
        <v>2051925</v>
      </c>
      <c r="O527" s="3">
        <v>2120322.5</v>
      </c>
      <c r="P527" s="3">
        <v>2188720</v>
      </c>
      <c r="Q527" s="3">
        <v>2257117.5</v>
      </c>
      <c r="R527" s="3">
        <v>2325515</v>
      </c>
      <c r="S527" s="3">
        <v>2393912.5</v>
      </c>
      <c r="T527" s="3">
        <v>2462310</v>
      </c>
      <c r="U527" s="3">
        <v>2530707.5</v>
      </c>
      <c r="V527" s="3">
        <v>2599105</v>
      </c>
      <c r="W527" s="3">
        <v>2667502.5</v>
      </c>
      <c r="X527" s="3">
        <v>2735900</v>
      </c>
      <c r="Y527" s="3">
        <v>2804297.4999999995</v>
      </c>
      <c r="Z527" s="3">
        <v>2872695</v>
      </c>
      <c r="AA527" s="3">
        <v>2941092.5</v>
      </c>
      <c r="AB527" s="3">
        <v>3009490.0000000005</v>
      </c>
      <c r="AC527" s="3">
        <v>3077887.5</v>
      </c>
      <c r="AD527" s="3">
        <v>3146284.9999999995</v>
      </c>
      <c r="AE527" s="3">
        <v>3214682.5</v>
      </c>
      <c r="AF527" s="3">
        <v>3283080</v>
      </c>
      <c r="AG527" s="3">
        <v>3351477.5000000005</v>
      </c>
      <c r="AH527" s="3">
        <v>3419875</v>
      </c>
      <c r="AI527" s="3">
        <v>3488272.4999999995</v>
      </c>
      <c r="AJ527" s="3">
        <v>3556670</v>
      </c>
      <c r="AK527" s="3">
        <v>3625067.5</v>
      </c>
      <c r="AL527" s="3">
        <v>3693465.0000000005</v>
      </c>
      <c r="AM527" s="3">
        <v>3761862.5</v>
      </c>
      <c r="AN527" s="3">
        <v>3830259.9999999995</v>
      </c>
      <c r="AO527" s="3">
        <v>3898657.5</v>
      </c>
      <c r="AP527" s="3">
        <v>3967055</v>
      </c>
      <c r="AQ527" s="3">
        <v>4035452.5000000005</v>
      </c>
      <c r="AR527" s="3">
        <v>4103850</v>
      </c>
      <c r="AS527" s="3">
        <v>4172247.4999999995</v>
      </c>
      <c r="AT527" s="3">
        <v>4240645</v>
      </c>
      <c r="AU527" s="3">
        <v>4309042.5</v>
      </c>
      <c r="AV527" s="3">
        <v>4377440</v>
      </c>
      <c r="AW527" s="3">
        <v>4445837.5</v>
      </c>
      <c r="AX527" s="3">
        <v>4514235</v>
      </c>
      <c r="AY527" s="3">
        <v>4582632.5</v>
      </c>
      <c r="AZ527" s="3">
        <v>4651030</v>
      </c>
      <c r="BA527" s="4">
        <v>4719427.5</v>
      </c>
    </row>
    <row r="528" spans="1:53" x14ac:dyDescent="0.25">
      <c r="A528" s="2" t="s">
        <v>308</v>
      </c>
      <c r="B528" s="2" t="s">
        <v>177</v>
      </c>
      <c r="C528" s="5">
        <v>6.8269200000000002E-2</v>
      </c>
      <c r="D528" s="5">
        <v>7.5559799999999996E-2</v>
      </c>
      <c r="E528" s="5">
        <v>0.10439</v>
      </c>
      <c r="F528" s="5">
        <v>0.14253459999999998</v>
      </c>
      <c r="G528" s="5">
        <v>0.1860551</v>
      </c>
      <c r="H528" s="5">
        <v>0.23297609999999999</v>
      </c>
      <c r="I528" s="5">
        <v>0.28209639999999997</v>
      </c>
      <c r="J528" s="5">
        <v>0.33262159999999996</v>
      </c>
      <c r="K528" s="5">
        <v>0.38400099999999998</v>
      </c>
      <c r="L528" s="5">
        <v>0.43584139999999999</v>
      </c>
      <c r="M528" s="5">
        <v>0.48785669999999998</v>
      </c>
      <c r="N528" s="5">
        <v>0.53983599999999998</v>
      </c>
      <c r="O528" s="5">
        <v>0.59162289999999995</v>
      </c>
      <c r="P528" s="5">
        <v>0.64310099999999992</v>
      </c>
      <c r="Q528" s="5">
        <v>0.69418360000000001</v>
      </c>
      <c r="R528" s="5">
        <v>0.74480689999999994</v>
      </c>
      <c r="S528" s="5">
        <v>0.79492429999999992</v>
      </c>
      <c r="T528" s="5">
        <v>0.84450229999999993</v>
      </c>
      <c r="U528" s="5">
        <v>0.89351799999999992</v>
      </c>
      <c r="V528" s="5">
        <v>0.94195639999999992</v>
      </c>
      <c r="W528" s="5">
        <v>0.98980859999999993</v>
      </c>
      <c r="X528" s="5">
        <v>1.0370709</v>
      </c>
      <c r="Y528" s="5">
        <v>1.0837428999999998</v>
      </c>
      <c r="Z528" s="5">
        <v>1.1298276999999999</v>
      </c>
      <c r="AA528" s="5">
        <v>1.1753304</v>
      </c>
      <c r="AB528" s="5">
        <v>1.2202579</v>
      </c>
      <c r="AC528" s="5">
        <v>1.2646184</v>
      </c>
      <c r="AD528" s="5">
        <v>1.3084213</v>
      </c>
      <c r="AE528" s="5">
        <v>1.3516766</v>
      </c>
      <c r="AF528" s="5">
        <v>1.3943947999999999</v>
      </c>
      <c r="AG528" s="5">
        <v>1.4365867999999999</v>
      </c>
      <c r="AH528" s="5">
        <v>1.4782639</v>
      </c>
      <c r="AI528" s="5">
        <v>1.5194371999999998</v>
      </c>
      <c r="AJ528" s="5">
        <v>1.5601181</v>
      </c>
      <c r="AK528" s="5">
        <v>1.6003178</v>
      </c>
      <c r="AL528" s="5">
        <v>1.6400473</v>
      </c>
      <c r="AM528" s="5">
        <v>1.6793178</v>
      </c>
      <c r="AN528" s="5">
        <v>1.71814</v>
      </c>
      <c r="AO528" s="5">
        <v>1.7565245999999999</v>
      </c>
      <c r="AP528" s="5">
        <v>1.7944819999999999</v>
      </c>
      <c r="AQ528" s="5">
        <v>1.8320221999999999</v>
      </c>
      <c r="AR528" s="5">
        <v>1.8691553999999999</v>
      </c>
      <c r="AS528" s="5">
        <v>1.905891</v>
      </c>
      <c r="AT528" s="5">
        <v>1.9422385</v>
      </c>
      <c r="AU528" s="5">
        <v>1.9782071999999999</v>
      </c>
      <c r="AV528" s="5">
        <v>2.0138058000000001</v>
      </c>
      <c r="AW528" s="5">
        <v>2.0490431</v>
      </c>
      <c r="AX528" s="5">
        <v>2.0839273999999999</v>
      </c>
      <c r="AY528" s="5">
        <v>2.1184669</v>
      </c>
      <c r="AZ528" s="5">
        <v>2.1526695</v>
      </c>
      <c r="BA528" s="5">
        <v>2.1865429999999999</v>
      </c>
    </row>
    <row r="529" spans="1:53" x14ac:dyDescent="0.25">
      <c r="A529" s="2" t="s">
        <v>306</v>
      </c>
      <c r="B529" s="2" t="s">
        <v>178</v>
      </c>
      <c r="C529" s="3">
        <v>460203.6</v>
      </c>
      <c r="D529" s="3">
        <v>483213.77999999997</v>
      </c>
      <c r="E529" s="3">
        <v>506223.96</v>
      </c>
      <c r="F529" s="3">
        <v>529234.1399999999</v>
      </c>
      <c r="G529" s="3">
        <v>552244.31999999995</v>
      </c>
      <c r="H529" s="3">
        <v>575254.5</v>
      </c>
      <c r="I529" s="3">
        <v>598264.67999999993</v>
      </c>
      <c r="J529" s="3">
        <v>621274.86</v>
      </c>
      <c r="K529" s="3">
        <v>644285.03999999992</v>
      </c>
      <c r="L529" s="3">
        <v>667295.22</v>
      </c>
      <c r="M529" s="3">
        <v>690305.39999999991</v>
      </c>
      <c r="N529" s="3">
        <v>713315.58</v>
      </c>
      <c r="O529" s="3">
        <v>736325.76</v>
      </c>
      <c r="P529" s="3">
        <v>759335.94</v>
      </c>
      <c r="Q529" s="3">
        <v>782346.12</v>
      </c>
      <c r="R529" s="3">
        <v>805356.29999999993</v>
      </c>
      <c r="S529" s="3">
        <v>828366.48</v>
      </c>
      <c r="T529" s="3">
        <v>851376.66</v>
      </c>
      <c r="U529" s="3">
        <v>874386.84</v>
      </c>
      <c r="V529" s="3">
        <v>897397.0199999999</v>
      </c>
      <c r="W529" s="3">
        <v>920407.2</v>
      </c>
      <c r="X529" s="3">
        <v>943417.37999999989</v>
      </c>
      <c r="Y529" s="3">
        <v>966427.55999999994</v>
      </c>
      <c r="Z529" s="3">
        <v>989437.73999999987</v>
      </c>
      <c r="AA529" s="3">
        <v>1012447.92</v>
      </c>
      <c r="AB529" s="3">
        <v>1035458.1</v>
      </c>
      <c r="AC529" s="3">
        <v>1058468.2799999998</v>
      </c>
      <c r="AD529" s="3">
        <v>1081478.46</v>
      </c>
      <c r="AE529" s="3">
        <v>1104488.6399999999</v>
      </c>
      <c r="AF529" s="3">
        <v>1127498.82</v>
      </c>
      <c r="AG529" s="3">
        <v>1150509</v>
      </c>
      <c r="AH529" s="3">
        <v>1173519.18</v>
      </c>
      <c r="AI529" s="3">
        <v>1196529.3599999999</v>
      </c>
      <c r="AJ529" s="3">
        <v>1219539.5399999998</v>
      </c>
      <c r="AK529" s="3">
        <v>1242549.72</v>
      </c>
      <c r="AL529" s="3">
        <v>1265559.8999999999</v>
      </c>
      <c r="AM529" s="3">
        <v>1288570.0799999998</v>
      </c>
      <c r="AN529" s="3">
        <v>1311580.26</v>
      </c>
      <c r="AO529" s="3">
        <v>1334590.44</v>
      </c>
      <c r="AP529" s="3">
        <v>1357600.62</v>
      </c>
      <c r="AQ529" s="3">
        <v>1380610.7999999998</v>
      </c>
      <c r="AR529" s="3">
        <v>1403620.9799999997</v>
      </c>
      <c r="AS529" s="3">
        <v>1426631.16</v>
      </c>
      <c r="AT529" s="3">
        <v>1449641.3399999999</v>
      </c>
      <c r="AU529" s="3">
        <v>1472651.52</v>
      </c>
      <c r="AV529" s="3">
        <v>1495661.7</v>
      </c>
      <c r="AW529" s="3">
        <v>1518671.88</v>
      </c>
      <c r="AX529" s="3">
        <v>1541682.06</v>
      </c>
      <c r="AY529" s="3">
        <v>1564692.24</v>
      </c>
      <c r="AZ529" s="3">
        <v>1587702.42</v>
      </c>
      <c r="BA529" s="4">
        <v>1610712.5999999999</v>
      </c>
    </row>
    <row r="530" spans="1:53" x14ac:dyDescent="0.25">
      <c r="A530" s="2" t="s">
        <v>307</v>
      </c>
      <c r="B530" s="2" t="s">
        <v>178</v>
      </c>
      <c r="C530" s="3">
        <v>0</v>
      </c>
      <c r="D530" s="3">
        <v>460203.6</v>
      </c>
      <c r="E530" s="3">
        <v>483213.77999999997</v>
      </c>
      <c r="F530" s="3">
        <v>506223.96</v>
      </c>
      <c r="G530" s="3">
        <v>529234.1399999999</v>
      </c>
      <c r="H530" s="3">
        <v>552244.31999999995</v>
      </c>
      <c r="I530" s="3">
        <v>575254.5</v>
      </c>
      <c r="J530" s="3">
        <v>598264.67999999993</v>
      </c>
      <c r="K530" s="3">
        <v>621274.86</v>
      </c>
      <c r="L530" s="3">
        <v>644285.03999999992</v>
      </c>
      <c r="M530" s="3">
        <v>667295.22</v>
      </c>
      <c r="N530" s="3">
        <v>690305.39999999991</v>
      </c>
      <c r="O530" s="3">
        <v>713315.58</v>
      </c>
      <c r="P530" s="3">
        <v>736325.76</v>
      </c>
      <c r="Q530" s="3">
        <v>759335.94</v>
      </c>
      <c r="R530" s="3">
        <v>782346.12</v>
      </c>
      <c r="S530" s="3">
        <v>805356.29999999993</v>
      </c>
      <c r="T530" s="3">
        <v>828366.48</v>
      </c>
      <c r="U530" s="3">
        <v>851376.66</v>
      </c>
      <c r="V530" s="3">
        <v>874386.84</v>
      </c>
      <c r="W530" s="3">
        <v>897397.0199999999</v>
      </c>
      <c r="X530" s="3">
        <v>920407.2</v>
      </c>
      <c r="Y530" s="3">
        <v>943417.37999999989</v>
      </c>
      <c r="Z530" s="3">
        <v>966427.55999999994</v>
      </c>
      <c r="AA530" s="3">
        <v>989437.73999999987</v>
      </c>
      <c r="AB530" s="3">
        <v>1012447.92</v>
      </c>
      <c r="AC530" s="3">
        <v>1035458.1</v>
      </c>
      <c r="AD530" s="3">
        <v>1058468.2799999998</v>
      </c>
      <c r="AE530" s="3">
        <v>1081478.46</v>
      </c>
      <c r="AF530" s="3">
        <v>1104488.6399999999</v>
      </c>
      <c r="AG530" s="3">
        <v>1127498.82</v>
      </c>
      <c r="AH530" s="3">
        <v>1150509</v>
      </c>
      <c r="AI530" s="3">
        <v>1173519.18</v>
      </c>
      <c r="AJ530" s="3">
        <v>1196529.3599999999</v>
      </c>
      <c r="AK530" s="3">
        <v>1219539.5399999998</v>
      </c>
      <c r="AL530" s="3">
        <v>1242549.72</v>
      </c>
      <c r="AM530" s="3">
        <v>1265559.8999999999</v>
      </c>
      <c r="AN530" s="3">
        <v>1288570.0799999998</v>
      </c>
      <c r="AO530" s="3">
        <v>1311580.26</v>
      </c>
      <c r="AP530" s="3">
        <v>1334590.44</v>
      </c>
      <c r="AQ530" s="3">
        <v>1357600.62</v>
      </c>
      <c r="AR530" s="3">
        <v>1380610.7999999998</v>
      </c>
      <c r="AS530" s="3">
        <v>1403620.9799999997</v>
      </c>
      <c r="AT530" s="3">
        <v>1426631.16</v>
      </c>
      <c r="AU530" s="3">
        <v>1449641.3399999999</v>
      </c>
      <c r="AV530" s="3">
        <v>1472651.52</v>
      </c>
      <c r="AW530" s="3">
        <v>1495661.7</v>
      </c>
      <c r="AX530" s="3">
        <v>1518671.88</v>
      </c>
      <c r="AY530" s="3">
        <v>1541682.06</v>
      </c>
      <c r="AZ530" s="3">
        <v>1564692.24</v>
      </c>
      <c r="BA530" s="4">
        <v>1587702.42</v>
      </c>
    </row>
    <row r="531" spans="1:53" x14ac:dyDescent="0.25">
      <c r="A531" s="2" t="s">
        <v>308</v>
      </c>
      <c r="B531" s="2" t="s">
        <v>178</v>
      </c>
      <c r="C531" s="5">
        <v>2.7307699999999997E-2</v>
      </c>
      <c r="D531" s="5">
        <v>2.9489099999999997E-2</v>
      </c>
      <c r="E531" s="5">
        <v>3.8115199999999995E-2</v>
      </c>
      <c r="F531" s="5">
        <v>4.9528299999999997E-2</v>
      </c>
      <c r="G531" s="5">
        <v>6.2549899999999992E-2</v>
      </c>
      <c r="H531" s="5">
        <v>7.6588900000000001E-2</v>
      </c>
      <c r="I531" s="5">
        <v>9.1285999999999992E-2</v>
      </c>
      <c r="J531" s="5">
        <v>0.1064034</v>
      </c>
      <c r="K531" s="5">
        <v>0.12177639999999999</v>
      </c>
      <c r="L531" s="5">
        <v>0.1372874</v>
      </c>
      <c r="M531" s="5">
        <v>0.1528506</v>
      </c>
      <c r="N531" s="5">
        <v>0.1684031</v>
      </c>
      <c r="O531" s="5">
        <v>0.18389809999999998</v>
      </c>
      <c r="P531" s="5">
        <v>0.19930059999999999</v>
      </c>
      <c r="Q531" s="5">
        <v>0.21458479999999999</v>
      </c>
      <c r="R531" s="5">
        <v>0.22973159999999998</v>
      </c>
      <c r="S531" s="5">
        <v>0.244727</v>
      </c>
      <c r="T531" s="5">
        <v>0.25956099999999999</v>
      </c>
      <c r="U531" s="5">
        <v>0.27422679999999999</v>
      </c>
      <c r="V531" s="5">
        <v>0.28871979999999997</v>
      </c>
      <c r="W531" s="5">
        <v>0.30303749999999996</v>
      </c>
      <c r="X531" s="5">
        <v>0.31717859999999998</v>
      </c>
      <c r="Y531" s="5">
        <v>0.33114319999999997</v>
      </c>
      <c r="Z531" s="5">
        <v>0.34493199999999996</v>
      </c>
      <c r="AA531" s="5">
        <v>0.35854659999999999</v>
      </c>
      <c r="AB531" s="5">
        <v>0.37198919999999996</v>
      </c>
      <c r="AC531" s="5">
        <v>0.3852621</v>
      </c>
      <c r="AD531" s="5">
        <v>0.39836820000000001</v>
      </c>
      <c r="AE531" s="5">
        <v>0.41131039999999996</v>
      </c>
      <c r="AF531" s="5">
        <v>0.42409189999999997</v>
      </c>
      <c r="AG531" s="5">
        <v>0.43671599999999999</v>
      </c>
      <c r="AH531" s="5">
        <v>0.44918599999999997</v>
      </c>
      <c r="AI531" s="5">
        <v>0.46150529999999995</v>
      </c>
      <c r="AJ531" s="5">
        <v>0.47367729999999997</v>
      </c>
      <c r="AK531" s="5">
        <v>0.4857052</v>
      </c>
      <c r="AL531" s="5">
        <v>0.4975926</v>
      </c>
      <c r="AM531" s="5">
        <v>0.50934250000000003</v>
      </c>
      <c r="AN531" s="5">
        <v>0.52095829999999999</v>
      </c>
      <c r="AO531" s="5">
        <v>0.53244320000000001</v>
      </c>
      <c r="AP531" s="5">
        <v>0.54380030000000001</v>
      </c>
      <c r="AQ531" s="5">
        <v>0.55503249999999993</v>
      </c>
      <c r="AR531" s="5">
        <v>0.56614299999999995</v>
      </c>
      <c r="AS531" s="5">
        <v>0.57713449999999999</v>
      </c>
      <c r="AT531" s="5">
        <v>0.58800989999999997</v>
      </c>
      <c r="AU531" s="5">
        <v>0.59877190000000002</v>
      </c>
      <c r="AV531" s="5">
        <v>0.60942319999999994</v>
      </c>
      <c r="AW531" s="5">
        <v>0.61996639999999992</v>
      </c>
      <c r="AX531" s="5">
        <v>0.63040399999999996</v>
      </c>
      <c r="AY531" s="5">
        <v>0.64073839999999993</v>
      </c>
      <c r="AZ531" s="5">
        <v>0.650972</v>
      </c>
      <c r="BA531" s="5">
        <v>0.66110709999999995</v>
      </c>
    </row>
    <row r="532" spans="1:53" x14ac:dyDescent="0.25">
      <c r="A532" s="2" t="s">
        <v>306</v>
      </c>
      <c r="B532" s="2" t="s">
        <v>179</v>
      </c>
      <c r="C532" s="3">
        <v>1111536</v>
      </c>
      <c r="D532" s="3">
        <v>1167112.8</v>
      </c>
      <c r="E532" s="3">
        <v>1222689.6000000001</v>
      </c>
      <c r="F532" s="3">
        <v>1278266.3999999999</v>
      </c>
      <c r="G532" s="3">
        <v>1333843.2</v>
      </c>
      <c r="H532" s="3">
        <v>1389420</v>
      </c>
      <c r="I532" s="3">
        <v>1444996.8</v>
      </c>
      <c r="J532" s="3">
        <v>1500573.6</v>
      </c>
      <c r="K532" s="3">
        <v>1556150.4</v>
      </c>
      <c r="L532" s="3">
        <v>1611727.2</v>
      </c>
      <c r="M532" s="3">
        <v>1667304</v>
      </c>
      <c r="N532" s="3">
        <v>1722880.8</v>
      </c>
      <c r="O532" s="3">
        <v>1778457.6000000001</v>
      </c>
      <c r="P532" s="3">
        <v>1834034.4</v>
      </c>
      <c r="Q532" s="3">
        <v>1889611.2</v>
      </c>
      <c r="R532" s="3">
        <v>1945188</v>
      </c>
      <c r="S532" s="3">
        <v>2000764.8</v>
      </c>
      <c r="T532" s="3">
        <v>2056341.6</v>
      </c>
      <c r="U532" s="3">
        <v>2111918.4</v>
      </c>
      <c r="V532" s="3">
        <v>2167495.1999999997</v>
      </c>
      <c r="W532" s="3">
        <v>2223072</v>
      </c>
      <c r="X532" s="3">
        <v>2278648.7999999998</v>
      </c>
      <c r="Y532" s="3">
        <v>2334225.6</v>
      </c>
      <c r="Z532" s="3">
        <v>2389802.4</v>
      </c>
      <c r="AA532" s="3">
        <v>2445379.2000000002</v>
      </c>
      <c r="AB532" s="3">
        <v>2500956</v>
      </c>
      <c r="AC532" s="3">
        <v>2556532.7999999998</v>
      </c>
      <c r="AD532" s="3">
        <v>2612109.6</v>
      </c>
      <c r="AE532" s="3">
        <v>2667686.4</v>
      </c>
      <c r="AF532" s="3">
        <v>2723263.2</v>
      </c>
      <c r="AG532" s="3">
        <v>2778840</v>
      </c>
      <c r="AH532" s="3">
        <v>2834416.8</v>
      </c>
      <c r="AI532" s="3">
        <v>2889993.6</v>
      </c>
      <c r="AJ532" s="3">
        <v>2945570.4</v>
      </c>
      <c r="AK532" s="3">
        <v>3001147.2</v>
      </c>
      <c r="AL532" s="3">
        <v>3056724</v>
      </c>
      <c r="AM532" s="3">
        <v>3112300.8</v>
      </c>
      <c r="AN532" s="3">
        <v>3167877.6</v>
      </c>
      <c r="AO532" s="3">
        <v>3223454.4</v>
      </c>
      <c r="AP532" s="3">
        <v>3279031.2</v>
      </c>
      <c r="AQ532" s="3">
        <v>3334608</v>
      </c>
      <c r="AR532" s="3">
        <v>3390184.8</v>
      </c>
      <c r="AS532" s="3">
        <v>3445761.6</v>
      </c>
      <c r="AT532" s="3">
        <v>3501338.4</v>
      </c>
      <c r="AU532" s="3">
        <v>3556915.2000000002</v>
      </c>
      <c r="AV532" s="3">
        <v>3612492</v>
      </c>
      <c r="AW532" s="3">
        <v>3668068.8</v>
      </c>
      <c r="AX532" s="3">
        <v>3723645.6</v>
      </c>
      <c r="AY532" s="3">
        <v>3779222.4</v>
      </c>
      <c r="AZ532" s="3">
        <v>3834799.2</v>
      </c>
      <c r="BA532" s="4">
        <v>3890376</v>
      </c>
    </row>
    <row r="533" spans="1:53" x14ac:dyDescent="0.25">
      <c r="A533" s="2" t="s">
        <v>307</v>
      </c>
      <c r="B533" s="2" t="s">
        <v>179</v>
      </c>
      <c r="C533" s="3">
        <v>0</v>
      </c>
      <c r="D533" s="3">
        <v>1111536</v>
      </c>
      <c r="E533" s="3">
        <v>1167112.8</v>
      </c>
      <c r="F533" s="3">
        <v>1222689.6000000001</v>
      </c>
      <c r="G533" s="3">
        <v>1278266.3999999999</v>
      </c>
      <c r="H533" s="3">
        <v>1333843.2</v>
      </c>
      <c r="I533" s="3">
        <v>1389420</v>
      </c>
      <c r="J533" s="3">
        <v>1444996.8</v>
      </c>
      <c r="K533" s="3">
        <v>1500573.6</v>
      </c>
      <c r="L533" s="3">
        <v>1556150.4</v>
      </c>
      <c r="M533" s="3">
        <v>1611727.2</v>
      </c>
      <c r="N533" s="3">
        <v>1667304</v>
      </c>
      <c r="O533" s="3">
        <v>1722880.8</v>
      </c>
      <c r="P533" s="3">
        <v>1778457.6000000001</v>
      </c>
      <c r="Q533" s="3">
        <v>1834034.4</v>
      </c>
      <c r="R533" s="3">
        <v>1889611.2</v>
      </c>
      <c r="S533" s="3">
        <v>1945188</v>
      </c>
      <c r="T533" s="3">
        <v>2000764.8</v>
      </c>
      <c r="U533" s="3">
        <v>2056341.6</v>
      </c>
      <c r="V533" s="3">
        <v>2111918.4</v>
      </c>
      <c r="W533" s="3">
        <v>2167495.1999999997</v>
      </c>
      <c r="X533" s="3">
        <v>2223072</v>
      </c>
      <c r="Y533" s="3">
        <v>2278648.7999999998</v>
      </c>
      <c r="Z533" s="3">
        <v>2334225.6</v>
      </c>
      <c r="AA533" s="3">
        <v>2389802.4</v>
      </c>
      <c r="AB533" s="3">
        <v>2445379.2000000002</v>
      </c>
      <c r="AC533" s="3">
        <v>2500956</v>
      </c>
      <c r="AD533" s="3">
        <v>2556532.7999999998</v>
      </c>
      <c r="AE533" s="3">
        <v>2612109.6</v>
      </c>
      <c r="AF533" s="3">
        <v>2667686.4</v>
      </c>
      <c r="AG533" s="3">
        <v>2723263.2</v>
      </c>
      <c r="AH533" s="3">
        <v>2778840</v>
      </c>
      <c r="AI533" s="3">
        <v>2834416.8</v>
      </c>
      <c r="AJ533" s="3">
        <v>2889993.6</v>
      </c>
      <c r="AK533" s="3">
        <v>2945570.4</v>
      </c>
      <c r="AL533" s="3">
        <v>3001147.2</v>
      </c>
      <c r="AM533" s="3">
        <v>3056724</v>
      </c>
      <c r="AN533" s="3">
        <v>3112300.8</v>
      </c>
      <c r="AO533" s="3">
        <v>3167877.6</v>
      </c>
      <c r="AP533" s="3">
        <v>3223454.4</v>
      </c>
      <c r="AQ533" s="3">
        <v>3279031.2</v>
      </c>
      <c r="AR533" s="3">
        <v>3334608</v>
      </c>
      <c r="AS533" s="3">
        <v>3390184.8</v>
      </c>
      <c r="AT533" s="3">
        <v>3445761.6</v>
      </c>
      <c r="AU533" s="3">
        <v>3501338.4</v>
      </c>
      <c r="AV533" s="3">
        <v>3556915.2000000002</v>
      </c>
      <c r="AW533" s="3">
        <v>3612492</v>
      </c>
      <c r="AX533" s="3">
        <v>3668068.8</v>
      </c>
      <c r="AY533" s="3">
        <v>3723645.6</v>
      </c>
      <c r="AZ533" s="3">
        <v>3779222.4</v>
      </c>
      <c r="BA533" s="4">
        <v>3834799.2</v>
      </c>
    </row>
    <row r="534" spans="1:53" x14ac:dyDescent="0.25">
      <c r="A534" s="2" t="s">
        <v>308</v>
      </c>
      <c r="B534" s="2" t="s">
        <v>179</v>
      </c>
      <c r="C534" s="5">
        <v>0.11</v>
      </c>
      <c r="D534" s="5">
        <v>0.11990079999999999</v>
      </c>
      <c r="E534" s="5">
        <v>0.1590531</v>
      </c>
      <c r="F534" s="5">
        <v>0.2108546</v>
      </c>
      <c r="G534" s="5">
        <v>0.26995659999999999</v>
      </c>
      <c r="H534" s="5">
        <v>0.33367669999999999</v>
      </c>
      <c r="I534" s="5">
        <v>0.4003835</v>
      </c>
      <c r="J534" s="5">
        <v>0.46899819999999998</v>
      </c>
      <c r="K534" s="5">
        <v>0.53877279999999994</v>
      </c>
      <c r="L534" s="5">
        <v>0.60917359999999998</v>
      </c>
      <c r="M534" s="5">
        <v>0.67981179999999997</v>
      </c>
      <c r="N534" s="5">
        <v>0.75040119999999999</v>
      </c>
      <c r="O534" s="5">
        <v>0.82072939999999994</v>
      </c>
      <c r="P534" s="5">
        <v>0.89063799999999993</v>
      </c>
      <c r="Q534" s="5">
        <v>0.96000969999999997</v>
      </c>
      <c r="R534" s="5">
        <v>1.0287576</v>
      </c>
      <c r="S534" s="5">
        <v>1.0968183999999999</v>
      </c>
      <c r="T534" s="5">
        <v>1.1641467999999999</v>
      </c>
      <c r="U534" s="5">
        <v>1.2307116</v>
      </c>
      <c r="V534" s="5">
        <v>1.2964922999999999</v>
      </c>
      <c r="W534" s="5">
        <v>1.361477</v>
      </c>
      <c r="X534" s="5">
        <v>1.4256605</v>
      </c>
      <c r="Y534" s="5">
        <v>1.4890424999999998</v>
      </c>
      <c r="Z534" s="5">
        <v>1.5516269999999999</v>
      </c>
      <c r="AA534" s="5">
        <v>1.6134208999999999</v>
      </c>
      <c r="AB534" s="5">
        <v>1.6744337</v>
      </c>
      <c r="AC534" s="5">
        <v>1.7346766</v>
      </c>
      <c r="AD534" s="5">
        <v>1.7941621999999999</v>
      </c>
      <c r="AE534" s="5">
        <v>1.8529040999999999</v>
      </c>
      <c r="AF534" s="5">
        <v>1.9109166</v>
      </c>
      <c r="AG534" s="5">
        <v>1.9682146999999999</v>
      </c>
      <c r="AH534" s="5">
        <v>2.0248132999999999</v>
      </c>
      <c r="AI534" s="5">
        <v>2.0807278999999999</v>
      </c>
      <c r="AJ534" s="5">
        <v>2.1359737000000001</v>
      </c>
      <c r="AK534" s="5">
        <v>2.1905658999999997</v>
      </c>
      <c r="AL534" s="5">
        <v>2.2445198</v>
      </c>
      <c r="AM534" s="5">
        <v>2.2978502999999999</v>
      </c>
      <c r="AN534" s="5">
        <v>2.3505720000000001</v>
      </c>
      <c r="AO534" s="5">
        <v>2.4026993999999999</v>
      </c>
      <c r="AP534" s="5">
        <v>2.4542465</v>
      </c>
      <c r="AQ534" s="5">
        <v>2.5052273</v>
      </c>
      <c r="AR534" s="5">
        <v>2.5556551000000001</v>
      </c>
      <c r="AS534" s="5">
        <v>2.6055432000000001</v>
      </c>
      <c r="AT534" s="5">
        <v>2.6549041999999998</v>
      </c>
      <c r="AU534" s="5">
        <v>2.7037505999999998</v>
      </c>
      <c r="AV534" s="5">
        <v>2.7520945999999999</v>
      </c>
      <c r="AW534" s="5">
        <v>2.7999478</v>
      </c>
      <c r="AX534" s="5">
        <v>2.8473216999999997</v>
      </c>
      <c r="AY534" s="5">
        <v>2.8942273999999997</v>
      </c>
      <c r="AZ534" s="5">
        <v>2.9406754999999998</v>
      </c>
      <c r="BA534" s="5">
        <v>2.9866766999999999</v>
      </c>
    </row>
    <row r="535" spans="1:53" x14ac:dyDescent="0.25">
      <c r="A535" s="2" t="s">
        <v>306</v>
      </c>
      <c r="B535" s="2" t="s">
        <v>180</v>
      </c>
      <c r="C535" s="3">
        <v>4768748</v>
      </c>
      <c r="D535" s="3">
        <v>5007185.4000000004</v>
      </c>
      <c r="E535" s="3">
        <v>5245622.8000000007</v>
      </c>
      <c r="F535" s="3">
        <v>5484060.1999999993</v>
      </c>
      <c r="G535" s="3">
        <v>5722497.5999999996</v>
      </c>
      <c r="H535" s="3">
        <v>5960935</v>
      </c>
      <c r="I535" s="3">
        <v>6199372.4000000004</v>
      </c>
      <c r="J535" s="3">
        <v>6437809.8000000007</v>
      </c>
      <c r="K535" s="3">
        <v>6676247.1999999993</v>
      </c>
      <c r="L535" s="3">
        <v>6914684.5999999996</v>
      </c>
      <c r="M535" s="3">
        <v>7153122</v>
      </c>
      <c r="N535" s="3">
        <v>7391559.4000000004</v>
      </c>
      <c r="O535" s="3">
        <v>7629996.8000000007</v>
      </c>
      <c r="P535" s="3">
        <v>7868434.1999999993</v>
      </c>
      <c r="Q535" s="3">
        <v>8106871.5999999996</v>
      </c>
      <c r="R535" s="3">
        <v>8345309</v>
      </c>
      <c r="S535" s="3">
        <v>8583746.4000000004</v>
      </c>
      <c r="T535" s="3">
        <v>8822183.8000000007</v>
      </c>
      <c r="U535" s="3">
        <v>9060621.1999999993</v>
      </c>
      <c r="V535" s="3">
        <v>9299058.5999999996</v>
      </c>
      <c r="W535" s="3">
        <v>9537496</v>
      </c>
      <c r="X535" s="3">
        <v>9775933.3999999985</v>
      </c>
      <c r="Y535" s="3">
        <v>10014370.800000001</v>
      </c>
      <c r="Z535" s="3">
        <v>10252808.199999999</v>
      </c>
      <c r="AA535" s="3">
        <v>10491245.600000001</v>
      </c>
      <c r="AB535" s="3">
        <v>10729683</v>
      </c>
      <c r="AC535" s="3">
        <v>10968120.399999999</v>
      </c>
      <c r="AD535" s="3">
        <v>11206557.800000001</v>
      </c>
      <c r="AE535" s="3">
        <v>11444995.199999999</v>
      </c>
      <c r="AF535" s="3">
        <v>11683432.600000001</v>
      </c>
      <c r="AG535" s="3">
        <v>11921870</v>
      </c>
      <c r="AH535" s="3">
        <v>12160307.399999999</v>
      </c>
      <c r="AI535" s="3">
        <v>12398744.800000001</v>
      </c>
      <c r="AJ535" s="3">
        <v>12637182.199999999</v>
      </c>
      <c r="AK535" s="3">
        <v>12875619.600000001</v>
      </c>
      <c r="AL535" s="3">
        <v>13114057</v>
      </c>
      <c r="AM535" s="3">
        <v>13352494.399999999</v>
      </c>
      <c r="AN535" s="3">
        <v>13590931.800000001</v>
      </c>
      <c r="AO535" s="3">
        <v>13829369.199999999</v>
      </c>
      <c r="AP535" s="3">
        <v>14067806.600000001</v>
      </c>
      <c r="AQ535" s="3">
        <v>14306244</v>
      </c>
      <c r="AR535" s="3">
        <v>14544681.399999999</v>
      </c>
      <c r="AS535" s="3">
        <v>14783118.800000001</v>
      </c>
      <c r="AT535" s="3">
        <v>15021556.199999999</v>
      </c>
      <c r="AU535" s="3">
        <v>15259993.600000001</v>
      </c>
      <c r="AV535" s="3">
        <v>15498431</v>
      </c>
      <c r="AW535" s="3">
        <v>15736868.399999999</v>
      </c>
      <c r="AX535" s="3">
        <v>15975305.800000001</v>
      </c>
      <c r="AY535" s="3">
        <v>16213743.199999999</v>
      </c>
      <c r="AZ535" s="3">
        <v>16452180.600000001</v>
      </c>
      <c r="BA535" s="4">
        <v>16690618</v>
      </c>
    </row>
    <row r="536" spans="1:53" x14ac:dyDescent="0.25">
      <c r="A536" s="2" t="s">
        <v>307</v>
      </c>
      <c r="B536" s="2" t="s">
        <v>180</v>
      </c>
      <c r="C536" s="3">
        <v>0</v>
      </c>
      <c r="D536" s="3">
        <v>4768748</v>
      </c>
      <c r="E536" s="3">
        <v>5007185.4000000004</v>
      </c>
      <c r="F536" s="3">
        <v>5245622.8000000007</v>
      </c>
      <c r="G536" s="3">
        <v>5484060.1999999993</v>
      </c>
      <c r="H536" s="3">
        <v>5722497.5999999996</v>
      </c>
      <c r="I536" s="3">
        <v>5960935</v>
      </c>
      <c r="J536" s="3">
        <v>6199372.4000000004</v>
      </c>
      <c r="K536" s="3">
        <v>6437809.8000000007</v>
      </c>
      <c r="L536" s="3">
        <v>6676247.1999999993</v>
      </c>
      <c r="M536" s="3">
        <v>6914684.5999999996</v>
      </c>
      <c r="N536" s="3">
        <v>7153122</v>
      </c>
      <c r="O536" s="3">
        <v>7391559.4000000004</v>
      </c>
      <c r="P536" s="3">
        <v>7629996.8000000007</v>
      </c>
      <c r="Q536" s="3">
        <v>7868434.1999999993</v>
      </c>
      <c r="R536" s="3">
        <v>8106871.5999999996</v>
      </c>
      <c r="S536" s="3">
        <v>8345309</v>
      </c>
      <c r="T536" s="3">
        <v>8583746.4000000004</v>
      </c>
      <c r="U536" s="3">
        <v>8822183.8000000007</v>
      </c>
      <c r="V536" s="3">
        <v>9060621.1999999993</v>
      </c>
      <c r="W536" s="3">
        <v>9299058.5999999996</v>
      </c>
      <c r="X536" s="3">
        <v>9537496</v>
      </c>
      <c r="Y536" s="3">
        <v>9775933.3999999985</v>
      </c>
      <c r="Z536" s="3">
        <v>10014370.800000001</v>
      </c>
      <c r="AA536" s="3">
        <v>10252808.199999999</v>
      </c>
      <c r="AB536" s="3">
        <v>10491245.600000001</v>
      </c>
      <c r="AC536" s="3">
        <v>10729683</v>
      </c>
      <c r="AD536" s="3">
        <v>10968120.399999999</v>
      </c>
      <c r="AE536" s="3">
        <v>11206557.800000001</v>
      </c>
      <c r="AF536" s="3">
        <v>11444995.199999999</v>
      </c>
      <c r="AG536" s="3">
        <v>11683432.600000001</v>
      </c>
      <c r="AH536" s="3">
        <v>11921870</v>
      </c>
      <c r="AI536" s="3">
        <v>12160307.399999999</v>
      </c>
      <c r="AJ536" s="3">
        <v>12398744.800000001</v>
      </c>
      <c r="AK536" s="3">
        <v>12637182.199999999</v>
      </c>
      <c r="AL536" s="3">
        <v>12875619.600000001</v>
      </c>
      <c r="AM536" s="3">
        <v>13114057</v>
      </c>
      <c r="AN536" s="3">
        <v>13352494.399999999</v>
      </c>
      <c r="AO536" s="3">
        <v>13590931.800000001</v>
      </c>
      <c r="AP536" s="3">
        <v>13829369.199999999</v>
      </c>
      <c r="AQ536" s="3">
        <v>14067806.600000001</v>
      </c>
      <c r="AR536" s="3">
        <v>14306244</v>
      </c>
      <c r="AS536" s="3">
        <v>14544681.399999999</v>
      </c>
      <c r="AT536" s="3">
        <v>14783118.800000001</v>
      </c>
      <c r="AU536" s="3">
        <v>15021556.199999999</v>
      </c>
      <c r="AV536" s="3">
        <v>15259993.600000001</v>
      </c>
      <c r="AW536" s="3">
        <v>15498431</v>
      </c>
      <c r="AX536" s="3">
        <v>15736868.399999999</v>
      </c>
      <c r="AY536" s="3">
        <v>15975305.800000001</v>
      </c>
      <c r="AZ536" s="3">
        <v>16213743.199999999</v>
      </c>
      <c r="BA536" s="4">
        <v>16452180.600000001</v>
      </c>
    </row>
    <row r="537" spans="1:53" x14ac:dyDescent="0.25">
      <c r="A537" s="2" t="s">
        <v>308</v>
      </c>
      <c r="B537" s="2" t="s">
        <v>180</v>
      </c>
      <c r="C537" s="5">
        <v>4.1153799999999997E-2</v>
      </c>
      <c r="D537" s="5">
        <v>5.6891299999999999E-2</v>
      </c>
      <c r="E537" s="5">
        <v>0.11912449999999999</v>
      </c>
      <c r="F537" s="5">
        <v>0.2014638</v>
      </c>
      <c r="G537" s="5">
        <v>0.29540749999999999</v>
      </c>
      <c r="H537" s="5">
        <v>0.39669149999999997</v>
      </c>
      <c r="I537" s="5">
        <v>0.50272300000000003</v>
      </c>
      <c r="J537" s="5">
        <v>0.61178719999999998</v>
      </c>
      <c r="K537" s="5">
        <v>0.72269509999999992</v>
      </c>
      <c r="L537" s="5">
        <v>0.83459819999999996</v>
      </c>
      <c r="M537" s="5">
        <v>0.94687889999999997</v>
      </c>
      <c r="N537" s="5">
        <v>1.0590819</v>
      </c>
      <c r="O537" s="5">
        <v>1.1708695999999998</v>
      </c>
      <c r="P537" s="5">
        <v>1.2819905</v>
      </c>
      <c r="Q537" s="5">
        <v>1.392258</v>
      </c>
      <c r="R537" s="5">
        <v>1.5015338</v>
      </c>
      <c r="S537" s="5">
        <v>1.6097176</v>
      </c>
      <c r="T537" s="5">
        <v>1.7167371</v>
      </c>
      <c r="U537" s="5">
        <v>1.8225429</v>
      </c>
      <c r="V537" s="5">
        <v>1.9271023999999999</v>
      </c>
      <c r="W537" s="5">
        <v>2.0303966</v>
      </c>
      <c r="X537" s="5">
        <v>2.1324171999999999</v>
      </c>
      <c r="Y537" s="5">
        <v>2.2331639999999999</v>
      </c>
      <c r="Z537" s="5">
        <v>2.332643</v>
      </c>
      <c r="AA537" s="5">
        <v>2.4308654999999999</v>
      </c>
      <c r="AB537" s="5">
        <v>2.5278462999999998</v>
      </c>
      <c r="AC537" s="5">
        <v>2.6236033999999999</v>
      </c>
      <c r="AD537" s="5">
        <v>2.7181566999999998</v>
      </c>
      <c r="AE537" s="5">
        <v>2.8115277999999999</v>
      </c>
      <c r="AF537" s="5">
        <v>2.9037397</v>
      </c>
      <c r="AG537" s="5">
        <v>2.9948158</v>
      </c>
      <c r="AH537" s="5">
        <v>3.0847802999999998</v>
      </c>
      <c r="AI537" s="5">
        <v>3.1736573999999997</v>
      </c>
      <c r="AJ537" s="5">
        <v>3.2614714999999999</v>
      </c>
      <c r="AK537" s="5">
        <v>3.3482467999999996</v>
      </c>
      <c r="AL537" s="5">
        <v>3.4340074</v>
      </c>
      <c r="AM537" s="5">
        <v>3.518777</v>
      </c>
      <c r="AN537" s="5">
        <v>3.602579</v>
      </c>
      <c r="AO537" s="5">
        <v>3.6854362999999997</v>
      </c>
      <c r="AP537" s="5">
        <v>3.7673712999999998</v>
      </c>
      <c r="AQ537" s="5">
        <v>3.8484059999999998</v>
      </c>
      <c r="AR537" s="5">
        <v>3.9285618999999996</v>
      </c>
      <c r="AS537" s="5">
        <v>4.0078597</v>
      </c>
      <c r="AT537" s="5">
        <v>4.0863198000000001</v>
      </c>
      <c r="AU537" s="5">
        <v>4.1639619999999997</v>
      </c>
      <c r="AV537" s="5">
        <v>4.2408054999999996</v>
      </c>
      <c r="AW537" s="5">
        <v>4.3168689999999996</v>
      </c>
      <c r="AX537" s="5">
        <v>4.3921706</v>
      </c>
      <c r="AY537" s="5">
        <v>4.4667278999999995</v>
      </c>
      <c r="AZ537" s="5">
        <v>4.5405579999999999</v>
      </c>
      <c r="BA537" s="5">
        <v>4.6136774999999997</v>
      </c>
    </row>
    <row r="538" spans="1:53" x14ac:dyDescent="0.25">
      <c r="A538" s="2" t="s">
        <v>306</v>
      </c>
      <c r="B538" s="2" t="s">
        <v>181</v>
      </c>
      <c r="C538" s="3">
        <v>1115129.6000000001</v>
      </c>
      <c r="D538" s="3">
        <v>1170886.08</v>
      </c>
      <c r="E538" s="3">
        <v>1226642.5600000003</v>
      </c>
      <c r="F538" s="3">
        <v>1282399.04</v>
      </c>
      <c r="G538" s="3">
        <v>1338155.52</v>
      </c>
      <c r="H538" s="3">
        <v>1393912</v>
      </c>
      <c r="I538" s="3">
        <v>1449668.4800000002</v>
      </c>
      <c r="J538" s="3">
        <v>1505424.9600000002</v>
      </c>
      <c r="K538" s="3">
        <v>1561181.44</v>
      </c>
      <c r="L538" s="3">
        <v>1616937.9200000002</v>
      </c>
      <c r="M538" s="3">
        <v>1672694.4000000001</v>
      </c>
      <c r="N538" s="3">
        <v>1728450.8800000001</v>
      </c>
      <c r="O538" s="3">
        <v>1784207.3600000003</v>
      </c>
      <c r="P538" s="3">
        <v>1839963.84</v>
      </c>
      <c r="Q538" s="3">
        <v>1895720.32</v>
      </c>
      <c r="R538" s="3">
        <v>1951476.8000000003</v>
      </c>
      <c r="S538" s="3">
        <v>2007233.2800000003</v>
      </c>
      <c r="T538" s="3">
        <v>2062989.7600000002</v>
      </c>
      <c r="U538" s="3">
        <v>2118746.2400000002</v>
      </c>
      <c r="V538" s="3">
        <v>2174502.7200000002</v>
      </c>
      <c r="W538" s="3">
        <v>2230259.2000000002</v>
      </c>
      <c r="X538" s="3">
        <v>2286015.6800000002</v>
      </c>
      <c r="Y538" s="3">
        <v>2341772.16</v>
      </c>
      <c r="Z538" s="3">
        <v>2397528.64</v>
      </c>
      <c r="AA538" s="3">
        <v>2453285.1200000006</v>
      </c>
      <c r="AB538" s="3">
        <v>2509041.6</v>
      </c>
      <c r="AC538" s="3">
        <v>2564798.08</v>
      </c>
      <c r="AD538" s="3">
        <v>2620554.5600000005</v>
      </c>
      <c r="AE538" s="3">
        <v>2676311.04</v>
      </c>
      <c r="AF538" s="3">
        <v>2732067.5200000005</v>
      </c>
      <c r="AG538" s="3">
        <v>2787824</v>
      </c>
      <c r="AH538" s="3">
        <v>2843580.48</v>
      </c>
      <c r="AI538" s="3">
        <v>2899336.9600000004</v>
      </c>
      <c r="AJ538" s="3">
        <v>2955093.44</v>
      </c>
      <c r="AK538" s="3">
        <v>3010849.9200000004</v>
      </c>
      <c r="AL538" s="3">
        <v>3066606.4000000004</v>
      </c>
      <c r="AM538" s="3">
        <v>3122362.88</v>
      </c>
      <c r="AN538" s="3">
        <v>3178119.3600000003</v>
      </c>
      <c r="AO538" s="3">
        <v>3233875.8400000003</v>
      </c>
      <c r="AP538" s="3">
        <v>3289632.3200000003</v>
      </c>
      <c r="AQ538" s="3">
        <v>3345388.8000000003</v>
      </c>
      <c r="AR538" s="3">
        <v>3401145.2800000003</v>
      </c>
      <c r="AS538" s="3">
        <v>3456901.7600000002</v>
      </c>
      <c r="AT538" s="3">
        <v>3512658.24</v>
      </c>
      <c r="AU538" s="3">
        <v>3568414.7200000007</v>
      </c>
      <c r="AV538" s="3">
        <v>3624171.2</v>
      </c>
      <c r="AW538" s="3">
        <v>3679927.68</v>
      </c>
      <c r="AX538" s="3">
        <v>3735684.1600000006</v>
      </c>
      <c r="AY538" s="3">
        <v>3791440.64</v>
      </c>
      <c r="AZ538" s="3">
        <v>3847197.1200000006</v>
      </c>
      <c r="BA538" s="4">
        <v>3902953.6000000006</v>
      </c>
    </row>
    <row r="539" spans="1:53" x14ac:dyDescent="0.25">
      <c r="A539" s="2" t="s">
        <v>307</v>
      </c>
      <c r="B539" s="2" t="s">
        <v>181</v>
      </c>
      <c r="C539" s="3">
        <v>0</v>
      </c>
      <c r="D539" s="3">
        <v>1115129.6000000001</v>
      </c>
      <c r="E539" s="3">
        <v>1170886.08</v>
      </c>
      <c r="F539" s="3">
        <v>1226642.5600000003</v>
      </c>
      <c r="G539" s="3">
        <v>1282399.04</v>
      </c>
      <c r="H539" s="3">
        <v>1338155.52</v>
      </c>
      <c r="I539" s="3">
        <v>1393912</v>
      </c>
      <c r="J539" s="3">
        <v>1449668.4800000002</v>
      </c>
      <c r="K539" s="3">
        <v>1505424.9600000002</v>
      </c>
      <c r="L539" s="3">
        <v>1561181.44</v>
      </c>
      <c r="M539" s="3">
        <v>1616937.9200000002</v>
      </c>
      <c r="N539" s="3">
        <v>1672694.4000000001</v>
      </c>
      <c r="O539" s="3">
        <v>1728450.8800000001</v>
      </c>
      <c r="P539" s="3">
        <v>1784207.3600000003</v>
      </c>
      <c r="Q539" s="3">
        <v>1839963.84</v>
      </c>
      <c r="R539" s="3">
        <v>1895720.32</v>
      </c>
      <c r="S539" s="3">
        <v>1951476.8000000003</v>
      </c>
      <c r="T539" s="3">
        <v>2007233.2800000003</v>
      </c>
      <c r="U539" s="3">
        <v>2062989.7600000002</v>
      </c>
      <c r="V539" s="3">
        <v>2118746.2400000002</v>
      </c>
      <c r="W539" s="3">
        <v>2174502.7200000002</v>
      </c>
      <c r="X539" s="3">
        <v>2230259.2000000002</v>
      </c>
      <c r="Y539" s="3">
        <v>2286015.6800000002</v>
      </c>
      <c r="Z539" s="3">
        <v>2341772.16</v>
      </c>
      <c r="AA539" s="3">
        <v>2397528.64</v>
      </c>
      <c r="AB539" s="3">
        <v>2453285.1200000006</v>
      </c>
      <c r="AC539" s="3">
        <v>2509041.6</v>
      </c>
      <c r="AD539" s="3">
        <v>2564798.08</v>
      </c>
      <c r="AE539" s="3">
        <v>2620554.5600000005</v>
      </c>
      <c r="AF539" s="3">
        <v>2676311.04</v>
      </c>
      <c r="AG539" s="3">
        <v>2732067.5200000005</v>
      </c>
      <c r="AH539" s="3">
        <v>2787824</v>
      </c>
      <c r="AI539" s="3">
        <v>2843580.48</v>
      </c>
      <c r="AJ539" s="3">
        <v>2899336.9600000004</v>
      </c>
      <c r="AK539" s="3">
        <v>2955093.44</v>
      </c>
      <c r="AL539" s="3">
        <v>3010849.9200000004</v>
      </c>
      <c r="AM539" s="3">
        <v>3066606.4000000004</v>
      </c>
      <c r="AN539" s="3">
        <v>3122362.88</v>
      </c>
      <c r="AO539" s="3">
        <v>3178119.3600000003</v>
      </c>
      <c r="AP539" s="3">
        <v>3233875.8400000003</v>
      </c>
      <c r="AQ539" s="3">
        <v>3289632.3200000003</v>
      </c>
      <c r="AR539" s="3">
        <v>3345388.8000000003</v>
      </c>
      <c r="AS539" s="3">
        <v>3401145.2800000003</v>
      </c>
      <c r="AT539" s="3">
        <v>3456901.7600000002</v>
      </c>
      <c r="AU539" s="3">
        <v>3512658.24</v>
      </c>
      <c r="AV539" s="3">
        <v>3568414.7200000007</v>
      </c>
      <c r="AW539" s="3">
        <v>3624171.2</v>
      </c>
      <c r="AX539" s="3">
        <v>3679927.68</v>
      </c>
      <c r="AY539" s="3">
        <v>3735684.1600000006</v>
      </c>
      <c r="AZ539" s="3">
        <v>3791440.64</v>
      </c>
      <c r="BA539" s="4">
        <v>3847197.1200000006</v>
      </c>
    </row>
    <row r="540" spans="1:53" x14ac:dyDescent="0.25">
      <c r="A540" s="2" t="s">
        <v>308</v>
      </c>
      <c r="B540" s="2" t="s">
        <v>181</v>
      </c>
      <c r="C540" s="5">
        <v>4.2115399999999997E-2</v>
      </c>
      <c r="D540" s="5">
        <v>4.5293199999999999E-2</v>
      </c>
      <c r="E540" s="5">
        <v>5.7859799999999996E-2</v>
      </c>
      <c r="F540" s="5">
        <v>7.4486399999999994E-2</v>
      </c>
      <c r="G540" s="5">
        <v>9.3456299999999992E-2</v>
      </c>
      <c r="H540" s="5">
        <v>0.11390839999999999</v>
      </c>
      <c r="I540" s="5">
        <v>0.1353191</v>
      </c>
      <c r="J540" s="5">
        <v>0.15734219999999999</v>
      </c>
      <c r="K540" s="5">
        <v>0.1797376</v>
      </c>
      <c r="L540" s="5">
        <v>0.20233399999999999</v>
      </c>
      <c r="M540" s="5">
        <v>0.2250065</v>
      </c>
      <c r="N540" s="5">
        <v>0.24766349999999998</v>
      </c>
      <c r="O540" s="5">
        <v>0.27023649999999999</v>
      </c>
      <c r="P540" s="5">
        <v>0.29267489999999996</v>
      </c>
      <c r="Q540" s="5">
        <v>0.31494099999999997</v>
      </c>
      <c r="R540" s="5">
        <v>0.3370069</v>
      </c>
      <c r="S540" s="5">
        <v>0.35885220000000001</v>
      </c>
      <c r="T540" s="5">
        <v>0.38046239999999998</v>
      </c>
      <c r="U540" s="5">
        <v>0.40182760000000001</v>
      </c>
      <c r="V540" s="5">
        <v>0.42294099999999996</v>
      </c>
      <c r="W540" s="5">
        <v>0.443799</v>
      </c>
      <c r="X540" s="5">
        <v>0.46439979999999997</v>
      </c>
      <c r="Y540" s="5">
        <v>0.48474339999999999</v>
      </c>
      <c r="Z540" s="5">
        <v>0.50483100000000003</v>
      </c>
      <c r="AA540" s="5">
        <v>0.52466489999999999</v>
      </c>
      <c r="AB540" s="5">
        <v>0.54424799999999995</v>
      </c>
      <c r="AC540" s="5">
        <v>0.56358399999999997</v>
      </c>
      <c r="AD540" s="5">
        <v>0.582677</v>
      </c>
      <c r="AE540" s="5">
        <v>0.60153119999999993</v>
      </c>
      <c r="AF540" s="5">
        <v>0.62015140000000002</v>
      </c>
      <c r="AG540" s="5">
        <v>0.63854219999999995</v>
      </c>
      <c r="AH540" s="5">
        <v>0.65670849999999992</v>
      </c>
      <c r="AI540" s="5">
        <v>0.67465529999999996</v>
      </c>
      <c r="AJ540" s="5">
        <v>0.69238739999999999</v>
      </c>
      <c r="AK540" s="5">
        <v>0.70990979999999992</v>
      </c>
      <c r="AL540" s="5">
        <v>0.72722719999999996</v>
      </c>
      <c r="AM540" s="5">
        <v>0.74434459999999991</v>
      </c>
      <c r="AN540" s="5">
        <v>0.76126649999999996</v>
      </c>
      <c r="AO540" s="5">
        <v>0.77799770000000001</v>
      </c>
      <c r="AP540" s="5">
        <v>0.79454269999999994</v>
      </c>
      <c r="AQ540" s="5">
        <v>0.81090589999999996</v>
      </c>
      <c r="AR540" s="5">
        <v>0.82709159999999993</v>
      </c>
      <c r="AS540" s="5">
        <v>0.84310399999999996</v>
      </c>
      <c r="AT540" s="5">
        <v>0.85894729999999997</v>
      </c>
      <c r="AU540" s="5">
        <v>0.8746254</v>
      </c>
      <c r="AV540" s="5">
        <v>0.89014229999999994</v>
      </c>
      <c r="AW540" s="5">
        <v>0.90550159999999991</v>
      </c>
      <c r="AX540" s="5">
        <v>0.9207071</v>
      </c>
      <c r="AY540" s="5">
        <v>0.93576229999999994</v>
      </c>
      <c r="AZ540" s="5">
        <v>0.95067069999999998</v>
      </c>
      <c r="BA540" s="5">
        <v>0.96543559999999995</v>
      </c>
    </row>
    <row r="541" spans="1:53" x14ac:dyDescent="0.25">
      <c r="A541" s="2" t="s">
        <v>306</v>
      </c>
      <c r="B541" s="2" t="s">
        <v>182</v>
      </c>
      <c r="C541" s="3">
        <v>2423244.8000000003</v>
      </c>
      <c r="D541" s="3">
        <v>2544407.0400000005</v>
      </c>
      <c r="E541" s="3">
        <v>2665569.2800000007</v>
      </c>
      <c r="F541" s="3">
        <v>2786731.52</v>
      </c>
      <c r="G541" s="3">
        <v>2907893.7600000002</v>
      </c>
      <c r="H541" s="3">
        <v>3029056.0000000005</v>
      </c>
      <c r="I541" s="3">
        <v>3150218.2400000007</v>
      </c>
      <c r="J541" s="3">
        <v>3271380.4800000004</v>
      </c>
      <c r="K541" s="3">
        <v>3392542.7200000002</v>
      </c>
      <c r="L541" s="3">
        <v>3513704.9600000004</v>
      </c>
      <c r="M541" s="3">
        <v>3634867.2</v>
      </c>
      <c r="N541" s="3">
        <v>3756029.4400000004</v>
      </c>
      <c r="O541" s="3">
        <v>3877191.6800000006</v>
      </c>
      <c r="P541" s="3">
        <v>3998353.9200000004</v>
      </c>
      <c r="Q541" s="3">
        <v>4119516.16</v>
      </c>
      <c r="R541" s="3">
        <v>4240678.4000000004</v>
      </c>
      <c r="S541" s="3">
        <v>4361840.6400000006</v>
      </c>
      <c r="T541" s="3">
        <v>4483002.8800000008</v>
      </c>
      <c r="U541" s="3">
        <v>4604165.12</v>
      </c>
      <c r="V541" s="3">
        <v>4725327.3600000003</v>
      </c>
      <c r="W541" s="3">
        <v>4846489.6000000006</v>
      </c>
      <c r="X541" s="3">
        <v>4967651.84</v>
      </c>
      <c r="Y541" s="3">
        <v>5088814.080000001</v>
      </c>
      <c r="Z541" s="3">
        <v>5209976.32</v>
      </c>
      <c r="AA541" s="3">
        <v>5331138.5600000015</v>
      </c>
      <c r="AB541" s="3">
        <v>5452300.8000000007</v>
      </c>
      <c r="AC541" s="3">
        <v>5573463.04</v>
      </c>
      <c r="AD541" s="3">
        <v>5694625.2800000012</v>
      </c>
      <c r="AE541" s="3">
        <v>5815787.5200000005</v>
      </c>
      <c r="AF541" s="3">
        <v>5936949.7600000007</v>
      </c>
      <c r="AG541" s="3">
        <v>6058112.0000000009</v>
      </c>
      <c r="AH541" s="3">
        <v>6179274.2400000002</v>
      </c>
      <c r="AI541" s="3">
        <v>6300436.4800000014</v>
      </c>
      <c r="AJ541" s="3">
        <v>6421598.7200000007</v>
      </c>
      <c r="AK541" s="3">
        <v>6542760.9600000009</v>
      </c>
      <c r="AL541" s="3">
        <v>6663923.2000000011</v>
      </c>
      <c r="AM541" s="3">
        <v>6785085.4400000004</v>
      </c>
      <c r="AN541" s="3">
        <v>6906247.6800000006</v>
      </c>
      <c r="AO541" s="3">
        <v>7027409.9200000009</v>
      </c>
      <c r="AP541" s="3">
        <v>7148572.1600000011</v>
      </c>
      <c r="AQ541" s="3">
        <v>7269734.4000000004</v>
      </c>
      <c r="AR541" s="3">
        <v>7390896.6400000006</v>
      </c>
      <c r="AS541" s="3">
        <v>7512058.8800000008</v>
      </c>
      <c r="AT541" s="3">
        <v>7633221.120000001</v>
      </c>
      <c r="AU541" s="3">
        <v>7754383.3600000013</v>
      </c>
      <c r="AV541" s="3">
        <v>7875545.6000000006</v>
      </c>
      <c r="AW541" s="3">
        <v>7996707.8400000008</v>
      </c>
      <c r="AX541" s="3">
        <v>8117870.080000001</v>
      </c>
      <c r="AY541" s="3">
        <v>8239032.3200000003</v>
      </c>
      <c r="AZ541" s="3">
        <v>8360194.5600000015</v>
      </c>
      <c r="BA541" s="4">
        <v>8481356.8000000007</v>
      </c>
    </row>
    <row r="542" spans="1:53" x14ac:dyDescent="0.25">
      <c r="A542" s="2" t="s">
        <v>307</v>
      </c>
      <c r="B542" s="2" t="s">
        <v>182</v>
      </c>
      <c r="C542" s="3">
        <v>0</v>
      </c>
      <c r="D542" s="3">
        <v>2423244.8000000003</v>
      </c>
      <c r="E542" s="3">
        <v>2544407.0400000005</v>
      </c>
      <c r="F542" s="3">
        <v>2665569.2800000007</v>
      </c>
      <c r="G542" s="3">
        <v>2786731.52</v>
      </c>
      <c r="H542" s="3">
        <v>2907893.7600000002</v>
      </c>
      <c r="I542" s="3">
        <v>3029056.0000000005</v>
      </c>
      <c r="J542" s="3">
        <v>3150218.2400000007</v>
      </c>
      <c r="K542" s="3">
        <v>3271380.4800000004</v>
      </c>
      <c r="L542" s="3">
        <v>3392542.7200000002</v>
      </c>
      <c r="M542" s="3">
        <v>3513704.9600000004</v>
      </c>
      <c r="N542" s="3">
        <v>3634867.2</v>
      </c>
      <c r="O542" s="3">
        <v>3756029.4400000004</v>
      </c>
      <c r="P542" s="3">
        <v>3877191.6800000006</v>
      </c>
      <c r="Q542" s="3">
        <v>3998353.9200000004</v>
      </c>
      <c r="R542" s="3">
        <v>4119516.16</v>
      </c>
      <c r="S542" s="3">
        <v>4240678.4000000004</v>
      </c>
      <c r="T542" s="3">
        <v>4361840.6400000006</v>
      </c>
      <c r="U542" s="3">
        <v>4483002.8800000008</v>
      </c>
      <c r="V542" s="3">
        <v>4604165.12</v>
      </c>
      <c r="W542" s="3">
        <v>4725327.3600000003</v>
      </c>
      <c r="X542" s="3">
        <v>4846489.6000000006</v>
      </c>
      <c r="Y542" s="3">
        <v>4967651.84</v>
      </c>
      <c r="Z542" s="3">
        <v>5088814.080000001</v>
      </c>
      <c r="AA542" s="3">
        <v>5209976.32</v>
      </c>
      <c r="AB542" s="3">
        <v>5331138.5600000015</v>
      </c>
      <c r="AC542" s="3">
        <v>5452300.8000000007</v>
      </c>
      <c r="AD542" s="3">
        <v>5573463.04</v>
      </c>
      <c r="AE542" s="3">
        <v>5694625.2800000012</v>
      </c>
      <c r="AF542" s="3">
        <v>5815787.5200000005</v>
      </c>
      <c r="AG542" s="3">
        <v>5936949.7600000007</v>
      </c>
      <c r="AH542" s="3">
        <v>6058112.0000000009</v>
      </c>
      <c r="AI542" s="3">
        <v>6179274.2400000002</v>
      </c>
      <c r="AJ542" s="3">
        <v>6300436.4800000014</v>
      </c>
      <c r="AK542" s="3">
        <v>6421598.7200000007</v>
      </c>
      <c r="AL542" s="3">
        <v>6542760.9600000009</v>
      </c>
      <c r="AM542" s="3">
        <v>6663923.2000000011</v>
      </c>
      <c r="AN542" s="3">
        <v>6785085.4400000004</v>
      </c>
      <c r="AO542" s="3">
        <v>6906247.6800000006</v>
      </c>
      <c r="AP542" s="3">
        <v>7027409.9200000009</v>
      </c>
      <c r="AQ542" s="3">
        <v>7148572.1600000011</v>
      </c>
      <c r="AR542" s="3">
        <v>7269734.4000000004</v>
      </c>
      <c r="AS542" s="3">
        <v>7390896.6400000006</v>
      </c>
      <c r="AT542" s="3">
        <v>7512058.8800000008</v>
      </c>
      <c r="AU542" s="3">
        <v>7633221.120000001</v>
      </c>
      <c r="AV542" s="3">
        <v>7754383.3600000013</v>
      </c>
      <c r="AW542" s="3">
        <v>7875545.6000000006</v>
      </c>
      <c r="AX542" s="3">
        <v>7996707.8400000008</v>
      </c>
      <c r="AY542" s="3">
        <v>8117870.080000001</v>
      </c>
      <c r="AZ542" s="3">
        <v>8239032.3200000003</v>
      </c>
      <c r="BA542" s="4">
        <v>8360194.5600000015</v>
      </c>
    </row>
    <row r="543" spans="1:53" x14ac:dyDescent="0.25">
      <c r="A543" s="2" t="s">
        <v>308</v>
      </c>
      <c r="B543" s="2" t="s">
        <v>182</v>
      </c>
      <c r="C543" s="5">
        <v>1.26923E-2</v>
      </c>
      <c r="D543" s="5">
        <v>1.49068E-2</v>
      </c>
      <c r="E543" s="5">
        <v>2.36642E-2</v>
      </c>
      <c r="F543" s="5">
        <v>3.5250699999999996E-2</v>
      </c>
      <c r="G543" s="5">
        <v>4.8470300000000001E-2</v>
      </c>
      <c r="H543" s="5">
        <v>6.2722699999999992E-2</v>
      </c>
      <c r="I543" s="5">
        <v>7.7643199999999996E-2</v>
      </c>
      <c r="J543" s="5">
        <v>9.299049999999999E-2</v>
      </c>
      <c r="K543" s="5">
        <v>0.10859719999999999</v>
      </c>
      <c r="L543" s="5">
        <v>0.12434389999999999</v>
      </c>
      <c r="M543" s="5">
        <v>0.14014379999999999</v>
      </c>
      <c r="N543" s="5">
        <v>0.15593269999999998</v>
      </c>
      <c r="O543" s="5">
        <v>0.17166319999999999</v>
      </c>
      <c r="P543" s="5">
        <v>0.18729989999999999</v>
      </c>
      <c r="Q543" s="5">
        <v>0.20281639999999998</v>
      </c>
      <c r="R543" s="5">
        <v>0.21819349999999998</v>
      </c>
      <c r="S543" s="5">
        <v>0.23341679999999998</v>
      </c>
      <c r="T543" s="5">
        <v>0.24847639999999999</v>
      </c>
      <c r="U543" s="5">
        <v>0.26336509999999996</v>
      </c>
      <c r="V543" s="5">
        <v>0.27807850000000001</v>
      </c>
      <c r="W543" s="5">
        <v>0.29261379999999998</v>
      </c>
      <c r="X543" s="5">
        <v>0.30696989999999996</v>
      </c>
      <c r="Y543" s="5">
        <v>0.32114670000000001</v>
      </c>
      <c r="Z543" s="5">
        <v>0.33514519999999998</v>
      </c>
      <c r="AA543" s="5">
        <v>0.34896679999999997</v>
      </c>
      <c r="AB543" s="5">
        <v>0.36261369999999998</v>
      </c>
      <c r="AC543" s="5">
        <v>0.37608839999999999</v>
      </c>
      <c r="AD543" s="5">
        <v>0.38939370000000001</v>
      </c>
      <c r="AE543" s="5">
        <v>0.40253269999999997</v>
      </c>
      <c r="AF543" s="5">
        <v>0.4155085</v>
      </c>
      <c r="AG543" s="5">
        <v>0.4283246</v>
      </c>
      <c r="AH543" s="5">
        <v>0.44098409999999999</v>
      </c>
      <c r="AI543" s="5">
        <v>0.45349069999999997</v>
      </c>
      <c r="AJ543" s="5">
        <v>0.46584769999999998</v>
      </c>
      <c r="AK543" s="5">
        <v>0.4780585</v>
      </c>
      <c r="AL543" s="5">
        <v>0.49012649999999996</v>
      </c>
      <c r="AM543" s="5">
        <v>0.50205509999999998</v>
      </c>
      <c r="AN543" s="5">
        <v>0.51384750000000001</v>
      </c>
      <c r="AO543" s="5">
        <v>0.52550699999999995</v>
      </c>
      <c r="AP543" s="5">
        <v>0.53703669999999992</v>
      </c>
      <c r="AQ543" s="5">
        <v>0.54843969999999997</v>
      </c>
      <c r="AR543" s="5">
        <v>0.55971910000000002</v>
      </c>
      <c r="AS543" s="5">
        <v>0.57087769999999993</v>
      </c>
      <c r="AT543" s="5">
        <v>0.58191839999999995</v>
      </c>
      <c r="AU543" s="5">
        <v>0.59284399999999993</v>
      </c>
      <c r="AV543" s="5">
        <v>0.6036572</v>
      </c>
      <c r="AW543" s="5">
        <v>0.61436069999999998</v>
      </c>
      <c r="AX543" s="5">
        <v>0.62495699999999998</v>
      </c>
      <c r="AY543" s="5">
        <v>0.63544849999999997</v>
      </c>
      <c r="AZ543" s="5">
        <v>0.64583769999999996</v>
      </c>
      <c r="BA543" s="5">
        <v>0.65612689999999996</v>
      </c>
    </row>
    <row r="544" spans="1:53" x14ac:dyDescent="0.25">
      <c r="A544" s="2" t="s">
        <v>306</v>
      </c>
      <c r="B544" s="2" t="s">
        <v>183</v>
      </c>
      <c r="C544" s="3">
        <v>17821620</v>
      </c>
      <c r="D544" s="3">
        <v>18712701</v>
      </c>
      <c r="E544" s="3">
        <v>19603782</v>
      </c>
      <c r="F544" s="3">
        <v>20494863</v>
      </c>
      <c r="G544" s="3">
        <v>21385944</v>
      </c>
      <c r="H544" s="3">
        <v>22277025</v>
      </c>
      <c r="I544" s="3">
        <v>23168106</v>
      </c>
      <c r="J544" s="3">
        <v>24059187</v>
      </c>
      <c r="K544" s="3">
        <v>24950268</v>
      </c>
      <c r="L544" s="3">
        <v>25841349</v>
      </c>
      <c r="M544" s="3">
        <v>26732430</v>
      </c>
      <c r="N544" s="3">
        <v>27623511</v>
      </c>
      <c r="O544" s="3">
        <v>28514592</v>
      </c>
      <c r="P544" s="3">
        <v>29405673</v>
      </c>
      <c r="Q544" s="3">
        <v>30296754</v>
      </c>
      <c r="R544" s="3">
        <v>31187835</v>
      </c>
      <c r="S544" s="3">
        <v>32078916</v>
      </c>
      <c r="T544" s="3">
        <v>32969997</v>
      </c>
      <c r="U544" s="3">
        <v>33861078</v>
      </c>
      <c r="V544" s="3">
        <v>34752159</v>
      </c>
      <c r="W544" s="3">
        <v>35643240</v>
      </c>
      <c r="X544" s="3">
        <v>36534321</v>
      </c>
      <c r="Y544" s="3">
        <v>37425402</v>
      </c>
      <c r="Z544" s="3">
        <v>38316483</v>
      </c>
      <c r="AA544" s="3">
        <v>39207564</v>
      </c>
      <c r="AB544" s="3">
        <v>40098645</v>
      </c>
      <c r="AC544" s="3">
        <v>40989726</v>
      </c>
      <c r="AD544" s="3">
        <v>41880807</v>
      </c>
      <c r="AE544" s="3">
        <v>42771888</v>
      </c>
      <c r="AF544" s="3">
        <v>43662969</v>
      </c>
      <c r="AG544" s="3">
        <v>44554050</v>
      </c>
      <c r="AH544" s="3">
        <v>45445131</v>
      </c>
      <c r="AI544" s="3">
        <v>46336212</v>
      </c>
      <c r="AJ544" s="3">
        <v>47227293</v>
      </c>
      <c r="AK544" s="3">
        <v>48118374</v>
      </c>
      <c r="AL544" s="3">
        <v>49009455</v>
      </c>
      <c r="AM544" s="3">
        <v>49900536</v>
      </c>
      <c r="AN544" s="3">
        <v>50791617</v>
      </c>
      <c r="AO544" s="3">
        <v>51682698</v>
      </c>
      <c r="AP544" s="3">
        <v>52573779</v>
      </c>
      <c r="AQ544" s="3">
        <v>53464860</v>
      </c>
      <c r="AR544" s="3">
        <v>54355941</v>
      </c>
      <c r="AS544" s="3">
        <v>55247022</v>
      </c>
      <c r="AT544" s="3">
        <v>56138103</v>
      </c>
      <c r="AU544" s="3">
        <v>57029184</v>
      </c>
      <c r="AV544" s="3">
        <v>57920265</v>
      </c>
      <c r="AW544" s="3">
        <v>58811346</v>
      </c>
      <c r="AX544" s="3">
        <v>59702427</v>
      </c>
      <c r="AY544" s="3">
        <v>60593508</v>
      </c>
      <c r="AZ544" s="3">
        <v>61484589</v>
      </c>
      <c r="BA544" s="4">
        <v>62375670</v>
      </c>
    </row>
    <row r="545" spans="1:53" x14ac:dyDescent="0.25">
      <c r="A545" s="2" t="s">
        <v>307</v>
      </c>
      <c r="B545" s="2" t="s">
        <v>183</v>
      </c>
      <c r="C545" s="3">
        <v>0</v>
      </c>
      <c r="D545" s="3">
        <v>17821620</v>
      </c>
      <c r="E545" s="3">
        <v>18712701</v>
      </c>
      <c r="F545" s="3">
        <v>19603782</v>
      </c>
      <c r="G545" s="3">
        <v>20494863</v>
      </c>
      <c r="H545" s="3">
        <v>21385944</v>
      </c>
      <c r="I545" s="3">
        <v>22277025</v>
      </c>
      <c r="J545" s="3">
        <v>23168106</v>
      </c>
      <c r="K545" s="3">
        <v>24059187</v>
      </c>
      <c r="L545" s="3">
        <v>24950268</v>
      </c>
      <c r="M545" s="3">
        <v>25841349</v>
      </c>
      <c r="N545" s="3">
        <v>26732430</v>
      </c>
      <c r="O545" s="3">
        <v>27623511</v>
      </c>
      <c r="P545" s="3">
        <v>28514592</v>
      </c>
      <c r="Q545" s="3">
        <v>29405673</v>
      </c>
      <c r="R545" s="3">
        <v>30296754</v>
      </c>
      <c r="S545" s="3">
        <v>31187835</v>
      </c>
      <c r="T545" s="3">
        <v>32078916</v>
      </c>
      <c r="U545" s="3">
        <v>32969997</v>
      </c>
      <c r="V545" s="3">
        <v>33861078</v>
      </c>
      <c r="W545" s="3">
        <v>34752159</v>
      </c>
      <c r="X545" s="3">
        <v>35643240</v>
      </c>
      <c r="Y545" s="3">
        <v>36534321</v>
      </c>
      <c r="Z545" s="3">
        <v>37425402</v>
      </c>
      <c r="AA545" s="3">
        <v>38316483</v>
      </c>
      <c r="AB545" s="3">
        <v>39207564</v>
      </c>
      <c r="AC545" s="3">
        <v>40098645</v>
      </c>
      <c r="AD545" s="3">
        <v>40989726</v>
      </c>
      <c r="AE545" s="3">
        <v>41880807</v>
      </c>
      <c r="AF545" s="3">
        <v>42771888</v>
      </c>
      <c r="AG545" s="3">
        <v>43662969</v>
      </c>
      <c r="AH545" s="3">
        <v>44554050</v>
      </c>
      <c r="AI545" s="3">
        <v>45445131</v>
      </c>
      <c r="AJ545" s="3">
        <v>46336212</v>
      </c>
      <c r="AK545" s="3">
        <v>47227293</v>
      </c>
      <c r="AL545" s="3">
        <v>48118374</v>
      </c>
      <c r="AM545" s="3">
        <v>49009455</v>
      </c>
      <c r="AN545" s="3">
        <v>49900536</v>
      </c>
      <c r="AO545" s="3">
        <v>50791617</v>
      </c>
      <c r="AP545" s="3">
        <v>51682698</v>
      </c>
      <c r="AQ545" s="3">
        <v>52573779</v>
      </c>
      <c r="AR545" s="3">
        <v>53464860</v>
      </c>
      <c r="AS545" s="3">
        <v>54355941</v>
      </c>
      <c r="AT545" s="3">
        <v>55247022</v>
      </c>
      <c r="AU545" s="3">
        <v>56138103</v>
      </c>
      <c r="AV545" s="3">
        <v>57029184</v>
      </c>
      <c r="AW545" s="3">
        <v>57920265</v>
      </c>
      <c r="AX545" s="3">
        <v>58811346</v>
      </c>
      <c r="AY545" s="3">
        <v>59702427</v>
      </c>
      <c r="AZ545" s="3">
        <v>60593508</v>
      </c>
      <c r="BA545" s="4">
        <v>61484589</v>
      </c>
    </row>
    <row r="546" spans="1:53" x14ac:dyDescent="0.25">
      <c r="A546" s="2" t="s">
        <v>308</v>
      </c>
      <c r="B546" s="2" t="s">
        <v>183</v>
      </c>
      <c r="C546" s="5">
        <v>3.6538500000000002E-2</v>
      </c>
      <c r="D546" s="5">
        <v>5.0158999999999995E-2</v>
      </c>
      <c r="E546" s="5">
        <v>0.10402119999999999</v>
      </c>
      <c r="F546" s="5">
        <v>0.17528489999999999</v>
      </c>
      <c r="G546" s="5">
        <v>0.25659199999999999</v>
      </c>
      <c r="H546" s="5">
        <v>0.34425220000000001</v>
      </c>
      <c r="I546" s="5">
        <v>0.4360213</v>
      </c>
      <c r="J546" s="5">
        <v>0.53041499999999997</v>
      </c>
      <c r="K546" s="5">
        <v>0.62640459999999998</v>
      </c>
      <c r="L546" s="5">
        <v>0.72325539999999999</v>
      </c>
      <c r="M546" s="5">
        <v>0.82043299999999997</v>
      </c>
      <c r="N546" s="5">
        <v>0.91754340000000001</v>
      </c>
      <c r="O546" s="5">
        <v>1.0142944</v>
      </c>
      <c r="P546" s="5">
        <v>1.1104683</v>
      </c>
      <c r="Q546" s="5">
        <v>1.2059035</v>
      </c>
      <c r="R546" s="5">
        <v>1.3004804999999999</v>
      </c>
      <c r="S546" s="5">
        <v>1.3941121999999999</v>
      </c>
      <c r="T546" s="5">
        <v>1.4867363999999998</v>
      </c>
      <c r="U546" s="5">
        <v>1.5783100999999999</v>
      </c>
      <c r="V546" s="5">
        <v>1.6688050999999999</v>
      </c>
      <c r="W546" s="5">
        <v>1.7582050999999999</v>
      </c>
      <c r="X546" s="5">
        <v>1.8465027999999999</v>
      </c>
      <c r="Y546" s="5">
        <v>1.9336978999999999</v>
      </c>
      <c r="Z546" s="5">
        <v>2.0197959000000001</v>
      </c>
      <c r="AA546" s="5">
        <v>2.1048062999999999</v>
      </c>
      <c r="AB546" s="5">
        <v>2.1887420999999998</v>
      </c>
      <c r="AC546" s="5">
        <v>2.2716186999999999</v>
      </c>
      <c r="AD546" s="5">
        <v>2.3534535000000001</v>
      </c>
      <c r="AE546" s="5">
        <v>2.4342650999999997</v>
      </c>
      <c r="AF546" s="5">
        <v>2.5140734</v>
      </c>
      <c r="AG546" s="5">
        <v>2.5928987999999999</v>
      </c>
      <c r="AH546" s="5">
        <v>2.6707619999999999</v>
      </c>
      <c r="AI546" s="5">
        <v>2.7476840999999999</v>
      </c>
      <c r="AJ546" s="5">
        <v>2.8236860999999998</v>
      </c>
      <c r="AK546" s="5">
        <v>2.8987892</v>
      </c>
      <c r="AL546" s="5">
        <v>2.973014</v>
      </c>
      <c r="AM546" s="5">
        <v>3.0463811000000001</v>
      </c>
      <c r="AN546" s="5">
        <v>3.1189106999999998</v>
      </c>
      <c r="AO546" s="5">
        <v>3.1906227999999999</v>
      </c>
      <c r="AP546" s="5">
        <v>3.2615365999999999</v>
      </c>
      <c r="AQ546" s="5">
        <v>3.3316711999999997</v>
      </c>
      <c r="AR546" s="5">
        <v>3.4010452</v>
      </c>
      <c r="AS546" s="5">
        <v>3.4696764999999998</v>
      </c>
      <c r="AT546" s="5">
        <v>3.5375828999999999</v>
      </c>
      <c r="AU546" s="5">
        <v>3.6047813</v>
      </c>
      <c r="AV546" s="5">
        <v>3.6712884999999997</v>
      </c>
      <c r="AW546" s="5">
        <v>3.7371204999999996</v>
      </c>
      <c r="AX546" s="5">
        <v>3.8022931999999998</v>
      </c>
      <c r="AY546" s="5">
        <v>3.8668215999999997</v>
      </c>
      <c r="AZ546" s="5">
        <v>3.9307208</v>
      </c>
      <c r="BA546" s="5">
        <v>3.9940048999999997</v>
      </c>
    </row>
    <row r="547" spans="1:53" x14ac:dyDescent="0.25">
      <c r="A547" s="2" t="s">
        <v>306</v>
      </c>
      <c r="B547" s="2" t="s">
        <v>184</v>
      </c>
      <c r="C547" s="3">
        <v>4963556</v>
      </c>
      <c r="D547" s="3">
        <v>5211733.8</v>
      </c>
      <c r="E547" s="3">
        <v>5459911.6000000006</v>
      </c>
      <c r="F547" s="3">
        <v>5708089.3999999994</v>
      </c>
      <c r="G547" s="3">
        <v>5956267.2000000002</v>
      </c>
      <c r="H547" s="3">
        <v>6204445</v>
      </c>
      <c r="I547" s="3">
        <v>6452622.7999999998</v>
      </c>
      <c r="J547" s="3">
        <v>6700800.6000000006</v>
      </c>
      <c r="K547" s="3">
        <v>6948978.3999999994</v>
      </c>
      <c r="L547" s="3">
        <v>7197156.2000000002</v>
      </c>
      <c r="M547" s="3">
        <v>7445334</v>
      </c>
      <c r="N547" s="3">
        <v>7693511.7999999998</v>
      </c>
      <c r="O547" s="3">
        <v>7941689.6000000006</v>
      </c>
      <c r="P547" s="3">
        <v>8189867.3999999994</v>
      </c>
      <c r="Q547" s="3">
        <v>8438045.1999999993</v>
      </c>
      <c r="R547" s="3">
        <v>8686223</v>
      </c>
      <c r="S547" s="3">
        <v>8934400.8000000007</v>
      </c>
      <c r="T547" s="3">
        <v>9182578.5999999996</v>
      </c>
      <c r="U547" s="3">
        <v>9430756.4000000004</v>
      </c>
      <c r="V547" s="3">
        <v>9678934.1999999993</v>
      </c>
      <c r="W547" s="3">
        <v>9927112</v>
      </c>
      <c r="X547" s="3">
        <v>10175289.799999999</v>
      </c>
      <c r="Y547" s="3">
        <v>10423467.6</v>
      </c>
      <c r="Z547" s="3">
        <v>10671645.4</v>
      </c>
      <c r="AA547" s="3">
        <v>10919823.200000001</v>
      </c>
      <c r="AB547" s="3">
        <v>11168001</v>
      </c>
      <c r="AC547" s="3">
        <v>11416178.799999999</v>
      </c>
      <c r="AD547" s="3">
        <v>11664356.6</v>
      </c>
      <c r="AE547" s="3">
        <v>11912534.4</v>
      </c>
      <c r="AF547" s="3">
        <v>12160712.200000001</v>
      </c>
      <c r="AG547" s="3">
        <v>12408890</v>
      </c>
      <c r="AH547" s="3">
        <v>12657067.799999999</v>
      </c>
      <c r="AI547" s="3">
        <v>12905245.6</v>
      </c>
      <c r="AJ547" s="3">
        <v>13153423.4</v>
      </c>
      <c r="AK547" s="3">
        <v>13401601.200000001</v>
      </c>
      <c r="AL547" s="3">
        <v>13649779</v>
      </c>
      <c r="AM547" s="3">
        <v>13897956.799999999</v>
      </c>
      <c r="AN547" s="3">
        <v>14146134.6</v>
      </c>
      <c r="AO547" s="3">
        <v>14394312.4</v>
      </c>
      <c r="AP547" s="3">
        <v>14642490.200000001</v>
      </c>
      <c r="AQ547" s="3">
        <v>14890668</v>
      </c>
      <c r="AR547" s="3">
        <v>15138845.799999999</v>
      </c>
      <c r="AS547" s="3">
        <v>15387023.6</v>
      </c>
      <c r="AT547" s="3">
        <v>15635201.4</v>
      </c>
      <c r="AU547" s="3">
        <v>15883379.200000001</v>
      </c>
      <c r="AV547" s="3">
        <v>16131557</v>
      </c>
      <c r="AW547" s="3">
        <v>16379734.799999999</v>
      </c>
      <c r="AX547" s="3">
        <v>16627912.6</v>
      </c>
      <c r="AY547" s="3">
        <v>16876090.399999999</v>
      </c>
      <c r="AZ547" s="3">
        <v>17124268.199999999</v>
      </c>
      <c r="BA547" s="4">
        <v>17372446</v>
      </c>
    </row>
    <row r="548" spans="1:53" x14ac:dyDescent="0.25">
      <c r="A548" s="2" t="s">
        <v>307</v>
      </c>
      <c r="B548" s="2" t="s">
        <v>184</v>
      </c>
      <c r="C548" s="3">
        <v>0</v>
      </c>
      <c r="D548" s="3">
        <v>4963556</v>
      </c>
      <c r="E548" s="3">
        <v>5211733.8</v>
      </c>
      <c r="F548" s="3">
        <v>5459911.6000000006</v>
      </c>
      <c r="G548" s="3">
        <v>5708089.3999999994</v>
      </c>
      <c r="H548" s="3">
        <v>5956267.2000000002</v>
      </c>
      <c r="I548" s="3">
        <v>6204445</v>
      </c>
      <c r="J548" s="3">
        <v>6452622.7999999998</v>
      </c>
      <c r="K548" s="3">
        <v>6700800.6000000006</v>
      </c>
      <c r="L548" s="3">
        <v>6948978.3999999994</v>
      </c>
      <c r="M548" s="3">
        <v>7197156.2000000002</v>
      </c>
      <c r="N548" s="3">
        <v>7445334</v>
      </c>
      <c r="O548" s="3">
        <v>7693511.7999999998</v>
      </c>
      <c r="P548" s="3">
        <v>7941689.6000000006</v>
      </c>
      <c r="Q548" s="3">
        <v>8189867.3999999994</v>
      </c>
      <c r="R548" s="3">
        <v>8438045.1999999993</v>
      </c>
      <c r="S548" s="3">
        <v>8686223</v>
      </c>
      <c r="T548" s="3">
        <v>8934400.8000000007</v>
      </c>
      <c r="U548" s="3">
        <v>9182578.5999999996</v>
      </c>
      <c r="V548" s="3">
        <v>9430756.4000000004</v>
      </c>
      <c r="W548" s="3">
        <v>9678934.1999999993</v>
      </c>
      <c r="X548" s="3">
        <v>9927112</v>
      </c>
      <c r="Y548" s="3">
        <v>10175289.799999999</v>
      </c>
      <c r="Z548" s="3">
        <v>10423467.6</v>
      </c>
      <c r="AA548" s="3">
        <v>10671645.4</v>
      </c>
      <c r="AB548" s="3">
        <v>10919823.200000001</v>
      </c>
      <c r="AC548" s="3">
        <v>11168001</v>
      </c>
      <c r="AD548" s="3">
        <v>11416178.799999999</v>
      </c>
      <c r="AE548" s="3">
        <v>11664356.6</v>
      </c>
      <c r="AF548" s="3">
        <v>11912534.4</v>
      </c>
      <c r="AG548" s="3">
        <v>12160712.200000001</v>
      </c>
      <c r="AH548" s="3">
        <v>12408890</v>
      </c>
      <c r="AI548" s="3">
        <v>12657067.799999999</v>
      </c>
      <c r="AJ548" s="3">
        <v>12905245.6</v>
      </c>
      <c r="AK548" s="3">
        <v>13153423.4</v>
      </c>
      <c r="AL548" s="3">
        <v>13401601.200000001</v>
      </c>
      <c r="AM548" s="3">
        <v>13649779</v>
      </c>
      <c r="AN548" s="3">
        <v>13897956.799999999</v>
      </c>
      <c r="AO548" s="3">
        <v>14146134.6</v>
      </c>
      <c r="AP548" s="3">
        <v>14394312.4</v>
      </c>
      <c r="AQ548" s="3">
        <v>14642490.200000001</v>
      </c>
      <c r="AR548" s="3">
        <v>14890668</v>
      </c>
      <c r="AS548" s="3">
        <v>15138845.799999999</v>
      </c>
      <c r="AT548" s="3">
        <v>15387023.6</v>
      </c>
      <c r="AU548" s="3">
        <v>15635201.4</v>
      </c>
      <c r="AV548" s="3">
        <v>15883379.200000001</v>
      </c>
      <c r="AW548" s="3">
        <v>16131557</v>
      </c>
      <c r="AX548" s="3">
        <v>16379734.799999999</v>
      </c>
      <c r="AY548" s="3">
        <v>16627912.6</v>
      </c>
      <c r="AZ548" s="3">
        <v>16876090.399999999</v>
      </c>
      <c r="BA548" s="4">
        <v>17124268.199999999</v>
      </c>
    </row>
    <row r="549" spans="1:53" x14ac:dyDescent="0.25">
      <c r="A549" s="2" t="s">
        <v>308</v>
      </c>
      <c r="B549" s="2" t="s">
        <v>184</v>
      </c>
      <c r="C549" s="5">
        <v>2.0576899999999999E-2</v>
      </c>
      <c r="D549" s="5">
        <v>2.3156E-2</v>
      </c>
      <c r="E549" s="5">
        <v>3.3354700000000001E-2</v>
      </c>
      <c r="F549" s="5">
        <v>4.6848399999999998E-2</v>
      </c>
      <c r="G549" s="5">
        <v>6.2243799999999995E-2</v>
      </c>
      <c r="H549" s="5">
        <v>7.8842200000000001E-2</v>
      </c>
      <c r="I549" s="5">
        <v>9.6218499999999998E-2</v>
      </c>
      <c r="J549" s="5">
        <v>0.1140919</v>
      </c>
      <c r="K549" s="5">
        <v>0.13226740000000001</v>
      </c>
      <c r="L549" s="5">
        <v>0.15060599999999999</v>
      </c>
      <c r="M549" s="5">
        <v>0.1690065</v>
      </c>
      <c r="N549" s="5">
        <v>0.18739419999999998</v>
      </c>
      <c r="O549" s="5">
        <v>0.20571389999999998</v>
      </c>
      <c r="P549" s="5">
        <v>0.22392429999999999</v>
      </c>
      <c r="Q549" s="5">
        <v>0.24199489999999999</v>
      </c>
      <c r="R549" s="5">
        <v>0.25990289999999999</v>
      </c>
      <c r="S549" s="5">
        <v>0.27763199999999999</v>
      </c>
      <c r="T549" s="5">
        <v>0.2951703</v>
      </c>
      <c r="U549" s="5">
        <v>0.3125096</v>
      </c>
      <c r="V549" s="5">
        <v>0.32964479999999996</v>
      </c>
      <c r="W549" s="5">
        <v>0.34657260000000001</v>
      </c>
      <c r="X549" s="5">
        <v>0.36329159999999999</v>
      </c>
      <c r="Y549" s="5">
        <v>0.37980189999999997</v>
      </c>
      <c r="Z549" s="5">
        <v>0.39610449999999997</v>
      </c>
      <c r="AA549" s="5">
        <v>0.41220109999999999</v>
      </c>
      <c r="AB549" s="5">
        <v>0.42809429999999998</v>
      </c>
      <c r="AC549" s="5">
        <v>0.44378689999999998</v>
      </c>
      <c r="AD549" s="5">
        <v>0.45928219999999997</v>
      </c>
      <c r="AE549" s="5">
        <v>0.4745838</v>
      </c>
      <c r="AF549" s="5">
        <v>0.4896954</v>
      </c>
      <c r="AG549" s="5">
        <v>0.50462089999999993</v>
      </c>
      <c r="AH549" s="5">
        <v>0.51936419999999994</v>
      </c>
      <c r="AI549" s="5">
        <v>0.53392929999999994</v>
      </c>
      <c r="AJ549" s="5">
        <v>0.54832019999999992</v>
      </c>
      <c r="AK549" s="5">
        <v>0.56254090000000001</v>
      </c>
      <c r="AL549" s="5">
        <v>0.57659529999999992</v>
      </c>
      <c r="AM549" s="5">
        <v>0.59048719999999999</v>
      </c>
      <c r="AN549" s="5">
        <v>0.60422069999999994</v>
      </c>
      <c r="AO549" s="5">
        <v>0.61779919999999999</v>
      </c>
      <c r="AP549" s="5">
        <v>0.63122669999999992</v>
      </c>
      <c r="AQ549" s="5">
        <v>0.64450659999999993</v>
      </c>
      <c r="AR549" s="5">
        <v>0.65764250000000002</v>
      </c>
      <c r="AS549" s="5">
        <v>0.67063779999999995</v>
      </c>
      <c r="AT549" s="5">
        <v>0.68349569999999993</v>
      </c>
      <c r="AU549" s="5">
        <v>0.6962197</v>
      </c>
      <c r="AV549" s="5">
        <v>0.70881269999999996</v>
      </c>
      <c r="AW549" s="5">
        <v>0.72127799999999997</v>
      </c>
      <c r="AX549" s="5">
        <v>0.73361829999999995</v>
      </c>
      <c r="AY549" s="5">
        <v>0.74583670000000002</v>
      </c>
      <c r="AZ549" s="5">
        <v>0.75793599999999994</v>
      </c>
      <c r="BA549" s="5">
        <v>0.76991869999999996</v>
      </c>
    </row>
    <row r="550" spans="1:53" x14ac:dyDescent="0.25">
      <c r="A550" s="2" t="s">
        <v>306</v>
      </c>
      <c r="B550" s="2" t="s">
        <v>185</v>
      </c>
      <c r="C550" s="3">
        <v>45236.800000000003</v>
      </c>
      <c r="D550" s="3">
        <v>47498.640000000007</v>
      </c>
      <c r="E550" s="3">
        <v>49760.48000000001</v>
      </c>
      <c r="F550" s="3">
        <v>52022.32</v>
      </c>
      <c r="G550" s="3">
        <v>54284.160000000003</v>
      </c>
      <c r="H550" s="3">
        <v>56546</v>
      </c>
      <c r="I550" s="3">
        <v>58807.840000000004</v>
      </c>
      <c r="J550" s="3">
        <v>61069.680000000008</v>
      </c>
      <c r="K550" s="3">
        <v>63331.519999999997</v>
      </c>
      <c r="L550" s="3">
        <v>65593.36</v>
      </c>
      <c r="M550" s="3">
        <v>67855.200000000012</v>
      </c>
      <c r="N550" s="3">
        <v>70117.040000000008</v>
      </c>
      <c r="O550" s="3">
        <v>72378.880000000005</v>
      </c>
      <c r="P550" s="3">
        <v>74640.72</v>
      </c>
      <c r="Q550" s="3">
        <v>76902.559999999998</v>
      </c>
      <c r="R550" s="3">
        <v>79164.400000000009</v>
      </c>
      <c r="S550" s="3">
        <v>81426.240000000005</v>
      </c>
      <c r="T550" s="3">
        <v>83688.080000000016</v>
      </c>
      <c r="U550" s="3">
        <v>85949.92</v>
      </c>
      <c r="V550" s="3">
        <v>88211.760000000009</v>
      </c>
      <c r="W550" s="3">
        <v>90473.600000000006</v>
      </c>
      <c r="X550" s="3">
        <v>92735.44</v>
      </c>
      <c r="Y550" s="3">
        <v>94997.280000000013</v>
      </c>
      <c r="Z550" s="3">
        <v>97259.12</v>
      </c>
      <c r="AA550" s="3">
        <v>99520.960000000021</v>
      </c>
      <c r="AB550" s="3">
        <v>101782.8</v>
      </c>
      <c r="AC550" s="3">
        <v>104044.64</v>
      </c>
      <c r="AD550" s="3">
        <v>106306.48000000001</v>
      </c>
      <c r="AE550" s="3">
        <v>108568.32000000001</v>
      </c>
      <c r="AF550" s="3">
        <v>110830.16000000002</v>
      </c>
      <c r="AG550" s="3">
        <v>113092</v>
      </c>
      <c r="AH550" s="3">
        <v>115353.84</v>
      </c>
      <c r="AI550" s="3">
        <v>117615.68000000001</v>
      </c>
      <c r="AJ550" s="3">
        <v>119877.52</v>
      </c>
      <c r="AK550" s="3">
        <v>122139.36000000002</v>
      </c>
      <c r="AL550" s="3">
        <v>124401.20000000001</v>
      </c>
      <c r="AM550" s="3">
        <v>126663.03999999999</v>
      </c>
      <c r="AN550" s="3">
        <v>128924.88000000002</v>
      </c>
      <c r="AO550" s="3">
        <v>131186.72</v>
      </c>
      <c r="AP550" s="3">
        <v>133448.56000000003</v>
      </c>
      <c r="AQ550" s="3">
        <v>135710.40000000002</v>
      </c>
      <c r="AR550" s="3">
        <v>137972.24</v>
      </c>
      <c r="AS550" s="3">
        <v>140234.08000000002</v>
      </c>
      <c r="AT550" s="3">
        <v>142495.92000000001</v>
      </c>
      <c r="AU550" s="3">
        <v>144757.76000000001</v>
      </c>
      <c r="AV550" s="3">
        <v>147019.6</v>
      </c>
      <c r="AW550" s="3">
        <v>149281.44</v>
      </c>
      <c r="AX550" s="3">
        <v>151543.28000000003</v>
      </c>
      <c r="AY550" s="3">
        <v>153805.12</v>
      </c>
      <c r="AZ550" s="3">
        <v>156066.96000000002</v>
      </c>
      <c r="BA550" s="4">
        <v>158328.80000000002</v>
      </c>
    </row>
    <row r="551" spans="1:53" x14ac:dyDescent="0.25">
      <c r="A551" s="2" t="s">
        <v>307</v>
      </c>
      <c r="B551" s="2" t="s">
        <v>185</v>
      </c>
      <c r="C551" s="3">
        <v>0</v>
      </c>
      <c r="D551" s="3">
        <v>45236.800000000003</v>
      </c>
      <c r="E551" s="3">
        <v>47498.640000000007</v>
      </c>
      <c r="F551" s="3">
        <v>49760.48000000001</v>
      </c>
      <c r="G551" s="3">
        <v>52022.32</v>
      </c>
      <c r="H551" s="3">
        <v>54284.160000000003</v>
      </c>
      <c r="I551" s="3">
        <v>56546</v>
      </c>
      <c r="J551" s="3">
        <v>58807.840000000004</v>
      </c>
      <c r="K551" s="3">
        <v>61069.680000000008</v>
      </c>
      <c r="L551" s="3">
        <v>63331.519999999997</v>
      </c>
      <c r="M551" s="3">
        <v>65593.36</v>
      </c>
      <c r="N551" s="3">
        <v>67855.200000000012</v>
      </c>
      <c r="O551" s="3">
        <v>70117.040000000008</v>
      </c>
      <c r="P551" s="3">
        <v>72378.880000000005</v>
      </c>
      <c r="Q551" s="3">
        <v>74640.72</v>
      </c>
      <c r="R551" s="3">
        <v>76902.559999999998</v>
      </c>
      <c r="S551" s="3">
        <v>79164.400000000009</v>
      </c>
      <c r="T551" s="3">
        <v>81426.240000000005</v>
      </c>
      <c r="U551" s="3">
        <v>83688.080000000016</v>
      </c>
      <c r="V551" s="3">
        <v>85949.92</v>
      </c>
      <c r="W551" s="3">
        <v>88211.760000000009</v>
      </c>
      <c r="X551" s="3">
        <v>90473.600000000006</v>
      </c>
      <c r="Y551" s="3">
        <v>92735.44</v>
      </c>
      <c r="Z551" s="3">
        <v>94997.280000000013</v>
      </c>
      <c r="AA551" s="3">
        <v>97259.12</v>
      </c>
      <c r="AB551" s="3">
        <v>99520.960000000021</v>
      </c>
      <c r="AC551" s="3">
        <v>101782.8</v>
      </c>
      <c r="AD551" s="3">
        <v>104044.64</v>
      </c>
      <c r="AE551" s="3">
        <v>106306.48000000001</v>
      </c>
      <c r="AF551" s="3">
        <v>108568.32000000001</v>
      </c>
      <c r="AG551" s="3">
        <v>110830.16000000002</v>
      </c>
      <c r="AH551" s="3">
        <v>113092</v>
      </c>
      <c r="AI551" s="3">
        <v>115353.84</v>
      </c>
      <c r="AJ551" s="3">
        <v>117615.68000000001</v>
      </c>
      <c r="AK551" s="3">
        <v>119877.52</v>
      </c>
      <c r="AL551" s="3">
        <v>122139.36000000002</v>
      </c>
      <c r="AM551" s="3">
        <v>124401.20000000001</v>
      </c>
      <c r="AN551" s="3">
        <v>126663.03999999999</v>
      </c>
      <c r="AO551" s="3">
        <v>128924.88000000002</v>
      </c>
      <c r="AP551" s="3">
        <v>131186.72</v>
      </c>
      <c r="AQ551" s="3">
        <v>133448.56000000003</v>
      </c>
      <c r="AR551" s="3">
        <v>135710.40000000002</v>
      </c>
      <c r="AS551" s="3">
        <v>137972.24</v>
      </c>
      <c r="AT551" s="3">
        <v>140234.08000000002</v>
      </c>
      <c r="AU551" s="3">
        <v>142495.92000000001</v>
      </c>
      <c r="AV551" s="3">
        <v>144757.76000000001</v>
      </c>
      <c r="AW551" s="3">
        <v>147019.6</v>
      </c>
      <c r="AX551" s="3">
        <v>149281.44</v>
      </c>
      <c r="AY551" s="3">
        <v>151543.28000000003</v>
      </c>
      <c r="AZ551" s="3">
        <v>153805.12</v>
      </c>
      <c r="BA551" s="4">
        <v>156066.96000000002</v>
      </c>
    </row>
    <row r="552" spans="1:53" x14ac:dyDescent="0.25">
      <c r="A552" s="2" t="s">
        <v>308</v>
      </c>
      <c r="B552" s="2" t="s">
        <v>185</v>
      </c>
      <c r="C552" s="5">
        <v>2.86538E-2</v>
      </c>
      <c r="D552" s="5">
        <v>2.9058399999999998E-2</v>
      </c>
      <c r="E552" s="5">
        <v>3.0658099999999997E-2</v>
      </c>
      <c r="F552" s="5">
        <v>3.2774600000000001E-2</v>
      </c>
      <c r="G552" s="5">
        <v>3.5189499999999999E-2</v>
      </c>
      <c r="H552" s="5">
        <v>3.7793E-2</v>
      </c>
      <c r="I552" s="5">
        <v>4.0518499999999999E-2</v>
      </c>
      <c r="J552" s="5">
        <v>4.3321999999999999E-2</v>
      </c>
      <c r="K552" s="5">
        <v>4.6172999999999999E-2</v>
      </c>
      <c r="L552" s="5">
        <v>4.90494E-2</v>
      </c>
      <c r="M552" s="5">
        <v>5.1935599999999998E-2</v>
      </c>
      <c r="N552" s="5">
        <v>5.4819799999999995E-2</v>
      </c>
      <c r="O552" s="5">
        <v>5.7693299999999996E-2</v>
      </c>
      <c r="P552" s="5">
        <v>6.0549699999999998E-2</v>
      </c>
      <c r="Q552" s="5">
        <v>6.3384099999999999E-2</v>
      </c>
      <c r="R552" s="5">
        <v>6.6193099999999991E-2</v>
      </c>
      <c r="S552" s="5">
        <v>6.8973999999999994E-2</v>
      </c>
      <c r="T552" s="5">
        <v>7.1724899999999994E-2</v>
      </c>
      <c r="U552" s="5">
        <v>7.4444700000000003E-2</v>
      </c>
      <c r="V552" s="5">
        <v>7.713239999999999E-2</v>
      </c>
      <c r="W552" s="5">
        <v>7.97876E-2</v>
      </c>
      <c r="X552" s="5">
        <v>8.2409999999999997E-2</v>
      </c>
      <c r="Y552" s="5">
        <v>8.4999699999999997E-2</v>
      </c>
      <c r="Z552" s="5">
        <v>8.7556899999999993E-2</v>
      </c>
      <c r="AA552" s="5">
        <v>9.0081700000000001E-2</v>
      </c>
      <c r="AB552" s="5">
        <v>9.2574599999999993E-2</v>
      </c>
      <c r="AC552" s="5">
        <v>9.5035999999999995E-2</v>
      </c>
      <c r="AD552" s="5">
        <v>9.7466499999999998E-2</v>
      </c>
      <c r="AE552" s="5">
        <v>9.9866699999999989E-2</v>
      </c>
      <c r="AF552" s="5">
        <v>0.10223699999999999</v>
      </c>
      <c r="AG552" s="5">
        <v>0.10457809999999999</v>
      </c>
      <c r="AH552" s="5">
        <v>0.10689059999999999</v>
      </c>
      <c r="AI552" s="5">
        <v>0.1091752</v>
      </c>
      <c r="AJ552" s="5">
        <v>0.11143249999999999</v>
      </c>
      <c r="AK552" s="5">
        <v>0.11366309999999999</v>
      </c>
      <c r="AL552" s="5">
        <v>0.1158676</v>
      </c>
      <c r="AM552" s="5">
        <v>0.1180466</v>
      </c>
      <c r="AN552" s="5">
        <v>0.12020069999999999</v>
      </c>
      <c r="AO552" s="5">
        <v>0.1223306</v>
      </c>
      <c r="AP552" s="5">
        <v>0.1244367</v>
      </c>
      <c r="AQ552" s="5">
        <v>0.12651969999999998</v>
      </c>
      <c r="AR552" s="5">
        <v>0.12858020000000001</v>
      </c>
      <c r="AS552" s="5">
        <v>0.1306185</v>
      </c>
      <c r="AT552" s="5">
        <v>0.13263529999999998</v>
      </c>
      <c r="AU552" s="5">
        <v>0.13463120000000001</v>
      </c>
      <c r="AV552" s="5">
        <v>0.13660639999999999</v>
      </c>
      <c r="AW552" s="5">
        <v>0.13856160000000001</v>
      </c>
      <c r="AX552" s="5">
        <v>0.14049729999999999</v>
      </c>
      <c r="AY552" s="5">
        <v>0.14241380000000001</v>
      </c>
      <c r="AZ552" s="5">
        <v>0.14431159999999998</v>
      </c>
      <c r="BA552" s="5">
        <v>0.14619109999999999</v>
      </c>
    </row>
    <row r="553" spans="1:53" x14ac:dyDescent="0.25">
      <c r="A553" s="2" t="s">
        <v>306</v>
      </c>
      <c r="B553" s="2" t="s">
        <v>186</v>
      </c>
      <c r="C553" s="3">
        <v>9717394</v>
      </c>
      <c r="D553" s="3">
        <v>10203263.700000001</v>
      </c>
      <c r="E553" s="3">
        <v>10689133.4</v>
      </c>
      <c r="F553" s="3">
        <v>11175003.1</v>
      </c>
      <c r="G553" s="3">
        <v>11660872.799999999</v>
      </c>
      <c r="H553" s="3">
        <v>12146742.5</v>
      </c>
      <c r="I553" s="3">
        <v>12632612.200000001</v>
      </c>
      <c r="J553" s="3">
        <v>13118481.9</v>
      </c>
      <c r="K553" s="3">
        <v>13604351.6</v>
      </c>
      <c r="L553" s="3">
        <v>14090221.299999999</v>
      </c>
      <c r="M553" s="3">
        <v>14576091</v>
      </c>
      <c r="N553" s="3">
        <v>15061960.700000001</v>
      </c>
      <c r="O553" s="3">
        <v>15547830.4</v>
      </c>
      <c r="P553" s="3">
        <v>16033700.1</v>
      </c>
      <c r="Q553" s="3">
        <v>16519569.799999999</v>
      </c>
      <c r="R553" s="3">
        <v>17005439.5</v>
      </c>
      <c r="S553" s="3">
        <v>17491309.199999999</v>
      </c>
      <c r="T553" s="3">
        <v>17977178.900000002</v>
      </c>
      <c r="U553" s="3">
        <v>18463048.599999998</v>
      </c>
      <c r="V553" s="3">
        <v>18948918.300000001</v>
      </c>
      <c r="W553" s="3">
        <v>19434788</v>
      </c>
      <c r="X553" s="3">
        <v>19920657.699999999</v>
      </c>
      <c r="Y553" s="3">
        <v>20406527.400000002</v>
      </c>
      <c r="Z553" s="3">
        <v>20892397.099999998</v>
      </c>
      <c r="AA553" s="3">
        <v>21378266.800000001</v>
      </c>
      <c r="AB553" s="3">
        <v>21864136.5</v>
      </c>
      <c r="AC553" s="3">
        <v>22350006.199999999</v>
      </c>
      <c r="AD553" s="3">
        <v>22835875.900000002</v>
      </c>
      <c r="AE553" s="3">
        <v>23321745.599999998</v>
      </c>
      <c r="AF553" s="3">
        <v>23807615.300000001</v>
      </c>
      <c r="AG553" s="3">
        <v>24293485</v>
      </c>
      <c r="AH553" s="3">
        <v>24779354.699999999</v>
      </c>
      <c r="AI553" s="3">
        <v>25265224.400000002</v>
      </c>
      <c r="AJ553" s="3">
        <v>25751094.099999998</v>
      </c>
      <c r="AK553" s="3">
        <v>26236963.800000001</v>
      </c>
      <c r="AL553" s="3">
        <v>26722833.5</v>
      </c>
      <c r="AM553" s="3">
        <v>27208703.199999999</v>
      </c>
      <c r="AN553" s="3">
        <v>27694572.900000002</v>
      </c>
      <c r="AO553" s="3">
        <v>28180442.599999998</v>
      </c>
      <c r="AP553" s="3">
        <v>28666312.300000001</v>
      </c>
      <c r="AQ553" s="3">
        <v>29152182</v>
      </c>
      <c r="AR553" s="3">
        <v>29638051.699999999</v>
      </c>
      <c r="AS553" s="3">
        <v>30123921.400000002</v>
      </c>
      <c r="AT553" s="3">
        <v>30609791.099999998</v>
      </c>
      <c r="AU553" s="3">
        <v>31095660.800000001</v>
      </c>
      <c r="AV553" s="3">
        <v>31581530.5</v>
      </c>
      <c r="AW553" s="3">
        <v>32067400.199999999</v>
      </c>
      <c r="AX553" s="3">
        <v>32553269.900000002</v>
      </c>
      <c r="AY553" s="3">
        <v>33039139.599999998</v>
      </c>
      <c r="AZ553" s="3">
        <v>33525009.300000001</v>
      </c>
      <c r="BA553" s="4">
        <v>34010879</v>
      </c>
    </row>
    <row r="554" spans="1:53" x14ac:dyDescent="0.25">
      <c r="A554" s="2" t="s">
        <v>307</v>
      </c>
      <c r="B554" s="2" t="s">
        <v>186</v>
      </c>
      <c r="C554" s="3">
        <v>0</v>
      </c>
      <c r="D554" s="3">
        <v>9717394</v>
      </c>
      <c r="E554" s="3">
        <v>10203263.700000001</v>
      </c>
      <c r="F554" s="3">
        <v>10689133.4</v>
      </c>
      <c r="G554" s="3">
        <v>11175003.1</v>
      </c>
      <c r="H554" s="3">
        <v>11660872.799999999</v>
      </c>
      <c r="I554" s="3">
        <v>12146742.5</v>
      </c>
      <c r="J554" s="3">
        <v>12632612.200000001</v>
      </c>
      <c r="K554" s="3">
        <v>13118481.9</v>
      </c>
      <c r="L554" s="3">
        <v>13604351.6</v>
      </c>
      <c r="M554" s="3">
        <v>14090221.299999999</v>
      </c>
      <c r="N554" s="3">
        <v>14576091</v>
      </c>
      <c r="O554" s="3">
        <v>15061960.700000001</v>
      </c>
      <c r="P554" s="3">
        <v>15547830.4</v>
      </c>
      <c r="Q554" s="3">
        <v>16033700.1</v>
      </c>
      <c r="R554" s="3">
        <v>16519569.799999999</v>
      </c>
      <c r="S554" s="3">
        <v>17005439.5</v>
      </c>
      <c r="T554" s="3">
        <v>17491309.199999999</v>
      </c>
      <c r="U554" s="3">
        <v>17977178.900000002</v>
      </c>
      <c r="V554" s="3">
        <v>18463048.599999998</v>
      </c>
      <c r="W554" s="3">
        <v>18948918.300000001</v>
      </c>
      <c r="X554" s="3">
        <v>19434788</v>
      </c>
      <c r="Y554" s="3">
        <v>19920657.699999999</v>
      </c>
      <c r="Z554" s="3">
        <v>20406527.400000002</v>
      </c>
      <c r="AA554" s="3">
        <v>20892397.099999998</v>
      </c>
      <c r="AB554" s="3">
        <v>21378266.800000001</v>
      </c>
      <c r="AC554" s="3">
        <v>21864136.5</v>
      </c>
      <c r="AD554" s="3">
        <v>22350006.199999999</v>
      </c>
      <c r="AE554" s="3">
        <v>22835875.900000002</v>
      </c>
      <c r="AF554" s="3">
        <v>23321745.599999998</v>
      </c>
      <c r="AG554" s="3">
        <v>23807615.300000001</v>
      </c>
      <c r="AH554" s="3">
        <v>24293485</v>
      </c>
      <c r="AI554" s="3">
        <v>24779354.699999999</v>
      </c>
      <c r="AJ554" s="3">
        <v>25265224.400000002</v>
      </c>
      <c r="AK554" s="3">
        <v>25751094.099999998</v>
      </c>
      <c r="AL554" s="3">
        <v>26236963.800000001</v>
      </c>
      <c r="AM554" s="3">
        <v>26722833.5</v>
      </c>
      <c r="AN554" s="3">
        <v>27208703.199999999</v>
      </c>
      <c r="AO554" s="3">
        <v>27694572.900000002</v>
      </c>
      <c r="AP554" s="3">
        <v>28180442.599999998</v>
      </c>
      <c r="AQ554" s="3">
        <v>28666312.300000001</v>
      </c>
      <c r="AR554" s="3">
        <v>29152182</v>
      </c>
      <c r="AS554" s="3">
        <v>29638051.699999999</v>
      </c>
      <c r="AT554" s="3">
        <v>30123921.400000002</v>
      </c>
      <c r="AU554" s="3">
        <v>30609791.099999998</v>
      </c>
      <c r="AV554" s="3">
        <v>31095660.800000001</v>
      </c>
      <c r="AW554" s="3">
        <v>31581530.5</v>
      </c>
      <c r="AX554" s="3">
        <v>32067400.199999999</v>
      </c>
      <c r="AY554" s="3">
        <v>32553269.900000002</v>
      </c>
      <c r="AZ554" s="3">
        <v>33039139.599999998</v>
      </c>
      <c r="BA554" s="4">
        <v>33525009.300000001</v>
      </c>
    </row>
    <row r="555" spans="1:53" x14ac:dyDescent="0.25">
      <c r="A555" s="2" t="s">
        <v>308</v>
      </c>
      <c r="B555" s="2" t="s">
        <v>186</v>
      </c>
      <c r="C555" s="5">
        <v>2.6730799999999999E-2</v>
      </c>
      <c r="D555" s="5">
        <v>3.7957600000000001E-2</v>
      </c>
      <c r="E555" s="5">
        <v>8.2353999999999997E-2</v>
      </c>
      <c r="F555" s="5">
        <v>0.14109359999999999</v>
      </c>
      <c r="G555" s="5">
        <v>0.20811169999999998</v>
      </c>
      <c r="H555" s="5">
        <v>0.28036639999999996</v>
      </c>
      <c r="I555" s="5">
        <v>0.35600769999999998</v>
      </c>
      <c r="J555" s="5">
        <v>0.43381249999999999</v>
      </c>
      <c r="K555" s="5">
        <v>0.51293270000000002</v>
      </c>
      <c r="L555" s="5">
        <v>0.59276279999999992</v>
      </c>
      <c r="M555" s="5">
        <v>0.67286219999999997</v>
      </c>
      <c r="N555" s="5">
        <v>0.75290629999999992</v>
      </c>
      <c r="O555" s="5">
        <v>0.83265409999999995</v>
      </c>
      <c r="P555" s="5">
        <v>0.91192619999999991</v>
      </c>
      <c r="Q555" s="5">
        <v>0.99058939999999995</v>
      </c>
      <c r="R555" s="5">
        <v>1.0685453</v>
      </c>
      <c r="S555" s="5">
        <v>1.1457219999999999</v>
      </c>
      <c r="T555" s="5">
        <v>1.2220682999999999</v>
      </c>
      <c r="U555" s="5">
        <v>1.2975486000000001</v>
      </c>
      <c r="V555" s="5">
        <v>1.3721398999999999</v>
      </c>
      <c r="W555" s="5">
        <v>1.4458285</v>
      </c>
      <c r="X555" s="5">
        <v>1.5186085999999999</v>
      </c>
      <c r="Y555" s="5">
        <v>1.5904798999999998</v>
      </c>
      <c r="Z555" s="5">
        <v>1.6614468999999998</v>
      </c>
      <c r="AA555" s="5">
        <v>1.7315174</v>
      </c>
      <c r="AB555" s="5">
        <v>1.8007021999999999</v>
      </c>
      <c r="AC555" s="5">
        <v>1.8690138999999999</v>
      </c>
      <c r="AD555" s="5">
        <v>1.9364668999999999</v>
      </c>
      <c r="AE555" s="5">
        <v>2.0030764999999997</v>
      </c>
      <c r="AF555" s="5">
        <v>2.0688591999999999</v>
      </c>
      <c r="AG555" s="5">
        <v>2.1338315999999997</v>
      </c>
      <c r="AH555" s="5">
        <v>2.1980109999999997</v>
      </c>
      <c r="AI555" s="5">
        <v>2.2614147</v>
      </c>
      <c r="AJ555" s="5">
        <v>2.3240599999999998</v>
      </c>
      <c r="AK555" s="5">
        <v>2.3859642999999999</v>
      </c>
      <c r="AL555" s="5">
        <v>2.4471447</v>
      </c>
      <c r="AM555" s="5">
        <v>2.5076180999999997</v>
      </c>
      <c r="AN555" s="5">
        <v>2.5674012999999998</v>
      </c>
      <c r="AO555" s="5">
        <v>2.6265104999999997</v>
      </c>
      <c r="AP555" s="5">
        <v>2.6849618</v>
      </c>
      <c r="AQ555" s="5">
        <v>2.7427709</v>
      </c>
      <c r="AR555" s="5">
        <v>2.7999529000000001</v>
      </c>
      <c r="AS555" s="5">
        <v>2.8565228999999999</v>
      </c>
      <c r="AT555" s="5">
        <v>2.9124952</v>
      </c>
      <c r="AU555" s="5">
        <v>2.9678839999999997</v>
      </c>
      <c r="AV555" s="5">
        <v>3.0227030999999998</v>
      </c>
      <c r="AW555" s="5">
        <v>3.0769656999999997</v>
      </c>
      <c r="AX555" s="5">
        <v>3.1306848</v>
      </c>
      <c r="AY555" s="5">
        <v>3.1838728999999999</v>
      </c>
      <c r="AZ555" s="5">
        <v>3.2365423</v>
      </c>
      <c r="BA555" s="5">
        <v>3.2887046999999998</v>
      </c>
    </row>
    <row r="556" spans="1:53" x14ac:dyDescent="0.25">
      <c r="A556" s="2" t="s">
        <v>306</v>
      </c>
      <c r="B556" s="2" t="s">
        <v>187</v>
      </c>
      <c r="C556" s="3">
        <v>1107614.4000000001</v>
      </c>
      <c r="D556" s="3">
        <v>1162995.1200000001</v>
      </c>
      <c r="E556" s="3">
        <v>1218375.8400000003</v>
      </c>
      <c r="F556" s="3">
        <v>1273756.56</v>
      </c>
      <c r="G556" s="3">
        <v>1329137.28</v>
      </c>
      <c r="H556" s="3">
        <v>1384518.0000000002</v>
      </c>
      <c r="I556" s="3">
        <v>1439898.7200000002</v>
      </c>
      <c r="J556" s="3">
        <v>1495279.4400000002</v>
      </c>
      <c r="K556" s="3">
        <v>1550660.1600000001</v>
      </c>
      <c r="L556" s="3">
        <v>1606040.8800000001</v>
      </c>
      <c r="M556" s="3">
        <v>1661421.6</v>
      </c>
      <c r="N556" s="3">
        <v>1716802.3200000003</v>
      </c>
      <c r="O556" s="3">
        <v>1772183.0400000003</v>
      </c>
      <c r="P556" s="3">
        <v>1827563.7600000002</v>
      </c>
      <c r="Q556" s="3">
        <v>1882944.4800000002</v>
      </c>
      <c r="R556" s="3">
        <v>1938325.2000000002</v>
      </c>
      <c r="S556" s="3">
        <v>1993705.9200000004</v>
      </c>
      <c r="T556" s="3">
        <v>2049086.6400000004</v>
      </c>
      <c r="U556" s="3">
        <v>2104467.3600000003</v>
      </c>
      <c r="V556" s="3">
        <v>2159848.08</v>
      </c>
      <c r="W556" s="3">
        <v>2215228.8000000003</v>
      </c>
      <c r="X556" s="3">
        <v>2270609.52</v>
      </c>
      <c r="Y556" s="3">
        <v>2325990.2400000002</v>
      </c>
      <c r="Z556" s="3">
        <v>2381370.9600000004</v>
      </c>
      <c r="AA556" s="3">
        <v>2436751.6800000006</v>
      </c>
      <c r="AB556" s="3">
        <v>2492132.4000000004</v>
      </c>
      <c r="AC556" s="3">
        <v>2547513.12</v>
      </c>
      <c r="AD556" s="3">
        <v>2602893.8400000003</v>
      </c>
      <c r="AE556" s="3">
        <v>2658274.56</v>
      </c>
      <c r="AF556" s="3">
        <v>2713655.2800000007</v>
      </c>
      <c r="AG556" s="3">
        <v>2769036.0000000005</v>
      </c>
      <c r="AH556" s="3">
        <v>2824416.72</v>
      </c>
      <c r="AI556" s="3">
        <v>2879797.4400000004</v>
      </c>
      <c r="AJ556" s="3">
        <v>2935178.16</v>
      </c>
      <c r="AK556" s="3">
        <v>2990558.8800000004</v>
      </c>
      <c r="AL556" s="3">
        <v>3045939.6000000006</v>
      </c>
      <c r="AM556" s="3">
        <v>3101320.3200000003</v>
      </c>
      <c r="AN556" s="3">
        <v>3156701.0400000005</v>
      </c>
      <c r="AO556" s="3">
        <v>3212081.7600000002</v>
      </c>
      <c r="AP556" s="3">
        <v>3267462.4800000004</v>
      </c>
      <c r="AQ556" s="3">
        <v>3322843.2</v>
      </c>
      <c r="AR556" s="3">
        <v>3378223.9200000004</v>
      </c>
      <c r="AS556" s="3">
        <v>3433604.6400000006</v>
      </c>
      <c r="AT556" s="3">
        <v>3488985.3600000003</v>
      </c>
      <c r="AU556" s="3">
        <v>3544366.0800000005</v>
      </c>
      <c r="AV556" s="3">
        <v>3599746.8000000003</v>
      </c>
      <c r="AW556" s="3">
        <v>3655127.5200000005</v>
      </c>
      <c r="AX556" s="3">
        <v>3710508.2400000007</v>
      </c>
      <c r="AY556" s="3">
        <v>3765888.9600000004</v>
      </c>
      <c r="AZ556" s="3">
        <v>3821269.6800000006</v>
      </c>
      <c r="BA556" s="4">
        <v>3876650.4000000004</v>
      </c>
    </row>
    <row r="557" spans="1:53" x14ac:dyDescent="0.25">
      <c r="A557" s="2" t="s">
        <v>307</v>
      </c>
      <c r="B557" s="2" t="s">
        <v>187</v>
      </c>
      <c r="C557" s="3">
        <v>0</v>
      </c>
      <c r="D557" s="3">
        <v>1107614.4000000001</v>
      </c>
      <c r="E557" s="3">
        <v>1162995.1200000001</v>
      </c>
      <c r="F557" s="3">
        <v>1218375.8400000003</v>
      </c>
      <c r="G557" s="3">
        <v>1273756.56</v>
      </c>
      <c r="H557" s="3">
        <v>1329137.28</v>
      </c>
      <c r="I557" s="3">
        <v>1384518.0000000002</v>
      </c>
      <c r="J557" s="3">
        <v>1439898.7200000002</v>
      </c>
      <c r="K557" s="3">
        <v>1495279.4400000002</v>
      </c>
      <c r="L557" s="3">
        <v>1550660.1600000001</v>
      </c>
      <c r="M557" s="3">
        <v>1606040.8800000001</v>
      </c>
      <c r="N557" s="3">
        <v>1661421.6</v>
      </c>
      <c r="O557" s="3">
        <v>1716802.3200000003</v>
      </c>
      <c r="P557" s="3">
        <v>1772183.0400000003</v>
      </c>
      <c r="Q557" s="3">
        <v>1827563.7600000002</v>
      </c>
      <c r="R557" s="3">
        <v>1882944.4800000002</v>
      </c>
      <c r="S557" s="3">
        <v>1938325.2000000002</v>
      </c>
      <c r="T557" s="3">
        <v>1993705.9200000004</v>
      </c>
      <c r="U557" s="3">
        <v>2049086.6400000004</v>
      </c>
      <c r="V557" s="3">
        <v>2104467.3600000003</v>
      </c>
      <c r="W557" s="3">
        <v>2159848.08</v>
      </c>
      <c r="X557" s="3">
        <v>2215228.8000000003</v>
      </c>
      <c r="Y557" s="3">
        <v>2270609.52</v>
      </c>
      <c r="Z557" s="3">
        <v>2325990.2400000002</v>
      </c>
      <c r="AA557" s="3">
        <v>2381370.9600000004</v>
      </c>
      <c r="AB557" s="3">
        <v>2436751.6800000006</v>
      </c>
      <c r="AC557" s="3">
        <v>2492132.4000000004</v>
      </c>
      <c r="AD557" s="3">
        <v>2547513.12</v>
      </c>
      <c r="AE557" s="3">
        <v>2602893.8400000003</v>
      </c>
      <c r="AF557" s="3">
        <v>2658274.56</v>
      </c>
      <c r="AG557" s="3">
        <v>2713655.2800000007</v>
      </c>
      <c r="AH557" s="3">
        <v>2769036.0000000005</v>
      </c>
      <c r="AI557" s="3">
        <v>2824416.72</v>
      </c>
      <c r="AJ557" s="3">
        <v>2879797.4400000004</v>
      </c>
      <c r="AK557" s="3">
        <v>2935178.16</v>
      </c>
      <c r="AL557" s="3">
        <v>2990558.8800000004</v>
      </c>
      <c r="AM557" s="3">
        <v>3045939.6000000006</v>
      </c>
      <c r="AN557" s="3">
        <v>3101320.3200000003</v>
      </c>
      <c r="AO557" s="3">
        <v>3156701.0400000005</v>
      </c>
      <c r="AP557" s="3">
        <v>3212081.7600000002</v>
      </c>
      <c r="AQ557" s="3">
        <v>3267462.4800000004</v>
      </c>
      <c r="AR557" s="3">
        <v>3322843.2</v>
      </c>
      <c r="AS557" s="3">
        <v>3378223.9200000004</v>
      </c>
      <c r="AT557" s="3">
        <v>3433604.6400000006</v>
      </c>
      <c r="AU557" s="3">
        <v>3488985.3600000003</v>
      </c>
      <c r="AV557" s="3">
        <v>3544366.0800000005</v>
      </c>
      <c r="AW557" s="3">
        <v>3599746.8000000003</v>
      </c>
      <c r="AX557" s="3">
        <v>3655127.5200000005</v>
      </c>
      <c r="AY557" s="3">
        <v>3710508.2400000007</v>
      </c>
      <c r="AZ557" s="3">
        <v>3765888.9600000004</v>
      </c>
      <c r="BA557" s="4">
        <v>3821269.6800000006</v>
      </c>
    </row>
    <row r="558" spans="1:53" x14ac:dyDescent="0.25">
      <c r="A558" s="2" t="s">
        <v>308</v>
      </c>
      <c r="B558" s="2" t="s">
        <v>187</v>
      </c>
      <c r="C558" s="5">
        <v>1.5769200000000001E-2</v>
      </c>
      <c r="D558" s="5">
        <v>2.9436799999999999E-2</v>
      </c>
      <c r="E558" s="5">
        <v>8.3484799999999998E-2</v>
      </c>
      <c r="F558" s="5">
        <v>0.1549943</v>
      </c>
      <c r="G558" s="5">
        <v>0.23658199999999999</v>
      </c>
      <c r="H558" s="5">
        <v>0.32454459999999996</v>
      </c>
      <c r="I558" s="5">
        <v>0.41663029999999995</v>
      </c>
      <c r="J558" s="5">
        <v>0.51134970000000002</v>
      </c>
      <c r="K558" s="5">
        <v>0.60767039999999994</v>
      </c>
      <c r="L558" s="5">
        <v>0.70485540000000002</v>
      </c>
      <c r="M558" s="5">
        <v>0.80236819999999998</v>
      </c>
      <c r="N558" s="5">
        <v>0.89981369999999994</v>
      </c>
      <c r="O558" s="5">
        <v>0.99689839999999996</v>
      </c>
      <c r="P558" s="5">
        <v>1.0934041999999999</v>
      </c>
      <c r="Q558" s="5">
        <v>1.1891685999999999</v>
      </c>
      <c r="R558" s="5">
        <v>1.2840719</v>
      </c>
      <c r="S558" s="5">
        <v>1.3780266999999999</v>
      </c>
      <c r="T558" s="5">
        <v>1.4709705</v>
      </c>
      <c r="U558" s="5">
        <v>1.5628599999999999</v>
      </c>
      <c r="V558" s="5">
        <v>1.6536673</v>
      </c>
      <c r="W558" s="5">
        <v>1.7433756999999999</v>
      </c>
      <c r="X558" s="5">
        <v>1.8319779999999999</v>
      </c>
      <c r="Y558" s="5">
        <v>1.9194739999999999</v>
      </c>
      <c r="Z558" s="5">
        <v>2.0058690000000001</v>
      </c>
      <c r="AA558" s="5">
        <v>2.0911727</v>
      </c>
      <c r="AB558" s="5">
        <v>2.1753980999999998</v>
      </c>
      <c r="AC558" s="5">
        <v>2.2585606</v>
      </c>
      <c r="AD558" s="5">
        <v>2.3406777000000001</v>
      </c>
      <c r="AE558" s="5">
        <v>2.4217681999999998</v>
      </c>
      <c r="AF558" s="5">
        <v>2.5018517999999998</v>
      </c>
      <c r="AG558" s="5">
        <v>2.5809490999999998</v>
      </c>
      <c r="AH558" s="5">
        <v>2.6590808999999997</v>
      </c>
      <c r="AI558" s="5">
        <v>2.7362683999999997</v>
      </c>
      <c r="AJ558" s="5">
        <v>2.8125326999999998</v>
      </c>
      <c r="AK558" s="5">
        <v>2.8878947999999998</v>
      </c>
      <c r="AL558" s="5">
        <v>2.9623756999999999</v>
      </c>
      <c r="AM558" s="5">
        <v>3.0359959999999999</v>
      </c>
      <c r="AN558" s="5">
        <v>3.1087757999999996</v>
      </c>
      <c r="AO558" s="5">
        <v>3.1807352999999998</v>
      </c>
      <c r="AP558" s="5">
        <v>3.2518937999999999</v>
      </c>
      <c r="AQ558" s="5">
        <v>3.3222703999999998</v>
      </c>
      <c r="AR558" s="5">
        <v>3.3918836999999997</v>
      </c>
      <c r="AS558" s="5">
        <v>3.4607517999999997</v>
      </c>
      <c r="AT558" s="5">
        <v>3.5288923999999997</v>
      </c>
      <c r="AU558" s="5">
        <v>3.5963227</v>
      </c>
      <c r="AV558" s="5">
        <v>3.6630593</v>
      </c>
      <c r="AW558" s="5">
        <v>3.7291184999999998</v>
      </c>
      <c r="AX558" s="5">
        <v>3.7945159999999998</v>
      </c>
      <c r="AY558" s="5">
        <v>3.8592670999999998</v>
      </c>
      <c r="AZ558" s="5">
        <v>3.9233865999999997</v>
      </c>
      <c r="BA558" s="5">
        <v>3.9868891</v>
      </c>
    </row>
    <row r="559" spans="1:53" x14ac:dyDescent="0.25">
      <c r="A559" s="2" t="s">
        <v>306</v>
      </c>
      <c r="B559" s="2" t="s">
        <v>188</v>
      </c>
      <c r="C559" s="3">
        <v>175672.8</v>
      </c>
      <c r="D559" s="3">
        <v>184456.44</v>
      </c>
      <c r="E559" s="3">
        <v>193240.08000000002</v>
      </c>
      <c r="F559" s="3">
        <v>202023.71999999997</v>
      </c>
      <c r="G559" s="3">
        <v>210807.36</v>
      </c>
      <c r="H559" s="3">
        <v>219591</v>
      </c>
      <c r="I559" s="3">
        <v>228374.63999999998</v>
      </c>
      <c r="J559" s="3">
        <v>237158.28</v>
      </c>
      <c r="K559" s="3">
        <v>245941.91999999995</v>
      </c>
      <c r="L559" s="3">
        <v>254725.55999999997</v>
      </c>
      <c r="M559" s="3">
        <v>263509.19999999995</v>
      </c>
      <c r="N559" s="3">
        <v>272292.83999999997</v>
      </c>
      <c r="O559" s="3">
        <v>281076.47999999998</v>
      </c>
      <c r="P559" s="3">
        <v>289860.11999999994</v>
      </c>
      <c r="Q559" s="3">
        <v>298643.75999999995</v>
      </c>
      <c r="R559" s="3">
        <v>307427.39999999997</v>
      </c>
      <c r="S559" s="3">
        <v>316211.03999999998</v>
      </c>
      <c r="T559" s="3">
        <v>324994.68</v>
      </c>
      <c r="U559" s="3">
        <v>333778.31999999995</v>
      </c>
      <c r="V559" s="3">
        <v>342561.95999999996</v>
      </c>
      <c r="W559" s="3">
        <v>351345.6</v>
      </c>
      <c r="X559" s="3">
        <v>360129.23999999993</v>
      </c>
      <c r="Y559" s="3">
        <v>368912.88</v>
      </c>
      <c r="Z559" s="3">
        <v>377696.51999999996</v>
      </c>
      <c r="AA559" s="3">
        <v>386480.16000000003</v>
      </c>
      <c r="AB559" s="3">
        <v>395263.8</v>
      </c>
      <c r="AC559" s="3">
        <v>404047.43999999994</v>
      </c>
      <c r="AD559" s="3">
        <v>412831.08</v>
      </c>
      <c r="AE559" s="3">
        <v>421614.72</v>
      </c>
      <c r="AF559" s="3">
        <v>430398.36</v>
      </c>
      <c r="AG559" s="3">
        <v>439182</v>
      </c>
      <c r="AH559" s="3">
        <v>447965.63999999996</v>
      </c>
      <c r="AI559" s="3">
        <v>456749.27999999997</v>
      </c>
      <c r="AJ559" s="3">
        <v>465532.91999999993</v>
      </c>
      <c r="AK559" s="3">
        <v>474316.56</v>
      </c>
      <c r="AL559" s="3">
        <v>483100.19999999995</v>
      </c>
      <c r="AM559" s="3">
        <v>491883.83999999991</v>
      </c>
      <c r="AN559" s="3">
        <v>500667.48</v>
      </c>
      <c r="AO559" s="3">
        <v>509451.11999999994</v>
      </c>
      <c r="AP559" s="3">
        <v>518234.76</v>
      </c>
      <c r="AQ559" s="3">
        <v>527018.39999999991</v>
      </c>
      <c r="AR559" s="3">
        <v>535802.03999999992</v>
      </c>
      <c r="AS559" s="3">
        <v>544585.67999999993</v>
      </c>
      <c r="AT559" s="3">
        <v>553369.31999999995</v>
      </c>
      <c r="AU559" s="3">
        <v>562152.95999999996</v>
      </c>
      <c r="AV559" s="3">
        <v>570936.6</v>
      </c>
      <c r="AW559" s="3">
        <v>579720.23999999987</v>
      </c>
      <c r="AX559" s="3">
        <v>588503.88</v>
      </c>
      <c r="AY559" s="3">
        <v>597287.5199999999</v>
      </c>
      <c r="AZ559" s="3">
        <v>606071.16</v>
      </c>
      <c r="BA559" s="4">
        <v>614854.79999999993</v>
      </c>
    </row>
    <row r="560" spans="1:53" x14ac:dyDescent="0.25">
      <c r="A560" s="2" t="s">
        <v>307</v>
      </c>
      <c r="B560" s="2" t="s">
        <v>188</v>
      </c>
      <c r="C560" s="3">
        <v>0</v>
      </c>
      <c r="D560" s="3">
        <v>175672.8</v>
      </c>
      <c r="E560" s="3">
        <v>184456.44</v>
      </c>
      <c r="F560" s="3">
        <v>193240.08000000002</v>
      </c>
      <c r="G560" s="3">
        <v>202023.71999999997</v>
      </c>
      <c r="H560" s="3">
        <v>210807.36</v>
      </c>
      <c r="I560" s="3">
        <v>219591</v>
      </c>
      <c r="J560" s="3">
        <v>228374.63999999998</v>
      </c>
      <c r="K560" s="3">
        <v>237158.28</v>
      </c>
      <c r="L560" s="3">
        <v>245941.91999999995</v>
      </c>
      <c r="M560" s="3">
        <v>254725.55999999997</v>
      </c>
      <c r="N560" s="3">
        <v>263509.19999999995</v>
      </c>
      <c r="O560" s="3">
        <v>272292.83999999997</v>
      </c>
      <c r="P560" s="3">
        <v>281076.47999999998</v>
      </c>
      <c r="Q560" s="3">
        <v>289860.11999999994</v>
      </c>
      <c r="R560" s="3">
        <v>298643.75999999995</v>
      </c>
      <c r="S560" s="3">
        <v>307427.39999999997</v>
      </c>
      <c r="T560" s="3">
        <v>316211.03999999998</v>
      </c>
      <c r="U560" s="3">
        <v>324994.68</v>
      </c>
      <c r="V560" s="3">
        <v>333778.31999999995</v>
      </c>
      <c r="W560" s="3">
        <v>342561.95999999996</v>
      </c>
      <c r="X560" s="3">
        <v>351345.6</v>
      </c>
      <c r="Y560" s="3">
        <v>360129.23999999993</v>
      </c>
      <c r="Z560" s="3">
        <v>368912.88</v>
      </c>
      <c r="AA560" s="3">
        <v>377696.51999999996</v>
      </c>
      <c r="AB560" s="3">
        <v>386480.16000000003</v>
      </c>
      <c r="AC560" s="3">
        <v>395263.8</v>
      </c>
      <c r="AD560" s="3">
        <v>404047.43999999994</v>
      </c>
      <c r="AE560" s="3">
        <v>412831.08</v>
      </c>
      <c r="AF560" s="3">
        <v>421614.72</v>
      </c>
      <c r="AG560" s="3">
        <v>430398.36</v>
      </c>
      <c r="AH560" s="3">
        <v>439182</v>
      </c>
      <c r="AI560" s="3">
        <v>447965.63999999996</v>
      </c>
      <c r="AJ560" s="3">
        <v>456749.27999999997</v>
      </c>
      <c r="AK560" s="3">
        <v>465532.91999999993</v>
      </c>
      <c r="AL560" s="3">
        <v>474316.56</v>
      </c>
      <c r="AM560" s="3">
        <v>483100.19999999995</v>
      </c>
      <c r="AN560" s="3">
        <v>491883.83999999991</v>
      </c>
      <c r="AO560" s="3">
        <v>500667.48</v>
      </c>
      <c r="AP560" s="3">
        <v>509451.11999999994</v>
      </c>
      <c r="AQ560" s="3">
        <v>518234.76</v>
      </c>
      <c r="AR560" s="3">
        <v>527018.39999999991</v>
      </c>
      <c r="AS560" s="3">
        <v>535802.03999999992</v>
      </c>
      <c r="AT560" s="3">
        <v>544585.67999999993</v>
      </c>
      <c r="AU560" s="3">
        <v>553369.31999999995</v>
      </c>
      <c r="AV560" s="3">
        <v>562152.95999999996</v>
      </c>
      <c r="AW560" s="3">
        <v>570936.6</v>
      </c>
      <c r="AX560" s="3">
        <v>579720.23999999987</v>
      </c>
      <c r="AY560" s="3">
        <v>588503.88</v>
      </c>
      <c r="AZ560" s="3">
        <v>597287.5199999999</v>
      </c>
      <c r="BA560" s="4">
        <v>606071.16</v>
      </c>
    </row>
    <row r="561" spans="1:53" x14ac:dyDescent="0.25">
      <c r="A561" s="2" t="s">
        <v>308</v>
      </c>
      <c r="B561" s="2" t="s">
        <v>188</v>
      </c>
      <c r="C561" s="5">
        <v>8.3461499999999994E-2</v>
      </c>
      <c r="D561" s="5">
        <v>8.9031299999999994E-2</v>
      </c>
      <c r="E561" s="5">
        <v>0.11105659999999999</v>
      </c>
      <c r="F561" s="5">
        <v>0.14019769999999998</v>
      </c>
      <c r="G561" s="5">
        <v>0.17344589999999999</v>
      </c>
      <c r="H561" s="5">
        <v>0.2092919</v>
      </c>
      <c r="I561" s="5">
        <v>0.24681809999999998</v>
      </c>
      <c r="J561" s="5">
        <v>0.28541759999999999</v>
      </c>
      <c r="K561" s="5">
        <v>0.32466970000000001</v>
      </c>
      <c r="L561" s="5">
        <v>0.36427399999999999</v>
      </c>
      <c r="M561" s="5">
        <v>0.40401179999999998</v>
      </c>
      <c r="N561" s="5">
        <v>0.44372219999999996</v>
      </c>
      <c r="O561" s="5">
        <v>0.48328569999999998</v>
      </c>
      <c r="P561" s="5">
        <v>0.52261309999999994</v>
      </c>
      <c r="Q561" s="5">
        <v>0.56163849999999993</v>
      </c>
      <c r="R561" s="5">
        <v>0.60031289999999993</v>
      </c>
      <c r="S561" s="5">
        <v>0.63860089999999992</v>
      </c>
      <c r="T561" s="5">
        <v>0.67647679999999999</v>
      </c>
      <c r="U561" s="5">
        <v>0.71392309999999992</v>
      </c>
      <c r="V561" s="5">
        <v>0.75092829999999999</v>
      </c>
      <c r="W561" s="5">
        <v>0.78748580000000001</v>
      </c>
      <c r="X561" s="5">
        <v>0.82359249999999995</v>
      </c>
      <c r="Y561" s="5">
        <v>0.85924829999999996</v>
      </c>
      <c r="Z561" s="5">
        <v>0.89445549999999996</v>
      </c>
      <c r="AA561" s="5">
        <v>0.92921799999999999</v>
      </c>
      <c r="AB561" s="5">
        <v>0.96354099999999998</v>
      </c>
      <c r="AC561" s="5">
        <v>0.99743099999999996</v>
      </c>
      <c r="AD561" s="5">
        <v>1.0308948</v>
      </c>
      <c r="AE561" s="5">
        <v>1.0639403999999999</v>
      </c>
      <c r="AF561" s="5">
        <v>1.0965756</v>
      </c>
      <c r="AG561" s="5">
        <v>1.1288088999999999</v>
      </c>
      <c r="AH561" s="5">
        <v>1.1606486999999999</v>
      </c>
      <c r="AI561" s="5">
        <v>1.1921036999999999</v>
      </c>
      <c r="AJ561" s="5">
        <v>1.2231824999999998</v>
      </c>
      <c r="AK561" s="5">
        <v>1.2538936000000001</v>
      </c>
      <c r="AL561" s="5">
        <v>1.2842456</v>
      </c>
      <c r="AM561" s="5">
        <v>1.3142468999999999</v>
      </c>
      <c r="AN561" s="5">
        <v>1.3439057999999999</v>
      </c>
      <c r="AO561" s="5">
        <v>1.3732302999999999</v>
      </c>
      <c r="AP561" s="5">
        <v>1.4022284</v>
      </c>
      <c r="AQ561" s="5">
        <v>1.4309078</v>
      </c>
      <c r="AR561" s="5">
        <v>1.4592763</v>
      </c>
      <c r="AS561" s="5">
        <v>1.487341</v>
      </c>
      <c r="AT561" s="5">
        <v>1.5151093</v>
      </c>
      <c r="AU561" s="5">
        <v>1.5425880999999999</v>
      </c>
      <c r="AV561" s="5">
        <v>1.5697842</v>
      </c>
      <c r="AW561" s="5">
        <v>1.5967042</v>
      </c>
      <c r="AX561" s="5">
        <v>1.6233545999999999</v>
      </c>
      <c r="AY561" s="5">
        <v>1.6497416</v>
      </c>
      <c r="AZ561" s="5">
        <v>1.6758712999999998</v>
      </c>
      <c r="BA561" s="5">
        <v>1.7017494</v>
      </c>
    </row>
    <row r="562" spans="1:53" x14ac:dyDescent="0.25">
      <c r="A562" s="2" t="s">
        <v>306</v>
      </c>
      <c r="B562" s="2" t="s">
        <v>189</v>
      </c>
      <c r="C562" s="3">
        <v>2078727.5999999999</v>
      </c>
      <c r="D562" s="3">
        <v>2182663.98</v>
      </c>
      <c r="E562" s="3">
        <v>2286600.36</v>
      </c>
      <c r="F562" s="3">
        <v>2390536.7399999998</v>
      </c>
      <c r="G562" s="3">
        <v>2494473.1199999996</v>
      </c>
      <c r="H562" s="3">
        <v>2598409.5</v>
      </c>
      <c r="I562" s="3">
        <v>2702345.88</v>
      </c>
      <c r="J562" s="3">
        <v>2806282.26</v>
      </c>
      <c r="K562" s="3">
        <v>2910218.6399999997</v>
      </c>
      <c r="L562" s="3">
        <v>3014155.0199999996</v>
      </c>
      <c r="M562" s="3">
        <v>3118091.4</v>
      </c>
      <c r="N562" s="3">
        <v>3222027.78</v>
      </c>
      <c r="O562" s="3">
        <v>3325964.16</v>
      </c>
      <c r="P562" s="3">
        <v>3429900.5399999996</v>
      </c>
      <c r="Q562" s="3">
        <v>3533836.9199999995</v>
      </c>
      <c r="R562" s="3">
        <v>3637773.3</v>
      </c>
      <c r="S562" s="3">
        <v>3741709.6799999997</v>
      </c>
      <c r="T562" s="3">
        <v>3845646.06</v>
      </c>
      <c r="U562" s="3">
        <v>3949582.4399999995</v>
      </c>
      <c r="V562" s="3">
        <v>4053518.82</v>
      </c>
      <c r="W562" s="3">
        <v>4157455.1999999997</v>
      </c>
      <c r="X562" s="3">
        <v>4261391.5799999991</v>
      </c>
      <c r="Y562" s="3">
        <v>4365327.96</v>
      </c>
      <c r="Z562" s="3">
        <v>4469264.34</v>
      </c>
      <c r="AA562" s="3">
        <v>4573200.72</v>
      </c>
      <c r="AB562" s="3">
        <v>4677137.0999999996</v>
      </c>
      <c r="AC562" s="3">
        <v>4781073.4799999995</v>
      </c>
      <c r="AD562" s="3">
        <v>4885009.8599999994</v>
      </c>
      <c r="AE562" s="3">
        <v>4988946.2399999993</v>
      </c>
      <c r="AF562" s="3">
        <v>5092882.62</v>
      </c>
      <c r="AG562" s="3">
        <v>5196819</v>
      </c>
      <c r="AH562" s="3">
        <v>5300755.379999999</v>
      </c>
      <c r="AI562" s="3">
        <v>5404691.7599999998</v>
      </c>
      <c r="AJ562" s="3">
        <v>5508628.1399999997</v>
      </c>
      <c r="AK562" s="3">
        <v>5612564.5199999996</v>
      </c>
      <c r="AL562" s="3">
        <v>5716500.8999999994</v>
      </c>
      <c r="AM562" s="3">
        <v>5820437.2799999993</v>
      </c>
      <c r="AN562" s="3">
        <v>5924373.6600000001</v>
      </c>
      <c r="AO562" s="3">
        <v>6028310.0399999991</v>
      </c>
      <c r="AP562" s="3">
        <v>6132246.4199999999</v>
      </c>
      <c r="AQ562" s="3">
        <v>6236182.7999999998</v>
      </c>
      <c r="AR562" s="3">
        <v>6340119.1799999988</v>
      </c>
      <c r="AS562" s="3">
        <v>6444055.5599999996</v>
      </c>
      <c r="AT562" s="3">
        <v>6547991.9399999995</v>
      </c>
      <c r="AU562" s="3">
        <v>6651928.3200000003</v>
      </c>
      <c r="AV562" s="3">
        <v>6755864.6999999993</v>
      </c>
      <c r="AW562" s="3">
        <v>6859801.0799999991</v>
      </c>
      <c r="AX562" s="3">
        <v>6963737.46</v>
      </c>
      <c r="AY562" s="3">
        <v>7067673.8399999989</v>
      </c>
      <c r="AZ562" s="3">
        <v>7171610.2199999997</v>
      </c>
      <c r="BA562" s="4">
        <v>7275546.5999999996</v>
      </c>
    </row>
    <row r="563" spans="1:53" x14ac:dyDescent="0.25">
      <c r="A563" s="2" t="s">
        <v>307</v>
      </c>
      <c r="B563" s="2" t="s">
        <v>189</v>
      </c>
      <c r="C563" s="3">
        <v>0</v>
      </c>
      <c r="D563" s="3">
        <v>2078727.5999999999</v>
      </c>
      <c r="E563" s="3">
        <v>2182663.98</v>
      </c>
      <c r="F563" s="3">
        <v>2286600.36</v>
      </c>
      <c r="G563" s="3">
        <v>2390536.7399999998</v>
      </c>
      <c r="H563" s="3">
        <v>2494473.1199999996</v>
      </c>
      <c r="I563" s="3">
        <v>2598409.5</v>
      </c>
      <c r="J563" s="3">
        <v>2702345.88</v>
      </c>
      <c r="K563" s="3">
        <v>2806282.26</v>
      </c>
      <c r="L563" s="3">
        <v>2910218.6399999997</v>
      </c>
      <c r="M563" s="3">
        <v>3014155.0199999996</v>
      </c>
      <c r="N563" s="3">
        <v>3118091.4</v>
      </c>
      <c r="O563" s="3">
        <v>3222027.78</v>
      </c>
      <c r="P563" s="3">
        <v>3325964.16</v>
      </c>
      <c r="Q563" s="3">
        <v>3429900.5399999996</v>
      </c>
      <c r="R563" s="3">
        <v>3533836.9199999995</v>
      </c>
      <c r="S563" s="3">
        <v>3637773.3</v>
      </c>
      <c r="T563" s="3">
        <v>3741709.6799999997</v>
      </c>
      <c r="U563" s="3">
        <v>3845646.06</v>
      </c>
      <c r="V563" s="3">
        <v>3949582.4399999995</v>
      </c>
      <c r="W563" s="3">
        <v>4053518.82</v>
      </c>
      <c r="X563" s="3">
        <v>4157455.1999999997</v>
      </c>
      <c r="Y563" s="3">
        <v>4261391.5799999991</v>
      </c>
      <c r="Z563" s="3">
        <v>4365327.96</v>
      </c>
      <c r="AA563" s="3">
        <v>4469264.34</v>
      </c>
      <c r="AB563" s="3">
        <v>4573200.72</v>
      </c>
      <c r="AC563" s="3">
        <v>4677137.0999999996</v>
      </c>
      <c r="AD563" s="3">
        <v>4781073.4799999995</v>
      </c>
      <c r="AE563" s="3">
        <v>4885009.8599999994</v>
      </c>
      <c r="AF563" s="3">
        <v>4988946.2399999993</v>
      </c>
      <c r="AG563" s="3">
        <v>5092882.62</v>
      </c>
      <c r="AH563" s="3">
        <v>5196819</v>
      </c>
      <c r="AI563" s="3">
        <v>5300755.379999999</v>
      </c>
      <c r="AJ563" s="3">
        <v>5404691.7599999998</v>
      </c>
      <c r="AK563" s="3">
        <v>5508628.1399999997</v>
      </c>
      <c r="AL563" s="3">
        <v>5612564.5199999996</v>
      </c>
      <c r="AM563" s="3">
        <v>5716500.8999999994</v>
      </c>
      <c r="AN563" s="3">
        <v>5820437.2799999993</v>
      </c>
      <c r="AO563" s="3">
        <v>5924373.6600000001</v>
      </c>
      <c r="AP563" s="3">
        <v>6028310.0399999991</v>
      </c>
      <c r="AQ563" s="3">
        <v>6132246.4199999999</v>
      </c>
      <c r="AR563" s="3">
        <v>6236182.7999999998</v>
      </c>
      <c r="AS563" s="3">
        <v>6340119.1799999988</v>
      </c>
      <c r="AT563" s="3">
        <v>6444055.5599999996</v>
      </c>
      <c r="AU563" s="3">
        <v>6547991.9399999995</v>
      </c>
      <c r="AV563" s="3">
        <v>6651928.3200000003</v>
      </c>
      <c r="AW563" s="3">
        <v>6755864.6999999993</v>
      </c>
      <c r="AX563" s="3">
        <v>6859801.0799999991</v>
      </c>
      <c r="AY563" s="3">
        <v>6963737.46</v>
      </c>
      <c r="AZ563" s="3">
        <v>7067673.8399999989</v>
      </c>
      <c r="BA563" s="4">
        <v>7171610.2199999997</v>
      </c>
    </row>
    <row r="564" spans="1:53" x14ac:dyDescent="0.25">
      <c r="A564" s="2" t="s">
        <v>308</v>
      </c>
      <c r="B564" s="2" t="s">
        <v>189</v>
      </c>
      <c r="C564" s="5">
        <v>1.28846E-2</v>
      </c>
      <c r="D564" s="5">
        <v>1.3717499999999999E-2</v>
      </c>
      <c r="E564" s="5">
        <v>1.7010899999999999E-2</v>
      </c>
      <c r="F564" s="5">
        <v>2.1368399999999999E-2</v>
      </c>
      <c r="G564" s="5">
        <v>2.6339999999999999E-2</v>
      </c>
      <c r="H564" s="5">
        <v>3.1700100000000002E-2</v>
      </c>
      <c r="I564" s="5">
        <v>3.7311400000000002E-2</v>
      </c>
      <c r="J564" s="5">
        <v>4.3083199999999995E-2</v>
      </c>
      <c r="K564" s="5">
        <v>4.8952499999999996E-2</v>
      </c>
      <c r="L564" s="5">
        <v>5.4874599999999996E-2</v>
      </c>
      <c r="M564" s="5">
        <v>6.0816599999999998E-2</v>
      </c>
      <c r="N564" s="5">
        <v>6.6754499999999994E-2</v>
      </c>
      <c r="O564" s="5">
        <v>7.2670399999999996E-2</v>
      </c>
      <c r="P564" s="5">
        <v>7.8551099999999999E-2</v>
      </c>
      <c r="Q564" s="5">
        <v>8.4386599999999992E-2</v>
      </c>
      <c r="R564" s="5">
        <v>9.0169600000000003E-2</v>
      </c>
      <c r="S564" s="5">
        <v>9.5894800000000002E-2</v>
      </c>
      <c r="T564" s="5">
        <v>0.10155839999999999</v>
      </c>
      <c r="U564" s="5">
        <v>0.10715769999999999</v>
      </c>
      <c r="V564" s="5">
        <v>0.11269109999999999</v>
      </c>
      <c r="W564" s="5">
        <v>0.1181576</v>
      </c>
      <c r="X564" s="5">
        <v>0.12355659999999999</v>
      </c>
      <c r="Y564" s="5">
        <v>0.12888819999999998</v>
      </c>
      <c r="Z564" s="5">
        <v>0.13415279999999999</v>
      </c>
      <c r="AA564" s="5">
        <v>0.1393508</v>
      </c>
      <c r="AB564" s="5">
        <v>0.14448320000000001</v>
      </c>
      <c r="AC564" s="5">
        <v>0.14955069999999998</v>
      </c>
      <c r="AD564" s="5">
        <v>0.15455459999999999</v>
      </c>
      <c r="AE564" s="5">
        <v>0.1594959</v>
      </c>
      <c r="AF564" s="5">
        <v>0.16437579999999999</v>
      </c>
      <c r="AG564" s="5">
        <v>0.1691957</v>
      </c>
      <c r="AH564" s="5">
        <v>0.17395669999999999</v>
      </c>
      <c r="AI564" s="5">
        <v>0.17866019999999999</v>
      </c>
      <c r="AJ564" s="5">
        <v>0.18330739999999998</v>
      </c>
      <c r="AK564" s="5">
        <v>0.1878997</v>
      </c>
      <c r="AL564" s="5">
        <v>0.1924382</v>
      </c>
      <c r="AM564" s="5">
        <v>0.1969243</v>
      </c>
      <c r="AN564" s="5">
        <v>0.20135919999999999</v>
      </c>
      <c r="AO564" s="5">
        <v>0.20574409999999999</v>
      </c>
      <c r="AP564" s="5">
        <v>0.21008019999999999</v>
      </c>
      <c r="AQ564" s="5">
        <v>0.21436859999999999</v>
      </c>
      <c r="AR564" s="5">
        <v>0.21861059999999999</v>
      </c>
      <c r="AS564" s="5">
        <v>0.22280709999999998</v>
      </c>
      <c r="AT564" s="5">
        <v>0.2269593</v>
      </c>
      <c r="AU564" s="5">
        <v>0.2310682</v>
      </c>
      <c r="AV564" s="5">
        <v>0.23513489999999998</v>
      </c>
      <c r="AW564" s="5">
        <v>0.23916019999999999</v>
      </c>
      <c r="AX564" s="5">
        <v>0.24314529999999998</v>
      </c>
      <c r="AY564" s="5">
        <v>0.2470909</v>
      </c>
      <c r="AZ564" s="5">
        <v>0.2509981</v>
      </c>
      <c r="BA564" s="5">
        <v>0.25486769999999997</v>
      </c>
    </row>
    <row r="565" spans="1:53" x14ac:dyDescent="0.25">
      <c r="A565" s="2" t="s">
        <v>306</v>
      </c>
      <c r="B565" s="2" t="s">
        <v>190</v>
      </c>
      <c r="C565" s="3">
        <v>13467027.200000001</v>
      </c>
      <c r="D565" s="3">
        <v>14140378.560000002</v>
      </c>
      <c r="E565" s="3">
        <v>14813729.920000002</v>
      </c>
      <c r="F565" s="3">
        <v>15487081.279999999</v>
      </c>
      <c r="G565" s="3">
        <v>16160432.640000001</v>
      </c>
      <c r="H565" s="3">
        <v>16833784</v>
      </c>
      <c r="I565" s="3">
        <v>17507135.360000003</v>
      </c>
      <c r="J565" s="3">
        <v>18180486.720000003</v>
      </c>
      <c r="K565" s="3">
        <v>18853838.080000002</v>
      </c>
      <c r="L565" s="3">
        <v>19527189.440000001</v>
      </c>
      <c r="M565" s="3">
        <v>20200540.800000001</v>
      </c>
      <c r="N565" s="3">
        <v>20873892.160000004</v>
      </c>
      <c r="O565" s="3">
        <v>21547243.520000003</v>
      </c>
      <c r="P565" s="3">
        <v>22220594.879999999</v>
      </c>
      <c r="Q565" s="3">
        <v>22893946.240000002</v>
      </c>
      <c r="R565" s="3">
        <v>23567297.600000001</v>
      </c>
      <c r="S565" s="3">
        <v>24240648.960000001</v>
      </c>
      <c r="T565" s="3">
        <v>24914000.320000004</v>
      </c>
      <c r="U565" s="3">
        <v>25587351.68</v>
      </c>
      <c r="V565" s="3">
        <v>26260703.040000003</v>
      </c>
      <c r="W565" s="3">
        <v>26934054.400000002</v>
      </c>
      <c r="X565" s="3">
        <v>27607405.760000002</v>
      </c>
      <c r="Y565" s="3">
        <v>28280757.120000005</v>
      </c>
      <c r="Z565" s="3">
        <v>28954108.48</v>
      </c>
      <c r="AA565" s="3">
        <v>29627459.840000004</v>
      </c>
      <c r="AB565" s="3">
        <v>30300811.200000003</v>
      </c>
      <c r="AC565" s="3">
        <v>30974162.559999999</v>
      </c>
      <c r="AD565" s="3">
        <v>31647513.920000006</v>
      </c>
      <c r="AE565" s="3">
        <v>32320865.280000001</v>
      </c>
      <c r="AF565" s="3">
        <v>32994216.640000004</v>
      </c>
      <c r="AG565" s="3">
        <v>33667568</v>
      </c>
      <c r="AH565" s="3">
        <v>34340919.359999999</v>
      </c>
      <c r="AI565" s="3">
        <v>35014270.720000006</v>
      </c>
      <c r="AJ565" s="3">
        <v>35687622.079999998</v>
      </c>
      <c r="AK565" s="3">
        <v>36360973.440000005</v>
      </c>
      <c r="AL565" s="3">
        <v>37034324.800000004</v>
      </c>
      <c r="AM565" s="3">
        <v>37707676.160000004</v>
      </c>
      <c r="AN565" s="3">
        <v>38381027.520000003</v>
      </c>
      <c r="AO565" s="3">
        <v>39054378.880000003</v>
      </c>
      <c r="AP565" s="3">
        <v>39727730.240000002</v>
      </c>
      <c r="AQ565" s="3">
        <v>40401081.600000001</v>
      </c>
      <c r="AR565" s="3">
        <v>41074432.960000001</v>
      </c>
      <c r="AS565" s="3">
        <v>41747784.320000008</v>
      </c>
      <c r="AT565" s="3">
        <v>42421135.68</v>
      </c>
      <c r="AU565" s="3">
        <v>43094487.040000007</v>
      </c>
      <c r="AV565" s="3">
        <v>43767838.400000006</v>
      </c>
      <c r="AW565" s="3">
        <v>44441189.759999998</v>
      </c>
      <c r="AX565" s="3">
        <v>45114541.120000005</v>
      </c>
      <c r="AY565" s="3">
        <v>45787892.480000004</v>
      </c>
      <c r="AZ565" s="3">
        <v>46461243.840000004</v>
      </c>
      <c r="BA565" s="4">
        <v>47134595.200000003</v>
      </c>
    </row>
    <row r="566" spans="1:53" x14ac:dyDescent="0.25">
      <c r="A566" s="2" t="s">
        <v>307</v>
      </c>
      <c r="B566" s="2" t="s">
        <v>190</v>
      </c>
      <c r="C566" s="3">
        <v>0</v>
      </c>
      <c r="D566" s="3">
        <v>13467027.200000001</v>
      </c>
      <c r="E566" s="3">
        <v>14140378.560000002</v>
      </c>
      <c r="F566" s="3">
        <v>14813729.920000002</v>
      </c>
      <c r="G566" s="3">
        <v>15487081.279999999</v>
      </c>
      <c r="H566" s="3">
        <v>16160432.640000001</v>
      </c>
      <c r="I566" s="3">
        <v>16833784</v>
      </c>
      <c r="J566" s="3">
        <v>17507135.360000003</v>
      </c>
      <c r="K566" s="3">
        <v>18180486.720000003</v>
      </c>
      <c r="L566" s="3">
        <v>18853838.080000002</v>
      </c>
      <c r="M566" s="3">
        <v>19527189.440000001</v>
      </c>
      <c r="N566" s="3">
        <v>20200540.800000001</v>
      </c>
      <c r="O566" s="3">
        <v>20873892.160000004</v>
      </c>
      <c r="P566" s="3">
        <v>21547243.520000003</v>
      </c>
      <c r="Q566" s="3">
        <v>22220594.879999999</v>
      </c>
      <c r="R566" s="3">
        <v>22893946.240000002</v>
      </c>
      <c r="S566" s="3">
        <v>23567297.600000001</v>
      </c>
      <c r="T566" s="3">
        <v>24240648.960000001</v>
      </c>
      <c r="U566" s="3">
        <v>24914000.320000004</v>
      </c>
      <c r="V566" s="3">
        <v>25587351.68</v>
      </c>
      <c r="W566" s="3">
        <v>26260703.040000003</v>
      </c>
      <c r="X566" s="3">
        <v>26934054.400000002</v>
      </c>
      <c r="Y566" s="3">
        <v>27607405.760000002</v>
      </c>
      <c r="Z566" s="3">
        <v>28280757.120000005</v>
      </c>
      <c r="AA566" s="3">
        <v>28954108.48</v>
      </c>
      <c r="AB566" s="3">
        <v>29627459.840000004</v>
      </c>
      <c r="AC566" s="3">
        <v>30300811.200000003</v>
      </c>
      <c r="AD566" s="3">
        <v>30974162.559999999</v>
      </c>
      <c r="AE566" s="3">
        <v>31647513.920000006</v>
      </c>
      <c r="AF566" s="3">
        <v>32320865.280000001</v>
      </c>
      <c r="AG566" s="3">
        <v>32994216.640000004</v>
      </c>
      <c r="AH566" s="3">
        <v>33667568</v>
      </c>
      <c r="AI566" s="3">
        <v>34340919.359999999</v>
      </c>
      <c r="AJ566" s="3">
        <v>35014270.720000006</v>
      </c>
      <c r="AK566" s="3">
        <v>35687622.079999998</v>
      </c>
      <c r="AL566" s="3">
        <v>36360973.440000005</v>
      </c>
      <c r="AM566" s="3">
        <v>37034324.800000004</v>
      </c>
      <c r="AN566" s="3">
        <v>37707676.160000004</v>
      </c>
      <c r="AO566" s="3">
        <v>38381027.520000003</v>
      </c>
      <c r="AP566" s="3">
        <v>39054378.880000003</v>
      </c>
      <c r="AQ566" s="3">
        <v>39727730.240000002</v>
      </c>
      <c r="AR566" s="3">
        <v>40401081.600000001</v>
      </c>
      <c r="AS566" s="3">
        <v>41074432.960000001</v>
      </c>
      <c r="AT566" s="3">
        <v>41747784.320000008</v>
      </c>
      <c r="AU566" s="3">
        <v>42421135.68</v>
      </c>
      <c r="AV566" s="3">
        <v>43094487.040000007</v>
      </c>
      <c r="AW566" s="3">
        <v>43767838.400000006</v>
      </c>
      <c r="AX566" s="3">
        <v>44441189.759999998</v>
      </c>
      <c r="AY566" s="3">
        <v>45114541.120000005</v>
      </c>
      <c r="AZ566" s="3">
        <v>45787892.480000004</v>
      </c>
      <c r="BA566" s="4">
        <v>46461243.840000004</v>
      </c>
    </row>
    <row r="567" spans="1:53" x14ac:dyDescent="0.25">
      <c r="A567" s="2" t="s">
        <v>308</v>
      </c>
      <c r="B567" s="2" t="s">
        <v>190</v>
      </c>
      <c r="C567" s="5">
        <v>1.2499999999999999E-2</v>
      </c>
      <c r="D567" s="5">
        <v>1.57243E-2</v>
      </c>
      <c r="E567" s="5">
        <v>2.8474899999999997E-2</v>
      </c>
      <c r="F567" s="5">
        <v>4.53449E-2</v>
      </c>
      <c r="G567" s="5">
        <v>6.4592399999999994E-2</v>
      </c>
      <c r="H567" s="5">
        <v>8.53439E-2</v>
      </c>
      <c r="I567" s="5">
        <v>0.107068</v>
      </c>
      <c r="J567" s="5">
        <v>0.12941349999999999</v>
      </c>
      <c r="K567" s="5">
        <v>0.15213669999999999</v>
      </c>
      <c r="L567" s="5">
        <v>0.17506379999999999</v>
      </c>
      <c r="M567" s="5">
        <v>0.1980683</v>
      </c>
      <c r="N567" s="5">
        <v>0.2210569</v>
      </c>
      <c r="O567" s="5">
        <v>0.24396039999999999</v>
      </c>
      <c r="P567" s="5">
        <v>0.2667273</v>
      </c>
      <c r="Q567" s="5">
        <v>0.2893193</v>
      </c>
      <c r="R567" s="5">
        <v>0.31170809999999999</v>
      </c>
      <c r="S567" s="5">
        <v>0.33387319999999998</v>
      </c>
      <c r="T567" s="5">
        <v>0.3557998</v>
      </c>
      <c r="U567" s="5">
        <v>0.37747759999999997</v>
      </c>
      <c r="V567" s="5">
        <v>0.39890019999999998</v>
      </c>
      <c r="W567" s="5">
        <v>0.42006349999999998</v>
      </c>
      <c r="X567" s="5">
        <v>0.44096579999999996</v>
      </c>
      <c r="Y567" s="5">
        <v>0.4616072</v>
      </c>
      <c r="Z567" s="5">
        <v>0.4819889</v>
      </c>
      <c r="AA567" s="5">
        <v>0.50211300000000003</v>
      </c>
      <c r="AB567" s="5">
        <v>0.52198279999999997</v>
      </c>
      <c r="AC567" s="5">
        <v>0.54160189999999997</v>
      </c>
      <c r="AD567" s="5">
        <v>0.56097429999999993</v>
      </c>
      <c r="AE567" s="5">
        <v>0.58010459999999997</v>
      </c>
      <c r="AF567" s="5">
        <v>0.59899729999999995</v>
      </c>
      <c r="AG567" s="5">
        <v>0.61765729999999996</v>
      </c>
      <c r="AH567" s="5">
        <v>0.63608949999999997</v>
      </c>
      <c r="AI567" s="5">
        <v>0.65429899999999996</v>
      </c>
      <c r="AJ567" s="5">
        <v>0.67229070000000002</v>
      </c>
      <c r="AK567" s="5">
        <v>0.6900695</v>
      </c>
      <c r="AL567" s="5">
        <v>0.70764050000000001</v>
      </c>
      <c r="AM567" s="5">
        <v>0.7250084</v>
      </c>
      <c r="AN567" s="5">
        <v>0.74217809999999995</v>
      </c>
      <c r="AO567" s="5">
        <v>0.7591542</v>
      </c>
      <c r="AP567" s="5">
        <v>0.77594129999999994</v>
      </c>
      <c r="AQ567" s="5">
        <v>0.79254399999999992</v>
      </c>
      <c r="AR567" s="5">
        <v>0.80896669999999993</v>
      </c>
      <c r="AS567" s="5">
        <v>0.82521349999999993</v>
      </c>
      <c r="AT567" s="5">
        <v>0.8412887</v>
      </c>
      <c r="AU567" s="5">
        <v>0.85719629999999991</v>
      </c>
      <c r="AV567" s="5">
        <v>0.8729403</v>
      </c>
      <c r="AW567" s="5">
        <v>0.88852449999999994</v>
      </c>
      <c r="AX567" s="5">
        <v>0.90395249999999994</v>
      </c>
      <c r="AY567" s="5">
        <v>0.91922809999999999</v>
      </c>
      <c r="AZ567" s="5">
        <v>0.93435469999999998</v>
      </c>
      <c r="BA567" s="5">
        <v>0.9493357</v>
      </c>
    </row>
    <row r="568" spans="1:53" x14ac:dyDescent="0.25">
      <c r="A568" s="2" t="s">
        <v>306</v>
      </c>
      <c r="B568" s="2" t="s">
        <v>191</v>
      </c>
      <c r="C568" s="3">
        <v>840768</v>
      </c>
      <c r="D568" s="3">
        <v>882806.4</v>
      </c>
      <c r="E568" s="3">
        <v>924844.8</v>
      </c>
      <c r="F568" s="3">
        <v>966883.2</v>
      </c>
      <c r="G568" s="3">
        <v>1008921.6</v>
      </c>
      <c r="H568" s="3">
        <v>1050960</v>
      </c>
      <c r="I568" s="3">
        <v>1092998.4000000001</v>
      </c>
      <c r="J568" s="3">
        <v>1135036.8</v>
      </c>
      <c r="K568" s="3">
        <v>1177075.2</v>
      </c>
      <c r="L568" s="3">
        <v>1219113.5999999999</v>
      </c>
      <c r="M568" s="3">
        <v>1261152</v>
      </c>
      <c r="N568" s="3">
        <v>1303190.4000000001</v>
      </c>
      <c r="O568" s="3">
        <v>1345228.8</v>
      </c>
      <c r="P568" s="3">
        <v>1387267.2</v>
      </c>
      <c r="Q568" s="3">
        <v>1429305.5999999999</v>
      </c>
      <c r="R568" s="3">
        <v>1471344</v>
      </c>
      <c r="S568" s="3">
        <v>1513382.4000000001</v>
      </c>
      <c r="T568" s="3">
        <v>1555420.8</v>
      </c>
      <c r="U568" s="3">
        <v>1597459.2</v>
      </c>
      <c r="V568" s="3">
        <v>1639497.5999999999</v>
      </c>
      <c r="W568" s="3">
        <v>1681536</v>
      </c>
      <c r="X568" s="3">
        <v>1723574.4</v>
      </c>
      <c r="Y568" s="3">
        <v>1765612.8</v>
      </c>
      <c r="Z568" s="3">
        <v>1807651.2</v>
      </c>
      <c r="AA568" s="3">
        <v>1849689.6</v>
      </c>
      <c r="AB568" s="3">
        <v>1891728</v>
      </c>
      <c r="AC568" s="3">
        <v>1933766.4</v>
      </c>
      <c r="AD568" s="3">
        <v>1975804.8</v>
      </c>
      <c r="AE568" s="3">
        <v>2017843.2</v>
      </c>
      <c r="AF568" s="3">
        <v>2059881.6</v>
      </c>
      <c r="AG568" s="3">
        <v>2101920</v>
      </c>
      <c r="AH568" s="3">
        <v>2143958.4</v>
      </c>
      <c r="AI568" s="3">
        <v>2185996.8000000003</v>
      </c>
      <c r="AJ568" s="3">
        <v>2228035.1999999997</v>
      </c>
      <c r="AK568" s="3">
        <v>2270073.6</v>
      </c>
      <c r="AL568" s="3">
        <v>2312112</v>
      </c>
      <c r="AM568" s="3">
        <v>2354150.3999999999</v>
      </c>
      <c r="AN568" s="3">
        <v>2396188.8000000003</v>
      </c>
      <c r="AO568" s="3">
        <v>2438227.1999999997</v>
      </c>
      <c r="AP568" s="3">
        <v>2480265.6</v>
      </c>
      <c r="AQ568" s="3">
        <v>2522304</v>
      </c>
      <c r="AR568" s="3">
        <v>2564342.4</v>
      </c>
      <c r="AS568" s="3">
        <v>2606380.8000000003</v>
      </c>
      <c r="AT568" s="3">
        <v>2648419.1999999997</v>
      </c>
      <c r="AU568" s="3">
        <v>2690457.6000000001</v>
      </c>
      <c r="AV568" s="3">
        <v>2732496</v>
      </c>
      <c r="AW568" s="3">
        <v>2774534.4</v>
      </c>
      <c r="AX568" s="3">
        <v>2816572.8000000003</v>
      </c>
      <c r="AY568" s="3">
        <v>2858611.1999999997</v>
      </c>
      <c r="AZ568" s="3">
        <v>2900649.6</v>
      </c>
      <c r="BA568" s="4">
        <v>2942688</v>
      </c>
    </row>
    <row r="569" spans="1:53" x14ac:dyDescent="0.25">
      <c r="A569" s="2" t="s">
        <v>307</v>
      </c>
      <c r="B569" s="2" t="s">
        <v>191</v>
      </c>
      <c r="C569" s="3">
        <v>0</v>
      </c>
      <c r="D569" s="3">
        <v>840768</v>
      </c>
      <c r="E569" s="3">
        <v>882806.4</v>
      </c>
      <c r="F569" s="3">
        <v>924844.8</v>
      </c>
      <c r="G569" s="3">
        <v>966883.2</v>
      </c>
      <c r="H569" s="3">
        <v>1008921.6</v>
      </c>
      <c r="I569" s="3">
        <v>1050960</v>
      </c>
      <c r="J569" s="3">
        <v>1092998.4000000001</v>
      </c>
      <c r="K569" s="3">
        <v>1135036.8</v>
      </c>
      <c r="L569" s="3">
        <v>1177075.2</v>
      </c>
      <c r="M569" s="3">
        <v>1219113.5999999999</v>
      </c>
      <c r="N569" s="3">
        <v>1261152</v>
      </c>
      <c r="O569" s="3">
        <v>1303190.4000000001</v>
      </c>
      <c r="P569" s="3">
        <v>1345228.8</v>
      </c>
      <c r="Q569" s="3">
        <v>1387267.2</v>
      </c>
      <c r="R569" s="3">
        <v>1429305.5999999999</v>
      </c>
      <c r="S569" s="3">
        <v>1471344</v>
      </c>
      <c r="T569" s="3">
        <v>1513382.4000000001</v>
      </c>
      <c r="U569" s="3">
        <v>1555420.8</v>
      </c>
      <c r="V569" s="3">
        <v>1597459.2</v>
      </c>
      <c r="W569" s="3">
        <v>1639497.5999999999</v>
      </c>
      <c r="X569" s="3">
        <v>1681536</v>
      </c>
      <c r="Y569" s="3">
        <v>1723574.4</v>
      </c>
      <c r="Z569" s="3">
        <v>1765612.8</v>
      </c>
      <c r="AA569" s="3">
        <v>1807651.2</v>
      </c>
      <c r="AB569" s="3">
        <v>1849689.6</v>
      </c>
      <c r="AC569" s="3">
        <v>1891728</v>
      </c>
      <c r="AD569" s="3">
        <v>1933766.4</v>
      </c>
      <c r="AE569" s="3">
        <v>1975804.8</v>
      </c>
      <c r="AF569" s="3">
        <v>2017843.2</v>
      </c>
      <c r="AG569" s="3">
        <v>2059881.6</v>
      </c>
      <c r="AH569" s="3">
        <v>2101920</v>
      </c>
      <c r="AI569" s="3">
        <v>2143958.4</v>
      </c>
      <c r="AJ569" s="3">
        <v>2185996.8000000003</v>
      </c>
      <c r="AK569" s="3">
        <v>2228035.1999999997</v>
      </c>
      <c r="AL569" s="3">
        <v>2270073.6</v>
      </c>
      <c r="AM569" s="3">
        <v>2312112</v>
      </c>
      <c r="AN569" s="3">
        <v>2354150.3999999999</v>
      </c>
      <c r="AO569" s="3">
        <v>2396188.8000000003</v>
      </c>
      <c r="AP569" s="3">
        <v>2438227.1999999997</v>
      </c>
      <c r="AQ569" s="3">
        <v>2480265.6</v>
      </c>
      <c r="AR569" s="3">
        <v>2522304</v>
      </c>
      <c r="AS569" s="3">
        <v>2564342.4</v>
      </c>
      <c r="AT569" s="3">
        <v>2606380.8000000003</v>
      </c>
      <c r="AU569" s="3">
        <v>2648419.1999999997</v>
      </c>
      <c r="AV569" s="3">
        <v>2690457.6000000001</v>
      </c>
      <c r="AW569" s="3">
        <v>2732496</v>
      </c>
      <c r="AX569" s="3">
        <v>2774534.4</v>
      </c>
      <c r="AY569" s="3">
        <v>2816572.8000000003</v>
      </c>
      <c r="AZ569" s="3">
        <v>2858611.1999999997</v>
      </c>
      <c r="BA569" s="4">
        <v>2900649.6</v>
      </c>
    </row>
    <row r="570" spans="1:53" x14ac:dyDescent="0.25">
      <c r="A570" s="2" t="s">
        <v>308</v>
      </c>
      <c r="B570" s="2" t="s">
        <v>191</v>
      </c>
      <c r="C570" s="5">
        <v>1.9423099999999999E-2</v>
      </c>
      <c r="D570" s="5">
        <v>2.1842899999999998E-2</v>
      </c>
      <c r="E570" s="5">
        <v>3.1411999999999995E-2</v>
      </c>
      <c r="F570" s="5">
        <v>4.4072599999999997E-2</v>
      </c>
      <c r="G570" s="5">
        <v>5.85175E-2</v>
      </c>
      <c r="H570" s="5">
        <v>7.4091099999999993E-2</v>
      </c>
      <c r="I570" s="5">
        <v>9.0394599999999992E-2</v>
      </c>
      <c r="J570" s="5">
        <v>0.1071645</v>
      </c>
      <c r="K570" s="5">
        <v>0.12421789999999999</v>
      </c>
      <c r="L570" s="5">
        <v>0.1414243</v>
      </c>
      <c r="M570" s="5">
        <v>0.15868869999999999</v>
      </c>
      <c r="N570" s="5">
        <v>0.17594119999999999</v>
      </c>
      <c r="O570" s="5">
        <v>0.19312979999999999</v>
      </c>
      <c r="P570" s="5">
        <v>0.21021599999999999</v>
      </c>
      <c r="Q570" s="5">
        <v>0.22717079999999998</v>
      </c>
      <c r="R570" s="5">
        <v>0.24397329999999998</v>
      </c>
      <c r="S570" s="5">
        <v>0.2606077</v>
      </c>
      <c r="T570" s="5">
        <v>0.27706320000000001</v>
      </c>
      <c r="U570" s="5">
        <v>0.29333209999999998</v>
      </c>
      <c r="V570" s="5">
        <v>0.3094093</v>
      </c>
      <c r="W570" s="5">
        <v>0.32529199999999997</v>
      </c>
      <c r="X570" s="5">
        <v>0.34097879999999997</v>
      </c>
      <c r="Y570" s="5">
        <v>0.3564698</v>
      </c>
      <c r="Z570" s="5">
        <v>0.37176579999999998</v>
      </c>
      <c r="AA570" s="5">
        <v>0.38686870000000001</v>
      </c>
      <c r="AB570" s="5">
        <v>0.40178059999999999</v>
      </c>
      <c r="AC570" s="5">
        <v>0.41650429999999999</v>
      </c>
      <c r="AD570" s="5">
        <v>0.43104299999999995</v>
      </c>
      <c r="AE570" s="5">
        <v>0.44539989999999996</v>
      </c>
      <c r="AF570" s="5">
        <v>0.4595785</v>
      </c>
      <c r="AG570" s="5">
        <v>0.47358249999999996</v>
      </c>
      <c r="AH570" s="5">
        <v>0.4874156</v>
      </c>
      <c r="AI570" s="5">
        <v>0.50108140000000001</v>
      </c>
      <c r="AJ570" s="5">
        <v>0.51458379999999992</v>
      </c>
      <c r="AK570" s="5">
        <v>0.52792649999999997</v>
      </c>
      <c r="AL570" s="5">
        <v>0.54111319999999996</v>
      </c>
      <c r="AM570" s="5">
        <v>0.55414750000000002</v>
      </c>
      <c r="AN570" s="5">
        <v>0.56703300000000001</v>
      </c>
      <c r="AO570" s="5">
        <v>0.57977329999999994</v>
      </c>
      <c r="AP570" s="5">
        <v>0.5923718</v>
      </c>
      <c r="AQ570" s="5">
        <v>0.60483179999999992</v>
      </c>
      <c r="AR570" s="5">
        <v>0.6171567</v>
      </c>
      <c r="AS570" s="5">
        <v>0.62934959999999995</v>
      </c>
      <c r="AT570" s="5">
        <v>0.64141369999999998</v>
      </c>
      <c r="AU570" s="5">
        <v>0.65335209999999999</v>
      </c>
      <c r="AV570" s="5">
        <v>0.66516769999999992</v>
      </c>
      <c r="AW570" s="5">
        <v>0.67686329999999995</v>
      </c>
      <c r="AX570" s="5">
        <v>0.68844179999999999</v>
      </c>
      <c r="AY570" s="5">
        <v>0.69990580000000002</v>
      </c>
      <c r="AZ570" s="5">
        <v>0.7112581</v>
      </c>
      <c r="BA570" s="5">
        <v>0.72250099999999995</v>
      </c>
    </row>
    <row r="571" spans="1:53" x14ac:dyDescent="0.25">
      <c r="A571" s="2" t="s">
        <v>306</v>
      </c>
      <c r="B571" s="2" t="s">
        <v>192</v>
      </c>
      <c r="C571" s="3">
        <v>4966948.8</v>
      </c>
      <c r="D571" s="3">
        <v>5215296.24</v>
      </c>
      <c r="E571" s="3">
        <v>5463643.6800000006</v>
      </c>
      <c r="F571" s="3">
        <v>5711991.1199999992</v>
      </c>
      <c r="G571" s="3">
        <v>5960338.5599999996</v>
      </c>
      <c r="H571" s="3">
        <v>6208686</v>
      </c>
      <c r="I571" s="3">
        <v>6457033.4400000004</v>
      </c>
      <c r="J571" s="3">
        <v>6705380.8799999999</v>
      </c>
      <c r="K571" s="3">
        <v>6953728.3199999994</v>
      </c>
      <c r="L571" s="3">
        <v>7202075.7599999998</v>
      </c>
      <c r="M571" s="3">
        <v>7450423.1999999993</v>
      </c>
      <c r="N571" s="3">
        <v>7698770.6399999997</v>
      </c>
      <c r="O571" s="3">
        <v>7947118.0800000001</v>
      </c>
      <c r="P571" s="3">
        <v>8195465.5199999996</v>
      </c>
      <c r="Q571" s="3">
        <v>8443812.959999999</v>
      </c>
      <c r="R571" s="3">
        <v>8692160.4000000004</v>
      </c>
      <c r="S571" s="3">
        <v>8940507.8399999999</v>
      </c>
      <c r="T571" s="3">
        <v>9188855.2799999993</v>
      </c>
      <c r="U571" s="3">
        <v>9437202.7199999988</v>
      </c>
      <c r="V571" s="3">
        <v>9685550.1600000001</v>
      </c>
      <c r="W571" s="3">
        <v>9933897.5999999996</v>
      </c>
      <c r="X571" s="3">
        <v>10182245.039999999</v>
      </c>
      <c r="Y571" s="3">
        <v>10430592.48</v>
      </c>
      <c r="Z571" s="3">
        <v>10678939.92</v>
      </c>
      <c r="AA571" s="3">
        <v>10927287.360000001</v>
      </c>
      <c r="AB571" s="3">
        <v>11175634.799999999</v>
      </c>
      <c r="AC571" s="3">
        <v>11423982.239999998</v>
      </c>
      <c r="AD571" s="3">
        <v>11672329.68</v>
      </c>
      <c r="AE571" s="3">
        <v>11920677.119999999</v>
      </c>
      <c r="AF571" s="3">
        <v>12169024.560000001</v>
      </c>
      <c r="AG571" s="3">
        <v>12417372</v>
      </c>
      <c r="AH571" s="3">
        <v>12665719.439999999</v>
      </c>
      <c r="AI571" s="3">
        <v>12914066.880000001</v>
      </c>
      <c r="AJ571" s="3">
        <v>13162414.319999998</v>
      </c>
      <c r="AK571" s="3">
        <v>13410761.76</v>
      </c>
      <c r="AL571" s="3">
        <v>13659109.199999999</v>
      </c>
      <c r="AM571" s="3">
        <v>13907456.639999999</v>
      </c>
      <c r="AN571" s="3">
        <v>14155804.08</v>
      </c>
      <c r="AO571" s="3">
        <v>14404151.52</v>
      </c>
      <c r="AP571" s="3">
        <v>14652498.960000001</v>
      </c>
      <c r="AQ571" s="3">
        <v>14900846.399999999</v>
      </c>
      <c r="AR571" s="3">
        <v>15149193.839999998</v>
      </c>
      <c r="AS571" s="3">
        <v>15397541.279999999</v>
      </c>
      <c r="AT571" s="3">
        <v>15645888.719999999</v>
      </c>
      <c r="AU571" s="3">
        <v>15894236.16</v>
      </c>
      <c r="AV571" s="3">
        <v>16142583.6</v>
      </c>
      <c r="AW571" s="3">
        <v>16390931.039999999</v>
      </c>
      <c r="AX571" s="3">
        <v>16639278.48</v>
      </c>
      <c r="AY571" s="3">
        <v>16887625.919999998</v>
      </c>
      <c r="AZ571" s="3">
        <v>17135973.359999999</v>
      </c>
      <c r="BA571" s="4">
        <v>17384320.800000001</v>
      </c>
    </row>
    <row r="572" spans="1:53" x14ac:dyDescent="0.25">
      <c r="A572" s="2" t="s">
        <v>307</v>
      </c>
      <c r="B572" s="2" t="s">
        <v>192</v>
      </c>
      <c r="C572" s="3">
        <v>0</v>
      </c>
      <c r="D572" s="3">
        <v>4966948.8</v>
      </c>
      <c r="E572" s="3">
        <v>5215296.24</v>
      </c>
      <c r="F572" s="3">
        <v>5463643.6800000006</v>
      </c>
      <c r="G572" s="3">
        <v>5711991.1199999992</v>
      </c>
      <c r="H572" s="3">
        <v>5960338.5599999996</v>
      </c>
      <c r="I572" s="3">
        <v>6208686</v>
      </c>
      <c r="J572" s="3">
        <v>6457033.4400000004</v>
      </c>
      <c r="K572" s="3">
        <v>6705380.8799999999</v>
      </c>
      <c r="L572" s="3">
        <v>6953728.3199999994</v>
      </c>
      <c r="M572" s="3">
        <v>7202075.7599999998</v>
      </c>
      <c r="N572" s="3">
        <v>7450423.1999999993</v>
      </c>
      <c r="O572" s="3">
        <v>7698770.6399999997</v>
      </c>
      <c r="P572" s="3">
        <v>7947118.0800000001</v>
      </c>
      <c r="Q572" s="3">
        <v>8195465.5199999996</v>
      </c>
      <c r="R572" s="3">
        <v>8443812.959999999</v>
      </c>
      <c r="S572" s="3">
        <v>8692160.4000000004</v>
      </c>
      <c r="T572" s="3">
        <v>8940507.8399999999</v>
      </c>
      <c r="U572" s="3">
        <v>9188855.2799999993</v>
      </c>
      <c r="V572" s="3">
        <v>9437202.7199999988</v>
      </c>
      <c r="W572" s="3">
        <v>9685550.1600000001</v>
      </c>
      <c r="X572" s="3">
        <v>9933897.5999999996</v>
      </c>
      <c r="Y572" s="3">
        <v>10182245.039999999</v>
      </c>
      <c r="Z572" s="3">
        <v>10430592.48</v>
      </c>
      <c r="AA572" s="3">
        <v>10678939.92</v>
      </c>
      <c r="AB572" s="3">
        <v>10927287.360000001</v>
      </c>
      <c r="AC572" s="3">
        <v>11175634.799999999</v>
      </c>
      <c r="AD572" s="3">
        <v>11423982.239999998</v>
      </c>
      <c r="AE572" s="3">
        <v>11672329.68</v>
      </c>
      <c r="AF572" s="3">
        <v>11920677.119999999</v>
      </c>
      <c r="AG572" s="3">
        <v>12169024.560000001</v>
      </c>
      <c r="AH572" s="3">
        <v>12417372</v>
      </c>
      <c r="AI572" s="3">
        <v>12665719.439999999</v>
      </c>
      <c r="AJ572" s="3">
        <v>12914066.880000001</v>
      </c>
      <c r="AK572" s="3">
        <v>13162414.319999998</v>
      </c>
      <c r="AL572" s="3">
        <v>13410761.76</v>
      </c>
      <c r="AM572" s="3">
        <v>13659109.199999999</v>
      </c>
      <c r="AN572" s="3">
        <v>13907456.639999999</v>
      </c>
      <c r="AO572" s="3">
        <v>14155804.08</v>
      </c>
      <c r="AP572" s="3">
        <v>14404151.52</v>
      </c>
      <c r="AQ572" s="3">
        <v>14652498.960000001</v>
      </c>
      <c r="AR572" s="3">
        <v>14900846.399999999</v>
      </c>
      <c r="AS572" s="3">
        <v>15149193.839999998</v>
      </c>
      <c r="AT572" s="3">
        <v>15397541.279999999</v>
      </c>
      <c r="AU572" s="3">
        <v>15645888.719999999</v>
      </c>
      <c r="AV572" s="3">
        <v>15894236.16</v>
      </c>
      <c r="AW572" s="3">
        <v>16142583.6</v>
      </c>
      <c r="AX572" s="3">
        <v>16390931.039999999</v>
      </c>
      <c r="AY572" s="3">
        <v>16639278.48</v>
      </c>
      <c r="AZ572" s="3">
        <v>16887625.919999998</v>
      </c>
      <c r="BA572" s="4">
        <v>17135973.359999999</v>
      </c>
    </row>
    <row r="573" spans="1:53" x14ac:dyDescent="0.25">
      <c r="A573" s="2" t="s">
        <v>308</v>
      </c>
      <c r="B573" s="2" t="s">
        <v>192</v>
      </c>
      <c r="C573" s="5">
        <v>1.26923E-2</v>
      </c>
      <c r="D573" s="5">
        <v>1.38932E-2</v>
      </c>
      <c r="E573" s="5">
        <v>1.8642099999999998E-2</v>
      </c>
      <c r="F573" s="5">
        <v>2.4925199999999998E-2</v>
      </c>
      <c r="G573" s="5">
        <v>3.2093799999999999E-2</v>
      </c>
      <c r="H573" s="5">
        <v>3.9822499999999997E-2</v>
      </c>
      <c r="I573" s="5">
        <v>4.7913499999999998E-2</v>
      </c>
      <c r="J573" s="5">
        <v>5.6235899999999998E-2</v>
      </c>
      <c r="K573" s="5">
        <v>6.4698999999999993E-2</v>
      </c>
      <c r="L573" s="5">
        <v>7.32381E-2</v>
      </c>
      <c r="M573" s="5">
        <v>8.180599999999999E-2</v>
      </c>
      <c r="N573" s="5">
        <v>9.0367900000000001E-2</v>
      </c>
      <c r="O573" s="5">
        <v>9.8898099999999989E-2</v>
      </c>
      <c r="P573" s="5">
        <v>0.1073775</v>
      </c>
      <c r="Q573" s="5">
        <v>0.1157917</v>
      </c>
      <c r="R573" s="5">
        <v>0.1241303</v>
      </c>
      <c r="S573" s="5">
        <v>0.13238549999999999</v>
      </c>
      <c r="T573" s="5">
        <v>0.14055190000000001</v>
      </c>
      <c r="U573" s="5">
        <v>0.1486257</v>
      </c>
      <c r="V573" s="5">
        <v>0.1566044</v>
      </c>
      <c r="W573" s="5">
        <v>0.16448649999999998</v>
      </c>
      <c r="X573" s="5">
        <v>0.17227149999999999</v>
      </c>
      <c r="Y573" s="5">
        <v>0.17995919999999999</v>
      </c>
      <c r="Z573" s="5">
        <v>0.1875502</v>
      </c>
      <c r="AA573" s="5">
        <v>0.1950453</v>
      </c>
      <c r="AB573" s="5">
        <v>0.20244569999999998</v>
      </c>
      <c r="AC573" s="5">
        <v>0.20975269999999999</v>
      </c>
      <c r="AD573" s="5">
        <v>0.21696779999999999</v>
      </c>
      <c r="AE573" s="5">
        <v>0.22409269999999998</v>
      </c>
      <c r="AF573" s="5">
        <v>0.23112919999999998</v>
      </c>
      <c r="AG573" s="5">
        <v>0.23807899999999999</v>
      </c>
      <c r="AH573" s="5">
        <v>0.24494389999999999</v>
      </c>
      <c r="AI573" s="5">
        <v>0.2517259</v>
      </c>
      <c r="AJ573" s="5">
        <v>0.25842680000000001</v>
      </c>
      <c r="AK573" s="5">
        <v>0.26504839999999996</v>
      </c>
      <c r="AL573" s="5">
        <v>0.27159259999999996</v>
      </c>
      <c r="AM573" s="5">
        <v>0.27806120000000001</v>
      </c>
      <c r="AN573" s="5">
        <v>0.28445589999999998</v>
      </c>
      <c r="AO573" s="5">
        <v>0.2907785</v>
      </c>
      <c r="AP573" s="5">
        <v>0.29703079999999998</v>
      </c>
      <c r="AQ573" s="5">
        <v>0.30321429999999999</v>
      </c>
      <c r="AR573" s="5">
        <v>0.30933079999999996</v>
      </c>
      <c r="AS573" s="5">
        <v>0.31538189999999999</v>
      </c>
      <c r="AT573" s="5">
        <v>0.32136899999999996</v>
      </c>
      <c r="AU573" s="5">
        <v>0.32729359999999996</v>
      </c>
      <c r="AV573" s="5">
        <v>0.33315739999999999</v>
      </c>
      <c r="AW573" s="5">
        <v>0.33896159999999997</v>
      </c>
      <c r="AX573" s="5">
        <v>0.34470770000000001</v>
      </c>
      <c r="AY573" s="5">
        <v>0.35039699999999996</v>
      </c>
      <c r="AZ573" s="5">
        <v>0.35603079999999998</v>
      </c>
      <c r="BA573" s="5">
        <v>0.3616103</v>
      </c>
    </row>
    <row r="574" spans="1:53" x14ac:dyDescent="0.25">
      <c r="A574" s="2" t="s">
        <v>306</v>
      </c>
      <c r="B574" s="2" t="s">
        <v>193</v>
      </c>
      <c r="C574" s="3">
        <v>1086762</v>
      </c>
      <c r="D574" s="3">
        <v>1141100.1000000001</v>
      </c>
      <c r="E574" s="3">
        <v>1195438.2000000002</v>
      </c>
      <c r="F574" s="3">
        <v>1249776.2999999998</v>
      </c>
      <c r="G574" s="3">
        <v>1304114.3999999999</v>
      </c>
      <c r="H574" s="3">
        <v>1358452.5</v>
      </c>
      <c r="I574" s="3">
        <v>1412790.6</v>
      </c>
      <c r="J574" s="3">
        <v>1467128.7000000002</v>
      </c>
      <c r="K574" s="3">
        <v>1521466.7999999998</v>
      </c>
      <c r="L574" s="3">
        <v>1575804.9</v>
      </c>
      <c r="M574" s="3">
        <v>1630143</v>
      </c>
      <c r="N574" s="3">
        <v>1684481.1</v>
      </c>
      <c r="O574" s="3">
        <v>1738819.2000000002</v>
      </c>
      <c r="P574" s="3">
        <v>1793157.2999999998</v>
      </c>
      <c r="Q574" s="3">
        <v>1847495.4</v>
      </c>
      <c r="R574" s="3">
        <v>1901833.5</v>
      </c>
      <c r="S574" s="3">
        <v>1956171.6</v>
      </c>
      <c r="T574" s="3">
        <v>2010509.7000000002</v>
      </c>
      <c r="U574" s="3">
        <v>2064847.7999999998</v>
      </c>
      <c r="V574" s="3">
        <v>2119185.9</v>
      </c>
      <c r="W574" s="3">
        <v>2173524</v>
      </c>
      <c r="X574" s="3">
        <v>2227862.0999999996</v>
      </c>
      <c r="Y574" s="3">
        <v>2282200.2000000002</v>
      </c>
      <c r="Z574" s="3">
        <v>2336538.2999999998</v>
      </c>
      <c r="AA574" s="3">
        <v>2390876.4000000004</v>
      </c>
      <c r="AB574" s="3">
        <v>2445214.5</v>
      </c>
      <c r="AC574" s="3">
        <v>2499552.5999999996</v>
      </c>
      <c r="AD574" s="3">
        <v>2553890.7000000002</v>
      </c>
      <c r="AE574" s="3">
        <v>2608228.7999999998</v>
      </c>
      <c r="AF574" s="3">
        <v>2662566.9000000004</v>
      </c>
      <c r="AG574" s="3">
        <v>2716905</v>
      </c>
      <c r="AH574" s="3">
        <v>2771243.0999999996</v>
      </c>
      <c r="AI574" s="3">
        <v>2825581.2</v>
      </c>
      <c r="AJ574" s="3">
        <v>2879919.3</v>
      </c>
      <c r="AK574" s="3">
        <v>2934257.4000000004</v>
      </c>
      <c r="AL574" s="3">
        <v>2988595.5</v>
      </c>
      <c r="AM574" s="3">
        <v>3042933.5999999996</v>
      </c>
      <c r="AN574" s="3">
        <v>3097271.7</v>
      </c>
      <c r="AO574" s="3">
        <v>3151609.8</v>
      </c>
      <c r="AP574" s="3">
        <v>3205947.9000000004</v>
      </c>
      <c r="AQ574" s="3">
        <v>3260286</v>
      </c>
      <c r="AR574" s="3">
        <v>3314624.0999999996</v>
      </c>
      <c r="AS574" s="3">
        <v>3368962.2</v>
      </c>
      <c r="AT574" s="3">
        <v>3423300.3</v>
      </c>
      <c r="AU574" s="3">
        <v>3477638.4000000004</v>
      </c>
      <c r="AV574" s="3">
        <v>3531976.5</v>
      </c>
      <c r="AW574" s="3">
        <v>3586314.5999999996</v>
      </c>
      <c r="AX574" s="3">
        <v>3640652.7</v>
      </c>
      <c r="AY574" s="3">
        <v>3694990.8</v>
      </c>
      <c r="AZ574" s="3">
        <v>3749328.9000000004</v>
      </c>
      <c r="BA574" s="4">
        <v>3803667</v>
      </c>
    </row>
    <row r="575" spans="1:53" x14ac:dyDescent="0.25">
      <c r="A575" s="2" t="s">
        <v>307</v>
      </c>
      <c r="B575" s="2" t="s">
        <v>193</v>
      </c>
      <c r="C575" s="3">
        <v>0</v>
      </c>
      <c r="D575" s="3">
        <v>1086762</v>
      </c>
      <c r="E575" s="3">
        <v>1141100.1000000001</v>
      </c>
      <c r="F575" s="3">
        <v>1195438.2000000002</v>
      </c>
      <c r="G575" s="3">
        <v>1249776.2999999998</v>
      </c>
      <c r="H575" s="3">
        <v>1304114.3999999999</v>
      </c>
      <c r="I575" s="3">
        <v>1358452.5</v>
      </c>
      <c r="J575" s="3">
        <v>1412790.6</v>
      </c>
      <c r="K575" s="3">
        <v>1467128.7000000002</v>
      </c>
      <c r="L575" s="3">
        <v>1521466.7999999998</v>
      </c>
      <c r="M575" s="3">
        <v>1575804.9</v>
      </c>
      <c r="N575" s="3">
        <v>1630143</v>
      </c>
      <c r="O575" s="3">
        <v>1684481.1</v>
      </c>
      <c r="P575" s="3">
        <v>1738819.2000000002</v>
      </c>
      <c r="Q575" s="3">
        <v>1793157.2999999998</v>
      </c>
      <c r="R575" s="3">
        <v>1847495.4</v>
      </c>
      <c r="S575" s="3">
        <v>1901833.5</v>
      </c>
      <c r="T575" s="3">
        <v>1956171.6</v>
      </c>
      <c r="U575" s="3">
        <v>2010509.7000000002</v>
      </c>
      <c r="V575" s="3">
        <v>2064847.7999999998</v>
      </c>
      <c r="W575" s="3">
        <v>2119185.9</v>
      </c>
      <c r="X575" s="3">
        <v>2173524</v>
      </c>
      <c r="Y575" s="3">
        <v>2227862.0999999996</v>
      </c>
      <c r="Z575" s="3">
        <v>2282200.2000000002</v>
      </c>
      <c r="AA575" s="3">
        <v>2336538.2999999998</v>
      </c>
      <c r="AB575" s="3">
        <v>2390876.4000000004</v>
      </c>
      <c r="AC575" s="3">
        <v>2445214.5</v>
      </c>
      <c r="AD575" s="3">
        <v>2499552.5999999996</v>
      </c>
      <c r="AE575" s="3">
        <v>2553890.7000000002</v>
      </c>
      <c r="AF575" s="3">
        <v>2608228.7999999998</v>
      </c>
      <c r="AG575" s="3">
        <v>2662566.9000000004</v>
      </c>
      <c r="AH575" s="3">
        <v>2716905</v>
      </c>
      <c r="AI575" s="3">
        <v>2771243.0999999996</v>
      </c>
      <c r="AJ575" s="3">
        <v>2825581.2</v>
      </c>
      <c r="AK575" s="3">
        <v>2879919.3</v>
      </c>
      <c r="AL575" s="3">
        <v>2934257.4000000004</v>
      </c>
      <c r="AM575" s="3">
        <v>2988595.5</v>
      </c>
      <c r="AN575" s="3">
        <v>3042933.5999999996</v>
      </c>
      <c r="AO575" s="3">
        <v>3097271.7</v>
      </c>
      <c r="AP575" s="3">
        <v>3151609.8</v>
      </c>
      <c r="AQ575" s="3">
        <v>3205947.9000000004</v>
      </c>
      <c r="AR575" s="3">
        <v>3260286</v>
      </c>
      <c r="AS575" s="3">
        <v>3314624.0999999996</v>
      </c>
      <c r="AT575" s="3">
        <v>3368962.2</v>
      </c>
      <c r="AU575" s="3">
        <v>3423300.3</v>
      </c>
      <c r="AV575" s="3">
        <v>3477638.4000000004</v>
      </c>
      <c r="AW575" s="3">
        <v>3531976.5</v>
      </c>
      <c r="AX575" s="3">
        <v>3586314.5999999996</v>
      </c>
      <c r="AY575" s="3">
        <v>3640652.7</v>
      </c>
      <c r="AZ575" s="3">
        <v>3694990.8</v>
      </c>
      <c r="BA575" s="4">
        <v>3749328.9000000004</v>
      </c>
    </row>
    <row r="576" spans="1:53" x14ac:dyDescent="0.25">
      <c r="A576" s="2" t="s">
        <v>308</v>
      </c>
      <c r="B576" s="2" t="s">
        <v>193</v>
      </c>
      <c r="C576" s="5">
        <v>1.26923E-2</v>
      </c>
      <c r="D576" s="5">
        <v>1.4678499999999999E-2</v>
      </c>
      <c r="E576" s="5">
        <v>2.2532799999999999E-2</v>
      </c>
      <c r="F576" s="5">
        <v>3.2924499999999995E-2</v>
      </c>
      <c r="G576" s="5">
        <v>4.4780899999999998E-2</v>
      </c>
      <c r="H576" s="5">
        <v>5.7563599999999999E-2</v>
      </c>
      <c r="I576" s="5">
        <v>7.0945499999999995E-2</v>
      </c>
      <c r="J576" s="5">
        <v>8.4710199999999999E-2</v>
      </c>
      <c r="K576" s="5">
        <v>9.870749999999999E-2</v>
      </c>
      <c r="L576" s="5">
        <v>0.1128305</v>
      </c>
      <c r="M576" s="5">
        <v>0.12700110000000001</v>
      </c>
      <c r="N576" s="5">
        <v>0.14116190000000001</v>
      </c>
      <c r="O576" s="5">
        <v>0.1552703</v>
      </c>
      <c r="P576" s="5">
        <v>0.16929449999999999</v>
      </c>
      <c r="Q576" s="5">
        <v>0.18321099999999998</v>
      </c>
      <c r="R576" s="5">
        <v>0.19700239999999999</v>
      </c>
      <c r="S576" s="5">
        <v>0.21065589999999998</v>
      </c>
      <c r="T576" s="5">
        <v>0.22416259999999999</v>
      </c>
      <c r="U576" s="5">
        <v>0.23751599999999998</v>
      </c>
      <c r="V576" s="5">
        <v>0.25071209999999999</v>
      </c>
      <c r="W576" s="5">
        <v>0.2637486</v>
      </c>
      <c r="X576" s="5">
        <v>0.27662429999999999</v>
      </c>
      <c r="Y576" s="5">
        <v>0.28933919999999996</v>
      </c>
      <c r="Z576" s="5">
        <v>0.3018942</v>
      </c>
      <c r="AA576" s="5">
        <v>0.31429049999999997</v>
      </c>
      <c r="AB576" s="5">
        <v>0.32653019999999999</v>
      </c>
      <c r="AC576" s="5">
        <v>0.33861540000000001</v>
      </c>
      <c r="AD576" s="5">
        <v>0.35054859999999999</v>
      </c>
      <c r="AE576" s="5">
        <v>0.36233270000000001</v>
      </c>
      <c r="AF576" s="5">
        <v>0.37397049999999998</v>
      </c>
      <c r="AG576" s="5">
        <v>0.385465</v>
      </c>
      <c r="AH576" s="5">
        <v>0.39681909999999998</v>
      </c>
      <c r="AI576" s="5">
        <v>0.40803599999999995</v>
      </c>
      <c r="AJ576" s="5">
        <v>0.41911869999999996</v>
      </c>
      <c r="AK576" s="5">
        <v>0.43007039999999996</v>
      </c>
      <c r="AL576" s="5">
        <v>0.44089399999999995</v>
      </c>
      <c r="AM576" s="5">
        <v>0.45159249999999995</v>
      </c>
      <c r="AN576" s="5">
        <v>0.46216889999999999</v>
      </c>
      <c r="AO576" s="5">
        <v>0.47262599999999999</v>
      </c>
      <c r="AP576" s="5">
        <v>0.48296679999999997</v>
      </c>
      <c r="AQ576" s="5">
        <v>0.49319399999999997</v>
      </c>
      <c r="AR576" s="5">
        <v>0.50331019999999993</v>
      </c>
      <c r="AS576" s="5">
        <v>0.5133181</v>
      </c>
      <c r="AT576" s="5">
        <v>0.52322029999999997</v>
      </c>
      <c r="AU576" s="5">
        <v>0.53301929999999997</v>
      </c>
      <c r="AV576" s="5">
        <v>0.54271749999999996</v>
      </c>
      <c r="AW576" s="5">
        <v>0.55231719999999995</v>
      </c>
      <c r="AX576" s="5">
        <v>0.56182080000000001</v>
      </c>
      <c r="AY576" s="5">
        <v>0.57123049999999997</v>
      </c>
      <c r="AZ576" s="5">
        <v>0.58054830000000002</v>
      </c>
      <c r="BA576" s="5">
        <v>0.58977649999999993</v>
      </c>
    </row>
    <row r="577" spans="1:53" x14ac:dyDescent="0.25">
      <c r="A577" s="2" t="s">
        <v>306</v>
      </c>
      <c r="B577" s="2" t="s">
        <v>194</v>
      </c>
      <c r="C577" s="3">
        <v>227902.8</v>
      </c>
      <c r="D577" s="3">
        <v>239297.94</v>
      </c>
      <c r="E577" s="3">
        <v>250693.08000000002</v>
      </c>
      <c r="F577" s="3">
        <v>262088.21999999997</v>
      </c>
      <c r="G577" s="3">
        <v>273483.36</v>
      </c>
      <c r="H577" s="3">
        <v>284878.5</v>
      </c>
      <c r="I577" s="3">
        <v>296273.64</v>
      </c>
      <c r="J577" s="3">
        <v>307668.78000000003</v>
      </c>
      <c r="K577" s="3">
        <v>319063.92</v>
      </c>
      <c r="L577" s="3">
        <v>330459.06</v>
      </c>
      <c r="M577" s="3">
        <v>341854.19999999995</v>
      </c>
      <c r="N577" s="3">
        <v>353249.33999999997</v>
      </c>
      <c r="O577" s="3">
        <v>364644.48</v>
      </c>
      <c r="P577" s="3">
        <v>376039.61999999994</v>
      </c>
      <c r="Q577" s="3">
        <v>387434.75999999995</v>
      </c>
      <c r="R577" s="3">
        <v>398829.89999999997</v>
      </c>
      <c r="S577" s="3">
        <v>410225.04</v>
      </c>
      <c r="T577" s="3">
        <v>421620.18</v>
      </c>
      <c r="U577" s="3">
        <v>433015.31999999995</v>
      </c>
      <c r="V577" s="3">
        <v>444410.45999999996</v>
      </c>
      <c r="W577" s="3">
        <v>455805.6</v>
      </c>
      <c r="X577" s="3">
        <v>467200.73999999993</v>
      </c>
      <c r="Y577" s="3">
        <v>478595.88</v>
      </c>
      <c r="Z577" s="3">
        <v>489991.01999999996</v>
      </c>
      <c r="AA577" s="3">
        <v>501386.16000000003</v>
      </c>
      <c r="AB577" s="3">
        <v>512781.3</v>
      </c>
      <c r="AC577" s="3">
        <v>524176.43999999994</v>
      </c>
      <c r="AD577" s="3">
        <v>535571.57999999996</v>
      </c>
      <c r="AE577" s="3">
        <v>546966.72</v>
      </c>
      <c r="AF577" s="3">
        <v>558361.86</v>
      </c>
      <c r="AG577" s="3">
        <v>569757</v>
      </c>
      <c r="AH577" s="3">
        <v>581152.1399999999</v>
      </c>
      <c r="AI577" s="3">
        <v>592547.28</v>
      </c>
      <c r="AJ577" s="3">
        <v>603942.41999999993</v>
      </c>
      <c r="AK577" s="3">
        <v>615337.56000000006</v>
      </c>
      <c r="AL577" s="3">
        <v>626732.69999999995</v>
      </c>
      <c r="AM577" s="3">
        <v>638127.84</v>
      </c>
      <c r="AN577" s="3">
        <v>649522.98</v>
      </c>
      <c r="AO577" s="3">
        <v>660918.12</v>
      </c>
      <c r="AP577" s="3">
        <v>672313.26</v>
      </c>
      <c r="AQ577" s="3">
        <v>683708.39999999991</v>
      </c>
      <c r="AR577" s="3">
        <v>695103.53999999992</v>
      </c>
      <c r="AS577" s="3">
        <v>706498.67999999993</v>
      </c>
      <c r="AT577" s="3">
        <v>717893.82</v>
      </c>
      <c r="AU577" s="3">
        <v>729288.96</v>
      </c>
      <c r="AV577" s="3">
        <v>740684.1</v>
      </c>
      <c r="AW577" s="3">
        <v>752079.23999999987</v>
      </c>
      <c r="AX577" s="3">
        <v>763474.38</v>
      </c>
      <c r="AY577" s="3">
        <v>774869.5199999999</v>
      </c>
      <c r="AZ577" s="3">
        <v>786264.66</v>
      </c>
      <c r="BA577" s="4">
        <v>797659.79999999993</v>
      </c>
    </row>
    <row r="578" spans="1:53" x14ac:dyDescent="0.25">
      <c r="A578" s="2" t="s">
        <v>307</v>
      </c>
      <c r="B578" s="2" t="s">
        <v>194</v>
      </c>
      <c r="C578" s="3">
        <v>0</v>
      </c>
      <c r="D578" s="3">
        <v>227902.8</v>
      </c>
      <c r="E578" s="3">
        <v>239297.94</v>
      </c>
      <c r="F578" s="3">
        <v>250693.08000000002</v>
      </c>
      <c r="G578" s="3">
        <v>262088.21999999997</v>
      </c>
      <c r="H578" s="3">
        <v>273483.36</v>
      </c>
      <c r="I578" s="3">
        <v>284878.5</v>
      </c>
      <c r="J578" s="3">
        <v>296273.64</v>
      </c>
      <c r="K578" s="3">
        <v>307668.78000000003</v>
      </c>
      <c r="L578" s="3">
        <v>319063.92</v>
      </c>
      <c r="M578" s="3">
        <v>330459.06</v>
      </c>
      <c r="N578" s="3">
        <v>341854.19999999995</v>
      </c>
      <c r="O578" s="3">
        <v>353249.33999999997</v>
      </c>
      <c r="P578" s="3">
        <v>364644.48</v>
      </c>
      <c r="Q578" s="3">
        <v>376039.61999999994</v>
      </c>
      <c r="R578" s="3">
        <v>387434.75999999995</v>
      </c>
      <c r="S578" s="3">
        <v>398829.89999999997</v>
      </c>
      <c r="T578" s="3">
        <v>410225.04</v>
      </c>
      <c r="U578" s="3">
        <v>421620.18</v>
      </c>
      <c r="V578" s="3">
        <v>433015.31999999995</v>
      </c>
      <c r="W578" s="3">
        <v>444410.45999999996</v>
      </c>
      <c r="X578" s="3">
        <v>455805.6</v>
      </c>
      <c r="Y578" s="3">
        <v>467200.73999999993</v>
      </c>
      <c r="Z578" s="3">
        <v>478595.88</v>
      </c>
      <c r="AA578" s="3">
        <v>489991.01999999996</v>
      </c>
      <c r="AB578" s="3">
        <v>501386.16000000003</v>
      </c>
      <c r="AC578" s="3">
        <v>512781.3</v>
      </c>
      <c r="AD578" s="3">
        <v>524176.43999999994</v>
      </c>
      <c r="AE578" s="3">
        <v>535571.57999999996</v>
      </c>
      <c r="AF578" s="3">
        <v>546966.72</v>
      </c>
      <c r="AG578" s="3">
        <v>558361.86</v>
      </c>
      <c r="AH578" s="3">
        <v>569757</v>
      </c>
      <c r="AI578" s="3">
        <v>581152.1399999999</v>
      </c>
      <c r="AJ578" s="3">
        <v>592547.28</v>
      </c>
      <c r="AK578" s="3">
        <v>603942.41999999993</v>
      </c>
      <c r="AL578" s="3">
        <v>615337.56000000006</v>
      </c>
      <c r="AM578" s="3">
        <v>626732.69999999995</v>
      </c>
      <c r="AN578" s="3">
        <v>638127.84</v>
      </c>
      <c r="AO578" s="3">
        <v>649522.98</v>
      </c>
      <c r="AP578" s="3">
        <v>660918.12</v>
      </c>
      <c r="AQ578" s="3">
        <v>672313.26</v>
      </c>
      <c r="AR578" s="3">
        <v>683708.39999999991</v>
      </c>
      <c r="AS578" s="3">
        <v>695103.53999999992</v>
      </c>
      <c r="AT578" s="3">
        <v>706498.67999999993</v>
      </c>
      <c r="AU578" s="3">
        <v>717893.82</v>
      </c>
      <c r="AV578" s="3">
        <v>729288.96</v>
      </c>
      <c r="AW578" s="3">
        <v>740684.1</v>
      </c>
      <c r="AX578" s="3">
        <v>752079.23999999987</v>
      </c>
      <c r="AY578" s="3">
        <v>763474.38</v>
      </c>
      <c r="AZ578" s="3">
        <v>774869.5199999999</v>
      </c>
      <c r="BA578" s="4">
        <v>786264.66</v>
      </c>
    </row>
    <row r="579" spans="1:53" x14ac:dyDescent="0.25">
      <c r="A579" s="2" t="s">
        <v>308</v>
      </c>
      <c r="B579" s="2" t="s">
        <v>194</v>
      </c>
      <c r="C579" s="5">
        <v>0.28788459999999999</v>
      </c>
      <c r="D579" s="5">
        <v>0.30169619999999997</v>
      </c>
      <c r="E579" s="5">
        <v>0.35631389999999996</v>
      </c>
      <c r="F579" s="5">
        <v>0.42857709999999999</v>
      </c>
      <c r="G579" s="5">
        <v>0.51102479999999995</v>
      </c>
      <c r="H579" s="5">
        <v>0.59991450000000002</v>
      </c>
      <c r="I579" s="5">
        <v>0.6929708</v>
      </c>
      <c r="J579" s="5">
        <v>0.78868850000000001</v>
      </c>
      <c r="K579" s="5">
        <v>0.88602449999999999</v>
      </c>
      <c r="L579" s="5">
        <v>0.98423379999999994</v>
      </c>
      <c r="M579" s="5">
        <v>1.0827743999999999</v>
      </c>
      <c r="N579" s="5">
        <v>1.1812469999999999</v>
      </c>
      <c r="O579" s="5">
        <v>1.279355</v>
      </c>
      <c r="P579" s="5">
        <v>1.3768779</v>
      </c>
      <c r="Q579" s="5">
        <v>1.4736517</v>
      </c>
      <c r="R579" s="5">
        <v>1.5695553</v>
      </c>
      <c r="S579" s="5">
        <v>1.6645003999999999</v>
      </c>
      <c r="T579" s="5">
        <v>1.7584237999999999</v>
      </c>
      <c r="U579" s="5">
        <v>1.8512818999999998</v>
      </c>
      <c r="V579" s="5">
        <v>1.9430463</v>
      </c>
      <c r="W579" s="5">
        <v>2.0337001999999997</v>
      </c>
      <c r="X579" s="5">
        <v>2.1232363999999997</v>
      </c>
      <c r="Y579" s="5">
        <v>2.2116545999999997</v>
      </c>
      <c r="Z579" s="5">
        <v>2.2989601999999998</v>
      </c>
      <c r="AA579" s="5">
        <v>2.3851629999999999</v>
      </c>
      <c r="AB579" s="5">
        <v>2.4702761</v>
      </c>
      <c r="AC579" s="5">
        <v>2.5543152</v>
      </c>
      <c r="AD579" s="5">
        <v>2.6372977999999998</v>
      </c>
      <c r="AE579" s="5">
        <v>2.7192430000000001</v>
      </c>
      <c r="AF579" s="5">
        <v>2.8001706999999998</v>
      </c>
      <c r="AG579" s="5">
        <v>2.8801017</v>
      </c>
      <c r="AH579" s="5">
        <v>2.9590570999999999</v>
      </c>
      <c r="AI579" s="5">
        <v>3.0370580999999999</v>
      </c>
      <c r="AJ579" s="5">
        <v>3.1141261999999998</v>
      </c>
      <c r="AK579" s="5">
        <v>3.1902827</v>
      </c>
      <c r="AL579" s="5">
        <v>3.2655485999999998</v>
      </c>
      <c r="AM579" s="5">
        <v>3.3399448</v>
      </c>
      <c r="AN579" s="5">
        <v>3.4134917999999996</v>
      </c>
      <c r="AO579" s="5">
        <v>3.4862096999999999</v>
      </c>
      <c r="AP579" s="5">
        <v>3.5581182</v>
      </c>
      <c r="AQ579" s="5">
        <v>3.6292366</v>
      </c>
      <c r="AR579" s="5">
        <v>3.6995836</v>
      </c>
      <c r="AS579" s="5">
        <v>3.7691775999999999</v>
      </c>
      <c r="AT579" s="5">
        <v>3.8380364</v>
      </c>
      <c r="AU579" s="5">
        <v>3.9061773999999998</v>
      </c>
      <c r="AV579" s="5">
        <v>3.9736173999999997</v>
      </c>
      <c r="AW579" s="5">
        <v>4.0403728999999995</v>
      </c>
      <c r="AX579" s="5">
        <v>4.1064596999999994</v>
      </c>
      <c r="AY579" s="5">
        <v>4.1718932999999998</v>
      </c>
      <c r="AZ579" s="5">
        <v>4.2366887000000002</v>
      </c>
      <c r="BA579" s="5">
        <v>4.3008603999999995</v>
      </c>
    </row>
    <row r="580" spans="1:53" x14ac:dyDescent="0.25">
      <c r="A580" s="2" t="s">
        <v>306</v>
      </c>
      <c r="B580" s="2" t="s">
        <v>195</v>
      </c>
      <c r="C580" s="3">
        <v>2306226</v>
      </c>
      <c r="D580" s="3">
        <v>2421537.3000000003</v>
      </c>
      <c r="E580" s="3">
        <v>2536848.6</v>
      </c>
      <c r="F580" s="3">
        <v>2652159.9</v>
      </c>
      <c r="G580" s="3">
        <v>2767471.1999999997</v>
      </c>
      <c r="H580" s="3">
        <v>2882782.5</v>
      </c>
      <c r="I580" s="3">
        <v>2998093.8000000003</v>
      </c>
      <c r="J580" s="3">
        <v>3113405.1</v>
      </c>
      <c r="K580" s="3">
        <v>3228716.4</v>
      </c>
      <c r="L580" s="3">
        <v>3344027.6999999997</v>
      </c>
      <c r="M580" s="3">
        <v>3459339</v>
      </c>
      <c r="N580" s="3">
        <v>3574650.3000000003</v>
      </c>
      <c r="O580" s="3">
        <v>3689961.6</v>
      </c>
      <c r="P580" s="3">
        <v>3805272.9</v>
      </c>
      <c r="Q580" s="3">
        <v>3920584.1999999997</v>
      </c>
      <c r="R580" s="3">
        <v>4035895.5</v>
      </c>
      <c r="S580" s="3">
        <v>4151206.8000000003</v>
      </c>
      <c r="T580" s="3">
        <v>4266518.1000000006</v>
      </c>
      <c r="U580" s="3">
        <v>4381829.3999999994</v>
      </c>
      <c r="V580" s="3">
        <v>4497140.7</v>
      </c>
      <c r="W580" s="3">
        <v>4612452</v>
      </c>
      <c r="X580" s="3">
        <v>4727763.3</v>
      </c>
      <c r="Y580" s="3">
        <v>4843074.6000000006</v>
      </c>
      <c r="Z580" s="3">
        <v>4958385.8999999994</v>
      </c>
      <c r="AA580" s="3">
        <v>5073697.2</v>
      </c>
      <c r="AB580" s="3">
        <v>5189008.5</v>
      </c>
      <c r="AC580" s="3">
        <v>5304319.8</v>
      </c>
      <c r="AD580" s="3">
        <v>5419631.1000000006</v>
      </c>
      <c r="AE580" s="3">
        <v>5534942.3999999994</v>
      </c>
      <c r="AF580" s="3">
        <v>5650253.7000000002</v>
      </c>
      <c r="AG580" s="3">
        <v>5765565</v>
      </c>
      <c r="AH580" s="3">
        <v>5880876.2999999998</v>
      </c>
      <c r="AI580" s="3">
        <v>5996187.6000000006</v>
      </c>
      <c r="AJ580" s="3">
        <v>6111498.8999999994</v>
      </c>
      <c r="AK580" s="3">
        <v>6226810.2000000002</v>
      </c>
      <c r="AL580" s="3">
        <v>6342121.5</v>
      </c>
      <c r="AM580" s="3">
        <v>6457432.7999999998</v>
      </c>
      <c r="AN580" s="3">
        <v>6572744.1000000006</v>
      </c>
      <c r="AO580" s="3">
        <v>6688055.3999999994</v>
      </c>
      <c r="AP580" s="3">
        <v>6803366.7000000002</v>
      </c>
      <c r="AQ580" s="3">
        <v>6918678</v>
      </c>
      <c r="AR580" s="3">
        <v>7033989.2999999998</v>
      </c>
      <c r="AS580" s="3">
        <v>7149300.6000000006</v>
      </c>
      <c r="AT580" s="3">
        <v>7264611.8999999994</v>
      </c>
      <c r="AU580" s="3">
        <v>7379923.2000000002</v>
      </c>
      <c r="AV580" s="3">
        <v>7495234.5</v>
      </c>
      <c r="AW580" s="3">
        <v>7610545.7999999998</v>
      </c>
      <c r="AX580" s="3">
        <v>7725857.1000000006</v>
      </c>
      <c r="AY580" s="3">
        <v>7841168.3999999994</v>
      </c>
      <c r="AZ580" s="3">
        <v>7956479.7000000002</v>
      </c>
      <c r="BA580" s="4">
        <v>8071791</v>
      </c>
    </row>
    <row r="581" spans="1:53" x14ac:dyDescent="0.25">
      <c r="A581" s="2" t="s">
        <v>307</v>
      </c>
      <c r="B581" s="2" t="s">
        <v>195</v>
      </c>
      <c r="C581" s="3">
        <v>0</v>
      </c>
      <c r="D581" s="3">
        <v>2306226</v>
      </c>
      <c r="E581" s="3">
        <v>2421537.3000000003</v>
      </c>
      <c r="F581" s="3">
        <v>2536848.6</v>
      </c>
      <c r="G581" s="3">
        <v>2652159.9</v>
      </c>
      <c r="H581" s="3">
        <v>2767471.1999999997</v>
      </c>
      <c r="I581" s="3">
        <v>2882782.5</v>
      </c>
      <c r="J581" s="3">
        <v>2998093.8000000003</v>
      </c>
      <c r="K581" s="3">
        <v>3113405.1</v>
      </c>
      <c r="L581" s="3">
        <v>3228716.4</v>
      </c>
      <c r="M581" s="3">
        <v>3344027.6999999997</v>
      </c>
      <c r="N581" s="3">
        <v>3459339</v>
      </c>
      <c r="O581" s="3">
        <v>3574650.3000000003</v>
      </c>
      <c r="P581" s="3">
        <v>3689961.6</v>
      </c>
      <c r="Q581" s="3">
        <v>3805272.9</v>
      </c>
      <c r="R581" s="3">
        <v>3920584.1999999997</v>
      </c>
      <c r="S581" s="3">
        <v>4035895.5</v>
      </c>
      <c r="T581" s="3">
        <v>4151206.8000000003</v>
      </c>
      <c r="U581" s="3">
        <v>4266518.1000000006</v>
      </c>
      <c r="V581" s="3">
        <v>4381829.3999999994</v>
      </c>
      <c r="W581" s="3">
        <v>4497140.7</v>
      </c>
      <c r="X581" s="3">
        <v>4612452</v>
      </c>
      <c r="Y581" s="3">
        <v>4727763.3</v>
      </c>
      <c r="Z581" s="3">
        <v>4843074.6000000006</v>
      </c>
      <c r="AA581" s="3">
        <v>4958385.8999999994</v>
      </c>
      <c r="AB581" s="3">
        <v>5073697.2</v>
      </c>
      <c r="AC581" s="3">
        <v>5189008.5</v>
      </c>
      <c r="AD581" s="3">
        <v>5304319.8</v>
      </c>
      <c r="AE581" s="3">
        <v>5419631.1000000006</v>
      </c>
      <c r="AF581" s="3">
        <v>5534942.3999999994</v>
      </c>
      <c r="AG581" s="3">
        <v>5650253.7000000002</v>
      </c>
      <c r="AH581" s="3">
        <v>5765565</v>
      </c>
      <c r="AI581" s="3">
        <v>5880876.2999999998</v>
      </c>
      <c r="AJ581" s="3">
        <v>5996187.6000000006</v>
      </c>
      <c r="AK581" s="3">
        <v>6111498.8999999994</v>
      </c>
      <c r="AL581" s="3">
        <v>6226810.2000000002</v>
      </c>
      <c r="AM581" s="3">
        <v>6342121.5</v>
      </c>
      <c r="AN581" s="3">
        <v>6457432.7999999998</v>
      </c>
      <c r="AO581" s="3">
        <v>6572744.1000000006</v>
      </c>
      <c r="AP581" s="3">
        <v>6688055.3999999994</v>
      </c>
      <c r="AQ581" s="3">
        <v>6803366.7000000002</v>
      </c>
      <c r="AR581" s="3">
        <v>6918678</v>
      </c>
      <c r="AS581" s="3">
        <v>7033989.2999999998</v>
      </c>
      <c r="AT581" s="3">
        <v>7149300.6000000006</v>
      </c>
      <c r="AU581" s="3">
        <v>7264611.8999999994</v>
      </c>
      <c r="AV581" s="3">
        <v>7379923.2000000002</v>
      </c>
      <c r="AW581" s="3">
        <v>7495234.5</v>
      </c>
      <c r="AX581" s="3">
        <v>7610545.7999999998</v>
      </c>
      <c r="AY581" s="3">
        <v>7725857.1000000006</v>
      </c>
      <c r="AZ581" s="3">
        <v>7841168.3999999994</v>
      </c>
      <c r="BA581" s="4">
        <v>7956479.7000000002</v>
      </c>
    </row>
    <row r="582" spans="1:53" x14ac:dyDescent="0.25">
      <c r="A582" s="2" t="s">
        <v>308</v>
      </c>
      <c r="B582" s="2" t="s">
        <v>195</v>
      </c>
      <c r="C582" s="5">
        <v>2.86538E-2</v>
      </c>
      <c r="D582" s="5">
        <v>3.3955199999999998E-2</v>
      </c>
      <c r="E582" s="5">
        <v>5.4919099999999998E-2</v>
      </c>
      <c r="F582" s="5">
        <v>8.265589999999999E-2</v>
      </c>
      <c r="G582" s="5">
        <v>0.1143018</v>
      </c>
      <c r="H582" s="5">
        <v>0.14842030000000001</v>
      </c>
      <c r="I582" s="5">
        <v>0.1841381</v>
      </c>
      <c r="J582" s="5">
        <v>0.22087749999999998</v>
      </c>
      <c r="K582" s="5">
        <v>0.25823799999999997</v>
      </c>
      <c r="L582" s="5">
        <v>0.29593369999999997</v>
      </c>
      <c r="M582" s="5">
        <v>0.33375650000000001</v>
      </c>
      <c r="N582" s="5">
        <v>0.37155329999999998</v>
      </c>
      <c r="O582" s="5">
        <v>0.40921009999999997</v>
      </c>
      <c r="P582" s="5">
        <v>0.44664229999999999</v>
      </c>
      <c r="Q582" s="5">
        <v>0.48378699999999997</v>
      </c>
      <c r="R582" s="5">
        <v>0.52059769999999994</v>
      </c>
      <c r="S582" s="5">
        <v>0.55704049999999994</v>
      </c>
      <c r="T582" s="5">
        <v>0.59309109999999998</v>
      </c>
      <c r="U582" s="5">
        <v>0.62873289999999993</v>
      </c>
      <c r="V582" s="5">
        <v>0.66395479999999996</v>
      </c>
      <c r="W582" s="5">
        <v>0.69875049999999994</v>
      </c>
      <c r="X582" s="5">
        <v>0.73311719999999991</v>
      </c>
      <c r="Y582" s="5">
        <v>0.76705479999999993</v>
      </c>
      <c r="Z582" s="5">
        <v>0.80056529999999992</v>
      </c>
      <c r="AA582" s="5">
        <v>0.83365259999999997</v>
      </c>
      <c r="AB582" s="5">
        <v>0.86632149999999997</v>
      </c>
      <c r="AC582" s="5">
        <v>0.89857829999999994</v>
      </c>
      <c r="AD582" s="5">
        <v>0.93042949999999991</v>
      </c>
      <c r="AE582" s="5">
        <v>0.96188249999999997</v>
      </c>
      <c r="AF582" s="5">
        <v>0.99294499999999997</v>
      </c>
      <c r="AG582" s="5">
        <v>1.023625</v>
      </c>
      <c r="AH582" s="5">
        <v>1.0539304</v>
      </c>
      <c r="AI582" s="5">
        <v>1.0838695999999999</v>
      </c>
      <c r="AJ582" s="5">
        <v>1.1134506</v>
      </c>
      <c r="AK582" s="5">
        <v>1.1426817999999999</v>
      </c>
      <c r="AL582" s="5">
        <v>1.1715711</v>
      </c>
      <c r="AM582" s="5">
        <v>1.2001265999999999</v>
      </c>
      <c r="AN582" s="5">
        <v>1.2283561999999999</v>
      </c>
      <c r="AO582" s="5">
        <v>1.2562674999999999</v>
      </c>
      <c r="AP582" s="5">
        <v>1.2838680999999998</v>
      </c>
      <c r="AQ582" s="5">
        <v>1.3111655</v>
      </c>
      <c r="AR582" s="5">
        <v>1.3381668</v>
      </c>
      <c r="AS582" s="5">
        <v>1.3648791</v>
      </c>
      <c r="AT582" s="5">
        <v>1.3913092</v>
      </c>
      <c r="AU582" s="5">
        <v>1.4174637999999999</v>
      </c>
      <c r="AV582" s="5">
        <v>1.4433492999999999</v>
      </c>
      <c r="AW582" s="5">
        <v>1.4689719999999999</v>
      </c>
      <c r="AX582" s="5">
        <v>1.4943381</v>
      </c>
      <c r="AY582" s="5">
        <v>1.5194535</v>
      </c>
      <c r="AZ582" s="5">
        <v>1.544324</v>
      </c>
      <c r="BA582" s="5">
        <v>1.5689549999999999</v>
      </c>
    </row>
    <row r="583" spans="1:53" x14ac:dyDescent="0.25">
      <c r="A583" s="2" t="s">
        <v>306</v>
      </c>
      <c r="B583" s="2" t="s">
        <v>196</v>
      </c>
      <c r="C583" s="3">
        <v>3278828</v>
      </c>
      <c r="D583" s="3">
        <v>3442769.4000000004</v>
      </c>
      <c r="E583" s="3">
        <v>3606710.8000000003</v>
      </c>
      <c r="F583" s="3">
        <v>3770652.1999999997</v>
      </c>
      <c r="G583" s="3">
        <v>3934593.5999999996</v>
      </c>
      <c r="H583" s="3">
        <v>4098535</v>
      </c>
      <c r="I583" s="3">
        <v>4262476.4000000004</v>
      </c>
      <c r="J583" s="3">
        <v>4426417.8000000007</v>
      </c>
      <c r="K583" s="3">
        <v>4590359.1999999993</v>
      </c>
      <c r="L583" s="3">
        <v>4754300.5999999996</v>
      </c>
      <c r="M583" s="3">
        <v>4918242</v>
      </c>
      <c r="N583" s="3">
        <v>5082183.4000000004</v>
      </c>
      <c r="O583" s="3">
        <v>5246124.8000000007</v>
      </c>
      <c r="P583" s="3">
        <v>5410066.1999999993</v>
      </c>
      <c r="Q583" s="3">
        <v>5574007.5999999996</v>
      </c>
      <c r="R583" s="3">
        <v>5737949</v>
      </c>
      <c r="S583" s="3">
        <v>5901890.4000000004</v>
      </c>
      <c r="T583" s="3">
        <v>6065831.8000000007</v>
      </c>
      <c r="U583" s="3">
        <v>6229773.1999999993</v>
      </c>
      <c r="V583" s="3">
        <v>6393714.5999999996</v>
      </c>
      <c r="W583" s="3">
        <v>6557656</v>
      </c>
      <c r="X583" s="3">
        <v>6721597.3999999994</v>
      </c>
      <c r="Y583" s="3">
        <v>6885538.8000000007</v>
      </c>
      <c r="Z583" s="3">
        <v>7049480.1999999993</v>
      </c>
      <c r="AA583" s="3">
        <v>7213421.6000000006</v>
      </c>
      <c r="AB583" s="3">
        <v>7377363</v>
      </c>
      <c r="AC583" s="3">
        <v>7541304.3999999994</v>
      </c>
      <c r="AD583" s="3">
        <v>7705245.8000000007</v>
      </c>
      <c r="AE583" s="3">
        <v>7869187.1999999993</v>
      </c>
      <c r="AF583" s="3">
        <v>8033128.6000000006</v>
      </c>
      <c r="AG583" s="3">
        <v>8197070</v>
      </c>
      <c r="AH583" s="3">
        <v>8361011.3999999994</v>
      </c>
      <c r="AI583" s="3">
        <v>8524952.8000000007</v>
      </c>
      <c r="AJ583" s="3">
        <v>8688894.1999999993</v>
      </c>
      <c r="AK583" s="3">
        <v>8852835.6000000015</v>
      </c>
      <c r="AL583" s="3">
        <v>9016777</v>
      </c>
      <c r="AM583" s="3">
        <v>9180718.3999999985</v>
      </c>
      <c r="AN583" s="3">
        <v>9344659.8000000007</v>
      </c>
      <c r="AO583" s="3">
        <v>9508601.1999999993</v>
      </c>
      <c r="AP583" s="3">
        <v>9672542.6000000015</v>
      </c>
      <c r="AQ583" s="3">
        <v>9836484</v>
      </c>
      <c r="AR583" s="3">
        <v>10000425.399999999</v>
      </c>
      <c r="AS583" s="3">
        <v>10164366.800000001</v>
      </c>
      <c r="AT583" s="3">
        <v>10328308.199999999</v>
      </c>
      <c r="AU583" s="3">
        <v>10492249.600000001</v>
      </c>
      <c r="AV583" s="3">
        <v>10656191</v>
      </c>
      <c r="AW583" s="3">
        <v>10820132.399999999</v>
      </c>
      <c r="AX583" s="3">
        <v>10984073.800000001</v>
      </c>
      <c r="AY583" s="3">
        <v>11148015.199999999</v>
      </c>
      <c r="AZ583" s="3">
        <v>11311956.600000001</v>
      </c>
      <c r="BA583" s="4">
        <v>11475898</v>
      </c>
    </row>
    <row r="584" spans="1:53" x14ac:dyDescent="0.25">
      <c r="A584" s="2" t="s">
        <v>307</v>
      </c>
      <c r="B584" s="2" t="s">
        <v>196</v>
      </c>
      <c r="C584" s="3">
        <v>0</v>
      </c>
      <c r="D584" s="3">
        <v>3278828</v>
      </c>
      <c r="E584" s="3">
        <v>3442769.4000000004</v>
      </c>
      <c r="F584" s="3">
        <v>3606710.8000000003</v>
      </c>
      <c r="G584" s="3">
        <v>3770652.1999999997</v>
      </c>
      <c r="H584" s="3">
        <v>3934593.5999999996</v>
      </c>
      <c r="I584" s="3">
        <v>4098535</v>
      </c>
      <c r="J584" s="3">
        <v>4262476.4000000004</v>
      </c>
      <c r="K584" s="3">
        <v>4426417.8000000007</v>
      </c>
      <c r="L584" s="3">
        <v>4590359.1999999993</v>
      </c>
      <c r="M584" s="3">
        <v>4754300.5999999996</v>
      </c>
      <c r="N584" s="3">
        <v>4918242</v>
      </c>
      <c r="O584" s="3">
        <v>5082183.4000000004</v>
      </c>
      <c r="P584" s="3">
        <v>5246124.8000000007</v>
      </c>
      <c r="Q584" s="3">
        <v>5410066.1999999993</v>
      </c>
      <c r="R584" s="3">
        <v>5574007.5999999996</v>
      </c>
      <c r="S584" s="3">
        <v>5737949</v>
      </c>
      <c r="T584" s="3">
        <v>5901890.4000000004</v>
      </c>
      <c r="U584" s="3">
        <v>6065831.8000000007</v>
      </c>
      <c r="V584" s="3">
        <v>6229773.1999999993</v>
      </c>
      <c r="W584" s="3">
        <v>6393714.5999999996</v>
      </c>
      <c r="X584" s="3">
        <v>6557656</v>
      </c>
      <c r="Y584" s="3">
        <v>6721597.3999999994</v>
      </c>
      <c r="Z584" s="3">
        <v>6885538.8000000007</v>
      </c>
      <c r="AA584" s="3">
        <v>7049480.1999999993</v>
      </c>
      <c r="AB584" s="3">
        <v>7213421.6000000006</v>
      </c>
      <c r="AC584" s="3">
        <v>7377363</v>
      </c>
      <c r="AD584" s="3">
        <v>7541304.3999999994</v>
      </c>
      <c r="AE584" s="3">
        <v>7705245.8000000007</v>
      </c>
      <c r="AF584" s="3">
        <v>7869187.1999999993</v>
      </c>
      <c r="AG584" s="3">
        <v>8033128.6000000006</v>
      </c>
      <c r="AH584" s="3">
        <v>8197070</v>
      </c>
      <c r="AI584" s="3">
        <v>8361011.3999999994</v>
      </c>
      <c r="AJ584" s="3">
        <v>8524952.8000000007</v>
      </c>
      <c r="AK584" s="3">
        <v>8688894.1999999993</v>
      </c>
      <c r="AL584" s="3">
        <v>8852835.6000000015</v>
      </c>
      <c r="AM584" s="3">
        <v>9016777</v>
      </c>
      <c r="AN584" s="3">
        <v>9180718.3999999985</v>
      </c>
      <c r="AO584" s="3">
        <v>9344659.8000000007</v>
      </c>
      <c r="AP584" s="3">
        <v>9508601.1999999993</v>
      </c>
      <c r="AQ584" s="3">
        <v>9672542.6000000015</v>
      </c>
      <c r="AR584" s="3">
        <v>9836484</v>
      </c>
      <c r="AS584" s="3">
        <v>10000425.399999999</v>
      </c>
      <c r="AT584" s="3">
        <v>10164366.800000001</v>
      </c>
      <c r="AU584" s="3">
        <v>10328308.199999999</v>
      </c>
      <c r="AV584" s="3">
        <v>10492249.600000001</v>
      </c>
      <c r="AW584" s="3">
        <v>10656191</v>
      </c>
      <c r="AX584" s="3">
        <v>10820132.399999999</v>
      </c>
      <c r="AY584" s="3">
        <v>10984073.800000001</v>
      </c>
      <c r="AZ584" s="3">
        <v>11148015.199999999</v>
      </c>
      <c r="BA584" s="4">
        <v>11311956.600000001</v>
      </c>
    </row>
    <row r="585" spans="1:53" x14ac:dyDescent="0.25">
      <c r="A585" s="2" t="s">
        <v>308</v>
      </c>
      <c r="B585" s="2" t="s">
        <v>196</v>
      </c>
      <c r="C585" s="5">
        <v>2.8076899999999998E-2</v>
      </c>
      <c r="D585" s="5">
        <v>3.34454E-2</v>
      </c>
      <c r="E585" s="5">
        <v>5.4674999999999994E-2</v>
      </c>
      <c r="F585" s="5">
        <v>8.2763199999999995E-2</v>
      </c>
      <c r="G585" s="5">
        <v>0.1148101</v>
      </c>
      <c r="H585" s="5">
        <v>0.14936099999999999</v>
      </c>
      <c r="I585" s="5">
        <v>0.18553139999999999</v>
      </c>
      <c r="J585" s="5">
        <v>0.2227363</v>
      </c>
      <c r="K585" s="5">
        <v>0.26057019999999997</v>
      </c>
      <c r="L585" s="5">
        <v>0.2987436</v>
      </c>
      <c r="M585" s="5">
        <v>0.3370457</v>
      </c>
      <c r="N585" s="5">
        <v>0.37532139999999997</v>
      </c>
      <c r="O585" s="5">
        <v>0.41345539999999997</v>
      </c>
      <c r="P585" s="5">
        <v>0.45136199999999999</v>
      </c>
      <c r="Q585" s="5">
        <v>0.4889773</v>
      </c>
      <c r="R585" s="5">
        <v>0.52625449999999996</v>
      </c>
      <c r="S585" s="5">
        <v>0.56315910000000002</v>
      </c>
      <c r="T585" s="5">
        <v>0.59966649999999999</v>
      </c>
      <c r="U585" s="5">
        <v>0.63575989999999993</v>
      </c>
      <c r="V585" s="5">
        <v>0.67142809999999997</v>
      </c>
      <c r="W585" s="5">
        <v>0.70666479999999998</v>
      </c>
      <c r="X585" s="5">
        <v>0.74146689999999993</v>
      </c>
      <c r="Y585" s="5">
        <v>0.77583449999999998</v>
      </c>
      <c r="Z585" s="5">
        <v>0.80976969999999993</v>
      </c>
      <c r="AA585" s="5">
        <v>0.84327619999999992</v>
      </c>
      <c r="AB585" s="5">
        <v>0.8763592</v>
      </c>
      <c r="AC585" s="5">
        <v>0.90902459999999996</v>
      </c>
      <c r="AD585" s="5">
        <v>0.94127949999999994</v>
      </c>
      <c r="AE585" s="5">
        <v>0.97313109999999992</v>
      </c>
      <c r="AF585" s="5">
        <v>1.0045872</v>
      </c>
      <c r="AG585" s="5">
        <v>1.0356558999999999</v>
      </c>
      <c r="AH585" s="5">
        <v>1.0663453000000001</v>
      </c>
      <c r="AI585" s="5">
        <v>1.0966639</v>
      </c>
      <c r="AJ585" s="5">
        <v>1.1266197999999998</v>
      </c>
      <c r="AK585" s="5">
        <v>1.1562212999999999</v>
      </c>
      <c r="AL585" s="5">
        <v>1.1854766999999999</v>
      </c>
      <c r="AM585" s="5">
        <v>1.2143941</v>
      </c>
      <c r="AN585" s="5">
        <v>1.2429812999999998</v>
      </c>
      <c r="AO585" s="5">
        <v>1.2712463000000001</v>
      </c>
      <c r="AP585" s="5">
        <v>1.2991967</v>
      </c>
      <c r="AQ585" s="5">
        <v>1.32684</v>
      </c>
      <c r="AR585" s="5">
        <v>1.3541835</v>
      </c>
      <c r="AS585" s="5">
        <v>1.3812342</v>
      </c>
      <c r="AT585" s="5">
        <v>1.4079991999999999</v>
      </c>
      <c r="AU585" s="5">
        <v>1.4344851999999999</v>
      </c>
      <c r="AV585" s="5">
        <v>1.4606987</v>
      </c>
      <c r="AW585" s="5">
        <v>1.4866462</v>
      </c>
      <c r="AX585" s="5">
        <v>1.5123336999999999</v>
      </c>
      <c r="AY585" s="5">
        <v>1.5377672999999998</v>
      </c>
      <c r="AZ585" s="5">
        <v>1.5629529</v>
      </c>
      <c r="BA585" s="5">
        <v>1.5878961</v>
      </c>
    </row>
    <row r="586" spans="1:53" x14ac:dyDescent="0.25">
      <c r="A586" s="2" t="s">
        <v>306</v>
      </c>
      <c r="B586" s="2" t="s">
        <v>197</v>
      </c>
      <c r="C586" s="3">
        <v>6511220</v>
      </c>
      <c r="D586" s="3">
        <v>6836781</v>
      </c>
      <c r="E586" s="3">
        <v>7162342.0000000009</v>
      </c>
      <c r="F586" s="3">
        <v>7487902.9999999991</v>
      </c>
      <c r="G586" s="3">
        <v>7813464</v>
      </c>
      <c r="H586" s="3">
        <v>8139025</v>
      </c>
      <c r="I586" s="3">
        <v>8464586</v>
      </c>
      <c r="J586" s="3">
        <v>8790147</v>
      </c>
      <c r="K586" s="3">
        <v>9115708</v>
      </c>
      <c r="L586" s="3">
        <v>9441269</v>
      </c>
      <c r="M586" s="3">
        <v>9766830</v>
      </c>
      <c r="N586" s="3">
        <v>10092391</v>
      </c>
      <c r="O586" s="3">
        <v>10417952</v>
      </c>
      <c r="P586" s="3">
        <v>10743513</v>
      </c>
      <c r="Q586" s="3">
        <v>11069074</v>
      </c>
      <c r="R586" s="3">
        <v>11394635</v>
      </c>
      <c r="S586" s="3">
        <v>11720196</v>
      </c>
      <c r="T586" s="3">
        <v>12045757</v>
      </c>
      <c r="U586" s="3">
        <v>12371318</v>
      </c>
      <c r="V586" s="3">
        <v>12696879</v>
      </c>
      <c r="W586" s="3">
        <v>13022440</v>
      </c>
      <c r="X586" s="3">
        <v>13348000.999999998</v>
      </c>
      <c r="Y586" s="3">
        <v>13673562</v>
      </c>
      <c r="Z586" s="3">
        <v>13999123</v>
      </c>
      <c r="AA586" s="3">
        <v>14324684.000000002</v>
      </c>
      <c r="AB586" s="3">
        <v>14650245</v>
      </c>
      <c r="AC586" s="3">
        <v>14975805.999999998</v>
      </c>
      <c r="AD586" s="3">
        <v>15301367</v>
      </c>
      <c r="AE586" s="3">
        <v>15626928</v>
      </c>
      <c r="AF586" s="3">
        <v>15952489.000000002</v>
      </c>
      <c r="AG586" s="3">
        <v>16278050</v>
      </c>
      <c r="AH586" s="3">
        <v>16603610.999999998</v>
      </c>
      <c r="AI586" s="3">
        <v>16929172</v>
      </c>
      <c r="AJ586" s="3">
        <v>17254733</v>
      </c>
      <c r="AK586" s="3">
        <v>17580294</v>
      </c>
      <c r="AL586" s="3">
        <v>17905855</v>
      </c>
      <c r="AM586" s="3">
        <v>18231416</v>
      </c>
      <c r="AN586" s="3">
        <v>18556977</v>
      </c>
      <c r="AO586" s="3">
        <v>18882538</v>
      </c>
      <c r="AP586" s="3">
        <v>19208099</v>
      </c>
      <c r="AQ586" s="3">
        <v>19533660</v>
      </c>
      <c r="AR586" s="3">
        <v>19859221</v>
      </c>
      <c r="AS586" s="3">
        <v>20184782</v>
      </c>
      <c r="AT586" s="3">
        <v>20510343</v>
      </c>
      <c r="AU586" s="3">
        <v>20835904</v>
      </c>
      <c r="AV586" s="3">
        <v>21161465</v>
      </c>
      <c r="AW586" s="3">
        <v>21487026</v>
      </c>
      <c r="AX586" s="3">
        <v>21812587</v>
      </c>
      <c r="AY586" s="3">
        <v>22138148</v>
      </c>
      <c r="AZ586" s="3">
        <v>22463709</v>
      </c>
      <c r="BA586" s="4">
        <v>22789270</v>
      </c>
    </row>
    <row r="587" spans="1:53" x14ac:dyDescent="0.25">
      <c r="A587" s="2" t="s">
        <v>307</v>
      </c>
      <c r="B587" s="2" t="s">
        <v>197</v>
      </c>
      <c r="C587" s="3">
        <v>0</v>
      </c>
      <c r="D587" s="3">
        <v>6511220</v>
      </c>
      <c r="E587" s="3">
        <v>6836781</v>
      </c>
      <c r="F587" s="3">
        <v>7162342.0000000009</v>
      </c>
      <c r="G587" s="3">
        <v>7487902.9999999991</v>
      </c>
      <c r="H587" s="3">
        <v>7813464</v>
      </c>
      <c r="I587" s="3">
        <v>8139025</v>
      </c>
      <c r="J587" s="3">
        <v>8464586</v>
      </c>
      <c r="K587" s="3">
        <v>8790147</v>
      </c>
      <c r="L587" s="3">
        <v>9115708</v>
      </c>
      <c r="M587" s="3">
        <v>9441269</v>
      </c>
      <c r="N587" s="3">
        <v>9766830</v>
      </c>
      <c r="O587" s="3">
        <v>10092391</v>
      </c>
      <c r="P587" s="3">
        <v>10417952</v>
      </c>
      <c r="Q587" s="3">
        <v>10743513</v>
      </c>
      <c r="R587" s="3">
        <v>11069074</v>
      </c>
      <c r="S587" s="3">
        <v>11394635</v>
      </c>
      <c r="T587" s="3">
        <v>11720196</v>
      </c>
      <c r="U587" s="3">
        <v>12045757</v>
      </c>
      <c r="V587" s="3">
        <v>12371318</v>
      </c>
      <c r="W587" s="3">
        <v>12696879</v>
      </c>
      <c r="X587" s="3">
        <v>13022440</v>
      </c>
      <c r="Y587" s="3">
        <v>13348000.999999998</v>
      </c>
      <c r="Z587" s="3">
        <v>13673562</v>
      </c>
      <c r="AA587" s="3">
        <v>13999123</v>
      </c>
      <c r="AB587" s="3">
        <v>14324684.000000002</v>
      </c>
      <c r="AC587" s="3">
        <v>14650245</v>
      </c>
      <c r="AD587" s="3">
        <v>14975805.999999998</v>
      </c>
      <c r="AE587" s="3">
        <v>15301367</v>
      </c>
      <c r="AF587" s="3">
        <v>15626928</v>
      </c>
      <c r="AG587" s="3">
        <v>15952489.000000002</v>
      </c>
      <c r="AH587" s="3">
        <v>16278050</v>
      </c>
      <c r="AI587" s="3">
        <v>16603610.999999998</v>
      </c>
      <c r="AJ587" s="3">
        <v>16929172</v>
      </c>
      <c r="AK587" s="3">
        <v>17254733</v>
      </c>
      <c r="AL587" s="3">
        <v>17580294</v>
      </c>
      <c r="AM587" s="3">
        <v>17905855</v>
      </c>
      <c r="AN587" s="3">
        <v>18231416</v>
      </c>
      <c r="AO587" s="3">
        <v>18556977</v>
      </c>
      <c r="AP587" s="3">
        <v>18882538</v>
      </c>
      <c r="AQ587" s="3">
        <v>19208099</v>
      </c>
      <c r="AR587" s="3">
        <v>19533660</v>
      </c>
      <c r="AS587" s="3">
        <v>19859221</v>
      </c>
      <c r="AT587" s="3">
        <v>20184782</v>
      </c>
      <c r="AU587" s="3">
        <v>20510343</v>
      </c>
      <c r="AV587" s="3">
        <v>20835904</v>
      </c>
      <c r="AW587" s="3">
        <v>21161465</v>
      </c>
      <c r="AX587" s="3">
        <v>21487026</v>
      </c>
      <c r="AY587" s="3">
        <v>21812587</v>
      </c>
      <c r="AZ587" s="3">
        <v>22138148</v>
      </c>
      <c r="BA587" s="4">
        <v>22463709</v>
      </c>
    </row>
    <row r="588" spans="1:53" x14ac:dyDescent="0.25">
      <c r="A588" s="2" t="s">
        <v>308</v>
      </c>
      <c r="B588" s="2" t="s">
        <v>197</v>
      </c>
      <c r="C588" s="5">
        <v>4.01923E-2</v>
      </c>
      <c r="D588" s="5">
        <v>5.2847599999999995E-2</v>
      </c>
      <c r="E588" s="5">
        <v>0.10289239999999999</v>
      </c>
      <c r="F588" s="5">
        <v>0.16910549999999999</v>
      </c>
      <c r="G588" s="5">
        <v>0.24465029999999999</v>
      </c>
      <c r="H588" s="5">
        <v>0.3260979</v>
      </c>
      <c r="I588" s="5">
        <v>0.41136309999999998</v>
      </c>
      <c r="J588" s="5">
        <v>0.49906699999999998</v>
      </c>
      <c r="K588" s="5">
        <v>0.58825359999999993</v>
      </c>
      <c r="L588" s="5">
        <v>0.67824050000000002</v>
      </c>
      <c r="M588" s="5">
        <v>0.76853090000000002</v>
      </c>
      <c r="N588" s="5">
        <v>0.85875899999999994</v>
      </c>
      <c r="O588" s="5">
        <v>0.94865299999999997</v>
      </c>
      <c r="P588" s="5">
        <v>1.0380109</v>
      </c>
      <c r="Q588" s="5">
        <v>1.1266825</v>
      </c>
      <c r="R588" s="5">
        <v>1.2145565999999999</v>
      </c>
      <c r="S588" s="5">
        <v>1.3015525999999999</v>
      </c>
      <c r="T588" s="5">
        <v>1.3876123</v>
      </c>
      <c r="U588" s="5">
        <v>1.472696</v>
      </c>
      <c r="V588" s="5">
        <v>1.5567774999999999</v>
      </c>
      <c r="W588" s="5">
        <v>1.6398416</v>
      </c>
      <c r="X588" s="5">
        <v>1.7218814</v>
      </c>
      <c r="Y588" s="5">
        <v>1.8028968999999999</v>
      </c>
      <c r="Z588" s="5">
        <v>1.8828929999999999</v>
      </c>
      <c r="AA588" s="5">
        <v>1.9618785999999999</v>
      </c>
      <c r="AB588" s="5">
        <v>2.0398657</v>
      </c>
      <c r="AC588" s="5">
        <v>2.1168686999999999</v>
      </c>
      <c r="AD588" s="5">
        <v>2.1929037</v>
      </c>
      <c r="AE588" s="5">
        <v>2.2679880999999997</v>
      </c>
      <c r="AF588" s="5">
        <v>2.3421401999999998</v>
      </c>
      <c r="AG588" s="5">
        <v>2.4153791</v>
      </c>
      <c r="AH588" s="5">
        <v>2.487724</v>
      </c>
      <c r="AI588" s="5">
        <v>2.5591944999999998</v>
      </c>
      <c r="AJ588" s="5">
        <v>2.6298102000000001</v>
      </c>
      <c r="AK588" s="5">
        <v>2.6995904999999998</v>
      </c>
      <c r="AL588" s="5">
        <v>2.7685548999999998</v>
      </c>
      <c r="AM588" s="5">
        <v>2.8367223999999998</v>
      </c>
      <c r="AN588" s="5">
        <v>2.9041117000000001</v>
      </c>
      <c r="AO588" s="5">
        <v>2.9707414000000001</v>
      </c>
      <c r="AP588" s="5">
        <v>3.0366294999999996</v>
      </c>
      <c r="AQ588" s="5">
        <v>3.1017934999999999</v>
      </c>
      <c r="AR588" s="5">
        <v>3.1662507999999998</v>
      </c>
      <c r="AS588" s="5">
        <v>3.2300182</v>
      </c>
      <c r="AT588" s="5">
        <v>3.2931119</v>
      </c>
      <c r="AU588" s="5">
        <v>3.3555477999999996</v>
      </c>
      <c r="AV588" s="5">
        <v>3.4173415</v>
      </c>
      <c r="AW588" s="5">
        <v>3.4785078999999999</v>
      </c>
      <c r="AX588" s="5">
        <v>3.5390617</v>
      </c>
      <c r="AY588" s="5">
        <v>3.5990168999999996</v>
      </c>
      <c r="AZ588" s="5">
        <v>3.6583873999999996</v>
      </c>
      <c r="BA588" s="5">
        <v>3.7171864999999999</v>
      </c>
    </row>
    <row r="589" spans="1:53" x14ac:dyDescent="0.25">
      <c r="A589" s="2" t="s">
        <v>306</v>
      </c>
      <c r="B589" s="2" t="s">
        <v>198</v>
      </c>
      <c r="C589" s="3">
        <v>156268</v>
      </c>
      <c r="D589" s="3">
        <v>164081.4</v>
      </c>
      <c r="E589" s="3">
        <v>171894.80000000002</v>
      </c>
      <c r="F589" s="3">
        <v>179708.19999999998</v>
      </c>
      <c r="G589" s="3">
        <v>187521.6</v>
      </c>
      <c r="H589" s="3">
        <v>195335</v>
      </c>
      <c r="I589" s="3">
        <v>203148.4</v>
      </c>
      <c r="J589" s="3">
        <v>210961.80000000002</v>
      </c>
      <c r="K589" s="3">
        <v>218775.19999999998</v>
      </c>
      <c r="L589" s="3">
        <v>226588.6</v>
      </c>
      <c r="M589" s="3">
        <v>234402</v>
      </c>
      <c r="N589" s="3">
        <v>242215.4</v>
      </c>
      <c r="O589" s="3">
        <v>250028.80000000002</v>
      </c>
      <c r="P589" s="3">
        <v>257842.19999999998</v>
      </c>
      <c r="Q589" s="3">
        <v>265655.59999999998</v>
      </c>
      <c r="R589" s="3">
        <v>273469</v>
      </c>
      <c r="S589" s="3">
        <v>281282.40000000002</v>
      </c>
      <c r="T589" s="3">
        <v>289095.8</v>
      </c>
      <c r="U589" s="3">
        <v>296909.2</v>
      </c>
      <c r="V589" s="3">
        <v>304722.59999999998</v>
      </c>
      <c r="W589" s="3">
        <v>312536</v>
      </c>
      <c r="X589" s="3">
        <v>320349.39999999997</v>
      </c>
      <c r="Y589" s="3">
        <v>328162.8</v>
      </c>
      <c r="Z589" s="3">
        <v>335976.2</v>
      </c>
      <c r="AA589" s="3">
        <v>343789.60000000003</v>
      </c>
      <c r="AB589" s="3">
        <v>351603</v>
      </c>
      <c r="AC589" s="3">
        <v>359416.39999999997</v>
      </c>
      <c r="AD589" s="3">
        <v>367229.8</v>
      </c>
      <c r="AE589" s="3">
        <v>375043.2</v>
      </c>
      <c r="AF589" s="3">
        <v>382856.60000000003</v>
      </c>
      <c r="AG589" s="3">
        <v>390670</v>
      </c>
      <c r="AH589" s="3">
        <v>398483.39999999997</v>
      </c>
      <c r="AI589" s="3">
        <v>406296.8</v>
      </c>
      <c r="AJ589" s="3">
        <v>414110.2</v>
      </c>
      <c r="AK589" s="3">
        <v>421923.60000000003</v>
      </c>
      <c r="AL589" s="3">
        <v>429737</v>
      </c>
      <c r="AM589" s="3">
        <v>437550.39999999997</v>
      </c>
      <c r="AN589" s="3">
        <v>445363.8</v>
      </c>
      <c r="AO589" s="3">
        <v>453177.2</v>
      </c>
      <c r="AP589" s="3">
        <v>460990.60000000003</v>
      </c>
      <c r="AQ589" s="3">
        <v>468804</v>
      </c>
      <c r="AR589" s="3">
        <v>476617.39999999997</v>
      </c>
      <c r="AS589" s="3">
        <v>484430.8</v>
      </c>
      <c r="AT589" s="3">
        <v>492244.2</v>
      </c>
      <c r="AU589" s="3">
        <v>500057.60000000003</v>
      </c>
      <c r="AV589" s="3">
        <v>507871</v>
      </c>
      <c r="AW589" s="3">
        <v>515684.39999999997</v>
      </c>
      <c r="AX589" s="3">
        <v>523497.8</v>
      </c>
      <c r="AY589" s="3">
        <v>531311.19999999995</v>
      </c>
      <c r="AZ589" s="3">
        <v>539124.6</v>
      </c>
      <c r="BA589" s="4">
        <v>546938</v>
      </c>
    </row>
    <row r="590" spans="1:53" x14ac:dyDescent="0.25">
      <c r="A590" s="2" t="s">
        <v>307</v>
      </c>
      <c r="B590" s="2" t="s">
        <v>198</v>
      </c>
      <c r="C590" s="3">
        <v>0</v>
      </c>
      <c r="D590" s="3">
        <v>156268</v>
      </c>
      <c r="E590" s="3">
        <v>164081.4</v>
      </c>
      <c r="F590" s="3">
        <v>171894.80000000002</v>
      </c>
      <c r="G590" s="3">
        <v>179708.19999999998</v>
      </c>
      <c r="H590" s="3">
        <v>187521.6</v>
      </c>
      <c r="I590" s="3">
        <v>195335</v>
      </c>
      <c r="J590" s="3">
        <v>203148.4</v>
      </c>
      <c r="K590" s="3">
        <v>210961.80000000002</v>
      </c>
      <c r="L590" s="3">
        <v>218775.19999999998</v>
      </c>
      <c r="M590" s="3">
        <v>226588.6</v>
      </c>
      <c r="N590" s="3">
        <v>234402</v>
      </c>
      <c r="O590" s="3">
        <v>242215.4</v>
      </c>
      <c r="P590" s="3">
        <v>250028.80000000002</v>
      </c>
      <c r="Q590" s="3">
        <v>257842.19999999998</v>
      </c>
      <c r="R590" s="3">
        <v>265655.59999999998</v>
      </c>
      <c r="S590" s="3">
        <v>273469</v>
      </c>
      <c r="T590" s="3">
        <v>281282.40000000002</v>
      </c>
      <c r="U590" s="3">
        <v>289095.8</v>
      </c>
      <c r="V590" s="3">
        <v>296909.2</v>
      </c>
      <c r="W590" s="3">
        <v>304722.59999999998</v>
      </c>
      <c r="X590" s="3">
        <v>312536</v>
      </c>
      <c r="Y590" s="3">
        <v>320349.39999999997</v>
      </c>
      <c r="Z590" s="3">
        <v>328162.8</v>
      </c>
      <c r="AA590" s="3">
        <v>335976.2</v>
      </c>
      <c r="AB590" s="3">
        <v>343789.60000000003</v>
      </c>
      <c r="AC590" s="3">
        <v>351603</v>
      </c>
      <c r="AD590" s="3">
        <v>359416.39999999997</v>
      </c>
      <c r="AE590" s="3">
        <v>367229.8</v>
      </c>
      <c r="AF590" s="3">
        <v>375043.2</v>
      </c>
      <c r="AG590" s="3">
        <v>382856.60000000003</v>
      </c>
      <c r="AH590" s="3">
        <v>390670</v>
      </c>
      <c r="AI590" s="3">
        <v>398483.39999999997</v>
      </c>
      <c r="AJ590" s="3">
        <v>406296.8</v>
      </c>
      <c r="AK590" s="3">
        <v>414110.2</v>
      </c>
      <c r="AL590" s="3">
        <v>421923.60000000003</v>
      </c>
      <c r="AM590" s="3">
        <v>429737</v>
      </c>
      <c r="AN590" s="3">
        <v>437550.39999999997</v>
      </c>
      <c r="AO590" s="3">
        <v>445363.8</v>
      </c>
      <c r="AP590" s="3">
        <v>453177.2</v>
      </c>
      <c r="AQ590" s="3">
        <v>460990.60000000003</v>
      </c>
      <c r="AR590" s="3">
        <v>468804</v>
      </c>
      <c r="AS590" s="3">
        <v>476617.39999999997</v>
      </c>
      <c r="AT590" s="3">
        <v>484430.8</v>
      </c>
      <c r="AU590" s="3">
        <v>492244.2</v>
      </c>
      <c r="AV590" s="3">
        <v>500057.60000000003</v>
      </c>
      <c r="AW590" s="3">
        <v>507871</v>
      </c>
      <c r="AX590" s="3">
        <v>515684.39999999997</v>
      </c>
      <c r="AY590" s="3">
        <v>523497.8</v>
      </c>
      <c r="AZ590" s="3">
        <v>531311.19999999995</v>
      </c>
      <c r="BA590" s="4">
        <v>539124.6</v>
      </c>
    </row>
    <row r="591" spans="1:53" x14ac:dyDescent="0.25">
      <c r="A591" s="2" t="s">
        <v>308</v>
      </c>
      <c r="B591" s="2" t="s">
        <v>198</v>
      </c>
      <c r="C591" s="5">
        <v>17.307692299999999</v>
      </c>
      <c r="D591" s="5">
        <v>18.287212699999998</v>
      </c>
      <c r="E591" s="5">
        <v>22.1606974</v>
      </c>
      <c r="F591" s="5">
        <v>27.285607599999999</v>
      </c>
      <c r="G591" s="5">
        <v>33.132794400000002</v>
      </c>
      <c r="H591" s="5">
        <v>39.4368561</v>
      </c>
      <c r="I591" s="5">
        <v>46.036405299999998</v>
      </c>
      <c r="J591" s="5">
        <v>52.824708899999997</v>
      </c>
      <c r="K591" s="5">
        <v>59.727775799999996</v>
      </c>
      <c r="L591" s="5">
        <v>66.6927819</v>
      </c>
      <c r="M591" s="5">
        <v>73.68128449999999</v>
      </c>
      <c r="N591" s="5">
        <v>80.664958099999993</v>
      </c>
      <c r="O591" s="5">
        <v>87.622780199999994</v>
      </c>
      <c r="P591" s="5">
        <v>94.539104499999993</v>
      </c>
      <c r="Q591" s="5">
        <v>101.4023028</v>
      </c>
      <c r="R591" s="5">
        <v>108.2037873</v>
      </c>
      <c r="S591" s="5">
        <v>114.9372927</v>
      </c>
      <c r="T591" s="5">
        <v>121.5983411</v>
      </c>
      <c r="U591" s="5">
        <v>128.1838386</v>
      </c>
      <c r="V591" s="5">
        <v>134.6917669</v>
      </c>
      <c r="W591" s="5">
        <v>141.1209466</v>
      </c>
      <c r="X591" s="5">
        <v>147.47085300000001</v>
      </c>
      <c r="Y591" s="5">
        <v>153.74147189999999</v>
      </c>
      <c r="Z591" s="5">
        <v>159.93318719999999</v>
      </c>
      <c r="AA591" s="5">
        <v>166.0466911</v>
      </c>
      <c r="AB591" s="5">
        <v>172.0829134</v>
      </c>
      <c r="AC591" s="5">
        <v>178.04296499999998</v>
      </c>
      <c r="AD591" s="5">
        <v>183.9280933</v>
      </c>
      <c r="AE591" s="5">
        <v>189.7396459</v>
      </c>
      <c r="AF591" s="5">
        <v>195.47904159999999</v>
      </c>
      <c r="AG591" s="5">
        <v>201.14774779999999</v>
      </c>
      <c r="AH591" s="5">
        <v>206.74726189999998</v>
      </c>
      <c r="AI591" s="5">
        <v>212.27909629999999</v>
      </c>
      <c r="AJ591" s="5">
        <v>217.7447669</v>
      </c>
      <c r="AK591" s="5">
        <v>223.14578349999999</v>
      </c>
      <c r="AL591" s="5">
        <v>228.48364289999998</v>
      </c>
      <c r="AM591" s="5">
        <v>233.7598223</v>
      </c>
      <c r="AN591" s="5">
        <v>238.97577569999999</v>
      </c>
      <c r="AO591" s="5">
        <v>244.1329298</v>
      </c>
      <c r="AP591" s="5">
        <v>249.23268179999999</v>
      </c>
      <c r="AQ591" s="5">
        <v>254.27639729999999</v>
      </c>
      <c r="AR591" s="5">
        <v>259.26540899999998</v>
      </c>
      <c r="AS591" s="5">
        <v>264.20101629999999</v>
      </c>
      <c r="AT591" s="5">
        <v>269.08448399999997</v>
      </c>
      <c r="AU591" s="5">
        <v>273.91704290000001</v>
      </c>
      <c r="AV591" s="5">
        <v>278.69988939999996</v>
      </c>
      <c r="AW591" s="5">
        <v>283.4341862</v>
      </c>
      <c r="AX591" s="5">
        <v>288.12106219999998</v>
      </c>
      <c r="AY591" s="5">
        <v>292.76161339999999</v>
      </c>
      <c r="AZ591" s="5">
        <v>297.35690349999999</v>
      </c>
      <c r="BA591" s="5">
        <v>301.90796460000001</v>
      </c>
    </row>
    <row r="592" spans="1:53" x14ac:dyDescent="0.25">
      <c r="A592" s="2" t="s">
        <v>306</v>
      </c>
      <c r="B592" s="2" t="s">
        <v>199</v>
      </c>
      <c r="C592" s="3">
        <v>9694362</v>
      </c>
      <c r="D592" s="3">
        <v>10179080.1</v>
      </c>
      <c r="E592" s="3">
        <v>10663798.200000001</v>
      </c>
      <c r="F592" s="3">
        <v>11148516.299999999</v>
      </c>
      <c r="G592" s="3">
        <v>11633234.4</v>
      </c>
      <c r="H592" s="3">
        <v>12117952.5</v>
      </c>
      <c r="I592" s="3">
        <v>12602670.6</v>
      </c>
      <c r="J592" s="3">
        <v>13087388.700000001</v>
      </c>
      <c r="K592" s="3">
        <v>13572106.799999999</v>
      </c>
      <c r="L592" s="3">
        <v>14056824.9</v>
      </c>
      <c r="M592" s="3">
        <v>14541543</v>
      </c>
      <c r="N592" s="3">
        <v>15026261.1</v>
      </c>
      <c r="O592" s="3">
        <v>15510979.200000001</v>
      </c>
      <c r="P592" s="3">
        <v>15995697.299999999</v>
      </c>
      <c r="Q592" s="3">
        <v>16480415.4</v>
      </c>
      <c r="R592" s="3">
        <v>16965133.5</v>
      </c>
      <c r="S592" s="3">
        <v>17449851.600000001</v>
      </c>
      <c r="T592" s="3">
        <v>17934569.699999999</v>
      </c>
      <c r="U592" s="3">
        <v>18419287.800000001</v>
      </c>
      <c r="V592" s="3">
        <v>18904005.899999999</v>
      </c>
      <c r="W592" s="3">
        <v>19388724</v>
      </c>
      <c r="X592" s="3">
        <v>19873442.099999998</v>
      </c>
      <c r="Y592" s="3">
        <v>20358160.199999999</v>
      </c>
      <c r="Z592" s="3">
        <v>20842878.300000001</v>
      </c>
      <c r="AA592" s="3">
        <v>21327596.400000002</v>
      </c>
      <c r="AB592" s="3">
        <v>21812314.5</v>
      </c>
      <c r="AC592" s="3">
        <v>22297032.599999998</v>
      </c>
      <c r="AD592" s="3">
        <v>22781750.699999999</v>
      </c>
      <c r="AE592" s="3">
        <v>23266468.800000001</v>
      </c>
      <c r="AF592" s="3">
        <v>23751186.900000002</v>
      </c>
      <c r="AG592" s="3">
        <v>24235905</v>
      </c>
      <c r="AH592" s="3">
        <v>24720623.099999998</v>
      </c>
      <c r="AI592" s="3">
        <v>25205341.199999999</v>
      </c>
      <c r="AJ592" s="3">
        <v>25690059.300000001</v>
      </c>
      <c r="AK592" s="3">
        <v>26174777.400000002</v>
      </c>
      <c r="AL592" s="3">
        <v>26659495.5</v>
      </c>
      <c r="AM592" s="3">
        <v>27144213.599999998</v>
      </c>
      <c r="AN592" s="3">
        <v>27628931.699999999</v>
      </c>
      <c r="AO592" s="3">
        <v>28113649.800000001</v>
      </c>
      <c r="AP592" s="3">
        <v>28598367.900000002</v>
      </c>
      <c r="AQ592" s="3">
        <v>29083086</v>
      </c>
      <c r="AR592" s="3">
        <v>29567804.099999998</v>
      </c>
      <c r="AS592" s="3">
        <v>30052522.199999999</v>
      </c>
      <c r="AT592" s="3">
        <v>30537240.300000001</v>
      </c>
      <c r="AU592" s="3">
        <v>31021958.400000002</v>
      </c>
      <c r="AV592" s="3">
        <v>31506676.5</v>
      </c>
      <c r="AW592" s="3">
        <v>31991394.599999998</v>
      </c>
      <c r="AX592" s="3">
        <v>32476112.699999999</v>
      </c>
      <c r="AY592" s="3">
        <v>32960830.800000001</v>
      </c>
      <c r="AZ592" s="3">
        <v>33445548.900000002</v>
      </c>
      <c r="BA592" s="4">
        <v>33930267</v>
      </c>
    </row>
    <row r="593" spans="1:53" x14ac:dyDescent="0.25">
      <c r="A593" s="2" t="s">
        <v>307</v>
      </c>
      <c r="B593" s="2" t="s">
        <v>199</v>
      </c>
      <c r="C593" s="3">
        <v>0</v>
      </c>
      <c r="D593" s="3">
        <v>9694362</v>
      </c>
      <c r="E593" s="3">
        <v>10179080.1</v>
      </c>
      <c r="F593" s="3">
        <v>10663798.200000001</v>
      </c>
      <c r="G593" s="3">
        <v>11148516.299999999</v>
      </c>
      <c r="H593" s="3">
        <v>11633234.4</v>
      </c>
      <c r="I593" s="3">
        <v>12117952.5</v>
      </c>
      <c r="J593" s="3">
        <v>12602670.6</v>
      </c>
      <c r="K593" s="3">
        <v>13087388.700000001</v>
      </c>
      <c r="L593" s="3">
        <v>13572106.799999999</v>
      </c>
      <c r="M593" s="3">
        <v>14056824.9</v>
      </c>
      <c r="N593" s="3">
        <v>14541543</v>
      </c>
      <c r="O593" s="3">
        <v>15026261.1</v>
      </c>
      <c r="P593" s="3">
        <v>15510979.200000001</v>
      </c>
      <c r="Q593" s="3">
        <v>15995697.299999999</v>
      </c>
      <c r="R593" s="3">
        <v>16480415.4</v>
      </c>
      <c r="S593" s="3">
        <v>16965133.5</v>
      </c>
      <c r="T593" s="3">
        <v>17449851.600000001</v>
      </c>
      <c r="U593" s="3">
        <v>17934569.699999999</v>
      </c>
      <c r="V593" s="3">
        <v>18419287.800000001</v>
      </c>
      <c r="W593" s="3">
        <v>18904005.899999999</v>
      </c>
      <c r="X593" s="3">
        <v>19388724</v>
      </c>
      <c r="Y593" s="3">
        <v>19873442.099999998</v>
      </c>
      <c r="Z593" s="3">
        <v>20358160.199999999</v>
      </c>
      <c r="AA593" s="3">
        <v>20842878.300000001</v>
      </c>
      <c r="AB593" s="3">
        <v>21327596.400000002</v>
      </c>
      <c r="AC593" s="3">
        <v>21812314.5</v>
      </c>
      <c r="AD593" s="3">
        <v>22297032.599999998</v>
      </c>
      <c r="AE593" s="3">
        <v>22781750.699999999</v>
      </c>
      <c r="AF593" s="3">
        <v>23266468.800000001</v>
      </c>
      <c r="AG593" s="3">
        <v>23751186.900000002</v>
      </c>
      <c r="AH593" s="3">
        <v>24235905</v>
      </c>
      <c r="AI593" s="3">
        <v>24720623.099999998</v>
      </c>
      <c r="AJ593" s="3">
        <v>25205341.199999999</v>
      </c>
      <c r="AK593" s="3">
        <v>25690059.300000001</v>
      </c>
      <c r="AL593" s="3">
        <v>26174777.400000002</v>
      </c>
      <c r="AM593" s="3">
        <v>26659495.5</v>
      </c>
      <c r="AN593" s="3">
        <v>27144213.599999998</v>
      </c>
      <c r="AO593" s="3">
        <v>27628931.699999999</v>
      </c>
      <c r="AP593" s="3">
        <v>28113649.800000001</v>
      </c>
      <c r="AQ593" s="3">
        <v>28598367.900000002</v>
      </c>
      <c r="AR593" s="3">
        <v>29083086</v>
      </c>
      <c r="AS593" s="3">
        <v>29567804.099999998</v>
      </c>
      <c r="AT593" s="3">
        <v>30052522.199999999</v>
      </c>
      <c r="AU593" s="3">
        <v>30537240.300000001</v>
      </c>
      <c r="AV593" s="3">
        <v>31021958.400000002</v>
      </c>
      <c r="AW593" s="3">
        <v>31506676.5</v>
      </c>
      <c r="AX593" s="3">
        <v>31991394.599999998</v>
      </c>
      <c r="AY593" s="3">
        <v>32476112.699999999</v>
      </c>
      <c r="AZ593" s="3">
        <v>32960830.800000001</v>
      </c>
      <c r="BA593" s="4">
        <v>33445548.900000002</v>
      </c>
    </row>
    <row r="594" spans="1:53" x14ac:dyDescent="0.25">
      <c r="A594" s="2" t="s">
        <v>308</v>
      </c>
      <c r="B594" s="2" t="s">
        <v>199</v>
      </c>
      <c r="C594" s="5">
        <v>1.69231E-2</v>
      </c>
      <c r="D594" s="5">
        <v>2.4698399999999999E-2</v>
      </c>
      <c r="E594" s="5">
        <v>5.5445899999999999E-2</v>
      </c>
      <c r="F594" s="5">
        <v>9.6127099999999993E-2</v>
      </c>
      <c r="G594" s="5">
        <v>0.14254159999999999</v>
      </c>
      <c r="H594" s="5">
        <v>0.1925828</v>
      </c>
      <c r="I594" s="5">
        <v>0.24496949999999998</v>
      </c>
      <c r="J594" s="5">
        <v>0.29885459999999997</v>
      </c>
      <c r="K594" s="5">
        <v>0.35365069999999998</v>
      </c>
      <c r="L594" s="5">
        <v>0.40893839999999998</v>
      </c>
      <c r="M594" s="5">
        <v>0.46441259999999995</v>
      </c>
      <c r="N594" s="5">
        <v>0.51984849999999994</v>
      </c>
      <c r="O594" s="5">
        <v>0.57507920000000001</v>
      </c>
      <c r="P594" s="5">
        <v>0.62998049999999994</v>
      </c>
      <c r="Q594" s="5">
        <v>0.68446010000000002</v>
      </c>
      <c r="R594" s="5">
        <v>0.73844979999999993</v>
      </c>
      <c r="S594" s="5">
        <v>0.79189979999999993</v>
      </c>
      <c r="T594" s="5">
        <v>0.84477479999999994</v>
      </c>
      <c r="U594" s="5">
        <v>0.89705000000000001</v>
      </c>
      <c r="V594" s="5">
        <v>0.94870939999999992</v>
      </c>
      <c r="W594" s="5">
        <v>0.99974379999999996</v>
      </c>
      <c r="X594" s="5">
        <v>1.0501488999999999</v>
      </c>
      <c r="Y594" s="5">
        <v>1.0999246</v>
      </c>
      <c r="Z594" s="5">
        <v>1.1490739999999999</v>
      </c>
      <c r="AA594" s="5">
        <v>1.1976026</v>
      </c>
      <c r="AB594" s="5">
        <v>1.2455176999999999</v>
      </c>
      <c r="AC594" s="5">
        <v>1.2928280999999999</v>
      </c>
      <c r="AD594" s="5">
        <v>1.3395439</v>
      </c>
      <c r="AE594" s="5">
        <v>1.3856754999999998</v>
      </c>
      <c r="AF594" s="5">
        <v>1.4312345</v>
      </c>
      <c r="AG594" s="5">
        <v>1.4762321999999999</v>
      </c>
      <c r="AH594" s="5">
        <v>1.5206807999999998</v>
      </c>
      <c r="AI594" s="5">
        <v>1.5645920999999998</v>
      </c>
      <c r="AJ594" s="5">
        <v>1.6079782</v>
      </c>
      <c r="AK594" s="5">
        <v>1.6508510999999999</v>
      </c>
      <c r="AL594" s="5">
        <v>1.6932225999999999</v>
      </c>
      <c r="AM594" s="5">
        <v>1.7351044999999998</v>
      </c>
      <c r="AN594" s="5">
        <v>1.7765084</v>
      </c>
      <c r="AO594" s="5">
        <v>1.8174454999999998</v>
      </c>
      <c r="AP594" s="5">
        <v>1.8579269999999999</v>
      </c>
      <c r="AQ594" s="5">
        <v>1.8979636</v>
      </c>
      <c r="AR594" s="5">
        <v>1.9375661</v>
      </c>
      <c r="AS594" s="5">
        <v>1.9767446</v>
      </c>
      <c r="AT594" s="5">
        <v>2.0155091999999999</v>
      </c>
      <c r="AU594" s="5">
        <v>2.0538696999999999</v>
      </c>
      <c r="AV594" s="5">
        <v>2.0918356</v>
      </c>
      <c r="AW594" s="5">
        <v>2.1294160999999998</v>
      </c>
      <c r="AX594" s="5">
        <v>2.1666202000000001</v>
      </c>
      <c r="AY594" s="5">
        <v>2.2034564999999997</v>
      </c>
      <c r="AZ594" s="5">
        <v>2.2399336000000001</v>
      </c>
      <c r="BA594" s="5">
        <v>2.2760596</v>
      </c>
    </row>
    <row r="595" spans="1:53" x14ac:dyDescent="0.25">
      <c r="A595" s="2" t="s">
        <v>306</v>
      </c>
      <c r="B595" s="2" t="s">
        <v>200</v>
      </c>
      <c r="C595" s="3">
        <v>140346</v>
      </c>
      <c r="D595" s="3">
        <v>147363.30000000002</v>
      </c>
      <c r="E595" s="3">
        <v>154380.6</v>
      </c>
      <c r="F595" s="3">
        <v>161397.9</v>
      </c>
      <c r="G595" s="3">
        <v>168415.19999999998</v>
      </c>
      <c r="H595" s="3">
        <v>175432.5</v>
      </c>
      <c r="I595" s="3">
        <v>182449.80000000002</v>
      </c>
      <c r="J595" s="3">
        <v>189467.1</v>
      </c>
      <c r="K595" s="3">
        <v>196484.4</v>
      </c>
      <c r="L595" s="3">
        <v>203501.69999999998</v>
      </c>
      <c r="M595" s="3">
        <v>210519</v>
      </c>
      <c r="N595" s="3">
        <v>217536.30000000002</v>
      </c>
      <c r="O595" s="3">
        <v>224553.60000000001</v>
      </c>
      <c r="P595" s="3">
        <v>231570.9</v>
      </c>
      <c r="Q595" s="3">
        <v>238588.19999999998</v>
      </c>
      <c r="R595" s="3">
        <v>245605.5</v>
      </c>
      <c r="S595" s="3">
        <v>252622.80000000002</v>
      </c>
      <c r="T595" s="3">
        <v>259640.1</v>
      </c>
      <c r="U595" s="3">
        <v>266657.39999999997</v>
      </c>
      <c r="V595" s="3">
        <v>273674.7</v>
      </c>
      <c r="W595" s="3">
        <v>280692</v>
      </c>
      <c r="X595" s="3">
        <v>287709.3</v>
      </c>
      <c r="Y595" s="3">
        <v>294726.60000000003</v>
      </c>
      <c r="Z595" s="3">
        <v>301743.89999999997</v>
      </c>
      <c r="AA595" s="3">
        <v>308761.2</v>
      </c>
      <c r="AB595" s="3">
        <v>315778.5</v>
      </c>
      <c r="AC595" s="3">
        <v>322795.8</v>
      </c>
      <c r="AD595" s="3">
        <v>329813.10000000003</v>
      </c>
      <c r="AE595" s="3">
        <v>336830.39999999997</v>
      </c>
      <c r="AF595" s="3">
        <v>343847.7</v>
      </c>
      <c r="AG595" s="3">
        <v>350865</v>
      </c>
      <c r="AH595" s="3">
        <v>357882.3</v>
      </c>
      <c r="AI595" s="3">
        <v>364899.60000000003</v>
      </c>
      <c r="AJ595" s="3">
        <v>371916.89999999997</v>
      </c>
      <c r="AK595" s="3">
        <v>378934.2</v>
      </c>
      <c r="AL595" s="3">
        <v>385951.5</v>
      </c>
      <c r="AM595" s="3">
        <v>392968.8</v>
      </c>
      <c r="AN595" s="3">
        <v>399986.10000000003</v>
      </c>
      <c r="AO595" s="3">
        <v>407003.39999999997</v>
      </c>
      <c r="AP595" s="3">
        <v>414020.7</v>
      </c>
      <c r="AQ595" s="3">
        <v>421038</v>
      </c>
      <c r="AR595" s="3">
        <v>428055.3</v>
      </c>
      <c r="AS595" s="3">
        <v>435072.60000000003</v>
      </c>
      <c r="AT595" s="3">
        <v>442089.89999999997</v>
      </c>
      <c r="AU595" s="3">
        <v>449107.20000000001</v>
      </c>
      <c r="AV595" s="3">
        <v>456124.5</v>
      </c>
      <c r="AW595" s="3">
        <v>463141.8</v>
      </c>
      <c r="AX595" s="3">
        <v>470159.10000000003</v>
      </c>
      <c r="AY595" s="3">
        <v>477176.39999999997</v>
      </c>
      <c r="AZ595" s="3">
        <v>484193.7</v>
      </c>
      <c r="BA595" s="4">
        <v>491211</v>
      </c>
    </row>
    <row r="596" spans="1:53" x14ac:dyDescent="0.25">
      <c r="A596" s="2" t="s">
        <v>307</v>
      </c>
      <c r="B596" s="2" t="s">
        <v>200</v>
      </c>
      <c r="C596" s="3">
        <v>0</v>
      </c>
      <c r="D596" s="3">
        <v>140346</v>
      </c>
      <c r="E596" s="3">
        <v>147363.30000000002</v>
      </c>
      <c r="F596" s="3">
        <v>154380.6</v>
      </c>
      <c r="G596" s="3">
        <v>161397.9</v>
      </c>
      <c r="H596" s="3">
        <v>168415.19999999998</v>
      </c>
      <c r="I596" s="3">
        <v>175432.5</v>
      </c>
      <c r="J596" s="3">
        <v>182449.80000000002</v>
      </c>
      <c r="K596" s="3">
        <v>189467.1</v>
      </c>
      <c r="L596" s="3">
        <v>196484.4</v>
      </c>
      <c r="M596" s="3">
        <v>203501.69999999998</v>
      </c>
      <c r="N596" s="3">
        <v>210519</v>
      </c>
      <c r="O596" s="3">
        <v>217536.30000000002</v>
      </c>
      <c r="P596" s="3">
        <v>224553.60000000001</v>
      </c>
      <c r="Q596" s="3">
        <v>231570.9</v>
      </c>
      <c r="R596" s="3">
        <v>238588.19999999998</v>
      </c>
      <c r="S596" s="3">
        <v>245605.5</v>
      </c>
      <c r="T596" s="3">
        <v>252622.80000000002</v>
      </c>
      <c r="U596" s="3">
        <v>259640.1</v>
      </c>
      <c r="V596" s="3">
        <v>266657.39999999997</v>
      </c>
      <c r="W596" s="3">
        <v>273674.7</v>
      </c>
      <c r="X596" s="3">
        <v>280692</v>
      </c>
      <c r="Y596" s="3">
        <v>287709.3</v>
      </c>
      <c r="Z596" s="3">
        <v>294726.60000000003</v>
      </c>
      <c r="AA596" s="3">
        <v>301743.89999999997</v>
      </c>
      <c r="AB596" s="3">
        <v>308761.2</v>
      </c>
      <c r="AC596" s="3">
        <v>315778.5</v>
      </c>
      <c r="AD596" s="3">
        <v>322795.8</v>
      </c>
      <c r="AE596" s="3">
        <v>329813.10000000003</v>
      </c>
      <c r="AF596" s="3">
        <v>336830.39999999997</v>
      </c>
      <c r="AG596" s="3">
        <v>343847.7</v>
      </c>
      <c r="AH596" s="3">
        <v>350865</v>
      </c>
      <c r="AI596" s="3">
        <v>357882.3</v>
      </c>
      <c r="AJ596" s="3">
        <v>364899.60000000003</v>
      </c>
      <c r="AK596" s="3">
        <v>371916.89999999997</v>
      </c>
      <c r="AL596" s="3">
        <v>378934.2</v>
      </c>
      <c r="AM596" s="3">
        <v>385951.5</v>
      </c>
      <c r="AN596" s="3">
        <v>392968.8</v>
      </c>
      <c r="AO596" s="3">
        <v>399986.10000000003</v>
      </c>
      <c r="AP596" s="3">
        <v>407003.39999999997</v>
      </c>
      <c r="AQ596" s="3">
        <v>414020.7</v>
      </c>
      <c r="AR596" s="3">
        <v>421038</v>
      </c>
      <c r="AS596" s="3">
        <v>428055.3</v>
      </c>
      <c r="AT596" s="3">
        <v>435072.60000000003</v>
      </c>
      <c r="AU596" s="3">
        <v>442089.89999999997</v>
      </c>
      <c r="AV596" s="3">
        <v>449107.20000000001</v>
      </c>
      <c r="AW596" s="3">
        <v>456124.5</v>
      </c>
      <c r="AX596" s="3">
        <v>463141.8</v>
      </c>
      <c r="AY596" s="3">
        <v>470159.10000000003</v>
      </c>
      <c r="AZ596" s="3">
        <v>477176.39999999997</v>
      </c>
      <c r="BA596" s="4">
        <v>484193.7</v>
      </c>
    </row>
    <row r="597" spans="1:53" x14ac:dyDescent="0.25">
      <c r="A597" s="2" t="s">
        <v>308</v>
      </c>
      <c r="B597" s="2" t="s">
        <v>200</v>
      </c>
      <c r="C597" s="5">
        <v>0.31576919999999997</v>
      </c>
      <c r="D597" s="5">
        <v>0.32577010000000001</v>
      </c>
      <c r="E597" s="5">
        <v>0.36531799999999998</v>
      </c>
      <c r="F597" s="5">
        <v>0.41764299999999999</v>
      </c>
      <c r="G597" s="5">
        <v>0.4773423</v>
      </c>
      <c r="H597" s="5">
        <v>0.54170620000000003</v>
      </c>
      <c r="I597" s="5">
        <v>0.60908709999999999</v>
      </c>
      <c r="J597" s="5">
        <v>0.67839509999999992</v>
      </c>
      <c r="K597" s="5">
        <v>0.74887490000000001</v>
      </c>
      <c r="L597" s="5">
        <v>0.81998709999999997</v>
      </c>
      <c r="M597" s="5">
        <v>0.89133909999999994</v>
      </c>
      <c r="N597" s="5">
        <v>0.96264189999999994</v>
      </c>
      <c r="O597" s="5">
        <v>1.0336806999999999</v>
      </c>
      <c r="P597" s="5">
        <v>1.1042958</v>
      </c>
      <c r="Q597" s="5">
        <v>1.1743684999999999</v>
      </c>
      <c r="R597" s="5">
        <v>1.2438110999999998</v>
      </c>
      <c r="S597" s="5">
        <v>1.3125597</v>
      </c>
      <c r="T597" s="5">
        <v>1.3805684</v>
      </c>
      <c r="U597" s="5">
        <v>1.4478058</v>
      </c>
      <c r="V597" s="5">
        <v>1.5142513</v>
      </c>
      <c r="W597" s="5">
        <v>1.5798927</v>
      </c>
      <c r="X597" s="5">
        <v>1.6447246999999998</v>
      </c>
      <c r="Y597" s="5">
        <v>1.7087471999999999</v>
      </c>
      <c r="Z597" s="5">
        <v>1.7719642</v>
      </c>
      <c r="AA597" s="5">
        <v>1.8343825999999999</v>
      </c>
      <c r="AB597" s="5">
        <v>1.8960119</v>
      </c>
      <c r="AC597" s="5">
        <v>1.9568635999999999</v>
      </c>
      <c r="AD597" s="5">
        <v>2.0169501999999997</v>
      </c>
      <c r="AE597" s="5">
        <v>2.0762857000000001</v>
      </c>
      <c r="AF597" s="5">
        <v>2.1348845000000001</v>
      </c>
      <c r="AG597" s="5">
        <v>2.1927615</v>
      </c>
      <c r="AH597" s="5">
        <v>2.2499321000000001</v>
      </c>
      <c r="AI597" s="5">
        <v>2.3064117</v>
      </c>
      <c r="AJ597" s="5">
        <v>2.3622158</v>
      </c>
      <c r="AK597" s="5">
        <v>2.4173597</v>
      </c>
      <c r="AL597" s="5">
        <v>2.4718589</v>
      </c>
      <c r="AM597" s="5">
        <v>2.5257282000000001</v>
      </c>
      <c r="AN597" s="5">
        <v>2.5789827000000001</v>
      </c>
      <c r="AO597" s="5">
        <v>2.6316367999999999</v>
      </c>
      <c r="AP597" s="5">
        <v>2.6837048999999999</v>
      </c>
      <c r="AQ597" s="5">
        <v>2.7352007999999999</v>
      </c>
      <c r="AR597" s="5">
        <v>2.7861381999999999</v>
      </c>
      <c r="AS597" s="5">
        <v>2.8365304</v>
      </c>
      <c r="AT597" s="5">
        <v>2.8863901999999997</v>
      </c>
      <c r="AU597" s="5">
        <v>2.9357302999999999</v>
      </c>
      <c r="AV597" s="5">
        <v>2.9845626999999997</v>
      </c>
      <c r="AW597" s="5">
        <v>3.0328995000000001</v>
      </c>
      <c r="AX597" s="5">
        <v>3.0807522000000001</v>
      </c>
      <c r="AY597" s="5">
        <v>3.1281317999999998</v>
      </c>
      <c r="AZ597" s="5">
        <v>3.1750493999999998</v>
      </c>
      <c r="BA597" s="5">
        <v>3.2215152999999996</v>
      </c>
    </row>
    <row r="598" spans="1:53" x14ac:dyDescent="0.25">
      <c r="A598" s="2" t="s">
        <v>306</v>
      </c>
      <c r="B598" s="2" t="s">
        <v>201</v>
      </c>
      <c r="C598" s="3">
        <v>330512</v>
      </c>
      <c r="D598" s="3">
        <v>347037.60000000003</v>
      </c>
      <c r="E598" s="3">
        <v>363563.2</v>
      </c>
      <c r="F598" s="3">
        <v>380088.8</v>
      </c>
      <c r="G598" s="3">
        <v>396614.39999999997</v>
      </c>
      <c r="H598" s="3">
        <v>413140</v>
      </c>
      <c r="I598" s="3">
        <v>429665.60000000003</v>
      </c>
      <c r="J598" s="3">
        <v>446191.2</v>
      </c>
      <c r="K598" s="3">
        <v>462716.8</v>
      </c>
      <c r="L598" s="3">
        <v>479242.39999999997</v>
      </c>
      <c r="M598" s="3">
        <v>495768</v>
      </c>
      <c r="N598" s="3">
        <v>512293.60000000003</v>
      </c>
      <c r="O598" s="3">
        <v>528819.20000000007</v>
      </c>
      <c r="P598" s="3">
        <v>545344.79999999993</v>
      </c>
      <c r="Q598" s="3">
        <v>561870.4</v>
      </c>
      <c r="R598" s="3">
        <v>578396</v>
      </c>
      <c r="S598" s="3">
        <v>594921.6</v>
      </c>
      <c r="T598" s="3">
        <v>611447.20000000007</v>
      </c>
      <c r="U598" s="3">
        <v>627972.79999999993</v>
      </c>
      <c r="V598" s="3">
        <v>644498.4</v>
      </c>
      <c r="W598" s="3">
        <v>661024</v>
      </c>
      <c r="X598" s="3">
        <v>677549.6</v>
      </c>
      <c r="Y598" s="3">
        <v>694075.20000000007</v>
      </c>
      <c r="Z598" s="3">
        <v>710600.79999999993</v>
      </c>
      <c r="AA598" s="3">
        <v>727126.4</v>
      </c>
      <c r="AB598" s="3">
        <v>743652</v>
      </c>
      <c r="AC598" s="3">
        <v>760177.6</v>
      </c>
      <c r="AD598" s="3">
        <v>776703.20000000007</v>
      </c>
      <c r="AE598" s="3">
        <v>793228.79999999993</v>
      </c>
      <c r="AF598" s="3">
        <v>809754.4</v>
      </c>
      <c r="AG598" s="3">
        <v>826280</v>
      </c>
      <c r="AH598" s="3">
        <v>842805.6</v>
      </c>
      <c r="AI598" s="3">
        <v>859331.20000000007</v>
      </c>
      <c r="AJ598" s="3">
        <v>875856.79999999993</v>
      </c>
      <c r="AK598" s="3">
        <v>892382.4</v>
      </c>
      <c r="AL598" s="3">
        <v>908908</v>
      </c>
      <c r="AM598" s="3">
        <v>925433.6</v>
      </c>
      <c r="AN598" s="3">
        <v>941959.20000000007</v>
      </c>
      <c r="AO598" s="3">
        <v>958484.79999999993</v>
      </c>
      <c r="AP598" s="3">
        <v>975010.4</v>
      </c>
      <c r="AQ598" s="3">
        <v>991536</v>
      </c>
      <c r="AR598" s="3">
        <v>1008061.6</v>
      </c>
      <c r="AS598" s="3">
        <v>1024587.2000000001</v>
      </c>
      <c r="AT598" s="3">
        <v>1041112.7999999999</v>
      </c>
      <c r="AU598" s="3">
        <v>1057638.4000000001</v>
      </c>
      <c r="AV598" s="3">
        <v>1074164</v>
      </c>
      <c r="AW598" s="3">
        <v>1090689.5999999999</v>
      </c>
      <c r="AX598" s="3">
        <v>1107215.2</v>
      </c>
      <c r="AY598" s="3">
        <v>1123740.8</v>
      </c>
      <c r="AZ598" s="3">
        <v>1140266.4000000001</v>
      </c>
      <c r="BA598" s="4">
        <v>1156792</v>
      </c>
    </row>
    <row r="599" spans="1:53" x14ac:dyDescent="0.25">
      <c r="A599" s="2" t="s">
        <v>307</v>
      </c>
      <c r="B599" s="2" t="s">
        <v>201</v>
      </c>
      <c r="C599" s="3">
        <v>0</v>
      </c>
      <c r="D599" s="3">
        <v>330512</v>
      </c>
      <c r="E599" s="3">
        <v>347037.60000000003</v>
      </c>
      <c r="F599" s="3">
        <v>363563.2</v>
      </c>
      <c r="G599" s="3">
        <v>380088.8</v>
      </c>
      <c r="H599" s="3">
        <v>396614.39999999997</v>
      </c>
      <c r="I599" s="3">
        <v>413140</v>
      </c>
      <c r="J599" s="3">
        <v>429665.60000000003</v>
      </c>
      <c r="K599" s="3">
        <v>446191.2</v>
      </c>
      <c r="L599" s="3">
        <v>462716.8</v>
      </c>
      <c r="M599" s="3">
        <v>479242.39999999997</v>
      </c>
      <c r="N599" s="3">
        <v>495768</v>
      </c>
      <c r="O599" s="3">
        <v>512293.60000000003</v>
      </c>
      <c r="P599" s="3">
        <v>528819.20000000007</v>
      </c>
      <c r="Q599" s="3">
        <v>545344.79999999993</v>
      </c>
      <c r="R599" s="3">
        <v>561870.4</v>
      </c>
      <c r="S599" s="3">
        <v>578396</v>
      </c>
      <c r="T599" s="3">
        <v>594921.6</v>
      </c>
      <c r="U599" s="3">
        <v>611447.20000000007</v>
      </c>
      <c r="V599" s="3">
        <v>627972.79999999993</v>
      </c>
      <c r="W599" s="3">
        <v>644498.4</v>
      </c>
      <c r="X599" s="3">
        <v>661024</v>
      </c>
      <c r="Y599" s="3">
        <v>677549.6</v>
      </c>
      <c r="Z599" s="3">
        <v>694075.20000000007</v>
      </c>
      <c r="AA599" s="3">
        <v>710600.79999999993</v>
      </c>
      <c r="AB599" s="3">
        <v>727126.4</v>
      </c>
      <c r="AC599" s="3">
        <v>743652</v>
      </c>
      <c r="AD599" s="3">
        <v>760177.6</v>
      </c>
      <c r="AE599" s="3">
        <v>776703.20000000007</v>
      </c>
      <c r="AF599" s="3">
        <v>793228.79999999993</v>
      </c>
      <c r="AG599" s="3">
        <v>809754.4</v>
      </c>
      <c r="AH599" s="3">
        <v>826280</v>
      </c>
      <c r="AI599" s="3">
        <v>842805.6</v>
      </c>
      <c r="AJ599" s="3">
        <v>859331.20000000007</v>
      </c>
      <c r="AK599" s="3">
        <v>875856.79999999993</v>
      </c>
      <c r="AL599" s="3">
        <v>892382.4</v>
      </c>
      <c r="AM599" s="3">
        <v>908908</v>
      </c>
      <c r="AN599" s="3">
        <v>925433.6</v>
      </c>
      <c r="AO599" s="3">
        <v>941959.20000000007</v>
      </c>
      <c r="AP599" s="3">
        <v>958484.79999999993</v>
      </c>
      <c r="AQ599" s="3">
        <v>975010.4</v>
      </c>
      <c r="AR599" s="3">
        <v>991536</v>
      </c>
      <c r="AS599" s="3">
        <v>1008061.6</v>
      </c>
      <c r="AT599" s="3">
        <v>1024587.2000000001</v>
      </c>
      <c r="AU599" s="3">
        <v>1041112.7999999999</v>
      </c>
      <c r="AV599" s="3">
        <v>1057638.4000000001</v>
      </c>
      <c r="AW599" s="3">
        <v>1074164</v>
      </c>
      <c r="AX599" s="3">
        <v>1090689.5999999999</v>
      </c>
      <c r="AY599" s="3">
        <v>1107215.2</v>
      </c>
      <c r="AZ599" s="3">
        <v>1123740.8</v>
      </c>
      <c r="BA599" s="4">
        <v>1140266.4000000001</v>
      </c>
    </row>
    <row r="600" spans="1:53" x14ac:dyDescent="0.25">
      <c r="A600" s="2" t="s">
        <v>308</v>
      </c>
      <c r="B600" s="2" t="s">
        <v>201</v>
      </c>
      <c r="C600" s="5">
        <v>0.3311538</v>
      </c>
      <c r="D600" s="5">
        <v>0.35177829999999999</v>
      </c>
      <c r="E600" s="5">
        <v>0.43333719999999998</v>
      </c>
      <c r="F600" s="5">
        <v>0.54124569999999994</v>
      </c>
      <c r="G600" s="5">
        <v>0.66436220000000001</v>
      </c>
      <c r="H600" s="5">
        <v>0.79709849999999993</v>
      </c>
      <c r="I600" s="5">
        <v>0.93605649999999996</v>
      </c>
      <c r="J600" s="5">
        <v>1.0789888999999999</v>
      </c>
      <c r="K600" s="5">
        <v>1.2243377</v>
      </c>
      <c r="L600" s="5">
        <v>1.3709906999999999</v>
      </c>
      <c r="M600" s="5">
        <v>1.5181384</v>
      </c>
      <c r="N600" s="5">
        <v>1.6651844</v>
      </c>
      <c r="O600" s="5">
        <v>1.8116861</v>
      </c>
      <c r="P600" s="5">
        <v>1.957314</v>
      </c>
      <c r="Q600" s="5">
        <v>2.1018232999999999</v>
      </c>
      <c r="R600" s="5">
        <v>2.2450332</v>
      </c>
      <c r="S600" s="5">
        <v>2.3868117999999998</v>
      </c>
      <c r="T600" s="5">
        <v>2.5270646999999999</v>
      </c>
      <c r="U600" s="5">
        <v>2.6657268999999997</v>
      </c>
      <c r="V600" s="5">
        <v>2.8027557999999999</v>
      </c>
      <c r="W600" s="5">
        <v>2.9381265000000001</v>
      </c>
      <c r="X600" s="5">
        <v>3.0718280999999998</v>
      </c>
      <c r="Y600" s="5">
        <v>3.2038602999999997</v>
      </c>
      <c r="Z600" s="5">
        <v>3.3342310999999998</v>
      </c>
      <c r="AA600" s="5">
        <v>3.4629550999999998</v>
      </c>
      <c r="AB600" s="5">
        <v>3.5900518999999997</v>
      </c>
      <c r="AC600" s="5">
        <v>3.7155448999999998</v>
      </c>
      <c r="AD600" s="5">
        <v>3.8394602</v>
      </c>
      <c r="AE600" s="5">
        <v>3.9618264999999999</v>
      </c>
      <c r="AF600" s="5">
        <v>4.0826734</v>
      </c>
      <c r="AG600" s="5">
        <v>4.2020317999999994</v>
      </c>
      <c r="AH600" s="5">
        <v>4.3199334</v>
      </c>
      <c r="AI600" s="5">
        <v>4.4364099999999995</v>
      </c>
      <c r="AJ600" s="5">
        <v>4.5514934</v>
      </c>
      <c r="AK600" s="5">
        <v>4.6652154999999995</v>
      </c>
      <c r="AL600" s="5">
        <v>4.7776078000000002</v>
      </c>
      <c r="AM600" s="5">
        <v>4.8887013999999995</v>
      </c>
      <c r="AN600" s="5">
        <v>4.9985267999999996</v>
      </c>
      <c r="AO600" s="5">
        <v>5.1071141999999998</v>
      </c>
      <c r="AP600" s="5">
        <v>5.214493</v>
      </c>
      <c r="AQ600" s="5">
        <v>5.3206918999999999</v>
      </c>
      <c r="AR600" s="5">
        <v>5.4257388999999998</v>
      </c>
      <c r="AS600" s="5">
        <v>5.5296614999999996</v>
      </c>
      <c r="AT600" s="5">
        <v>5.6324861999999998</v>
      </c>
      <c r="AU600" s="5">
        <v>5.7342390999999999</v>
      </c>
      <c r="AV600" s="5">
        <v>5.8349451999999999</v>
      </c>
      <c r="AW600" s="5">
        <v>5.9346290000000002</v>
      </c>
      <c r="AX600" s="5">
        <v>6.0333144000000001</v>
      </c>
      <c r="AY600" s="5">
        <v>6.1310243999999994</v>
      </c>
      <c r="AZ600" s="5">
        <v>6.2277813999999996</v>
      </c>
      <c r="BA600" s="5">
        <v>6.3236070999999994</v>
      </c>
    </row>
    <row r="601" spans="1:53" x14ac:dyDescent="0.25">
      <c r="A601" s="2" t="s">
        <v>306</v>
      </c>
      <c r="B601" s="2" t="s">
        <v>202</v>
      </c>
      <c r="C601" s="3">
        <v>186271.19999999998</v>
      </c>
      <c r="D601" s="3">
        <v>195584.75999999998</v>
      </c>
      <c r="E601" s="3">
        <v>204898.32</v>
      </c>
      <c r="F601" s="3">
        <v>214211.87999999998</v>
      </c>
      <c r="G601" s="3">
        <v>223525.43999999997</v>
      </c>
      <c r="H601" s="3">
        <v>232838.99999999997</v>
      </c>
      <c r="I601" s="3">
        <v>242152.56</v>
      </c>
      <c r="J601" s="3">
        <v>251466.12</v>
      </c>
      <c r="K601" s="3">
        <v>260779.67999999996</v>
      </c>
      <c r="L601" s="3">
        <v>270093.24</v>
      </c>
      <c r="M601" s="3">
        <v>279406.8</v>
      </c>
      <c r="N601" s="3">
        <v>288720.36</v>
      </c>
      <c r="O601" s="3">
        <v>298033.91999999998</v>
      </c>
      <c r="P601" s="3">
        <v>307347.48</v>
      </c>
      <c r="Q601" s="3">
        <v>316661.03999999998</v>
      </c>
      <c r="R601" s="3">
        <v>325974.59999999998</v>
      </c>
      <c r="S601" s="3">
        <v>335288.15999999997</v>
      </c>
      <c r="T601" s="3">
        <v>344601.72</v>
      </c>
      <c r="U601" s="3">
        <v>353915.27999999997</v>
      </c>
      <c r="V601" s="3">
        <v>363228.83999999997</v>
      </c>
      <c r="W601" s="3">
        <v>372542.39999999997</v>
      </c>
      <c r="X601" s="3">
        <v>381855.9599999999</v>
      </c>
      <c r="Y601" s="3">
        <v>391169.51999999996</v>
      </c>
      <c r="Z601" s="3">
        <v>400483.07999999996</v>
      </c>
      <c r="AA601" s="3">
        <v>409796.64</v>
      </c>
      <c r="AB601" s="3">
        <v>419110.19999999995</v>
      </c>
      <c r="AC601" s="3">
        <v>428423.75999999995</v>
      </c>
      <c r="AD601" s="3">
        <v>437737.31999999995</v>
      </c>
      <c r="AE601" s="3">
        <v>447050.87999999995</v>
      </c>
      <c r="AF601" s="3">
        <v>456364.44</v>
      </c>
      <c r="AG601" s="3">
        <v>465677.99999999994</v>
      </c>
      <c r="AH601" s="3">
        <v>474991.55999999994</v>
      </c>
      <c r="AI601" s="3">
        <v>484305.12</v>
      </c>
      <c r="AJ601" s="3">
        <v>493618.67999999993</v>
      </c>
      <c r="AK601" s="3">
        <v>502932.24</v>
      </c>
      <c r="AL601" s="3">
        <v>512245.79999999993</v>
      </c>
      <c r="AM601" s="3">
        <v>521559.35999999993</v>
      </c>
      <c r="AN601" s="3">
        <v>530872.91999999993</v>
      </c>
      <c r="AO601" s="3">
        <v>540186.48</v>
      </c>
      <c r="AP601" s="3">
        <v>549500.04</v>
      </c>
      <c r="AQ601" s="3">
        <v>558813.6</v>
      </c>
      <c r="AR601" s="3">
        <v>568127.15999999992</v>
      </c>
      <c r="AS601" s="3">
        <v>577440.72</v>
      </c>
      <c r="AT601" s="3">
        <v>586754.27999999991</v>
      </c>
      <c r="AU601" s="3">
        <v>596067.83999999997</v>
      </c>
      <c r="AV601" s="3">
        <v>605381.39999999991</v>
      </c>
      <c r="AW601" s="3">
        <v>614694.96</v>
      </c>
      <c r="AX601" s="3">
        <v>624008.5199999999</v>
      </c>
      <c r="AY601" s="3">
        <v>633322.07999999996</v>
      </c>
      <c r="AZ601" s="3">
        <v>642635.64</v>
      </c>
      <c r="BA601" s="4">
        <v>651949.19999999995</v>
      </c>
    </row>
    <row r="602" spans="1:53" x14ac:dyDescent="0.25">
      <c r="A602" s="2" t="s">
        <v>307</v>
      </c>
      <c r="B602" s="2" t="s">
        <v>202</v>
      </c>
      <c r="C602" s="3">
        <v>0</v>
      </c>
      <c r="D602" s="3">
        <v>186271.19999999998</v>
      </c>
      <c r="E602" s="3">
        <v>195584.75999999998</v>
      </c>
      <c r="F602" s="3">
        <v>204898.32</v>
      </c>
      <c r="G602" s="3">
        <v>214211.87999999998</v>
      </c>
      <c r="H602" s="3">
        <v>223525.43999999997</v>
      </c>
      <c r="I602" s="3">
        <v>232838.99999999997</v>
      </c>
      <c r="J602" s="3">
        <v>242152.56</v>
      </c>
      <c r="K602" s="3">
        <v>251466.12</v>
      </c>
      <c r="L602" s="3">
        <v>260779.67999999996</v>
      </c>
      <c r="M602" s="3">
        <v>270093.24</v>
      </c>
      <c r="N602" s="3">
        <v>279406.8</v>
      </c>
      <c r="O602" s="3">
        <v>288720.36</v>
      </c>
      <c r="P602" s="3">
        <v>298033.91999999998</v>
      </c>
      <c r="Q602" s="3">
        <v>307347.48</v>
      </c>
      <c r="R602" s="3">
        <v>316661.03999999998</v>
      </c>
      <c r="S602" s="3">
        <v>325974.59999999998</v>
      </c>
      <c r="T602" s="3">
        <v>335288.15999999997</v>
      </c>
      <c r="U602" s="3">
        <v>344601.72</v>
      </c>
      <c r="V602" s="3">
        <v>353915.27999999997</v>
      </c>
      <c r="W602" s="3">
        <v>363228.83999999997</v>
      </c>
      <c r="X602" s="3">
        <v>372542.39999999997</v>
      </c>
      <c r="Y602" s="3">
        <v>381855.9599999999</v>
      </c>
      <c r="Z602" s="3">
        <v>391169.51999999996</v>
      </c>
      <c r="AA602" s="3">
        <v>400483.07999999996</v>
      </c>
      <c r="AB602" s="3">
        <v>409796.64</v>
      </c>
      <c r="AC602" s="3">
        <v>419110.19999999995</v>
      </c>
      <c r="AD602" s="3">
        <v>428423.75999999995</v>
      </c>
      <c r="AE602" s="3">
        <v>437737.31999999995</v>
      </c>
      <c r="AF602" s="3">
        <v>447050.87999999995</v>
      </c>
      <c r="AG602" s="3">
        <v>456364.44</v>
      </c>
      <c r="AH602" s="3">
        <v>465677.99999999994</v>
      </c>
      <c r="AI602" s="3">
        <v>474991.55999999994</v>
      </c>
      <c r="AJ602" s="3">
        <v>484305.12</v>
      </c>
      <c r="AK602" s="3">
        <v>493618.67999999993</v>
      </c>
      <c r="AL602" s="3">
        <v>502932.24</v>
      </c>
      <c r="AM602" s="3">
        <v>512245.79999999993</v>
      </c>
      <c r="AN602" s="3">
        <v>521559.35999999993</v>
      </c>
      <c r="AO602" s="3">
        <v>530872.91999999993</v>
      </c>
      <c r="AP602" s="3">
        <v>540186.48</v>
      </c>
      <c r="AQ602" s="3">
        <v>549500.04</v>
      </c>
      <c r="AR602" s="3">
        <v>558813.6</v>
      </c>
      <c r="AS602" s="3">
        <v>568127.15999999992</v>
      </c>
      <c r="AT602" s="3">
        <v>577440.72</v>
      </c>
      <c r="AU602" s="3">
        <v>586754.27999999991</v>
      </c>
      <c r="AV602" s="3">
        <v>596067.83999999997</v>
      </c>
      <c r="AW602" s="3">
        <v>605381.39999999991</v>
      </c>
      <c r="AX602" s="3">
        <v>614694.96</v>
      </c>
      <c r="AY602" s="3">
        <v>624008.5199999999</v>
      </c>
      <c r="AZ602" s="3">
        <v>633322.07999999996</v>
      </c>
      <c r="BA602" s="4">
        <v>642635.64</v>
      </c>
    </row>
    <row r="603" spans="1:53" x14ac:dyDescent="0.25">
      <c r="A603" s="2" t="s">
        <v>308</v>
      </c>
      <c r="B603" s="2" t="s">
        <v>202</v>
      </c>
      <c r="C603" s="5">
        <v>0.10730769999999999</v>
      </c>
      <c r="D603" s="5">
        <v>0.1104303</v>
      </c>
      <c r="E603" s="5">
        <v>0.12277859999999999</v>
      </c>
      <c r="F603" s="5">
        <v>0.1391163</v>
      </c>
      <c r="G603" s="5">
        <v>0.15775649999999999</v>
      </c>
      <c r="H603" s="5">
        <v>0.17785319999999999</v>
      </c>
      <c r="I603" s="5">
        <v>0.19889189999999998</v>
      </c>
      <c r="J603" s="5">
        <v>0.22053229999999999</v>
      </c>
      <c r="K603" s="5">
        <v>0.24253849999999999</v>
      </c>
      <c r="L603" s="5">
        <v>0.26474229999999999</v>
      </c>
      <c r="M603" s="5">
        <v>0.28702089999999997</v>
      </c>
      <c r="N603" s="5">
        <v>0.30928410000000001</v>
      </c>
      <c r="O603" s="5">
        <v>0.33146490000000001</v>
      </c>
      <c r="P603" s="5">
        <v>0.35351349999999998</v>
      </c>
      <c r="Q603" s="5">
        <v>0.37539259999999997</v>
      </c>
      <c r="R603" s="5">
        <v>0.39707509999999996</v>
      </c>
      <c r="S603" s="5">
        <v>0.41854079999999999</v>
      </c>
      <c r="T603" s="5">
        <v>0.43977549999999999</v>
      </c>
      <c r="U603" s="5">
        <v>0.4607694</v>
      </c>
      <c r="V603" s="5">
        <v>0.481516</v>
      </c>
      <c r="W603" s="5">
        <v>0.5020116</v>
      </c>
      <c r="X603" s="5">
        <v>0.52225440000000001</v>
      </c>
      <c r="Y603" s="5">
        <v>0.54224450000000002</v>
      </c>
      <c r="Z603" s="5">
        <v>0.56198309999999996</v>
      </c>
      <c r="AA603" s="5">
        <v>0.58147229999999994</v>
      </c>
      <c r="AB603" s="5">
        <v>0.60071509999999995</v>
      </c>
      <c r="AC603" s="5">
        <v>0.61971520000000002</v>
      </c>
      <c r="AD603" s="5">
        <v>0.6384763</v>
      </c>
      <c r="AE603" s="5">
        <v>0.657003</v>
      </c>
      <c r="AF603" s="5">
        <v>0.6752996</v>
      </c>
      <c r="AG603" s="5">
        <v>0.69337079999999995</v>
      </c>
      <c r="AH603" s="5">
        <v>0.71122149999999995</v>
      </c>
      <c r="AI603" s="5">
        <v>0.72885639999999996</v>
      </c>
      <c r="AJ603" s="5">
        <v>0.74628039999999995</v>
      </c>
      <c r="AK603" s="5">
        <v>0.76349829999999996</v>
      </c>
      <c r="AL603" s="5">
        <v>0.78051479999999995</v>
      </c>
      <c r="AM603" s="5">
        <v>0.79733480000000001</v>
      </c>
      <c r="AN603" s="5">
        <v>0.81396269999999993</v>
      </c>
      <c r="AO603" s="5">
        <v>0.83040320000000001</v>
      </c>
      <c r="AP603" s="5">
        <v>0.84666059999999999</v>
      </c>
      <c r="AQ603" s="5">
        <v>0.86273949999999999</v>
      </c>
      <c r="AR603" s="5">
        <v>0.87864389999999992</v>
      </c>
      <c r="AS603" s="5">
        <v>0.89437809999999995</v>
      </c>
      <c r="AT603" s="5">
        <v>0.90994609999999998</v>
      </c>
      <c r="AU603" s="5">
        <v>0.92535179999999995</v>
      </c>
      <c r="AV603" s="5">
        <v>0.94059909999999991</v>
      </c>
      <c r="AW603" s="5">
        <v>0.95569149999999992</v>
      </c>
      <c r="AX603" s="5">
        <v>0.97063279999999996</v>
      </c>
      <c r="AY603" s="5">
        <v>0.98542639999999992</v>
      </c>
      <c r="AZ603" s="5">
        <v>1.0000757</v>
      </c>
      <c r="BA603" s="5">
        <v>1.0145839999999999</v>
      </c>
    </row>
    <row r="604" spans="1:53" x14ac:dyDescent="0.25">
      <c r="A604" s="2" t="s">
        <v>306</v>
      </c>
      <c r="B604" s="2" t="s">
        <v>203</v>
      </c>
      <c r="C604" s="3">
        <v>3601094</v>
      </c>
      <c r="D604" s="3">
        <v>3781148.7</v>
      </c>
      <c r="E604" s="3">
        <v>3961203.4000000004</v>
      </c>
      <c r="F604" s="3">
        <v>4141258.0999999996</v>
      </c>
      <c r="G604" s="3">
        <v>4321312.8</v>
      </c>
      <c r="H604" s="3">
        <v>4501367.5</v>
      </c>
      <c r="I604" s="3">
        <v>4681422.2</v>
      </c>
      <c r="J604" s="3">
        <v>4861476.9000000004</v>
      </c>
      <c r="K604" s="3">
        <v>5041531.5999999996</v>
      </c>
      <c r="L604" s="3">
        <v>5221586.3</v>
      </c>
      <c r="M604" s="3">
        <v>5401641</v>
      </c>
      <c r="N604" s="3">
        <v>5581695.7000000002</v>
      </c>
      <c r="O604" s="3">
        <v>5761750.4000000004</v>
      </c>
      <c r="P604" s="3">
        <v>5941805.0999999996</v>
      </c>
      <c r="Q604" s="3">
        <v>6121859.7999999998</v>
      </c>
      <c r="R604" s="3">
        <v>6301914.5</v>
      </c>
      <c r="S604" s="3">
        <v>6481969.2000000002</v>
      </c>
      <c r="T604" s="3">
        <v>6662023.9000000004</v>
      </c>
      <c r="U604" s="3">
        <v>6842078.5999999996</v>
      </c>
      <c r="V604" s="3">
        <v>7022133.2999999998</v>
      </c>
      <c r="W604" s="3">
        <v>7202188</v>
      </c>
      <c r="X604" s="3">
        <v>7382242.6999999993</v>
      </c>
      <c r="Y604" s="3">
        <v>7562297.4000000004</v>
      </c>
      <c r="Z604" s="3">
        <v>7742352.0999999996</v>
      </c>
      <c r="AA604" s="3">
        <v>7922406.8000000007</v>
      </c>
      <c r="AB604" s="3">
        <v>8102461.5</v>
      </c>
      <c r="AC604" s="3">
        <v>8282516.1999999993</v>
      </c>
      <c r="AD604" s="3">
        <v>8462570.9000000004</v>
      </c>
      <c r="AE604" s="3">
        <v>8642625.5999999996</v>
      </c>
      <c r="AF604" s="3">
        <v>8822680.3000000007</v>
      </c>
      <c r="AG604" s="3">
        <v>9002735</v>
      </c>
      <c r="AH604" s="3">
        <v>9182789.6999999993</v>
      </c>
      <c r="AI604" s="3">
        <v>9362844.4000000004</v>
      </c>
      <c r="AJ604" s="3">
        <v>9542899.0999999996</v>
      </c>
      <c r="AK604" s="3">
        <v>9722953.8000000007</v>
      </c>
      <c r="AL604" s="3">
        <v>9903008.5</v>
      </c>
      <c r="AM604" s="3">
        <v>10083063.199999999</v>
      </c>
      <c r="AN604" s="3">
        <v>10263117.9</v>
      </c>
      <c r="AO604" s="3">
        <v>10443172.6</v>
      </c>
      <c r="AP604" s="3">
        <v>10623227.300000001</v>
      </c>
      <c r="AQ604" s="3">
        <v>10803282</v>
      </c>
      <c r="AR604" s="3">
        <v>10983336.699999999</v>
      </c>
      <c r="AS604" s="3">
        <v>11163391.4</v>
      </c>
      <c r="AT604" s="3">
        <v>11343446.1</v>
      </c>
      <c r="AU604" s="3">
        <v>11523500.800000001</v>
      </c>
      <c r="AV604" s="3">
        <v>11703555.5</v>
      </c>
      <c r="AW604" s="3">
        <v>11883610.199999999</v>
      </c>
      <c r="AX604" s="3">
        <v>12063664.9</v>
      </c>
      <c r="AY604" s="3">
        <v>12243719.6</v>
      </c>
      <c r="AZ604" s="3">
        <v>12423774.300000001</v>
      </c>
      <c r="BA604" s="4">
        <v>12603829</v>
      </c>
    </row>
    <row r="605" spans="1:53" x14ac:dyDescent="0.25">
      <c r="A605" s="2" t="s">
        <v>307</v>
      </c>
      <c r="B605" s="2" t="s">
        <v>203</v>
      </c>
      <c r="C605" s="3">
        <v>0</v>
      </c>
      <c r="D605" s="3">
        <v>3601094</v>
      </c>
      <c r="E605" s="3">
        <v>3781148.7</v>
      </c>
      <c r="F605" s="3">
        <v>3961203.4000000004</v>
      </c>
      <c r="G605" s="3">
        <v>4141258.0999999996</v>
      </c>
      <c r="H605" s="3">
        <v>4321312.8</v>
      </c>
      <c r="I605" s="3">
        <v>4501367.5</v>
      </c>
      <c r="J605" s="3">
        <v>4681422.2</v>
      </c>
      <c r="K605" s="3">
        <v>4861476.9000000004</v>
      </c>
      <c r="L605" s="3">
        <v>5041531.5999999996</v>
      </c>
      <c r="M605" s="3">
        <v>5221586.3</v>
      </c>
      <c r="N605" s="3">
        <v>5401641</v>
      </c>
      <c r="O605" s="3">
        <v>5581695.7000000002</v>
      </c>
      <c r="P605" s="3">
        <v>5761750.4000000004</v>
      </c>
      <c r="Q605" s="3">
        <v>5941805.0999999996</v>
      </c>
      <c r="R605" s="3">
        <v>6121859.7999999998</v>
      </c>
      <c r="S605" s="3">
        <v>6301914.5</v>
      </c>
      <c r="T605" s="3">
        <v>6481969.2000000002</v>
      </c>
      <c r="U605" s="3">
        <v>6662023.9000000004</v>
      </c>
      <c r="V605" s="3">
        <v>6842078.5999999996</v>
      </c>
      <c r="W605" s="3">
        <v>7022133.2999999998</v>
      </c>
      <c r="X605" s="3">
        <v>7202188</v>
      </c>
      <c r="Y605" s="3">
        <v>7382242.6999999993</v>
      </c>
      <c r="Z605" s="3">
        <v>7562297.4000000004</v>
      </c>
      <c r="AA605" s="3">
        <v>7742352.0999999996</v>
      </c>
      <c r="AB605" s="3">
        <v>7922406.8000000007</v>
      </c>
      <c r="AC605" s="3">
        <v>8102461.5</v>
      </c>
      <c r="AD605" s="3">
        <v>8282516.1999999993</v>
      </c>
      <c r="AE605" s="3">
        <v>8462570.9000000004</v>
      </c>
      <c r="AF605" s="3">
        <v>8642625.5999999996</v>
      </c>
      <c r="AG605" s="3">
        <v>8822680.3000000007</v>
      </c>
      <c r="AH605" s="3">
        <v>9002735</v>
      </c>
      <c r="AI605" s="3">
        <v>9182789.6999999993</v>
      </c>
      <c r="AJ605" s="3">
        <v>9362844.4000000004</v>
      </c>
      <c r="AK605" s="3">
        <v>9542899.0999999996</v>
      </c>
      <c r="AL605" s="3">
        <v>9722953.8000000007</v>
      </c>
      <c r="AM605" s="3">
        <v>9903008.5</v>
      </c>
      <c r="AN605" s="3">
        <v>10083063.199999999</v>
      </c>
      <c r="AO605" s="3">
        <v>10263117.9</v>
      </c>
      <c r="AP605" s="3">
        <v>10443172.6</v>
      </c>
      <c r="AQ605" s="3">
        <v>10623227.300000001</v>
      </c>
      <c r="AR605" s="3">
        <v>10803282</v>
      </c>
      <c r="AS605" s="3">
        <v>10983336.699999999</v>
      </c>
      <c r="AT605" s="3">
        <v>11163391.4</v>
      </c>
      <c r="AU605" s="3">
        <v>11343446.1</v>
      </c>
      <c r="AV605" s="3">
        <v>11523500.800000001</v>
      </c>
      <c r="AW605" s="3">
        <v>11703555.5</v>
      </c>
      <c r="AX605" s="3">
        <v>11883610.199999999</v>
      </c>
      <c r="AY605" s="3">
        <v>12063664.9</v>
      </c>
      <c r="AZ605" s="3">
        <v>12243719.6</v>
      </c>
      <c r="BA605" s="4">
        <v>12423774.300000001</v>
      </c>
    </row>
    <row r="606" spans="1:53" x14ac:dyDescent="0.25">
      <c r="A606" s="2" t="s">
        <v>308</v>
      </c>
      <c r="B606" s="2" t="s">
        <v>203</v>
      </c>
      <c r="C606" s="5">
        <v>1.6346199999999998E-2</v>
      </c>
      <c r="D606" s="5">
        <v>1.9061700000000001E-2</v>
      </c>
      <c r="E606" s="5">
        <v>2.98E-2</v>
      </c>
      <c r="F606" s="5">
        <v>4.4007699999999997E-2</v>
      </c>
      <c r="G606" s="5">
        <v>6.0217799999999995E-2</v>
      </c>
      <c r="H606" s="5">
        <v>7.7694399999999997E-2</v>
      </c>
      <c r="I606" s="5">
        <v>9.5990199999999998E-2</v>
      </c>
      <c r="J606" s="5">
        <v>0.11480929999999999</v>
      </c>
      <c r="K606" s="5">
        <v>0.1339465</v>
      </c>
      <c r="L606" s="5">
        <v>0.15325549999999999</v>
      </c>
      <c r="M606" s="5">
        <v>0.17262949999999999</v>
      </c>
      <c r="N606" s="5">
        <v>0.1919902</v>
      </c>
      <c r="O606" s="5">
        <v>0.2112793</v>
      </c>
      <c r="P606" s="5">
        <v>0.2304533</v>
      </c>
      <c r="Q606" s="5">
        <v>0.24947999999999998</v>
      </c>
      <c r="R606" s="5">
        <v>0.26833560000000001</v>
      </c>
      <c r="S606" s="5">
        <v>0.2870028</v>
      </c>
      <c r="T606" s="5">
        <v>0.30546899999999999</v>
      </c>
      <c r="U606" s="5">
        <v>0.32372590000000001</v>
      </c>
      <c r="V606" s="5">
        <v>0.34176770000000001</v>
      </c>
      <c r="W606" s="5">
        <v>0.3595912</v>
      </c>
      <c r="X606" s="5">
        <v>0.3771949</v>
      </c>
      <c r="Y606" s="5">
        <v>0.39457880000000001</v>
      </c>
      <c r="Z606" s="5">
        <v>0.411744</v>
      </c>
      <c r="AA606" s="5">
        <v>0.42869229999999997</v>
      </c>
      <c r="AB606" s="5">
        <v>0.4454264</v>
      </c>
      <c r="AC606" s="5">
        <v>0.46194929999999995</v>
      </c>
      <c r="AD606" s="5">
        <v>0.47826459999999998</v>
      </c>
      <c r="AE606" s="5">
        <v>0.49437579999999998</v>
      </c>
      <c r="AF606" s="5">
        <v>0.51028699999999994</v>
      </c>
      <c r="AG606" s="5">
        <v>0.52600229999999992</v>
      </c>
      <c r="AH606" s="5">
        <v>0.5415257</v>
      </c>
      <c r="AI606" s="5">
        <v>0.55686150000000001</v>
      </c>
      <c r="AJ606" s="5">
        <v>0.57201389999999996</v>
      </c>
      <c r="AK606" s="5">
        <v>0.58698699999999993</v>
      </c>
      <c r="AL606" s="5">
        <v>0.60178500000000001</v>
      </c>
      <c r="AM606" s="5">
        <v>0.61641210000000002</v>
      </c>
      <c r="AN606" s="5">
        <v>0.63087219999999999</v>
      </c>
      <c r="AO606" s="5">
        <v>0.6451692</v>
      </c>
      <c r="AP606" s="5">
        <v>0.65930719999999998</v>
      </c>
      <c r="AQ606" s="5">
        <v>0.67328979999999994</v>
      </c>
      <c r="AR606" s="5">
        <v>0.68712069999999992</v>
      </c>
      <c r="AS606" s="5">
        <v>0.70080359999999997</v>
      </c>
      <c r="AT606" s="5">
        <v>0.71434189999999997</v>
      </c>
      <c r="AU606" s="5">
        <v>0.72773909999999997</v>
      </c>
      <c r="AV606" s="5">
        <v>0.7409985</v>
      </c>
      <c r="AW606" s="5">
        <v>0.75412329999999994</v>
      </c>
      <c r="AX606" s="5">
        <v>0.76711669999999998</v>
      </c>
      <c r="AY606" s="5">
        <v>0.77998159999999994</v>
      </c>
      <c r="AZ606" s="5">
        <v>0.79272100000000001</v>
      </c>
      <c r="BA606" s="5">
        <v>0.80533779999999999</v>
      </c>
    </row>
    <row r="607" spans="1:53" x14ac:dyDescent="0.25">
      <c r="A607" s="2" t="s">
        <v>306</v>
      </c>
      <c r="B607" s="2" t="s">
        <v>204</v>
      </c>
      <c r="C607" s="3">
        <v>1793808</v>
      </c>
      <c r="D607" s="3">
        <v>1883498.4000000001</v>
      </c>
      <c r="E607" s="3">
        <v>1973188.8</v>
      </c>
      <c r="F607" s="3">
        <v>2062879.2</v>
      </c>
      <c r="G607" s="3">
        <v>2152569.6</v>
      </c>
      <c r="H607" s="3">
        <v>2242260</v>
      </c>
      <c r="I607" s="3">
        <v>2331950.4</v>
      </c>
      <c r="J607" s="3">
        <v>2421640.8000000003</v>
      </c>
      <c r="K607" s="3">
        <v>2511331.1999999997</v>
      </c>
      <c r="L607" s="3">
        <v>2601021.6</v>
      </c>
      <c r="M607" s="3">
        <v>2690712</v>
      </c>
      <c r="N607" s="3">
        <v>2780402.4</v>
      </c>
      <c r="O607" s="3">
        <v>2870092.8000000003</v>
      </c>
      <c r="P607" s="3">
        <v>2959783.1999999997</v>
      </c>
      <c r="Q607" s="3">
        <v>3049473.6</v>
      </c>
      <c r="R607" s="3">
        <v>3139164</v>
      </c>
      <c r="S607" s="3">
        <v>3228854.4</v>
      </c>
      <c r="T607" s="3">
        <v>3318544.8000000003</v>
      </c>
      <c r="U607" s="3">
        <v>3408235.1999999997</v>
      </c>
      <c r="V607" s="3">
        <v>3497925.6</v>
      </c>
      <c r="W607" s="3">
        <v>3587616</v>
      </c>
      <c r="X607" s="3">
        <v>3677306.4</v>
      </c>
      <c r="Y607" s="3">
        <v>3766996.8000000003</v>
      </c>
      <c r="Z607" s="3">
        <v>3856687.1999999997</v>
      </c>
      <c r="AA607" s="3">
        <v>3946377.6</v>
      </c>
      <c r="AB607" s="3">
        <v>4036068</v>
      </c>
      <c r="AC607" s="3">
        <v>4125758.4</v>
      </c>
      <c r="AD607" s="3">
        <v>4215448.8</v>
      </c>
      <c r="AE607" s="3">
        <v>4305139.2</v>
      </c>
      <c r="AF607" s="3">
        <v>4394829.6000000006</v>
      </c>
      <c r="AG607" s="3">
        <v>4484520</v>
      </c>
      <c r="AH607" s="3">
        <v>4574210.3999999994</v>
      </c>
      <c r="AI607" s="3">
        <v>4663900.8</v>
      </c>
      <c r="AJ607" s="3">
        <v>4753591.2</v>
      </c>
      <c r="AK607" s="3">
        <v>4843281.6000000006</v>
      </c>
      <c r="AL607" s="3">
        <v>4932972</v>
      </c>
      <c r="AM607" s="3">
        <v>5022662.3999999994</v>
      </c>
      <c r="AN607" s="3">
        <v>5112352.8</v>
      </c>
      <c r="AO607" s="3">
        <v>5202043.2</v>
      </c>
      <c r="AP607" s="3">
        <v>5291733.6000000006</v>
      </c>
      <c r="AQ607" s="3">
        <v>5381424</v>
      </c>
      <c r="AR607" s="3">
        <v>5471114.3999999994</v>
      </c>
      <c r="AS607" s="3">
        <v>5560804.7999999998</v>
      </c>
      <c r="AT607" s="3">
        <v>5650495.2000000002</v>
      </c>
      <c r="AU607" s="3">
        <v>5740185.6000000006</v>
      </c>
      <c r="AV607" s="3">
        <v>5829876</v>
      </c>
      <c r="AW607" s="3">
        <v>5919566.3999999994</v>
      </c>
      <c r="AX607" s="3">
        <v>6009256.7999999998</v>
      </c>
      <c r="AY607" s="3">
        <v>6098947.2000000002</v>
      </c>
      <c r="AZ607" s="3">
        <v>6188637.6000000006</v>
      </c>
      <c r="BA607" s="4">
        <v>6278328</v>
      </c>
    </row>
    <row r="608" spans="1:53" x14ac:dyDescent="0.25">
      <c r="A608" s="2" t="s">
        <v>307</v>
      </c>
      <c r="B608" s="2" t="s">
        <v>204</v>
      </c>
      <c r="C608" s="3">
        <v>0</v>
      </c>
      <c r="D608" s="3">
        <v>1793808</v>
      </c>
      <c r="E608" s="3">
        <v>1883498.4000000001</v>
      </c>
      <c r="F608" s="3">
        <v>1973188.8</v>
      </c>
      <c r="G608" s="3">
        <v>2062879.2</v>
      </c>
      <c r="H608" s="3">
        <v>2152569.6</v>
      </c>
      <c r="I608" s="3">
        <v>2242260</v>
      </c>
      <c r="J608" s="3">
        <v>2331950.4</v>
      </c>
      <c r="K608" s="3">
        <v>2421640.8000000003</v>
      </c>
      <c r="L608" s="3">
        <v>2511331.1999999997</v>
      </c>
      <c r="M608" s="3">
        <v>2601021.6</v>
      </c>
      <c r="N608" s="3">
        <v>2690712</v>
      </c>
      <c r="O608" s="3">
        <v>2780402.4</v>
      </c>
      <c r="P608" s="3">
        <v>2870092.8000000003</v>
      </c>
      <c r="Q608" s="3">
        <v>2959783.1999999997</v>
      </c>
      <c r="R608" s="3">
        <v>3049473.6</v>
      </c>
      <c r="S608" s="3">
        <v>3139164</v>
      </c>
      <c r="T608" s="3">
        <v>3228854.4</v>
      </c>
      <c r="U608" s="3">
        <v>3318544.8000000003</v>
      </c>
      <c r="V608" s="3">
        <v>3408235.1999999997</v>
      </c>
      <c r="W608" s="3">
        <v>3497925.6</v>
      </c>
      <c r="X608" s="3">
        <v>3587616</v>
      </c>
      <c r="Y608" s="3">
        <v>3677306.4</v>
      </c>
      <c r="Z608" s="3">
        <v>3766996.8000000003</v>
      </c>
      <c r="AA608" s="3">
        <v>3856687.1999999997</v>
      </c>
      <c r="AB608" s="3">
        <v>3946377.6</v>
      </c>
      <c r="AC608" s="3">
        <v>4036068</v>
      </c>
      <c r="AD608" s="3">
        <v>4125758.4</v>
      </c>
      <c r="AE608" s="3">
        <v>4215448.8</v>
      </c>
      <c r="AF608" s="3">
        <v>4305139.2</v>
      </c>
      <c r="AG608" s="3">
        <v>4394829.6000000006</v>
      </c>
      <c r="AH608" s="3">
        <v>4484520</v>
      </c>
      <c r="AI608" s="3">
        <v>4574210.3999999994</v>
      </c>
      <c r="AJ608" s="3">
        <v>4663900.8</v>
      </c>
      <c r="AK608" s="3">
        <v>4753591.2</v>
      </c>
      <c r="AL608" s="3">
        <v>4843281.6000000006</v>
      </c>
      <c r="AM608" s="3">
        <v>4932972</v>
      </c>
      <c r="AN608" s="3">
        <v>5022662.3999999994</v>
      </c>
      <c r="AO608" s="3">
        <v>5112352.8</v>
      </c>
      <c r="AP608" s="3">
        <v>5202043.2</v>
      </c>
      <c r="AQ608" s="3">
        <v>5291733.6000000006</v>
      </c>
      <c r="AR608" s="3">
        <v>5381424</v>
      </c>
      <c r="AS608" s="3">
        <v>5471114.3999999994</v>
      </c>
      <c r="AT608" s="3">
        <v>5560804.7999999998</v>
      </c>
      <c r="AU608" s="3">
        <v>5650495.2000000002</v>
      </c>
      <c r="AV608" s="3">
        <v>5740185.6000000006</v>
      </c>
      <c r="AW608" s="3">
        <v>5829876</v>
      </c>
      <c r="AX608" s="3">
        <v>5919566.3999999994</v>
      </c>
      <c r="AY608" s="3">
        <v>6009256.7999999998</v>
      </c>
      <c r="AZ608" s="3">
        <v>6098947.2000000002</v>
      </c>
      <c r="BA608" s="4">
        <v>6188637.6000000006</v>
      </c>
    </row>
    <row r="609" spans="1:53" x14ac:dyDescent="0.25">
      <c r="A609" s="2" t="s">
        <v>308</v>
      </c>
      <c r="B609" s="2" t="s">
        <v>204</v>
      </c>
      <c r="C609" s="5">
        <v>3.9230799999999996E-2</v>
      </c>
      <c r="D609" s="5">
        <v>4.3541499999999997E-2</v>
      </c>
      <c r="E609" s="5">
        <v>6.0588199999999995E-2</v>
      </c>
      <c r="F609" s="5">
        <v>8.3142300000000002E-2</v>
      </c>
      <c r="G609" s="5">
        <v>0.108875</v>
      </c>
      <c r="H609" s="5">
        <v>0.1366184</v>
      </c>
      <c r="I609" s="5">
        <v>0.16566209999999998</v>
      </c>
      <c r="J609" s="5">
        <v>0.1955366</v>
      </c>
      <c r="K609" s="5">
        <v>0.22591609999999998</v>
      </c>
      <c r="L609" s="5">
        <v>0.25656819999999997</v>
      </c>
      <c r="M609" s="5">
        <v>0.28732369999999996</v>
      </c>
      <c r="N609" s="5">
        <v>0.3180579</v>
      </c>
      <c r="O609" s="5">
        <v>0.3486784</v>
      </c>
      <c r="P609" s="5">
        <v>0.37911629999999996</v>
      </c>
      <c r="Q609" s="5">
        <v>0.40932029999999997</v>
      </c>
      <c r="R609" s="5">
        <v>0.4392528</v>
      </c>
      <c r="S609" s="5">
        <v>0.46888609999999997</v>
      </c>
      <c r="T609" s="5">
        <v>0.49820049999999999</v>
      </c>
      <c r="U609" s="5">
        <v>0.52718239999999994</v>
      </c>
      <c r="V609" s="5">
        <v>0.55582299999999996</v>
      </c>
      <c r="W609" s="5">
        <v>0.584117</v>
      </c>
      <c r="X609" s="5">
        <v>0.61206209999999994</v>
      </c>
      <c r="Y609" s="5">
        <v>0.63965830000000001</v>
      </c>
      <c r="Z609" s="5">
        <v>0.66690719999999992</v>
      </c>
      <c r="AA609" s="5">
        <v>0.69381199999999998</v>
      </c>
      <c r="AB609" s="5">
        <v>0.72037659999999992</v>
      </c>
      <c r="AC609" s="5">
        <v>0.74660599999999999</v>
      </c>
      <c r="AD609" s="5">
        <v>0.77250569999999996</v>
      </c>
      <c r="AE609" s="5">
        <v>0.79808159999999995</v>
      </c>
      <c r="AF609" s="5">
        <v>0.82333999999999996</v>
      </c>
      <c r="AG609" s="5">
        <v>0.84828719999999991</v>
      </c>
      <c r="AH609" s="5">
        <v>0.87292999999999998</v>
      </c>
      <c r="AI609" s="5">
        <v>0.89727479999999993</v>
      </c>
      <c r="AJ609" s="5">
        <v>0.92132859999999994</v>
      </c>
      <c r="AK609" s="5">
        <v>0.94509769999999993</v>
      </c>
      <c r="AL609" s="5">
        <v>0.96858899999999992</v>
      </c>
      <c r="AM609" s="5">
        <v>0.99180879999999993</v>
      </c>
      <c r="AN609" s="5">
        <v>1.0147634999999999</v>
      </c>
      <c r="AO609" s="5">
        <v>1.0374595</v>
      </c>
      <c r="AP609" s="5">
        <v>1.0599027999999999</v>
      </c>
      <c r="AQ609" s="5">
        <v>1.0820996000000001</v>
      </c>
      <c r="AR609" s="5">
        <v>1.1040555999999999</v>
      </c>
      <c r="AS609" s="5">
        <v>1.1257765</v>
      </c>
      <c r="AT609" s="5">
        <v>1.1472681</v>
      </c>
      <c r="AU609" s="5">
        <v>1.1685354999999999</v>
      </c>
      <c r="AV609" s="5">
        <v>1.1895841999999999</v>
      </c>
      <c r="AW609" s="5">
        <v>1.2104192</v>
      </c>
      <c r="AX609" s="5">
        <v>1.2310455999999999</v>
      </c>
      <c r="AY609" s="5">
        <v>1.2514680999999999</v>
      </c>
      <c r="AZ609" s="5">
        <v>1.2716912999999999</v>
      </c>
      <c r="BA609" s="5">
        <v>1.29172</v>
      </c>
    </row>
    <row r="610" spans="1:53" x14ac:dyDescent="0.25">
      <c r="A610" s="2" t="s">
        <v>306</v>
      </c>
      <c r="B610" s="2" t="s">
        <v>205</v>
      </c>
      <c r="C610" s="3">
        <v>378315.6</v>
      </c>
      <c r="D610" s="3">
        <v>397231.38</v>
      </c>
      <c r="E610" s="3">
        <v>416147.16000000003</v>
      </c>
      <c r="F610" s="3">
        <v>435062.93999999994</v>
      </c>
      <c r="G610" s="3">
        <v>453978.72</v>
      </c>
      <c r="H610" s="3">
        <v>472894.5</v>
      </c>
      <c r="I610" s="3">
        <v>491810.27999999997</v>
      </c>
      <c r="J610" s="3">
        <v>510726.06</v>
      </c>
      <c r="K610" s="3">
        <v>529641.84</v>
      </c>
      <c r="L610" s="3">
        <v>548557.62</v>
      </c>
      <c r="M610" s="3">
        <v>567473.39999999991</v>
      </c>
      <c r="N610" s="3">
        <v>586389.17999999993</v>
      </c>
      <c r="O610" s="3">
        <v>605304.96</v>
      </c>
      <c r="P610" s="3">
        <v>624220.73999999987</v>
      </c>
      <c r="Q610" s="3">
        <v>643136.5199999999</v>
      </c>
      <c r="R610" s="3">
        <v>662052.29999999993</v>
      </c>
      <c r="S610" s="3">
        <v>680968.08</v>
      </c>
      <c r="T610" s="3">
        <v>699883.86</v>
      </c>
      <c r="U610" s="3">
        <v>718799.6399999999</v>
      </c>
      <c r="V610" s="3">
        <v>737715.41999999993</v>
      </c>
      <c r="W610" s="3">
        <v>756631.2</v>
      </c>
      <c r="X610" s="3">
        <v>775546.97999999986</v>
      </c>
      <c r="Y610" s="3">
        <v>794462.76</v>
      </c>
      <c r="Z610" s="3">
        <v>813378.53999999992</v>
      </c>
      <c r="AA610" s="3">
        <v>832294.32000000007</v>
      </c>
      <c r="AB610" s="3">
        <v>851210.1</v>
      </c>
      <c r="AC610" s="3">
        <v>870125.87999999989</v>
      </c>
      <c r="AD610" s="3">
        <v>889041.66</v>
      </c>
      <c r="AE610" s="3">
        <v>907957.44</v>
      </c>
      <c r="AF610" s="3">
        <v>926873.22</v>
      </c>
      <c r="AG610" s="3">
        <v>945789</v>
      </c>
      <c r="AH610" s="3">
        <v>964704.77999999991</v>
      </c>
      <c r="AI610" s="3">
        <v>983620.55999999994</v>
      </c>
      <c r="AJ610" s="3">
        <v>1002536.3399999999</v>
      </c>
      <c r="AK610" s="3">
        <v>1021452.12</v>
      </c>
      <c r="AL610" s="3">
        <v>1040367.8999999999</v>
      </c>
      <c r="AM610" s="3">
        <v>1059283.68</v>
      </c>
      <c r="AN610" s="3">
        <v>1078199.46</v>
      </c>
      <c r="AO610" s="3">
        <v>1097115.24</v>
      </c>
      <c r="AP610" s="3">
        <v>1116031.02</v>
      </c>
      <c r="AQ610" s="3">
        <v>1134946.7999999998</v>
      </c>
      <c r="AR610" s="3">
        <v>1153862.5799999998</v>
      </c>
      <c r="AS610" s="3">
        <v>1172778.3599999999</v>
      </c>
      <c r="AT610" s="3">
        <v>1191694.1399999999</v>
      </c>
      <c r="AU610" s="3">
        <v>1210609.92</v>
      </c>
      <c r="AV610" s="3">
        <v>1229525.7</v>
      </c>
      <c r="AW610" s="3">
        <v>1248441.4799999997</v>
      </c>
      <c r="AX610" s="3">
        <v>1267357.26</v>
      </c>
      <c r="AY610" s="3">
        <v>1286273.0399999998</v>
      </c>
      <c r="AZ610" s="3">
        <v>1305188.82</v>
      </c>
      <c r="BA610" s="4">
        <v>1324104.5999999999</v>
      </c>
    </row>
    <row r="611" spans="1:53" x14ac:dyDescent="0.25">
      <c r="A611" s="2" t="s">
        <v>307</v>
      </c>
      <c r="B611" s="2" t="s">
        <v>205</v>
      </c>
      <c r="C611" s="3">
        <v>0</v>
      </c>
      <c r="D611" s="3">
        <v>378315.6</v>
      </c>
      <c r="E611" s="3">
        <v>397231.38</v>
      </c>
      <c r="F611" s="3">
        <v>416147.16000000003</v>
      </c>
      <c r="G611" s="3">
        <v>435062.93999999994</v>
      </c>
      <c r="H611" s="3">
        <v>453978.72</v>
      </c>
      <c r="I611" s="3">
        <v>472894.5</v>
      </c>
      <c r="J611" s="3">
        <v>491810.27999999997</v>
      </c>
      <c r="K611" s="3">
        <v>510726.06</v>
      </c>
      <c r="L611" s="3">
        <v>529641.84</v>
      </c>
      <c r="M611" s="3">
        <v>548557.62</v>
      </c>
      <c r="N611" s="3">
        <v>567473.39999999991</v>
      </c>
      <c r="O611" s="3">
        <v>586389.17999999993</v>
      </c>
      <c r="P611" s="3">
        <v>605304.96</v>
      </c>
      <c r="Q611" s="3">
        <v>624220.73999999987</v>
      </c>
      <c r="R611" s="3">
        <v>643136.5199999999</v>
      </c>
      <c r="S611" s="3">
        <v>662052.29999999993</v>
      </c>
      <c r="T611" s="3">
        <v>680968.08</v>
      </c>
      <c r="U611" s="3">
        <v>699883.86</v>
      </c>
      <c r="V611" s="3">
        <v>718799.6399999999</v>
      </c>
      <c r="W611" s="3">
        <v>737715.41999999993</v>
      </c>
      <c r="X611" s="3">
        <v>756631.2</v>
      </c>
      <c r="Y611" s="3">
        <v>775546.97999999986</v>
      </c>
      <c r="Z611" s="3">
        <v>794462.76</v>
      </c>
      <c r="AA611" s="3">
        <v>813378.53999999992</v>
      </c>
      <c r="AB611" s="3">
        <v>832294.32000000007</v>
      </c>
      <c r="AC611" s="3">
        <v>851210.1</v>
      </c>
      <c r="AD611" s="3">
        <v>870125.87999999989</v>
      </c>
      <c r="AE611" s="3">
        <v>889041.66</v>
      </c>
      <c r="AF611" s="3">
        <v>907957.44</v>
      </c>
      <c r="AG611" s="3">
        <v>926873.22</v>
      </c>
      <c r="AH611" s="3">
        <v>945789</v>
      </c>
      <c r="AI611" s="3">
        <v>964704.77999999991</v>
      </c>
      <c r="AJ611" s="3">
        <v>983620.55999999994</v>
      </c>
      <c r="AK611" s="3">
        <v>1002536.3399999999</v>
      </c>
      <c r="AL611" s="3">
        <v>1021452.12</v>
      </c>
      <c r="AM611" s="3">
        <v>1040367.8999999999</v>
      </c>
      <c r="AN611" s="3">
        <v>1059283.68</v>
      </c>
      <c r="AO611" s="3">
        <v>1078199.46</v>
      </c>
      <c r="AP611" s="3">
        <v>1097115.24</v>
      </c>
      <c r="AQ611" s="3">
        <v>1116031.02</v>
      </c>
      <c r="AR611" s="3">
        <v>1134946.7999999998</v>
      </c>
      <c r="AS611" s="3">
        <v>1153862.5799999998</v>
      </c>
      <c r="AT611" s="3">
        <v>1172778.3599999999</v>
      </c>
      <c r="AU611" s="3">
        <v>1191694.1399999999</v>
      </c>
      <c r="AV611" s="3">
        <v>1210609.92</v>
      </c>
      <c r="AW611" s="3">
        <v>1229525.7</v>
      </c>
      <c r="AX611" s="3">
        <v>1248441.4799999997</v>
      </c>
      <c r="AY611" s="3">
        <v>1267357.26</v>
      </c>
      <c r="AZ611" s="3">
        <v>1286273.0399999998</v>
      </c>
      <c r="BA611" s="4">
        <v>1305188.82</v>
      </c>
    </row>
    <row r="612" spans="1:53" x14ac:dyDescent="0.25">
      <c r="A612" s="2" t="s">
        <v>308</v>
      </c>
      <c r="B612" s="2" t="s">
        <v>205</v>
      </c>
      <c r="C612" s="5">
        <v>3.4038499999999999E-2</v>
      </c>
      <c r="D612" s="5">
        <v>3.6141899999999998E-2</v>
      </c>
      <c r="E612" s="5">
        <v>4.4459899999999997E-2</v>
      </c>
      <c r="F612" s="5">
        <v>5.5465199999999999E-2</v>
      </c>
      <c r="G612" s="5">
        <v>6.8021499999999999E-2</v>
      </c>
      <c r="H612" s="5">
        <v>8.155889999999999E-2</v>
      </c>
      <c r="I612" s="5">
        <v>9.5730899999999994E-2</v>
      </c>
      <c r="J612" s="5">
        <v>0.11030809999999999</v>
      </c>
      <c r="K612" s="5">
        <v>0.12513189999999999</v>
      </c>
      <c r="L612" s="5">
        <v>0.14008859999999998</v>
      </c>
      <c r="M612" s="5">
        <v>0.15509580000000001</v>
      </c>
      <c r="N612" s="5">
        <v>0.17009259999999998</v>
      </c>
      <c r="O612" s="5">
        <v>0.1850339</v>
      </c>
      <c r="P612" s="5">
        <v>0.19988609999999998</v>
      </c>
      <c r="Q612" s="5">
        <v>0.21462429999999999</v>
      </c>
      <c r="R612" s="5">
        <v>0.22922989999999999</v>
      </c>
      <c r="S612" s="5">
        <v>0.24368949999999998</v>
      </c>
      <c r="T612" s="5">
        <v>0.25799349999999999</v>
      </c>
      <c r="U612" s="5">
        <v>0.27213529999999997</v>
      </c>
      <c r="V612" s="5">
        <v>0.28611049999999999</v>
      </c>
      <c r="W612" s="5">
        <v>0.29991659999999998</v>
      </c>
      <c r="X612" s="5">
        <v>0.31355240000000001</v>
      </c>
      <c r="Y612" s="5">
        <v>0.32701799999999998</v>
      </c>
      <c r="Z612" s="5">
        <v>0.34031420000000001</v>
      </c>
      <c r="AA612" s="5">
        <v>0.35344239999999999</v>
      </c>
      <c r="AB612" s="5">
        <v>0.36640469999999997</v>
      </c>
      <c r="AC612" s="5">
        <v>0.37920339999999997</v>
      </c>
      <c r="AD612" s="5">
        <v>0.3918412</v>
      </c>
      <c r="AE612" s="5">
        <v>0.40432099999999999</v>
      </c>
      <c r="AF612" s="5">
        <v>0.41664579999999996</v>
      </c>
      <c r="AG612" s="5">
        <v>0.4288189</v>
      </c>
      <c r="AH612" s="5">
        <v>0.44084329999999999</v>
      </c>
      <c r="AI612" s="5">
        <v>0.45272249999999997</v>
      </c>
      <c r="AJ612" s="5">
        <v>0.46445949999999997</v>
      </c>
      <c r="AK612" s="5">
        <v>0.47605769999999997</v>
      </c>
      <c r="AL612" s="5">
        <v>0.48752029999999996</v>
      </c>
      <c r="AM612" s="5">
        <v>0.49885039999999997</v>
      </c>
      <c r="AN612" s="5">
        <v>0.51005119999999993</v>
      </c>
      <c r="AO612" s="5">
        <v>0.52112579999999997</v>
      </c>
      <c r="AP612" s="5">
        <v>0.53207700000000002</v>
      </c>
      <c r="AQ612" s="5">
        <v>0.54290799999999995</v>
      </c>
      <c r="AR612" s="5">
        <v>0.55362139999999993</v>
      </c>
      <c r="AS612" s="5">
        <v>0.56422019999999995</v>
      </c>
      <c r="AT612" s="5">
        <v>0.57470699999999997</v>
      </c>
      <c r="AU612" s="5">
        <v>0.58508450000000001</v>
      </c>
      <c r="AV612" s="5">
        <v>0.59535529999999992</v>
      </c>
      <c r="AW612" s="5">
        <v>0.6055218</v>
      </c>
      <c r="AX612" s="5">
        <v>0.61558639999999998</v>
      </c>
      <c r="AY612" s="5">
        <v>0.62555159999999999</v>
      </c>
      <c r="AZ612" s="5">
        <v>0.63541959999999997</v>
      </c>
      <c r="BA612" s="5">
        <v>0.6451926</v>
      </c>
    </row>
    <row r="613" spans="1:53" x14ac:dyDescent="0.25">
      <c r="A613" s="2" t="s">
        <v>306</v>
      </c>
      <c r="B613" s="2" t="s">
        <v>206</v>
      </c>
      <c r="C613" s="3">
        <v>1315774</v>
      </c>
      <c r="D613" s="3">
        <v>1381562.7</v>
      </c>
      <c r="E613" s="3">
        <v>1447351.4000000001</v>
      </c>
      <c r="F613" s="3">
        <v>1513140.0999999999</v>
      </c>
      <c r="G613" s="3">
        <v>1578928.8</v>
      </c>
      <c r="H613" s="3">
        <v>1644717.5</v>
      </c>
      <c r="I613" s="3">
        <v>1710506.2</v>
      </c>
      <c r="J613" s="3">
        <v>1776294.9000000001</v>
      </c>
      <c r="K613" s="3">
        <v>1842083.5999999999</v>
      </c>
      <c r="L613" s="3">
        <v>1907872.3</v>
      </c>
      <c r="M613" s="3">
        <v>1973661</v>
      </c>
      <c r="N613" s="3">
        <v>2039449.7</v>
      </c>
      <c r="O613" s="3">
        <v>2105238.4</v>
      </c>
      <c r="P613" s="3">
        <v>2171027.1</v>
      </c>
      <c r="Q613" s="3">
        <v>2236815.7999999998</v>
      </c>
      <c r="R613" s="3">
        <v>2302604.5</v>
      </c>
      <c r="S613" s="3">
        <v>2368393.2000000002</v>
      </c>
      <c r="T613" s="3">
        <v>2434181.9</v>
      </c>
      <c r="U613" s="3">
        <v>2499970.6</v>
      </c>
      <c r="V613" s="3">
        <v>2565759.2999999998</v>
      </c>
      <c r="W613" s="3">
        <v>2631548</v>
      </c>
      <c r="X613" s="3">
        <v>2697336.6999999997</v>
      </c>
      <c r="Y613" s="3">
        <v>2763125.4</v>
      </c>
      <c r="Z613" s="3">
        <v>2828914.1</v>
      </c>
      <c r="AA613" s="3">
        <v>2894702.8000000003</v>
      </c>
      <c r="AB613" s="3">
        <v>2960491.5</v>
      </c>
      <c r="AC613" s="3">
        <v>3026280.1999999997</v>
      </c>
      <c r="AD613" s="3">
        <v>3092068.9</v>
      </c>
      <c r="AE613" s="3">
        <v>3157857.6</v>
      </c>
      <c r="AF613" s="3">
        <v>3223646.3000000003</v>
      </c>
      <c r="AG613" s="3">
        <v>3289435</v>
      </c>
      <c r="AH613" s="3">
        <v>3355223.6999999997</v>
      </c>
      <c r="AI613" s="3">
        <v>3421012.4</v>
      </c>
      <c r="AJ613" s="3">
        <v>3486801.1</v>
      </c>
      <c r="AK613" s="3">
        <v>3552589.8000000003</v>
      </c>
      <c r="AL613" s="3">
        <v>3618378.5</v>
      </c>
      <c r="AM613" s="3">
        <v>3684167.1999999997</v>
      </c>
      <c r="AN613" s="3">
        <v>3749955.9</v>
      </c>
      <c r="AO613" s="3">
        <v>3815744.6</v>
      </c>
      <c r="AP613" s="3">
        <v>3881533.3000000003</v>
      </c>
      <c r="AQ613" s="3">
        <v>3947322</v>
      </c>
      <c r="AR613" s="3">
        <v>4013110.6999999997</v>
      </c>
      <c r="AS613" s="3">
        <v>4078899.4</v>
      </c>
      <c r="AT613" s="3">
        <v>4144688.1</v>
      </c>
      <c r="AU613" s="3">
        <v>4210476.8</v>
      </c>
      <c r="AV613" s="3">
        <v>4276265.5</v>
      </c>
      <c r="AW613" s="3">
        <v>4342054.2</v>
      </c>
      <c r="AX613" s="3">
        <v>4407842.9000000004</v>
      </c>
      <c r="AY613" s="3">
        <v>4473631.5999999996</v>
      </c>
      <c r="AZ613" s="3">
        <v>4539420.3</v>
      </c>
      <c r="BA613" s="4">
        <v>4605209</v>
      </c>
    </row>
    <row r="614" spans="1:53" x14ac:dyDescent="0.25">
      <c r="A614" s="2" t="s">
        <v>307</v>
      </c>
      <c r="B614" s="2" t="s">
        <v>206</v>
      </c>
      <c r="C614" s="3">
        <v>0</v>
      </c>
      <c r="D614" s="3">
        <v>1315774</v>
      </c>
      <c r="E614" s="3">
        <v>1381562.7</v>
      </c>
      <c r="F614" s="3">
        <v>1447351.4000000001</v>
      </c>
      <c r="G614" s="3">
        <v>1513140.0999999999</v>
      </c>
      <c r="H614" s="3">
        <v>1578928.8</v>
      </c>
      <c r="I614" s="3">
        <v>1644717.5</v>
      </c>
      <c r="J614" s="3">
        <v>1710506.2</v>
      </c>
      <c r="K614" s="3">
        <v>1776294.9000000001</v>
      </c>
      <c r="L614" s="3">
        <v>1842083.5999999999</v>
      </c>
      <c r="M614" s="3">
        <v>1907872.3</v>
      </c>
      <c r="N614" s="3">
        <v>1973661</v>
      </c>
      <c r="O614" s="3">
        <v>2039449.7</v>
      </c>
      <c r="P614" s="3">
        <v>2105238.4</v>
      </c>
      <c r="Q614" s="3">
        <v>2171027.1</v>
      </c>
      <c r="R614" s="3">
        <v>2236815.7999999998</v>
      </c>
      <c r="S614" s="3">
        <v>2302604.5</v>
      </c>
      <c r="T614" s="3">
        <v>2368393.2000000002</v>
      </c>
      <c r="U614" s="3">
        <v>2434181.9</v>
      </c>
      <c r="V614" s="3">
        <v>2499970.6</v>
      </c>
      <c r="W614" s="3">
        <v>2565759.2999999998</v>
      </c>
      <c r="X614" s="3">
        <v>2631548</v>
      </c>
      <c r="Y614" s="3">
        <v>2697336.6999999997</v>
      </c>
      <c r="Z614" s="3">
        <v>2763125.4</v>
      </c>
      <c r="AA614" s="3">
        <v>2828914.1</v>
      </c>
      <c r="AB614" s="3">
        <v>2894702.8000000003</v>
      </c>
      <c r="AC614" s="3">
        <v>2960491.5</v>
      </c>
      <c r="AD614" s="3">
        <v>3026280.1999999997</v>
      </c>
      <c r="AE614" s="3">
        <v>3092068.9</v>
      </c>
      <c r="AF614" s="3">
        <v>3157857.6</v>
      </c>
      <c r="AG614" s="3">
        <v>3223646.3000000003</v>
      </c>
      <c r="AH614" s="3">
        <v>3289435</v>
      </c>
      <c r="AI614" s="3">
        <v>3355223.6999999997</v>
      </c>
      <c r="AJ614" s="3">
        <v>3421012.4</v>
      </c>
      <c r="AK614" s="3">
        <v>3486801.1</v>
      </c>
      <c r="AL614" s="3">
        <v>3552589.8000000003</v>
      </c>
      <c r="AM614" s="3">
        <v>3618378.5</v>
      </c>
      <c r="AN614" s="3">
        <v>3684167.1999999997</v>
      </c>
      <c r="AO614" s="3">
        <v>3749955.9</v>
      </c>
      <c r="AP614" s="3">
        <v>3815744.6</v>
      </c>
      <c r="AQ614" s="3">
        <v>3881533.3000000003</v>
      </c>
      <c r="AR614" s="3">
        <v>3947322</v>
      </c>
      <c r="AS614" s="3">
        <v>4013110.6999999997</v>
      </c>
      <c r="AT614" s="3">
        <v>4078899.4</v>
      </c>
      <c r="AU614" s="3">
        <v>4144688.1</v>
      </c>
      <c r="AV614" s="3">
        <v>4210476.8</v>
      </c>
      <c r="AW614" s="3">
        <v>4276265.5</v>
      </c>
      <c r="AX614" s="3">
        <v>4342054.2</v>
      </c>
      <c r="AY614" s="3">
        <v>4407842.9000000004</v>
      </c>
      <c r="AZ614" s="3">
        <v>4473631.5999999996</v>
      </c>
      <c r="BA614" s="4">
        <v>4539420.3</v>
      </c>
    </row>
    <row r="615" spans="1:53" x14ac:dyDescent="0.25">
      <c r="A615" s="2" t="s">
        <v>308</v>
      </c>
      <c r="B615" s="2" t="s">
        <v>206</v>
      </c>
      <c r="C615" s="5">
        <v>5.1346199999999995E-2</v>
      </c>
      <c r="D615" s="5">
        <v>5.8122299999999995E-2</v>
      </c>
      <c r="E615" s="5">
        <v>8.4918399999999991E-2</v>
      </c>
      <c r="F615" s="5">
        <v>0.1203716</v>
      </c>
      <c r="G615" s="5">
        <v>0.16082150000000001</v>
      </c>
      <c r="H615" s="5">
        <v>0.2044319</v>
      </c>
      <c r="I615" s="5">
        <v>0.25008639999999999</v>
      </c>
      <c r="J615" s="5">
        <v>0.2970467</v>
      </c>
      <c r="K615" s="5">
        <v>0.34480089999999997</v>
      </c>
      <c r="L615" s="5">
        <v>0.39298369999999999</v>
      </c>
      <c r="M615" s="5">
        <v>0.44132889999999997</v>
      </c>
      <c r="N615" s="5">
        <v>0.48964069999999998</v>
      </c>
      <c r="O615" s="5">
        <v>0.53777379999999997</v>
      </c>
      <c r="P615" s="5">
        <v>0.58561969999999997</v>
      </c>
      <c r="Q615" s="5">
        <v>0.6330981</v>
      </c>
      <c r="R615" s="5">
        <v>0.68014960000000002</v>
      </c>
      <c r="S615" s="5">
        <v>0.72673080000000001</v>
      </c>
      <c r="T615" s="5">
        <v>0.77281080000000002</v>
      </c>
      <c r="U615" s="5">
        <v>0.81836809999999993</v>
      </c>
      <c r="V615" s="5">
        <v>0.86338890000000001</v>
      </c>
      <c r="W615" s="5">
        <v>0.90786479999999992</v>
      </c>
      <c r="X615" s="5">
        <v>0.95179239999999998</v>
      </c>
      <c r="Y615" s="5">
        <v>0.99517139999999993</v>
      </c>
      <c r="Z615" s="5">
        <v>1.0380046000000001</v>
      </c>
      <c r="AA615" s="5">
        <v>1.0802967999999999</v>
      </c>
      <c r="AB615" s="5">
        <v>1.1220543000000001</v>
      </c>
      <c r="AC615" s="5">
        <v>1.1632848999999998</v>
      </c>
      <c r="AD615" s="5">
        <v>1.2039971999999999</v>
      </c>
      <c r="AE615" s="5">
        <v>1.2442005999999999</v>
      </c>
      <c r="AF615" s="5">
        <v>1.2839046999999999</v>
      </c>
      <c r="AG615" s="5">
        <v>1.3231198</v>
      </c>
      <c r="AH615" s="5">
        <v>1.3618562999999999</v>
      </c>
      <c r="AI615" s="5">
        <v>1.4001245999999998</v>
      </c>
      <c r="AJ615" s="5">
        <v>1.4379351</v>
      </c>
      <c r="AK615" s="5">
        <v>1.4752984</v>
      </c>
      <c r="AL615" s="5">
        <v>1.5122248</v>
      </c>
      <c r="AM615" s="5">
        <v>1.5487244999999998</v>
      </c>
      <c r="AN615" s="5">
        <v>1.5848076</v>
      </c>
      <c r="AO615" s="5">
        <v>1.6204839</v>
      </c>
      <c r="AP615" s="5">
        <v>1.6557630999999999</v>
      </c>
      <c r="AQ615" s="5">
        <v>1.6906546</v>
      </c>
      <c r="AR615" s="5">
        <v>1.7251676999999999</v>
      </c>
      <c r="AS615" s="5">
        <v>1.7593113999999999</v>
      </c>
      <c r="AT615" s="5">
        <v>1.7930944</v>
      </c>
      <c r="AU615" s="5">
        <v>1.8265251999999998</v>
      </c>
      <c r="AV615" s="5">
        <v>1.8596120999999999</v>
      </c>
      <c r="AW615" s="5">
        <v>1.8923631999999999</v>
      </c>
      <c r="AX615" s="5">
        <v>1.9247862</v>
      </c>
      <c r="AY615" s="5">
        <v>1.9568886999999999</v>
      </c>
      <c r="AZ615" s="5">
        <v>1.9886781</v>
      </c>
      <c r="BA615" s="5">
        <v>2.0201615999999998</v>
      </c>
    </row>
    <row r="616" spans="1:53" x14ac:dyDescent="0.25">
      <c r="A616" s="2" t="s">
        <v>306</v>
      </c>
      <c r="B616" s="2" t="s">
        <v>207</v>
      </c>
      <c r="C616" s="3">
        <v>6971476</v>
      </c>
      <c r="D616" s="3">
        <v>7320049.8000000007</v>
      </c>
      <c r="E616" s="3">
        <v>7668623.6000000006</v>
      </c>
      <c r="F616" s="3">
        <v>8017197.3999999994</v>
      </c>
      <c r="G616" s="3">
        <v>8365771.1999999993</v>
      </c>
      <c r="H616" s="3">
        <v>8714345</v>
      </c>
      <c r="I616" s="3">
        <v>9062918.8000000007</v>
      </c>
      <c r="J616" s="3">
        <v>9411492.6000000015</v>
      </c>
      <c r="K616" s="3">
        <v>9760066.3999999985</v>
      </c>
      <c r="L616" s="3">
        <v>10108640.199999999</v>
      </c>
      <c r="M616" s="3">
        <v>10457214</v>
      </c>
      <c r="N616" s="3">
        <v>10805787.800000001</v>
      </c>
      <c r="O616" s="3">
        <v>11154361.600000001</v>
      </c>
      <c r="P616" s="3">
        <v>11502935.399999999</v>
      </c>
      <c r="Q616" s="3">
        <v>11851509.199999999</v>
      </c>
      <c r="R616" s="3">
        <v>12200083</v>
      </c>
      <c r="S616" s="3">
        <v>12548656.800000001</v>
      </c>
      <c r="T616" s="3">
        <v>12897230.600000001</v>
      </c>
      <c r="U616" s="3">
        <v>13245804.399999999</v>
      </c>
      <c r="V616" s="3">
        <v>13594378.199999999</v>
      </c>
      <c r="W616" s="3">
        <v>13942952</v>
      </c>
      <c r="X616" s="3">
        <v>14291525.799999999</v>
      </c>
      <c r="Y616" s="3">
        <v>14640099.600000001</v>
      </c>
      <c r="Z616" s="3">
        <v>14988673.399999999</v>
      </c>
      <c r="AA616" s="3">
        <v>15337247.200000001</v>
      </c>
      <c r="AB616" s="3">
        <v>15685821</v>
      </c>
      <c r="AC616" s="3">
        <v>16034394.799999999</v>
      </c>
      <c r="AD616" s="3">
        <v>16382968.600000001</v>
      </c>
      <c r="AE616" s="3">
        <v>16731542.399999999</v>
      </c>
      <c r="AF616" s="3">
        <v>17080116.200000003</v>
      </c>
      <c r="AG616" s="3">
        <v>17428690</v>
      </c>
      <c r="AH616" s="3">
        <v>17777263.799999997</v>
      </c>
      <c r="AI616" s="3">
        <v>18125837.600000001</v>
      </c>
      <c r="AJ616" s="3">
        <v>18474411.399999999</v>
      </c>
      <c r="AK616" s="3">
        <v>18822985.200000003</v>
      </c>
      <c r="AL616" s="3">
        <v>19171559</v>
      </c>
      <c r="AM616" s="3">
        <v>19520132.799999997</v>
      </c>
      <c r="AN616" s="3">
        <v>19868706.600000001</v>
      </c>
      <c r="AO616" s="3">
        <v>20217280.399999999</v>
      </c>
      <c r="AP616" s="3">
        <v>20565854.200000003</v>
      </c>
      <c r="AQ616" s="3">
        <v>20914428</v>
      </c>
      <c r="AR616" s="3">
        <v>21263001.799999997</v>
      </c>
      <c r="AS616" s="3">
        <v>21611575.600000001</v>
      </c>
      <c r="AT616" s="3">
        <v>21960149.399999999</v>
      </c>
      <c r="AU616" s="3">
        <v>22308723.200000003</v>
      </c>
      <c r="AV616" s="3">
        <v>22657297</v>
      </c>
      <c r="AW616" s="3">
        <v>23005870.799999997</v>
      </c>
      <c r="AX616" s="3">
        <v>23354444.600000001</v>
      </c>
      <c r="AY616" s="3">
        <v>23703018.399999999</v>
      </c>
      <c r="AZ616" s="3">
        <v>24051592.200000003</v>
      </c>
      <c r="BA616" s="4">
        <v>24400166</v>
      </c>
    </row>
    <row r="617" spans="1:53" x14ac:dyDescent="0.25">
      <c r="A617" s="2" t="s">
        <v>307</v>
      </c>
      <c r="B617" s="2" t="s">
        <v>207</v>
      </c>
      <c r="C617" s="3">
        <v>0</v>
      </c>
      <c r="D617" s="3">
        <v>6971476</v>
      </c>
      <c r="E617" s="3">
        <v>7320049.8000000007</v>
      </c>
      <c r="F617" s="3">
        <v>7668623.6000000006</v>
      </c>
      <c r="G617" s="3">
        <v>8017197.3999999994</v>
      </c>
      <c r="H617" s="3">
        <v>8365771.1999999993</v>
      </c>
      <c r="I617" s="3">
        <v>8714345</v>
      </c>
      <c r="J617" s="3">
        <v>9062918.8000000007</v>
      </c>
      <c r="K617" s="3">
        <v>9411492.6000000015</v>
      </c>
      <c r="L617" s="3">
        <v>9760066.3999999985</v>
      </c>
      <c r="M617" s="3">
        <v>10108640.199999999</v>
      </c>
      <c r="N617" s="3">
        <v>10457214</v>
      </c>
      <c r="O617" s="3">
        <v>10805787.800000001</v>
      </c>
      <c r="P617" s="3">
        <v>11154361.600000001</v>
      </c>
      <c r="Q617" s="3">
        <v>11502935.399999999</v>
      </c>
      <c r="R617" s="3">
        <v>11851509.199999999</v>
      </c>
      <c r="S617" s="3">
        <v>12200083</v>
      </c>
      <c r="T617" s="3">
        <v>12548656.800000001</v>
      </c>
      <c r="U617" s="3">
        <v>12897230.600000001</v>
      </c>
      <c r="V617" s="3">
        <v>13245804.399999999</v>
      </c>
      <c r="W617" s="3">
        <v>13594378.199999999</v>
      </c>
      <c r="X617" s="3">
        <v>13942952</v>
      </c>
      <c r="Y617" s="3">
        <v>14291525.799999999</v>
      </c>
      <c r="Z617" s="3">
        <v>14640099.600000001</v>
      </c>
      <c r="AA617" s="3">
        <v>14988673.399999999</v>
      </c>
      <c r="AB617" s="3">
        <v>15337247.200000001</v>
      </c>
      <c r="AC617" s="3">
        <v>15685821</v>
      </c>
      <c r="AD617" s="3">
        <v>16034394.799999999</v>
      </c>
      <c r="AE617" s="3">
        <v>16382968.600000001</v>
      </c>
      <c r="AF617" s="3">
        <v>16731542.399999999</v>
      </c>
      <c r="AG617" s="3">
        <v>17080116.200000003</v>
      </c>
      <c r="AH617" s="3">
        <v>17428690</v>
      </c>
      <c r="AI617" s="3">
        <v>17777263.799999997</v>
      </c>
      <c r="AJ617" s="3">
        <v>18125837.600000001</v>
      </c>
      <c r="AK617" s="3">
        <v>18474411.399999999</v>
      </c>
      <c r="AL617" s="3">
        <v>18822985.200000003</v>
      </c>
      <c r="AM617" s="3">
        <v>19171559</v>
      </c>
      <c r="AN617" s="3">
        <v>19520132.799999997</v>
      </c>
      <c r="AO617" s="3">
        <v>19868706.600000001</v>
      </c>
      <c r="AP617" s="3">
        <v>20217280.399999999</v>
      </c>
      <c r="AQ617" s="3">
        <v>20565854.200000003</v>
      </c>
      <c r="AR617" s="3">
        <v>20914428</v>
      </c>
      <c r="AS617" s="3">
        <v>21263001.799999997</v>
      </c>
      <c r="AT617" s="3">
        <v>21611575.600000001</v>
      </c>
      <c r="AU617" s="3">
        <v>21960149.399999999</v>
      </c>
      <c r="AV617" s="3">
        <v>22308723.200000003</v>
      </c>
      <c r="AW617" s="3">
        <v>22657297</v>
      </c>
      <c r="AX617" s="3">
        <v>23005870.799999997</v>
      </c>
      <c r="AY617" s="3">
        <v>23354444.600000001</v>
      </c>
      <c r="AZ617" s="3">
        <v>23703018.399999999</v>
      </c>
      <c r="BA617" s="4">
        <v>24051592.200000003</v>
      </c>
    </row>
    <row r="618" spans="1:53" x14ac:dyDescent="0.25">
      <c r="A618" s="2" t="s">
        <v>308</v>
      </c>
      <c r="B618" s="2" t="s">
        <v>207</v>
      </c>
      <c r="C618" s="5">
        <v>2.3653799999999999E-2</v>
      </c>
      <c r="D618" s="5">
        <v>2.87262E-2</v>
      </c>
      <c r="E618" s="5">
        <v>4.8784899999999999E-2</v>
      </c>
      <c r="F618" s="5">
        <v>7.5324000000000002E-2</v>
      </c>
      <c r="G618" s="5">
        <v>0.1056033</v>
      </c>
      <c r="H618" s="5">
        <v>0.1382486</v>
      </c>
      <c r="I618" s="5">
        <v>0.17242399999999999</v>
      </c>
      <c r="J618" s="5">
        <v>0.20757689999999998</v>
      </c>
      <c r="K618" s="5">
        <v>0.24332409999999999</v>
      </c>
      <c r="L618" s="5">
        <v>0.27939209999999998</v>
      </c>
      <c r="M618" s="5">
        <v>0.31558169999999997</v>
      </c>
      <c r="N618" s="5">
        <v>0.35174630000000001</v>
      </c>
      <c r="O618" s="5">
        <v>0.38777699999999998</v>
      </c>
      <c r="P618" s="5">
        <v>0.42359279999999999</v>
      </c>
      <c r="Q618" s="5">
        <v>0.45913359999999998</v>
      </c>
      <c r="R618" s="5">
        <v>0.49435469999999998</v>
      </c>
      <c r="S618" s="5">
        <v>0.52922380000000002</v>
      </c>
      <c r="T618" s="5">
        <v>0.56371769999999999</v>
      </c>
      <c r="U618" s="5">
        <v>0.59782039999999992</v>
      </c>
      <c r="V618" s="5">
        <v>0.63152140000000001</v>
      </c>
      <c r="W618" s="5">
        <v>0.66481459999999992</v>
      </c>
      <c r="X618" s="5">
        <v>0.69769720000000002</v>
      </c>
      <c r="Y618" s="5">
        <v>0.73016930000000002</v>
      </c>
      <c r="Z618" s="5">
        <v>0.76223279999999993</v>
      </c>
      <c r="AA618" s="5">
        <v>0.79389129999999997</v>
      </c>
      <c r="AB618" s="5">
        <v>0.82514959999999993</v>
      </c>
      <c r="AC618" s="5">
        <v>0.85601339999999992</v>
      </c>
      <c r="AD618" s="5">
        <v>0.88648919999999998</v>
      </c>
      <c r="AE618" s="5">
        <v>0.91658410000000001</v>
      </c>
      <c r="AF618" s="5">
        <v>0.94630519999999996</v>
      </c>
      <c r="AG618" s="5">
        <v>0.97566029999999992</v>
      </c>
      <c r="AH618" s="5">
        <v>1.0046571</v>
      </c>
      <c r="AI618" s="5">
        <v>1.0333034999999999</v>
      </c>
      <c r="AJ618" s="5">
        <v>1.0616071999999999</v>
      </c>
      <c r="AK618" s="5">
        <v>1.0895760999999999</v>
      </c>
      <c r="AL618" s="5">
        <v>1.1172179</v>
      </c>
      <c r="AM618" s="5">
        <v>1.1445402999999998</v>
      </c>
      <c r="AN618" s="5">
        <v>1.1715509</v>
      </c>
      <c r="AO618" s="5">
        <v>1.1982568999999998</v>
      </c>
      <c r="AP618" s="5">
        <v>1.2246657999999999</v>
      </c>
      <c r="AQ618" s="5">
        <v>1.2507843999999999</v>
      </c>
      <c r="AR618" s="5">
        <v>1.2766196999999999</v>
      </c>
      <c r="AS618" s="5">
        <v>1.3021784999999999</v>
      </c>
      <c r="AT618" s="5">
        <v>1.3274672999999999</v>
      </c>
      <c r="AU618" s="5">
        <v>1.3524924999999999</v>
      </c>
      <c r="AV618" s="5">
        <v>1.3772602</v>
      </c>
      <c r="AW618" s="5">
        <v>1.4017765</v>
      </c>
      <c r="AX618" s="5">
        <v>1.4260473</v>
      </c>
      <c r="AY618" s="5">
        <v>1.4500781</v>
      </c>
      <c r="AZ618" s="5">
        <v>1.4738746</v>
      </c>
      <c r="BA618" s="5">
        <v>1.4974421</v>
      </c>
    </row>
    <row r="619" spans="1:53" x14ac:dyDescent="0.25">
      <c r="A619" s="2" t="s">
        <v>306</v>
      </c>
      <c r="B619" s="2" t="s">
        <v>208</v>
      </c>
      <c r="C619" s="3">
        <v>10412612</v>
      </c>
      <c r="D619" s="3">
        <v>10933242.6</v>
      </c>
      <c r="E619" s="3">
        <v>11453873.200000001</v>
      </c>
      <c r="F619" s="3">
        <v>11974503.799999999</v>
      </c>
      <c r="G619" s="3">
        <v>12495134.4</v>
      </c>
      <c r="H619" s="3">
        <v>13015765</v>
      </c>
      <c r="I619" s="3">
        <v>13536395.6</v>
      </c>
      <c r="J619" s="3">
        <v>14057026.200000001</v>
      </c>
      <c r="K619" s="3">
        <v>14577656.799999999</v>
      </c>
      <c r="L619" s="3">
        <v>15098287.4</v>
      </c>
      <c r="M619" s="3">
        <v>15618918</v>
      </c>
      <c r="N619" s="3">
        <v>16139548.6</v>
      </c>
      <c r="O619" s="3">
        <v>16660179.200000001</v>
      </c>
      <c r="P619" s="3">
        <v>17180809.800000001</v>
      </c>
      <c r="Q619" s="3">
        <v>17701440.399999999</v>
      </c>
      <c r="R619" s="3">
        <v>18222071</v>
      </c>
      <c r="S619" s="3">
        <v>18742701.600000001</v>
      </c>
      <c r="T619" s="3">
        <v>19263332.199999999</v>
      </c>
      <c r="U619" s="3">
        <v>19783962.800000001</v>
      </c>
      <c r="V619" s="3">
        <v>20304593.399999999</v>
      </c>
      <c r="W619" s="3">
        <v>20825224</v>
      </c>
      <c r="X619" s="3">
        <v>21345854.599999998</v>
      </c>
      <c r="Y619" s="3">
        <v>21866485.199999999</v>
      </c>
      <c r="Z619" s="3">
        <v>22387115.800000001</v>
      </c>
      <c r="AA619" s="3">
        <v>22907746.400000002</v>
      </c>
      <c r="AB619" s="3">
        <v>23428377</v>
      </c>
      <c r="AC619" s="3">
        <v>23949007.599999998</v>
      </c>
      <c r="AD619" s="3">
        <v>24469638.199999999</v>
      </c>
      <c r="AE619" s="3">
        <v>24990268.800000001</v>
      </c>
      <c r="AF619" s="3">
        <v>25510899.400000002</v>
      </c>
      <c r="AG619" s="3">
        <v>26031530</v>
      </c>
      <c r="AH619" s="3">
        <v>26552160.599999998</v>
      </c>
      <c r="AI619" s="3">
        <v>27072791.199999999</v>
      </c>
      <c r="AJ619" s="3">
        <v>27593421.800000001</v>
      </c>
      <c r="AK619" s="3">
        <v>28114052.400000002</v>
      </c>
      <c r="AL619" s="3">
        <v>28634683</v>
      </c>
      <c r="AM619" s="3">
        <v>29155313.599999998</v>
      </c>
      <c r="AN619" s="3">
        <v>29675944.199999999</v>
      </c>
      <c r="AO619" s="3">
        <v>30196574.800000001</v>
      </c>
      <c r="AP619" s="3">
        <v>30717205.400000002</v>
      </c>
      <c r="AQ619" s="3">
        <v>31237836</v>
      </c>
      <c r="AR619" s="3">
        <v>31758466.599999998</v>
      </c>
      <c r="AS619" s="3">
        <v>32279097.199999999</v>
      </c>
      <c r="AT619" s="3">
        <v>32799727.800000001</v>
      </c>
      <c r="AU619" s="3">
        <v>33320358.400000002</v>
      </c>
      <c r="AV619" s="3">
        <v>33840989</v>
      </c>
      <c r="AW619" s="3">
        <v>34361619.600000001</v>
      </c>
      <c r="AX619" s="3">
        <v>34882250.200000003</v>
      </c>
      <c r="AY619" s="3">
        <v>35402880.799999997</v>
      </c>
      <c r="AZ619" s="3">
        <v>35923511.399999999</v>
      </c>
      <c r="BA619" s="4">
        <v>36444142</v>
      </c>
    </row>
    <row r="620" spans="1:53" x14ac:dyDescent="0.25">
      <c r="A620" s="2" t="s">
        <v>307</v>
      </c>
      <c r="B620" s="2" t="s">
        <v>208</v>
      </c>
      <c r="C620" s="3">
        <v>0</v>
      </c>
      <c r="D620" s="3">
        <v>10412612</v>
      </c>
      <c r="E620" s="3">
        <v>10933242.6</v>
      </c>
      <c r="F620" s="3">
        <v>11453873.200000001</v>
      </c>
      <c r="G620" s="3">
        <v>11974503.799999999</v>
      </c>
      <c r="H620" s="3">
        <v>12495134.4</v>
      </c>
      <c r="I620" s="3">
        <v>13015765</v>
      </c>
      <c r="J620" s="3">
        <v>13536395.6</v>
      </c>
      <c r="K620" s="3">
        <v>14057026.200000001</v>
      </c>
      <c r="L620" s="3">
        <v>14577656.799999999</v>
      </c>
      <c r="M620" s="3">
        <v>15098287.4</v>
      </c>
      <c r="N620" s="3">
        <v>15618918</v>
      </c>
      <c r="O620" s="3">
        <v>16139548.6</v>
      </c>
      <c r="P620" s="3">
        <v>16660179.200000001</v>
      </c>
      <c r="Q620" s="3">
        <v>17180809.800000001</v>
      </c>
      <c r="R620" s="3">
        <v>17701440.399999999</v>
      </c>
      <c r="S620" s="3">
        <v>18222071</v>
      </c>
      <c r="T620" s="3">
        <v>18742701.600000001</v>
      </c>
      <c r="U620" s="3">
        <v>19263332.199999999</v>
      </c>
      <c r="V620" s="3">
        <v>19783962.800000001</v>
      </c>
      <c r="W620" s="3">
        <v>20304593.399999999</v>
      </c>
      <c r="X620" s="3">
        <v>20825224</v>
      </c>
      <c r="Y620" s="3">
        <v>21345854.599999998</v>
      </c>
      <c r="Z620" s="3">
        <v>21866485.199999999</v>
      </c>
      <c r="AA620" s="3">
        <v>22387115.800000001</v>
      </c>
      <c r="AB620" s="3">
        <v>22907746.400000002</v>
      </c>
      <c r="AC620" s="3">
        <v>23428377</v>
      </c>
      <c r="AD620" s="3">
        <v>23949007.599999998</v>
      </c>
      <c r="AE620" s="3">
        <v>24469638.199999999</v>
      </c>
      <c r="AF620" s="3">
        <v>24990268.800000001</v>
      </c>
      <c r="AG620" s="3">
        <v>25510899.400000002</v>
      </c>
      <c r="AH620" s="3">
        <v>26031530</v>
      </c>
      <c r="AI620" s="3">
        <v>26552160.599999998</v>
      </c>
      <c r="AJ620" s="3">
        <v>27072791.199999999</v>
      </c>
      <c r="AK620" s="3">
        <v>27593421.800000001</v>
      </c>
      <c r="AL620" s="3">
        <v>28114052.400000002</v>
      </c>
      <c r="AM620" s="3">
        <v>28634683</v>
      </c>
      <c r="AN620" s="3">
        <v>29155313.599999998</v>
      </c>
      <c r="AO620" s="3">
        <v>29675944.199999999</v>
      </c>
      <c r="AP620" s="3">
        <v>30196574.800000001</v>
      </c>
      <c r="AQ620" s="3">
        <v>30717205.400000002</v>
      </c>
      <c r="AR620" s="3">
        <v>31237836</v>
      </c>
      <c r="AS620" s="3">
        <v>31758466.599999998</v>
      </c>
      <c r="AT620" s="3">
        <v>32279097.199999999</v>
      </c>
      <c r="AU620" s="3">
        <v>32799727.800000001</v>
      </c>
      <c r="AV620" s="3">
        <v>33320358.400000002</v>
      </c>
      <c r="AW620" s="3">
        <v>33840989</v>
      </c>
      <c r="AX620" s="3">
        <v>34361619.600000001</v>
      </c>
      <c r="AY620" s="3">
        <v>34882250.200000003</v>
      </c>
      <c r="AZ620" s="3">
        <v>35402880.799999997</v>
      </c>
      <c r="BA620" s="4">
        <v>35923511.399999999</v>
      </c>
    </row>
    <row r="621" spans="1:53" x14ac:dyDescent="0.25">
      <c r="A621" s="2" t="s">
        <v>308</v>
      </c>
      <c r="B621" s="2" t="s">
        <v>208</v>
      </c>
      <c r="C621" s="5">
        <v>1.4615399999999999E-2</v>
      </c>
      <c r="D621" s="5">
        <v>2.1100499999999998E-2</v>
      </c>
      <c r="E621" s="5">
        <v>4.6745599999999998E-2</v>
      </c>
      <c r="F621" s="5">
        <v>8.0676100000000001E-2</v>
      </c>
      <c r="G621" s="5">
        <v>0.11938849999999999</v>
      </c>
      <c r="H621" s="5">
        <v>0.16112569999999998</v>
      </c>
      <c r="I621" s="5">
        <v>0.20481929999999998</v>
      </c>
      <c r="J621" s="5">
        <v>0.2497625</v>
      </c>
      <c r="K621" s="5">
        <v>0.29546559999999999</v>
      </c>
      <c r="L621" s="5">
        <v>0.34157879999999996</v>
      </c>
      <c r="M621" s="5">
        <v>0.38784749999999996</v>
      </c>
      <c r="N621" s="5">
        <v>0.43408419999999998</v>
      </c>
      <c r="O621" s="5">
        <v>0.48014979999999996</v>
      </c>
      <c r="P621" s="5">
        <v>0.52594059999999998</v>
      </c>
      <c r="Q621" s="5">
        <v>0.57137969999999993</v>
      </c>
      <c r="R621" s="5">
        <v>0.61641029999999997</v>
      </c>
      <c r="S621" s="5">
        <v>0.66099069999999993</v>
      </c>
      <c r="T621" s="5">
        <v>0.70509149999999998</v>
      </c>
      <c r="U621" s="5">
        <v>0.74869199999999991</v>
      </c>
      <c r="V621" s="5">
        <v>0.79177900000000001</v>
      </c>
      <c r="W621" s="5">
        <v>0.83434459999999999</v>
      </c>
      <c r="X621" s="5">
        <v>0.87638529999999992</v>
      </c>
      <c r="Y621" s="5">
        <v>0.91790119999999997</v>
      </c>
      <c r="Z621" s="5">
        <v>0.95889459999999993</v>
      </c>
      <c r="AA621" s="5">
        <v>0.99937019999999999</v>
      </c>
      <c r="AB621" s="5">
        <v>1.0393341999999999</v>
      </c>
      <c r="AC621" s="5">
        <v>1.0787937999999999</v>
      </c>
      <c r="AD621" s="5">
        <v>1.1177573999999999</v>
      </c>
      <c r="AE621" s="5">
        <v>1.1562338999999999</v>
      </c>
      <c r="AF621" s="5">
        <v>1.1942326999999999</v>
      </c>
      <c r="AG621" s="5">
        <v>1.2317634</v>
      </c>
      <c r="AH621" s="5">
        <v>1.2688360999999999</v>
      </c>
      <c r="AI621" s="5">
        <v>1.3054606</v>
      </c>
      <c r="AJ621" s="5">
        <v>1.3416471999999999</v>
      </c>
      <c r="AK621" s="5">
        <v>1.3774055999999999</v>
      </c>
      <c r="AL621" s="5">
        <v>1.4127459</v>
      </c>
      <c r="AM621" s="5">
        <v>1.4476779</v>
      </c>
      <c r="AN621" s="5">
        <v>1.4822111</v>
      </c>
      <c r="AO621" s="5">
        <v>1.5163549999999999</v>
      </c>
      <c r="AP621" s="5">
        <v>1.5501189</v>
      </c>
      <c r="AQ621" s="5">
        <v>1.5835117999999999</v>
      </c>
      <c r="AR621" s="5">
        <v>1.6165425</v>
      </c>
      <c r="AS621" s="5">
        <v>1.6492195999999999</v>
      </c>
      <c r="AT621" s="5">
        <v>1.6815514999999999</v>
      </c>
      <c r="AU621" s="5">
        <v>1.7135464</v>
      </c>
      <c r="AV621" s="5">
        <v>1.7452120999999998</v>
      </c>
      <c r="AW621" s="5">
        <v>1.7765564999999999</v>
      </c>
      <c r="AX621" s="5">
        <v>1.8075867999999999</v>
      </c>
      <c r="AY621" s="5">
        <v>1.8383105</v>
      </c>
      <c r="AZ621" s="5">
        <v>1.8687345</v>
      </c>
      <c r="BA621" s="5">
        <v>1.8988655999999999</v>
      </c>
    </row>
    <row r="622" spans="1:53" x14ac:dyDescent="0.25">
      <c r="A622" s="2" t="s">
        <v>306</v>
      </c>
      <c r="B622" s="2" t="s">
        <v>209</v>
      </c>
      <c r="C622" s="3">
        <v>1518182</v>
      </c>
      <c r="D622" s="3">
        <v>1594091.1</v>
      </c>
      <c r="E622" s="3">
        <v>1670000.2000000002</v>
      </c>
      <c r="F622" s="3">
        <v>1745909.2999999998</v>
      </c>
      <c r="G622" s="3">
        <v>1821818.4</v>
      </c>
      <c r="H622" s="3">
        <v>1897727.5</v>
      </c>
      <c r="I622" s="3">
        <v>1973636.6</v>
      </c>
      <c r="J622" s="3">
        <v>2049545.7000000002</v>
      </c>
      <c r="K622" s="3">
        <v>2125454.7999999998</v>
      </c>
      <c r="L622" s="3">
        <v>2201363.9</v>
      </c>
      <c r="M622" s="3">
        <v>2277273</v>
      </c>
      <c r="N622" s="3">
        <v>2353182.1</v>
      </c>
      <c r="O622" s="3">
        <v>2429091.2000000002</v>
      </c>
      <c r="P622" s="3">
        <v>2505000.2999999998</v>
      </c>
      <c r="Q622" s="3">
        <v>2580909.4</v>
      </c>
      <c r="R622" s="3">
        <v>2656818.5</v>
      </c>
      <c r="S622" s="3">
        <v>2732727.6</v>
      </c>
      <c r="T622" s="3">
        <v>2808636.7</v>
      </c>
      <c r="U622" s="3">
        <v>2884545.8</v>
      </c>
      <c r="V622" s="3">
        <v>2960454.9</v>
      </c>
      <c r="W622" s="3">
        <v>3036364</v>
      </c>
      <c r="X622" s="3">
        <v>3112273.0999999996</v>
      </c>
      <c r="Y622" s="3">
        <v>3188182.2</v>
      </c>
      <c r="Z622" s="3">
        <v>3264091.3</v>
      </c>
      <c r="AA622" s="3">
        <v>3340000.4000000004</v>
      </c>
      <c r="AB622" s="3">
        <v>3415909.5</v>
      </c>
      <c r="AC622" s="3">
        <v>3491818.5999999996</v>
      </c>
      <c r="AD622" s="3">
        <v>3567727.7</v>
      </c>
      <c r="AE622" s="3">
        <v>3643636.8</v>
      </c>
      <c r="AF622" s="3">
        <v>3719545.9000000004</v>
      </c>
      <c r="AG622" s="3">
        <v>3795455</v>
      </c>
      <c r="AH622" s="3">
        <v>3871364.0999999996</v>
      </c>
      <c r="AI622" s="3">
        <v>3947273.2</v>
      </c>
      <c r="AJ622" s="3">
        <v>4023182.3</v>
      </c>
      <c r="AK622" s="3">
        <v>4099091.4000000004</v>
      </c>
      <c r="AL622" s="3">
        <v>4175000.5</v>
      </c>
      <c r="AM622" s="3">
        <v>4250909.5999999996</v>
      </c>
      <c r="AN622" s="3">
        <v>4326818.7</v>
      </c>
      <c r="AO622" s="3">
        <v>4402727.8</v>
      </c>
      <c r="AP622" s="3">
        <v>4478636.9000000004</v>
      </c>
      <c r="AQ622" s="3">
        <v>4554546</v>
      </c>
      <c r="AR622" s="3">
        <v>4630455.0999999996</v>
      </c>
      <c r="AS622" s="3">
        <v>4706364.2</v>
      </c>
      <c r="AT622" s="3">
        <v>4782273.3</v>
      </c>
      <c r="AU622" s="3">
        <v>4858182.4000000004</v>
      </c>
      <c r="AV622" s="3">
        <v>4934091.5</v>
      </c>
      <c r="AW622" s="3">
        <v>5010000.5999999996</v>
      </c>
      <c r="AX622" s="3">
        <v>5085909.7</v>
      </c>
      <c r="AY622" s="3">
        <v>5161818.8</v>
      </c>
      <c r="AZ622" s="3">
        <v>5237727.9000000004</v>
      </c>
      <c r="BA622" s="4">
        <v>5313637</v>
      </c>
    </row>
    <row r="623" spans="1:53" x14ac:dyDescent="0.25">
      <c r="A623" s="2" t="s">
        <v>307</v>
      </c>
      <c r="B623" s="2" t="s">
        <v>209</v>
      </c>
      <c r="C623" s="3">
        <v>0</v>
      </c>
      <c r="D623" s="3">
        <v>1518182</v>
      </c>
      <c r="E623" s="3">
        <v>1594091.1</v>
      </c>
      <c r="F623" s="3">
        <v>1670000.2000000002</v>
      </c>
      <c r="G623" s="3">
        <v>1745909.2999999998</v>
      </c>
      <c r="H623" s="3">
        <v>1821818.4</v>
      </c>
      <c r="I623" s="3">
        <v>1897727.5</v>
      </c>
      <c r="J623" s="3">
        <v>1973636.6</v>
      </c>
      <c r="K623" s="3">
        <v>2049545.7000000002</v>
      </c>
      <c r="L623" s="3">
        <v>2125454.7999999998</v>
      </c>
      <c r="M623" s="3">
        <v>2201363.9</v>
      </c>
      <c r="N623" s="3">
        <v>2277273</v>
      </c>
      <c r="O623" s="3">
        <v>2353182.1</v>
      </c>
      <c r="P623" s="3">
        <v>2429091.2000000002</v>
      </c>
      <c r="Q623" s="3">
        <v>2505000.2999999998</v>
      </c>
      <c r="R623" s="3">
        <v>2580909.4</v>
      </c>
      <c r="S623" s="3">
        <v>2656818.5</v>
      </c>
      <c r="T623" s="3">
        <v>2732727.6</v>
      </c>
      <c r="U623" s="3">
        <v>2808636.7</v>
      </c>
      <c r="V623" s="3">
        <v>2884545.8</v>
      </c>
      <c r="W623" s="3">
        <v>2960454.9</v>
      </c>
      <c r="X623" s="3">
        <v>3036364</v>
      </c>
      <c r="Y623" s="3">
        <v>3112273.0999999996</v>
      </c>
      <c r="Z623" s="3">
        <v>3188182.2</v>
      </c>
      <c r="AA623" s="3">
        <v>3264091.3</v>
      </c>
      <c r="AB623" s="3">
        <v>3340000.4000000004</v>
      </c>
      <c r="AC623" s="3">
        <v>3415909.5</v>
      </c>
      <c r="AD623" s="3">
        <v>3491818.5999999996</v>
      </c>
      <c r="AE623" s="3">
        <v>3567727.7</v>
      </c>
      <c r="AF623" s="3">
        <v>3643636.8</v>
      </c>
      <c r="AG623" s="3">
        <v>3719545.9000000004</v>
      </c>
      <c r="AH623" s="3">
        <v>3795455</v>
      </c>
      <c r="AI623" s="3">
        <v>3871364.0999999996</v>
      </c>
      <c r="AJ623" s="3">
        <v>3947273.2</v>
      </c>
      <c r="AK623" s="3">
        <v>4023182.3</v>
      </c>
      <c r="AL623" s="3">
        <v>4099091.4000000004</v>
      </c>
      <c r="AM623" s="3">
        <v>4175000.5</v>
      </c>
      <c r="AN623" s="3">
        <v>4250909.5999999996</v>
      </c>
      <c r="AO623" s="3">
        <v>4326818.7</v>
      </c>
      <c r="AP623" s="3">
        <v>4402727.8</v>
      </c>
      <c r="AQ623" s="3">
        <v>4478636.9000000004</v>
      </c>
      <c r="AR623" s="3">
        <v>4554546</v>
      </c>
      <c r="AS623" s="3">
        <v>4630455.0999999996</v>
      </c>
      <c r="AT623" s="3">
        <v>4706364.2</v>
      </c>
      <c r="AU623" s="3">
        <v>4782273.3</v>
      </c>
      <c r="AV623" s="3">
        <v>4858182.4000000004</v>
      </c>
      <c r="AW623" s="3">
        <v>4934091.5</v>
      </c>
      <c r="AX623" s="3">
        <v>5010000.5999999996</v>
      </c>
      <c r="AY623" s="3">
        <v>5085909.7</v>
      </c>
      <c r="AZ623" s="3">
        <v>5161818.8</v>
      </c>
      <c r="BA623" s="4">
        <v>5237727.9000000004</v>
      </c>
    </row>
    <row r="624" spans="1:53" x14ac:dyDescent="0.25">
      <c r="A624" s="2" t="s">
        <v>308</v>
      </c>
      <c r="B624" s="2" t="s">
        <v>209</v>
      </c>
      <c r="C624" s="5">
        <v>3.6538500000000002E-2</v>
      </c>
      <c r="D624" s="5">
        <v>4.0805599999999997E-2</v>
      </c>
      <c r="E624" s="5">
        <v>5.7679999999999995E-2</v>
      </c>
      <c r="F624" s="5">
        <v>8.0005999999999994E-2</v>
      </c>
      <c r="G624" s="5">
        <v>0.10547859999999999</v>
      </c>
      <c r="H624" s="5">
        <v>0.13294149999999999</v>
      </c>
      <c r="I624" s="5">
        <v>0.16169159999999999</v>
      </c>
      <c r="J624" s="5">
        <v>0.19126399999999999</v>
      </c>
      <c r="K624" s="5">
        <v>0.22133639999999999</v>
      </c>
      <c r="L624" s="5">
        <v>0.25167859999999997</v>
      </c>
      <c r="M624" s="5">
        <v>0.28212309999999996</v>
      </c>
      <c r="N624" s="5">
        <v>0.31254670000000001</v>
      </c>
      <c r="O624" s="5">
        <v>0.34285759999999998</v>
      </c>
      <c r="P624" s="5">
        <v>0.37298769999999998</v>
      </c>
      <c r="Q624" s="5">
        <v>0.40288639999999998</v>
      </c>
      <c r="R624" s="5">
        <v>0.43251619999999996</v>
      </c>
      <c r="S624" s="5">
        <v>0.46184989999999998</v>
      </c>
      <c r="T624" s="5">
        <v>0.49086799999999997</v>
      </c>
      <c r="U624" s="5">
        <v>0.51955689999999999</v>
      </c>
      <c r="V624" s="5">
        <v>0.5479079</v>
      </c>
      <c r="W624" s="5">
        <v>0.57591579999999998</v>
      </c>
      <c r="X624" s="5">
        <v>0.60357839999999996</v>
      </c>
      <c r="Y624" s="5">
        <v>0.6308956</v>
      </c>
      <c r="Z624" s="5">
        <v>0.65786909999999998</v>
      </c>
      <c r="AA624" s="5">
        <v>0.68450179999999994</v>
      </c>
      <c r="AB624" s="5">
        <v>0.71079789999999998</v>
      </c>
      <c r="AC624" s="5">
        <v>0.73676209999999998</v>
      </c>
      <c r="AD624" s="5">
        <v>0.76239990000000002</v>
      </c>
      <c r="AE624" s="5">
        <v>0.78771729999999995</v>
      </c>
      <c r="AF624" s="5">
        <v>0.8127202</v>
      </c>
      <c r="AG624" s="5">
        <v>0.83741529999999997</v>
      </c>
      <c r="AH624" s="5">
        <v>0.86180889999999999</v>
      </c>
      <c r="AI624" s="5">
        <v>0.88590759999999991</v>
      </c>
      <c r="AJ624" s="5">
        <v>0.90971819999999992</v>
      </c>
      <c r="AK624" s="5">
        <v>0.93324699999999994</v>
      </c>
      <c r="AL624" s="5">
        <v>0.95650079999999993</v>
      </c>
      <c r="AM624" s="5">
        <v>0.97948579999999996</v>
      </c>
      <c r="AN624" s="5">
        <v>1.0022085000000001</v>
      </c>
      <c r="AO624" s="5">
        <v>1.024675</v>
      </c>
      <c r="AP624" s="5">
        <v>1.0468914</v>
      </c>
      <c r="AQ624" s="5">
        <v>1.0688637999999999</v>
      </c>
      <c r="AR624" s="5">
        <v>1.0905978000000001</v>
      </c>
      <c r="AS624" s="5">
        <v>1.1120991999999998</v>
      </c>
      <c r="AT624" s="5">
        <v>1.1333734</v>
      </c>
      <c r="AU624" s="5">
        <v>1.1544258000000001</v>
      </c>
      <c r="AV624" s="5">
        <v>1.1752616999999999</v>
      </c>
      <c r="AW624" s="5">
        <v>1.1958860999999998</v>
      </c>
      <c r="AX624" s="5">
        <v>1.2163039</v>
      </c>
      <c r="AY624" s="5">
        <v>1.2365199</v>
      </c>
      <c r="AZ624" s="5">
        <v>1.2565386999999999</v>
      </c>
      <c r="BA624" s="5">
        <v>1.2763648999999999</v>
      </c>
    </row>
    <row r="625" spans="1:53" x14ac:dyDescent="0.25">
      <c r="A625" s="2" t="s">
        <v>306</v>
      </c>
      <c r="B625" s="2" t="s">
        <v>210</v>
      </c>
      <c r="C625" s="3">
        <v>3688144</v>
      </c>
      <c r="D625" s="3">
        <v>3872551.2</v>
      </c>
      <c r="E625" s="3">
        <v>4056958.4000000004</v>
      </c>
      <c r="F625" s="3">
        <v>4241365.5999999996</v>
      </c>
      <c r="G625" s="3">
        <v>4425772.8</v>
      </c>
      <c r="H625" s="3">
        <v>4610180</v>
      </c>
      <c r="I625" s="3">
        <v>4794587.2</v>
      </c>
      <c r="J625" s="3">
        <v>4978994.4000000004</v>
      </c>
      <c r="K625" s="3">
        <v>5163401.5999999996</v>
      </c>
      <c r="L625" s="3">
        <v>5347808.8</v>
      </c>
      <c r="M625" s="3">
        <v>5532216</v>
      </c>
      <c r="N625" s="3">
        <v>5716623.2000000002</v>
      </c>
      <c r="O625" s="3">
        <v>5901030.4000000004</v>
      </c>
      <c r="P625" s="3">
        <v>6085437.5999999996</v>
      </c>
      <c r="Q625" s="3">
        <v>6269844.7999999998</v>
      </c>
      <c r="R625" s="3">
        <v>6454252</v>
      </c>
      <c r="S625" s="3">
        <v>6638659.2000000002</v>
      </c>
      <c r="T625" s="3">
        <v>6823066.4000000004</v>
      </c>
      <c r="U625" s="3">
        <v>7007473.5999999996</v>
      </c>
      <c r="V625" s="3">
        <v>7191880.7999999998</v>
      </c>
      <c r="W625" s="3">
        <v>7376288</v>
      </c>
      <c r="X625" s="3">
        <v>7560695.1999999993</v>
      </c>
      <c r="Y625" s="3">
        <v>7745102.4000000004</v>
      </c>
      <c r="Z625" s="3">
        <v>7929509.5999999996</v>
      </c>
      <c r="AA625" s="3">
        <v>8113916.8000000007</v>
      </c>
      <c r="AB625" s="3">
        <v>8298324</v>
      </c>
      <c r="AC625" s="3">
        <v>8482731.1999999993</v>
      </c>
      <c r="AD625" s="3">
        <v>8667138.4000000004</v>
      </c>
      <c r="AE625" s="3">
        <v>8851545.5999999996</v>
      </c>
      <c r="AF625" s="3">
        <v>9035952.8000000007</v>
      </c>
      <c r="AG625" s="3">
        <v>9220360</v>
      </c>
      <c r="AH625" s="3">
        <v>9404767.1999999993</v>
      </c>
      <c r="AI625" s="3">
        <v>9589174.4000000004</v>
      </c>
      <c r="AJ625" s="3">
        <v>9773581.5999999996</v>
      </c>
      <c r="AK625" s="3">
        <v>9957988.8000000007</v>
      </c>
      <c r="AL625" s="3">
        <v>10142396</v>
      </c>
      <c r="AM625" s="3">
        <v>10326803.199999999</v>
      </c>
      <c r="AN625" s="3">
        <v>10511210.4</v>
      </c>
      <c r="AO625" s="3">
        <v>10695617.6</v>
      </c>
      <c r="AP625" s="3">
        <v>10880024.800000001</v>
      </c>
      <c r="AQ625" s="3">
        <v>11064432</v>
      </c>
      <c r="AR625" s="3">
        <v>11248839.199999999</v>
      </c>
      <c r="AS625" s="3">
        <v>11433246.4</v>
      </c>
      <c r="AT625" s="3">
        <v>11617653.6</v>
      </c>
      <c r="AU625" s="3">
        <v>11802060.800000001</v>
      </c>
      <c r="AV625" s="3">
        <v>11986468</v>
      </c>
      <c r="AW625" s="3">
        <v>12170875.199999999</v>
      </c>
      <c r="AX625" s="3">
        <v>12355282.4</v>
      </c>
      <c r="AY625" s="3">
        <v>12539689.6</v>
      </c>
      <c r="AZ625" s="3">
        <v>12724096.800000001</v>
      </c>
      <c r="BA625" s="4">
        <v>12908504</v>
      </c>
    </row>
    <row r="626" spans="1:53" x14ac:dyDescent="0.25">
      <c r="A626" s="2" t="s">
        <v>307</v>
      </c>
      <c r="B626" s="2" t="s">
        <v>210</v>
      </c>
      <c r="C626" s="3">
        <v>0</v>
      </c>
      <c r="D626" s="3">
        <v>3688144</v>
      </c>
      <c r="E626" s="3">
        <v>3872551.2</v>
      </c>
      <c r="F626" s="3">
        <v>4056958.4000000004</v>
      </c>
      <c r="G626" s="3">
        <v>4241365.5999999996</v>
      </c>
      <c r="H626" s="3">
        <v>4425772.8</v>
      </c>
      <c r="I626" s="3">
        <v>4610180</v>
      </c>
      <c r="J626" s="3">
        <v>4794587.2</v>
      </c>
      <c r="K626" s="3">
        <v>4978994.4000000004</v>
      </c>
      <c r="L626" s="3">
        <v>5163401.5999999996</v>
      </c>
      <c r="M626" s="3">
        <v>5347808.8</v>
      </c>
      <c r="N626" s="3">
        <v>5532216</v>
      </c>
      <c r="O626" s="3">
        <v>5716623.2000000002</v>
      </c>
      <c r="P626" s="3">
        <v>5901030.4000000004</v>
      </c>
      <c r="Q626" s="3">
        <v>6085437.5999999996</v>
      </c>
      <c r="R626" s="3">
        <v>6269844.7999999998</v>
      </c>
      <c r="S626" s="3">
        <v>6454252</v>
      </c>
      <c r="T626" s="3">
        <v>6638659.2000000002</v>
      </c>
      <c r="U626" s="3">
        <v>6823066.4000000004</v>
      </c>
      <c r="V626" s="3">
        <v>7007473.5999999996</v>
      </c>
      <c r="W626" s="3">
        <v>7191880.7999999998</v>
      </c>
      <c r="X626" s="3">
        <v>7376288</v>
      </c>
      <c r="Y626" s="3">
        <v>7560695.1999999993</v>
      </c>
      <c r="Z626" s="3">
        <v>7745102.4000000004</v>
      </c>
      <c r="AA626" s="3">
        <v>7929509.5999999996</v>
      </c>
      <c r="AB626" s="3">
        <v>8113916.8000000007</v>
      </c>
      <c r="AC626" s="3">
        <v>8298324</v>
      </c>
      <c r="AD626" s="3">
        <v>8482731.1999999993</v>
      </c>
      <c r="AE626" s="3">
        <v>8667138.4000000004</v>
      </c>
      <c r="AF626" s="3">
        <v>8851545.5999999996</v>
      </c>
      <c r="AG626" s="3">
        <v>9035952.8000000007</v>
      </c>
      <c r="AH626" s="3">
        <v>9220360</v>
      </c>
      <c r="AI626" s="3">
        <v>9404767.1999999993</v>
      </c>
      <c r="AJ626" s="3">
        <v>9589174.4000000004</v>
      </c>
      <c r="AK626" s="3">
        <v>9773581.5999999996</v>
      </c>
      <c r="AL626" s="3">
        <v>9957988.8000000007</v>
      </c>
      <c r="AM626" s="3">
        <v>10142396</v>
      </c>
      <c r="AN626" s="3">
        <v>10326803.199999999</v>
      </c>
      <c r="AO626" s="3">
        <v>10511210.4</v>
      </c>
      <c r="AP626" s="3">
        <v>10695617.6</v>
      </c>
      <c r="AQ626" s="3">
        <v>10880024.800000001</v>
      </c>
      <c r="AR626" s="3">
        <v>11064432</v>
      </c>
      <c r="AS626" s="3">
        <v>11248839.199999999</v>
      </c>
      <c r="AT626" s="3">
        <v>11433246.4</v>
      </c>
      <c r="AU626" s="3">
        <v>11617653.6</v>
      </c>
      <c r="AV626" s="3">
        <v>11802060.800000001</v>
      </c>
      <c r="AW626" s="3">
        <v>11986468</v>
      </c>
      <c r="AX626" s="3">
        <v>12170875.199999999</v>
      </c>
      <c r="AY626" s="3">
        <v>12355282.4</v>
      </c>
      <c r="AZ626" s="3">
        <v>12539689.6</v>
      </c>
      <c r="BA626" s="4">
        <v>12724096.800000001</v>
      </c>
    </row>
    <row r="627" spans="1:53" x14ac:dyDescent="0.25">
      <c r="A627" s="2" t="s">
        <v>308</v>
      </c>
      <c r="B627" s="2" t="s">
        <v>210</v>
      </c>
      <c r="C627" s="5">
        <v>2.0961499999999997E-2</v>
      </c>
      <c r="D627" s="5">
        <v>2.4244699999999998E-2</v>
      </c>
      <c r="E627" s="5">
        <v>3.7227999999999997E-2</v>
      </c>
      <c r="F627" s="5">
        <v>5.44059E-2</v>
      </c>
      <c r="G627" s="5">
        <v>7.4004799999999996E-2</v>
      </c>
      <c r="H627" s="5">
        <v>9.5134999999999997E-2</v>
      </c>
      <c r="I627" s="5">
        <v>0.1172556</v>
      </c>
      <c r="J627" s="5">
        <v>0.14000889999999999</v>
      </c>
      <c r="K627" s="5">
        <v>0.16314689999999998</v>
      </c>
      <c r="L627" s="5">
        <v>0.18649249999999998</v>
      </c>
      <c r="M627" s="5">
        <v>0.20991679999999999</v>
      </c>
      <c r="N627" s="5">
        <v>0.23332499999999998</v>
      </c>
      <c r="O627" s="5">
        <v>0.2566465</v>
      </c>
      <c r="P627" s="5">
        <v>0.27982889999999999</v>
      </c>
      <c r="Q627" s="5">
        <v>0.30283329999999997</v>
      </c>
      <c r="R627" s="5">
        <v>0.3256307</v>
      </c>
      <c r="S627" s="5">
        <v>0.34820039999999997</v>
      </c>
      <c r="T627" s="5">
        <v>0.3705272</v>
      </c>
      <c r="U627" s="5">
        <v>0.39260069999999997</v>
      </c>
      <c r="V627" s="5">
        <v>0.41441419999999995</v>
      </c>
      <c r="W627" s="5">
        <v>0.43596379999999996</v>
      </c>
      <c r="X627" s="5">
        <v>0.45724769999999998</v>
      </c>
      <c r="Y627" s="5">
        <v>0.47826579999999996</v>
      </c>
      <c r="Z627" s="5">
        <v>0.4990194</v>
      </c>
      <c r="AA627" s="5">
        <v>0.5195109</v>
      </c>
      <c r="AB627" s="5">
        <v>0.53974339999999998</v>
      </c>
      <c r="AC627" s="5">
        <v>0.55972049999999995</v>
      </c>
      <c r="AD627" s="5">
        <v>0.57944649999999998</v>
      </c>
      <c r="AE627" s="5">
        <v>0.59892590000000001</v>
      </c>
      <c r="AF627" s="5">
        <v>0.61816349999999998</v>
      </c>
      <c r="AG627" s="5">
        <v>0.63716410000000001</v>
      </c>
      <c r="AH627" s="5">
        <v>0.65593269999999992</v>
      </c>
      <c r="AI627" s="5">
        <v>0.67447459999999992</v>
      </c>
      <c r="AJ627" s="5">
        <v>0.69279459999999993</v>
      </c>
      <c r="AK627" s="5">
        <v>0.71089799999999992</v>
      </c>
      <c r="AL627" s="5">
        <v>0.72878959999999993</v>
      </c>
      <c r="AM627" s="5">
        <v>0.74647449999999993</v>
      </c>
      <c r="AN627" s="5">
        <v>0.76395760000000001</v>
      </c>
      <c r="AO627" s="5">
        <v>0.78124349999999998</v>
      </c>
      <c r="AP627" s="5">
        <v>0.79833709999999991</v>
      </c>
      <c r="AQ627" s="5">
        <v>0.81524279999999993</v>
      </c>
      <c r="AR627" s="5">
        <v>0.83196519999999996</v>
      </c>
      <c r="AS627" s="5">
        <v>0.84850859999999995</v>
      </c>
      <c r="AT627" s="5">
        <v>0.86487720000000001</v>
      </c>
      <c r="AU627" s="5">
        <v>0.8810751</v>
      </c>
      <c r="AV627" s="5">
        <v>0.89710649999999992</v>
      </c>
      <c r="AW627" s="5">
        <v>0.91297509999999993</v>
      </c>
      <c r="AX627" s="5">
        <v>0.92868469999999992</v>
      </c>
      <c r="AY627" s="5">
        <v>0.9442391</v>
      </c>
      <c r="AZ627" s="5">
        <v>0.95964179999999999</v>
      </c>
      <c r="BA627" s="5">
        <v>0.97489619999999999</v>
      </c>
    </row>
    <row r="628" spans="1:53" x14ac:dyDescent="0.25">
      <c r="A628" s="2" t="s">
        <v>306</v>
      </c>
      <c r="B628" s="2" t="s">
        <v>211</v>
      </c>
      <c r="C628" s="3">
        <v>2741434</v>
      </c>
      <c r="D628" s="3">
        <v>2878505.7</v>
      </c>
      <c r="E628" s="3">
        <v>3015577.4000000004</v>
      </c>
      <c r="F628" s="3">
        <v>3152649.0999999996</v>
      </c>
      <c r="G628" s="3">
        <v>3289720.8</v>
      </c>
      <c r="H628" s="3">
        <v>3426792.5</v>
      </c>
      <c r="I628" s="3">
        <v>3563864.2</v>
      </c>
      <c r="J628" s="3">
        <v>3700935.9000000004</v>
      </c>
      <c r="K628" s="3">
        <v>3838007.5999999996</v>
      </c>
      <c r="L628" s="3">
        <v>3975079.3</v>
      </c>
      <c r="M628" s="3">
        <v>4112151</v>
      </c>
      <c r="N628" s="3">
        <v>4249222.7</v>
      </c>
      <c r="O628" s="3">
        <v>4386294.4000000004</v>
      </c>
      <c r="P628" s="3">
        <v>4523366.0999999996</v>
      </c>
      <c r="Q628" s="3">
        <v>4660437.8</v>
      </c>
      <c r="R628" s="3">
        <v>4797509.5</v>
      </c>
      <c r="S628" s="3">
        <v>4934581.2</v>
      </c>
      <c r="T628" s="3">
        <v>5071652.9000000004</v>
      </c>
      <c r="U628" s="3">
        <v>5208724.5999999996</v>
      </c>
      <c r="V628" s="3">
        <v>5345796.3</v>
      </c>
      <c r="W628" s="3">
        <v>5482868</v>
      </c>
      <c r="X628" s="3">
        <v>5619939.6999999993</v>
      </c>
      <c r="Y628" s="3">
        <v>5757011.4000000004</v>
      </c>
      <c r="Z628" s="3">
        <v>5894083.0999999996</v>
      </c>
      <c r="AA628" s="3">
        <v>6031154.8000000007</v>
      </c>
      <c r="AB628" s="3">
        <v>6168226.5</v>
      </c>
      <c r="AC628" s="3">
        <v>6305298.1999999993</v>
      </c>
      <c r="AD628" s="3">
        <v>6442369.9000000004</v>
      </c>
      <c r="AE628" s="3">
        <v>6579441.5999999996</v>
      </c>
      <c r="AF628" s="3">
        <v>6716513.3000000007</v>
      </c>
      <c r="AG628" s="3">
        <v>6853585</v>
      </c>
      <c r="AH628" s="3">
        <v>6990656.6999999993</v>
      </c>
      <c r="AI628" s="3">
        <v>7127728.4000000004</v>
      </c>
      <c r="AJ628" s="3">
        <v>7264800.0999999996</v>
      </c>
      <c r="AK628" s="3">
        <v>7401871.8000000007</v>
      </c>
      <c r="AL628" s="3">
        <v>7538943.5</v>
      </c>
      <c r="AM628" s="3">
        <v>7676015.1999999993</v>
      </c>
      <c r="AN628" s="3">
        <v>7813086.9000000004</v>
      </c>
      <c r="AO628" s="3">
        <v>7950158.5999999996</v>
      </c>
      <c r="AP628" s="3">
        <v>8087230.3000000007</v>
      </c>
      <c r="AQ628" s="3">
        <v>8224302</v>
      </c>
      <c r="AR628" s="3">
        <v>8361373.6999999993</v>
      </c>
      <c r="AS628" s="3">
        <v>8498445.4000000004</v>
      </c>
      <c r="AT628" s="3">
        <v>8635517.0999999996</v>
      </c>
      <c r="AU628" s="3">
        <v>8772588.8000000007</v>
      </c>
      <c r="AV628" s="3">
        <v>8909660.5</v>
      </c>
      <c r="AW628" s="3">
        <v>9046732.1999999993</v>
      </c>
      <c r="AX628" s="3">
        <v>9183803.9000000004</v>
      </c>
      <c r="AY628" s="3">
        <v>9320875.5999999996</v>
      </c>
      <c r="AZ628" s="3">
        <v>9457947.3000000007</v>
      </c>
      <c r="BA628" s="4">
        <v>9595019</v>
      </c>
    </row>
    <row r="629" spans="1:53" x14ac:dyDescent="0.25">
      <c r="A629" s="2" t="s">
        <v>307</v>
      </c>
      <c r="B629" s="2" t="s">
        <v>211</v>
      </c>
      <c r="C629" s="3">
        <v>0</v>
      </c>
      <c r="D629" s="3">
        <v>2741434</v>
      </c>
      <c r="E629" s="3">
        <v>2878505.7</v>
      </c>
      <c r="F629" s="3">
        <v>3015577.4000000004</v>
      </c>
      <c r="G629" s="3">
        <v>3152649.0999999996</v>
      </c>
      <c r="H629" s="3">
        <v>3289720.8</v>
      </c>
      <c r="I629" s="3">
        <v>3426792.5</v>
      </c>
      <c r="J629" s="3">
        <v>3563864.2</v>
      </c>
      <c r="K629" s="3">
        <v>3700935.9000000004</v>
      </c>
      <c r="L629" s="3">
        <v>3838007.5999999996</v>
      </c>
      <c r="M629" s="3">
        <v>3975079.3</v>
      </c>
      <c r="N629" s="3">
        <v>4112151</v>
      </c>
      <c r="O629" s="3">
        <v>4249222.7</v>
      </c>
      <c r="P629" s="3">
        <v>4386294.4000000004</v>
      </c>
      <c r="Q629" s="3">
        <v>4523366.0999999996</v>
      </c>
      <c r="R629" s="3">
        <v>4660437.8</v>
      </c>
      <c r="S629" s="3">
        <v>4797509.5</v>
      </c>
      <c r="T629" s="3">
        <v>4934581.2</v>
      </c>
      <c r="U629" s="3">
        <v>5071652.9000000004</v>
      </c>
      <c r="V629" s="3">
        <v>5208724.5999999996</v>
      </c>
      <c r="W629" s="3">
        <v>5345796.3</v>
      </c>
      <c r="X629" s="3">
        <v>5482868</v>
      </c>
      <c r="Y629" s="3">
        <v>5619939.6999999993</v>
      </c>
      <c r="Z629" s="3">
        <v>5757011.4000000004</v>
      </c>
      <c r="AA629" s="3">
        <v>5894083.0999999996</v>
      </c>
      <c r="AB629" s="3">
        <v>6031154.8000000007</v>
      </c>
      <c r="AC629" s="3">
        <v>6168226.5</v>
      </c>
      <c r="AD629" s="3">
        <v>6305298.1999999993</v>
      </c>
      <c r="AE629" s="3">
        <v>6442369.9000000004</v>
      </c>
      <c r="AF629" s="3">
        <v>6579441.5999999996</v>
      </c>
      <c r="AG629" s="3">
        <v>6716513.3000000007</v>
      </c>
      <c r="AH629" s="3">
        <v>6853585</v>
      </c>
      <c r="AI629" s="3">
        <v>6990656.6999999993</v>
      </c>
      <c r="AJ629" s="3">
        <v>7127728.4000000004</v>
      </c>
      <c r="AK629" s="3">
        <v>7264800.0999999996</v>
      </c>
      <c r="AL629" s="3">
        <v>7401871.8000000007</v>
      </c>
      <c r="AM629" s="3">
        <v>7538943.5</v>
      </c>
      <c r="AN629" s="3">
        <v>7676015.1999999993</v>
      </c>
      <c r="AO629" s="3">
        <v>7813086.9000000004</v>
      </c>
      <c r="AP629" s="3">
        <v>7950158.5999999996</v>
      </c>
      <c r="AQ629" s="3">
        <v>8087230.3000000007</v>
      </c>
      <c r="AR629" s="3">
        <v>8224302</v>
      </c>
      <c r="AS629" s="3">
        <v>8361373.6999999993</v>
      </c>
      <c r="AT629" s="3">
        <v>8498445.4000000004</v>
      </c>
      <c r="AU629" s="3">
        <v>8635517.0999999996</v>
      </c>
      <c r="AV629" s="3">
        <v>8772588.8000000007</v>
      </c>
      <c r="AW629" s="3">
        <v>8909660.5</v>
      </c>
      <c r="AX629" s="3">
        <v>9046732.1999999993</v>
      </c>
      <c r="AY629" s="3">
        <v>9183803.9000000004</v>
      </c>
      <c r="AZ629" s="3">
        <v>9320875.5999999996</v>
      </c>
      <c r="BA629" s="4">
        <v>9457947.3000000007</v>
      </c>
    </row>
    <row r="630" spans="1:53" x14ac:dyDescent="0.25">
      <c r="A630" s="2" t="s">
        <v>308</v>
      </c>
      <c r="B630" s="2" t="s">
        <v>211</v>
      </c>
      <c r="C630" s="5">
        <v>3.0384599999999998E-2</v>
      </c>
      <c r="D630" s="5">
        <v>3.4084999999999997E-2</v>
      </c>
      <c r="E630" s="5">
        <v>4.8718299999999999E-2</v>
      </c>
      <c r="F630" s="5">
        <v>6.8079100000000004E-2</v>
      </c>
      <c r="G630" s="5">
        <v>9.0168600000000002E-2</v>
      </c>
      <c r="H630" s="5">
        <v>0.11398409999999999</v>
      </c>
      <c r="I630" s="5">
        <v>0.13891580000000001</v>
      </c>
      <c r="J630" s="5">
        <v>0.1645607</v>
      </c>
      <c r="K630" s="5">
        <v>0.190639</v>
      </c>
      <c r="L630" s="5">
        <v>0.21695139999999999</v>
      </c>
      <c r="M630" s="5">
        <v>0.2433525</v>
      </c>
      <c r="N630" s="5">
        <v>0.26973540000000001</v>
      </c>
      <c r="O630" s="5">
        <v>0.29602069999999997</v>
      </c>
      <c r="P630" s="5">
        <v>0.32214909999999997</v>
      </c>
      <c r="Q630" s="5">
        <v>0.34807689999999997</v>
      </c>
      <c r="R630" s="5">
        <v>0.37377149999999998</v>
      </c>
      <c r="S630" s="5">
        <v>0.39920929999999999</v>
      </c>
      <c r="T630" s="5">
        <v>0.42437339999999996</v>
      </c>
      <c r="U630" s="5">
        <v>0.44925209999999999</v>
      </c>
      <c r="V630" s="5">
        <v>0.47383769999999997</v>
      </c>
      <c r="W630" s="5">
        <v>0.49812579999999995</v>
      </c>
      <c r="X630" s="5">
        <v>0.52211449999999993</v>
      </c>
      <c r="Y630" s="5">
        <v>0.54580359999999994</v>
      </c>
      <c r="Z630" s="5">
        <v>0.56919459999999999</v>
      </c>
      <c r="AA630" s="5">
        <v>0.59229019999999999</v>
      </c>
      <c r="AB630" s="5">
        <v>0.61509380000000002</v>
      </c>
      <c r="AC630" s="5">
        <v>0.63760969999999995</v>
      </c>
      <c r="AD630" s="5">
        <v>0.6598425</v>
      </c>
      <c r="AE630" s="5">
        <v>0.6817974</v>
      </c>
      <c r="AF630" s="5">
        <v>0.70347959999999998</v>
      </c>
      <c r="AG630" s="5">
        <v>0.72489490000000001</v>
      </c>
      <c r="AH630" s="5">
        <v>0.74604870000000001</v>
      </c>
      <c r="AI630" s="5">
        <v>0.76694679999999993</v>
      </c>
      <c r="AJ630" s="5">
        <v>0.78759499999999993</v>
      </c>
      <c r="AK630" s="5">
        <v>0.80799889999999996</v>
      </c>
      <c r="AL630" s="5">
        <v>0.82816429999999996</v>
      </c>
      <c r="AM630" s="5">
        <v>0.84809659999999998</v>
      </c>
      <c r="AN630" s="5">
        <v>0.86780139999999995</v>
      </c>
      <c r="AO630" s="5">
        <v>0.88728409999999991</v>
      </c>
      <c r="AP630" s="5">
        <v>0.90654989999999991</v>
      </c>
      <c r="AQ630" s="5">
        <v>0.92560409999999993</v>
      </c>
      <c r="AR630" s="5">
        <v>0.9444515</v>
      </c>
      <c r="AS630" s="5">
        <v>0.96309719999999999</v>
      </c>
      <c r="AT630" s="5">
        <v>0.98154599999999992</v>
      </c>
      <c r="AU630" s="5">
        <v>0.99980239999999998</v>
      </c>
      <c r="AV630" s="5">
        <v>1.017871</v>
      </c>
      <c r="AW630" s="5">
        <v>1.0357562</v>
      </c>
      <c r="AX630" s="5">
        <v>1.0534622999999999</v>
      </c>
      <c r="AY630" s="5">
        <v>1.0709933999999999</v>
      </c>
      <c r="AZ630" s="5">
        <v>1.0883533999999999</v>
      </c>
      <c r="BA630" s="5">
        <v>1.1055463999999999</v>
      </c>
    </row>
    <row r="631" spans="1:53" x14ac:dyDescent="0.25">
      <c r="A631" s="2" t="s">
        <v>306</v>
      </c>
      <c r="B631" s="2" t="s">
        <v>212</v>
      </c>
      <c r="C631" s="3">
        <v>5807712</v>
      </c>
      <c r="D631" s="3">
        <v>6098097.6000000006</v>
      </c>
      <c r="E631" s="3">
        <v>6388483.2000000002</v>
      </c>
      <c r="F631" s="3">
        <v>6678868.7999999998</v>
      </c>
      <c r="G631" s="3">
        <v>6969254.3999999994</v>
      </c>
      <c r="H631" s="3">
        <v>7259640</v>
      </c>
      <c r="I631" s="3">
        <v>7550025.6000000006</v>
      </c>
      <c r="J631" s="3">
        <v>7840411.2000000002</v>
      </c>
      <c r="K631" s="3">
        <v>8130796.7999999998</v>
      </c>
      <c r="L631" s="3">
        <v>8421182.4000000004</v>
      </c>
      <c r="M631" s="3">
        <v>8711568</v>
      </c>
      <c r="N631" s="3">
        <v>9001953.5999999996</v>
      </c>
      <c r="O631" s="3">
        <v>9292339.2000000011</v>
      </c>
      <c r="P631" s="3">
        <v>9582724.7999999989</v>
      </c>
      <c r="Q631" s="3">
        <v>9873110.4000000004</v>
      </c>
      <c r="R631" s="3">
        <v>10163496</v>
      </c>
      <c r="S631" s="3">
        <v>10453881.6</v>
      </c>
      <c r="T631" s="3">
        <v>10744267.200000001</v>
      </c>
      <c r="U631" s="3">
        <v>11034652.799999999</v>
      </c>
      <c r="V631" s="3">
        <v>11325038.4</v>
      </c>
      <c r="W631" s="3">
        <v>11615424</v>
      </c>
      <c r="X631" s="3">
        <v>11905809.6</v>
      </c>
      <c r="Y631" s="3">
        <v>12196195.200000001</v>
      </c>
      <c r="Z631" s="3">
        <v>12486580.799999999</v>
      </c>
      <c r="AA631" s="3">
        <v>12776966.4</v>
      </c>
      <c r="AB631" s="3">
        <v>13067352</v>
      </c>
      <c r="AC631" s="3">
        <v>13357737.6</v>
      </c>
      <c r="AD631" s="3">
        <v>13648123.200000001</v>
      </c>
      <c r="AE631" s="3">
        <v>13938508.799999999</v>
      </c>
      <c r="AF631" s="3">
        <v>14228894.4</v>
      </c>
      <c r="AG631" s="3">
        <v>14519280</v>
      </c>
      <c r="AH631" s="3">
        <v>14809665.6</v>
      </c>
      <c r="AI631" s="3">
        <v>15100051.200000001</v>
      </c>
      <c r="AJ631" s="3">
        <v>15390436.799999999</v>
      </c>
      <c r="AK631" s="3">
        <v>15680822.4</v>
      </c>
      <c r="AL631" s="3">
        <v>15971208</v>
      </c>
      <c r="AM631" s="3">
        <v>16261593.6</v>
      </c>
      <c r="AN631" s="3">
        <v>16551979.200000001</v>
      </c>
      <c r="AO631" s="3">
        <v>16842364.800000001</v>
      </c>
      <c r="AP631" s="3">
        <v>17132750.400000002</v>
      </c>
      <c r="AQ631" s="3">
        <v>17423136</v>
      </c>
      <c r="AR631" s="3">
        <v>17713521.599999998</v>
      </c>
      <c r="AS631" s="3">
        <v>18003907.199999999</v>
      </c>
      <c r="AT631" s="3">
        <v>18294292.800000001</v>
      </c>
      <c r="AU631" s="3">
        <v>18584678.400000002</v>
      </c>
      <c r="AV631" s="3">
        <v>18875064</v>
      </c>
      <c r="AW631" s="3">
        <v>19165449.599999998</v>
      </c>
      <c r="AX631" s="3">
        <v>19455835.199999999</v>
      </c>
      <c r="AY631" s="3">
        <v>19746220.800000001</v>
      </c>
      <c r="AZ631" s="3">
        <v>20036606.400000002</v>
      </c>
      <c r="BA631" s="4">
        <v>20326992</v>
      </c>
    </row>
    <row r="632" spans="1:53" x14ac:dyDescent="0.25">
      <c r="A632" s="2" t="s">
        <v>307</v>
      </c>
      <c r="B632" s="2" t="s">
        <v>212</v>
      </c>
      <c r="C632" s="3">
        <v>0</v>
      </c>
      <c r="D632" s="3">
        <v>5807712</v>
      </c>
      <c r="E632" s="3">
        <v>6098097.6000000006</v>
      </c>
      <c r="F632" s="3">
        <v>6388483.2000000002</v>
      </c>
      <c r="G632" s="3">
        <v>6678868.7999999998</v>
      </c>
      <c r="H632" s="3">
        <v>6969254.3999999994</v>
      </c>
      <c r="I632" s="3">
        <v>7259640</v>
      </c>
      <c r="J632" s="3">
        <v>7550025.6000000006</v>
      </c>
      <c r="K632" s="3">
        <v>7840411.2000000002</v>
      </c>
      <c r="L632" s="3">
        <v>8130796.7999999998</v>
      </c>
      <c r="M632" s="3">
        <v>8421182.4000000004</v>
      </c>
      <c r="N632" s="3">
        <v>8711568</v>
      </c>
      <c r="O632" s="3">
        <v>9001953.5999999996</v>
      </c>
      <c r="P632" s="3">
        <v>9292339.2000000011</v>
      </c>
      <c r="Q632" s="3">
        <v>9582724.7999999989</v>
      </c>
      <c r="R632" s="3">
        <v>9873110.4000000004</v>
      </c>
      <c r="S632" s="3">
        <v>10163496</v>
      </c>
      <c r="T632" s="3">
        <v>10453881.6</v>
      </c>
      <c r="U632" s="3">
        <v>10744267.200000001</v>
      </c>
      <c r="V632" s="3">
        <v>11034652.799999999</v>
      </c>
      <c r="W632" s="3">
        <v>11325038.4</v>
      </c>
      <c r="X632" s="3">
        <v>11615424</v>
      </c>
      <c r="Y632" s="3">
        <v>11905809.6</v>
      </c>
      <c r="Z632" s="3">
        <v>12196195.200000001</v>
      </c>
      <c r="AA632" s="3">
        <v>12486580.799999999</v>
      </c>
      <c r="AB632" s="3">
        <v>12776966.4</v>
      </c>
      <c r="AC632" s="3">
        <v>13067352</v>
      </c>
      <c r="AD632" s="3">
        <v>13357737.6</v>
      </c>
      <c r="AE632" s="3">
        <v>13648123.200000001</v>
      </c>
      <c r="AF632" s="3">
        <v>13938508.799999999</v>
      </c>
      <c r="AG632" s="3">
        <v>14228894.4</v>
      </c>
      <c r="AH632" s="3">
        <v>14519280</v>
      </c>
      <c r="AI632" s="3">
        <v>14809665.6</v>
      </c>
      <c r="AJ632" s="3">
        <v>15100051.200000001</v>
      </c>
      <c r="AK632" s="3">
        <v>15390436.799999999</v>
      </c>
      <c r="AL632" s="3">
        <v>15680822.4</v>
      </c>
      <c r="AM632" s="3">
        <v>15971208</v>
      </c>
      <c r="AN632" s="3">
        <v>16261593.6</v>
      </c>
      <c r="AO632" s="3">
        <v>16551979.200000001</v>
      </c>
      <c r="AP632" s="3">
        <v>16842364.800000001</v>
      </c>
      <c r="AQ632" s="3">
        <v>17132750.400000002</v>
      </c>
      <c r="AR632" s="3">
        <v>17423136</v>
      </c>
      <c r="AS632" s="3">
        <v>17713521.599999998</v>
      </c>
      <c r="AT632" s="3">
        <v>18003907.199999999</v>
      </c>
      <c r="AU632" s="3">
        <v>18294292.800000001</v>
      </c>
      <c r="AV632" s="3">
        <v>18584678.400000002</v>
      </c>
      <c r="AW632" s="3">
        <v>18875064</v>
      </c>
      <c r="AX632" s="3">
        <v>19165449.599999998</v>
      </c>
      <c r="AY632" s="3">
        <v>19455835.199999999</v>
      </c>
      <c r="AZ632" s="3">
        <v>19746220.800000001</v>
      </c>
      <c r="BA632" s="4">
        <v>20036606.400000002</v>
      </c>
    </row>
    <row r="633" spans="1:53" x14ac:dyDescent="0.25">
      <c r="A633" s="2" t="s">
        <v>308</v>
      </c>
      <c r="B633" s="2" t="s">
        <v>212</v>
      </c>
      <c r="C633" s="5">
        <v>5.6923099999999997E-2</v>
      </c>
      <c r="D633" s="5">
        <v>6.7469799999999996E-2</v>
      </c>
      <c r="E633" s="5">
        <v>0.10917629999999999</v>
      </c>
      <c r="F633" s="5">
        <v>0.16435719999999998</v>
      </c>
      <c r="G633" s="5">
        <v>0.22731489999999999</v>
      </c>
      <c r="H633" s="5">
        <v>0.29519200000000001</v>
      </c>
      <c r="I633" s="5">
        <v>0.36625049999999998</v>
      </c>
      <c r="J633" s="5">
        <v>0.4393415</v>
      </c>
      <c r="K633" s="5">
        <v>0.51366809999999996</v>
      </c>
      <c r="L633" s="5">
        <v>0.58866160000000001</v>
      </c>
      <c r="M633" s="5">
        <v>0.66390819999999995</v>
      </c>
      <c r="N633" s="5">
        <v>0.7391027</v>
      </c>
      <c r="O633" s="5">
        <v>0.81401889999999999</v>
      </c>
      <c r="P633" s="5">
        <v>0.88848819999999995</v>
      </c>
      <c r="Q633" s="5">
        <v>0.96238559999999995</v>
      </c>
      <c r="R633" s="5">
        <v>1.0356185</v>
      </c>
      <c r="S633" s="5">
        <v>1.1081193999999999</v>
      </c>
      <c r="T633" s="5">
        <v>1.1798400999999998</v>
      </c>
      <c r="U633" s="5">
        <v>1.2507473999999998</v>
      </c>
      <c r="V633" s="5">
        <v>1.3208195</v>
      </c>
      <c r="W633" s="5">
        <v>1.3900436999999999</v>
      </c>
      <c r="X633" s="5">
        <v>1.4584143999999999</v>
      </c>
      <c r="Y633" s="5">
        <v>1.5259312999999999</v>
      </c>
      <c r="Z633" s="5">
        <v>1.5925986999999999</v>
      </c>
      <c r="AA633" s="5">
        <v>1.6584238999999998</v>
      </c>
      <c r="AB633" s="5">
        <v>1.7234170999999998</v>
      </c>
      <c r="AC633" s="5">
        <v>1.78759</v>
      </c>
      <c r="AD633" s="5">
        <v>1.8509563</v>
      </c>
      <c r="AE633" s="5">
        <v>1.9135304</v>
      </c>
      <c r="AF633" s="5">
        <v>1.9753276</v>
      </c>
      <c r="AG633" s="5">
        <v>2.0363636000000001</v>
      </c>
      <c r="AH633" s="5">
        <v>2.0966545999999999</v>
      </c>
      <c r="AI633" s="5">
        <v>2.1562169</v>
      </c>
      <c r="AJ633" s="5">
        <v>2.2150667999999998</v>
      </c>
      <c r="AK633" s="5">
        <v>2.2732205999999997</v>
      </c>
      <c r="AL633" s="5">
        <v>2.3306942999999998</v>
      </c>
      <c r="AM633" s="5">
        <v>2.3875039999999998</v>
      </c>
      <c r="AN633" s="5">
        <v>2.4436651</v>
      </c>
      <c r="AO633" s="5">
        <v>2.4991931999999997</v>
      </c>
      <c r="AP633" s="5">
        <v>2.5541030999999998</v>
      </c>
      <c r="AQ633" s="5">
        <v>2.6084098</v>
      </c>
      <c r="AR633" s="5">
        <v>2.6621273999999997</v>
      </c>
      <c r="AS633" s="5">
        <v>2.7152699999999999</v>
      </c>
      <c r="AT633" s="5">
        <v>2.7678512</v>
      </c>
      <c r="AU633" s="5">
        <v>2.8198843</v>
      </c>
      <c r="AV633" s="5">
        <v>2.8713820999999999</v>
      </c>
      <c r="AW633" s="5">
        <v>2.9223572</v>
      </c>
      <c r="AX633" s="5">
        <v>2.9728216999999999</v>
      </c>
      <c r="AY633" s="5">
        <v>3.0227873999999999</v>
      </c>
      <c r="AZ633" s="5">
        <v>3.0722657</v>
      </c>
      <c r="BA633" s="5">
        <v>3.1212678</v>
      </c>
    </row>
    <row r="634" spans="1:53" x14ac:dyDescent="0.25">
      <c r="A634" s="2" t="s">
        <v>306</v>
      </c>
      <c r="B634" s="2" t="s">
        <v>213</v>
      </c>
      <c r="C634" s="3">
        <v>1173015.5999999999</v>
      </c>
      <c r="D634" s="3">
        <v>1231666.3799999999</v>
      </c>
      <c r="E634" s="3">
        <v>1290317.1599999999</v>
      </c>
      <c r="F634" s="3">
        <v>1348967.9399999997</v>
      </c>
      <c r="G634" s="3">
        <v>1407618.7199999997</v>
      </c>
      <c r="H634" s="3">
        <v>1466269.4999999998</v>
      </c>
      <c r="I634" s="3">
        <v>1524920.2799999998</v>
      </c>
      <c r="J634" s="3">
        <v>1583571.0599999998</v>
      </c>
      <c r="K634" s="3">
        <v>1642221.8399999996</v>
      </c>
      <c r="L634" s="3">
        <v>1700872.6199999996</v>
      </c>
      <c r="M634" s="3">
        <v>1759523.4</v>
      </c>
      <c r="N634" s="3">
        <v>1818174.18</v>
      </c>
      <c r="O634" s="3">
        <v>1876824.96</v>
      </c>
      <c r="P634" s="3">
        <v>1935475.7399999998</v>
      </c>
      <c r="Q634" s="3">
        <v>1994126.5199999998</v>
      </c>
      <c r="R634" s="3">
        <v>2052777.2999999998</v>
      </c>
      <c r="S634" s="3">
        <v>2111428.0799999996</v>
      </c>
      <c r="T634" s="3">
        <v>2170078.86</v>
      </c>
      <c r="U634" s="3">
        <v>2228729.6399999997</v>
      </c>
      <c r="V634" s="3">
        <v>2287380.4199999995</v>
      </c>
      <c r="W634" s="3">
        <v>2346031.1999999997</v>
      </c>
      <c r="X634" s="3">
        <v>2404681.9799999995</v>
      </c>
      <c r="Y634" s="3">
        <v>2463332.7599999998</v>
      </c>
      <c r="Z634" s="3">
        <v>2521983.5399999996</v>
      </c>
      <c r="AA634" s="3">
        <v>2580634.3199999998</v>
      </c>
      <c r="AB634" s="3">
        <v>2639285.0999999996</v>
      </c>
      <c r="AC634" s="3">
        <v>2697935.8799999994</v>
      </c>
      <c r="AD634" s="3">
        <v>2756586.6599999997</v>
      </c>
      <c r="AE634" s="3">
        <v>2815237.4399999995</v>
      </c>
      <c r="AF634" s="3">
        <v>2873888.2199999997</v>
      </c>
      <c r="AG634" s="3">
        <v>2932538.9999999995</v>
      </c>
      <c r="AH634" s="3">
        <v>2991189.7799999993</v>
      </c>
      <c r="AI634" s="3">
        <v>3049840.5599999996</v>
      </c>
      <c r="AJ634" s="3">
        <v>3108491.3399999994</v>
      </c>
      <c r="AK634" s="3">
        <v>3167142.1199999996</v>
      </c>
      <c r="AL634" s="3">
        <v>3225792.8999999994</v>
      </c>
      <c r="AM634" s="3">
        <v>3284443.6799999992</v>
      </c>
      <c r="AN634" s="3">
        <v>3343094.4599999995</v>
      </c>
      <c r="AO634" s="3">
        <v>3401745.2399999993</v>
      </c>
      <c r="AP634" s="3">
        <v>3460396.02</v>
      </c>
      <c r="AQ634" s="3">
        <v>3519046.8</v>
      </c>
      <c r="AR634" s="3">
        <v>3577697.5799999991</v>
      </c>
      <c r="AS634" s="3">
        <v>3636348.36</v>
      </c>
      <c r="AT634" s="3">
        <v>3694999.1399999997</v>
      </c>
      <c r="AU634" s="3">
        <v>3753649.92</v>
      </c>
      <c r="AV634" s="3">
        <v>3812300.6999999997</v>
      </c>
      <c r="AW634" s="3">
        <v>3870951.4799999995</v>
      </c>
      <c r="AX634" s="3">
        <v>3929602.26</v>
      </c>
      <c r="AY634" s="3">
        <v>3988253.0399999996</v>
      </c>
      <c r="AZ634" s="3">
        <v>4046903.82</v>
      </c>
      <c r="BA634" s="4">
        <v>4105554.5999999996</v>
      </c>
    </row>
    <row r="635" spans="1:53" x14ac:dyDescent="0.25">
      <c r="A635" s="2" t="s">
        <v>307</v>
      </c>
      <c r="B635" s="2" t="s">
        <v>213</v>
      </c>
      <c r="C635" s="3">
        <v>0</v>
      </c>
      <c r="D635" s="3">
        <v>1173015.5999999999</v>
      </c>
      <c r="E635" s="3">
        <v>1231666.3799999999</v>
      </c>
      <c r="F635" s="3">
        <v>1290317.1599999999</v>
      </c>
      <c r="G635" s="3">
        <v>1348967.9399999997</v>
      </c>
      <c r="H635" s="3">
        <v>1407618.7199999997</v>
      </c>
      <c r="I635" s="3">
        <v>1466269.4999999998</v>
      </c>
      <c r="J635" s="3">
        <v>1524920.2799999998</v>
      </c>
      <c r="K635" s="3">
        <v>1583571.0599999998</v>
      </c>
      <c r="L635" s="3">
        <v>1642221.8399999996</v>
      </c>
      <c r="M635" s="3">
        <v>1700872.6199999996</v>
      </c>
      <c r="N635" s="3">
        <v>1759523.4</v>
      </c>
      <c r="O635" s="3">
        <v>1818174.18</v>
      </c>
      <c r="P635" s="3">
        <v>1876824.96</v>
      </c>
      <c r="Q635" s="3">
        <v>1935475.7399999998</v>
      </c>
      <c r="R635" s="3">
        <v>1994126.5199999998</v>
      </c>
      <c r="S635" s="3">
        <v>2052777.2999999998</v>
      </c>
      <c r="T635" s="3">
        <v>2111428.0799999996</v>
      </c>
      <c r="U635" s="3">
        <v>2170078.86</v>
      </c>
      <c r="V635" s="3">
        <v>2228729.6399999997</v>
      </c>
      <c r="W635" s="3">
        <v>2287380.4199999995</v>
      </c>
      <c r="X635" s="3">
        <v>2346031.1999999997</v>
      </c>
      <c r="Y635" s="3">
        <v>2404681.9799999995</v>
      </c>
      <c r="Z635" s="3">
        <v>2463332.7599999998</v>
      </c>
      <c r="AA635" s="3">
        <v>2521983.5399999996</v>
      </c>
      <c r="AB635" s="3">
        <v>2580634.3199999998</v>
      </c>
      <c r="AC635" s="3">
        <v>2639285.0999999996</v>
      </c>
      <c r="AD635" s="3">
        <v>2697935.8799999994</v>
      </c>
      <c r="AE635" s="3">
        <v>2756586.6599999997</v>
      </c>
      <c r="AF635" s="3">
        <v>2815237.4399999995</v>
      </c>
      <c r="AG635" s="3">
        <v>2873888.2199999997</v>
      </c>
      <c r="AH635" s="3">
        <v>2932538.9999999995</v>
      </c>
      <c r="AI635" s="3">
        <v>2991189.7799999993</v>
      </c>
      <c r="AJ635" s="3">
        <v>3049840.5599999996</v>
      </c>
      <c r="AK635" s="3">
        <v>3108491.3399999994</v>
      </c>
      <c r="AL635" s="3">
        <v>3167142.1199999996</v>
      </c>
      <c r="AM635" s="3">
        <v>3225792.8999999994</v>
      </c>
      <c r="AN635" s="3">
        <v>3284443.6799999992</v>
      </c>
      <c r="AO635" s="3">
        <v>3343094.4599999995</v>
      </c>
      <c r="AP635" s="3">
        <v>3401745.2399999993</v>
      </c>
      <c r="AQ635" s="3">
        <v>3460396.02</v>
      </c>
      <c r="AR635" s="3">
        <v>3519046.8</v>
      </c>
      <c r="AS635" s="3">
        <v>3577697.5799999991</v>
      </c>
      <c r="AT635" s="3">
        <v>3636348.36</v>
      </c>
      <c r="AU635" s="3">
        <v>3694999.1399999997</v>
      </c>
      <c r="AV635" s="3">
        <v>3753649.92</v>
      </c>
      <c r="AW635" s="3">
        <v>3812300.6999999997</v>
      </c>
      <c r="AX635" s="3">
        <v>3870951.4799999995</v>
      </c>
      <c r="AY635" s="3">
        <v>3929602.26</v>
      </c>
      <c r="AZ635" s="3">
        <v>3988253.0399999996</v>
      </c>
      <c r="BA635" s="4">
        <v>4046903.82</v>
      </c>
    </row>
    <row r="636" spans="1:53" x14ac:dyDescent="0.25">
      <c r="A636" s="2" t="s">
        <v>308</v>
      </c>
      <c r="B636" s="2" t="s">
        <v>213</v>
      </c>
      <c r="C636" s="5">
        <v>0.11019229999999999</v>
      </c>
      <c r="D636" s="5">
        <v>0.1285201</v>
      </c>
      <c r="E636" s="5">
        <v>0.20099689999999998</v>
      </c>
      <c r="F636" s="5">
        <v>0.29688909999999996</v>
      </c>
      <c r="G636" s="5">
        <v>0.40629579999999998</v>
      </c>
      <c r="H636" s="5">
        <v>0.52425120000000003</v>
      </c>
      <c r="I636" s="5">
        <v>0.64773539999999996</v>
      </c>
      <c r="J636" s="5">
        <v>0.77475129999999992</v>
      </c>
      <c r="K636" s="5">
        <v>0.90391460000000001</v>
      </c>
      <c r="L636" s="5">
        <v>1.0342369</v>
      </c>
      <c r="M636" s="5">
        <v>1.1649988</v>
      </c>
      <c r="N636" s="5">
        <v>1.2956702999999998</v>
      </c>
      <c r="O636" s="5">
        <v>1.4258582</v>
      </c>
      <c r="P636" s="5">
        <v>1.5552694999999999</v>
      </c>
      <c r="Q636" s="5">
        <v>1.6836868999999999</v>
      </c>
      <c r="R636" s="5">
        <v>1.8109495</v>
      </c>
      <c r="S636" s="5">
        <v>1.9369400999999999</v>
      </c>
      <c r="T636" s="5">
        <v>2.0615749999999999</v>
      </c>
      <c r="U636" s="5">
        <v>2.1847962999999999</v>
      </c>
      <c r="V636" s="5">
        <v>2.3065661</v>
      </c>
      <c r="W636" s="5">
        <v>2.4268624999999999</v>
      </c>
      <c r="X636" s="5">
        <v>2.5456756999999999</v>
      </c>
      <c r="Y636" s="5">
        <v>2.6630051999999997</v>
      </c>
      <c r="Z636" s="5">
        <v>2.7788583999999998</v>
      </c>
      <c r="AA636" s="5">
        <v>2.8932481999999999</v>
      </c>
      <c r="AB636" s="5">
        <v>3.006192</v>
      </c>
      <c r="AC636" s="5">
        <v>3.1177104999999998</v>
      </c>
      <c r="AD636" s="5">
        <v>3.2278271999999997</v>
      </c>
      <c r="AE636" s="5">
        <v>3.3365671999999997</v>
      </c>
      <c r="AF636" s="5">
        <v>3.4439569999999997</v>
      </c>
      <c r="AG636" s="5">
        <v>3.5500241999999997</v>
      </c>
      <c r="AH636" s="5">
        <v>3.6547966999999999</v>
      </c>
      <c r="AI636" s="5">
        <v>3.7583028999999999</v>
      </c>
      <c r="AJ636" s="5">
        <v>3.8605711</v>
      </c>
      <c r="AK636" s="5">
        <v>3.9616294999999999</v>
      </c>
      <c r="AL636" s="5">
        <v>4.0615062000000002</v>
      </c>
      <c r="AM636" s="5">
        <v>4.1602288999999999</v>
      </c>
      <c r="AN636" s="5">
        <v>4.2578246000000002</v>
      </c>
      <c r="AO636" s="5">
        <v>4.3543200999999998</v>
      </c>
      <c r="AP636" s="5">
        <v>4.4497415999999994</v>
      </c>
      <c r="AQ636" s="5">
        <v>4.5441145999999994</v>
      </c>
      <c r="AR636" s="5">
        <v>4.6374639999999996</v>
      </c>
      <c r="AS636" s="5">
        <v>4.7298140999999996</v>
      </c>
      <c r="AT636" s="5">
        <v>4.8211886999999995</v>
      </c>
      <c r="AU636" s="5">
        <v>4.9116106999999998</v>
      </c>
      <c r="AV636" s="5">
        <v>5.0011025999999994</v>
      </c>
      <c r="AW636" s="5">
        <v>5.0896859999999995</v>
      </c>
      <c r="AX636" s="5">
        <v>5.1773821999999994</v>
      </c>
      <c r="AY636" s="5">
        <v>5.2642115999999994</v>
      </c>
      <c r="AZ636" s="5">
        <v>5.3501940999999995</v>
      </c>
      <c r="BA636" s="5">
        <v>5.4353489999999995</v>
      </c>
    </row>
    <row r="637" spans="1:53" x14ac:dyDescent="0.25">
      <c r="A637" s="2" t="s">
        <v>306</v>
      </c>
      <c r="B637" s="2" t="s">
        <v>214</v>
      </c>
      <c r="C637" s="3">
        <v>7000496</v>
      </c>
      <c r="D637" s="3">
        <v>7350520.8000000007</v>
      </c>
      <c r="E637" s="3">
        <v>7700545.6000000006</v>
      </c>
      <c r="F637" s="3">
        <v>8050570.3999999994</v>
      </c>
      <c r="G637" s="3">
        <v>8400595.1999999993</v>
      </c>
      <c r="H637" s="3">
        <v>8750620</v>
      </c>
      <c r="I637" s="3">
        <v>9100644.8000000007</v>
      </c>
      <c r="J637" s="3">
        <v>9450669.6000000015</v>
      </c>
      <c r="K637" s="3">
        <v>9800694.3999999985</v>
      </c>
      <c r="L637" s="3">
        <v>10150719.199999999</v>
      </c>
      <c r="M637" s="3">
        <v>10500744</v>
      </c>
      <c r="N637" s="3">
        <v>10850768.800000001</v>
      </c>
      <c r="O637" s="3">
        <v>11200793.600000001</v>
      </c>
      <c r="P637" s="3">
        <v>11550818.399999999</v>
      </c>
      <c r="Q637" s="3">
        <v>11900843.199999999</v>
      </c>
      <c r="R637" s="3">
        <v>12250868</v>
      </c>
      <c r="S637" s="3">
        <v>12600892.800000001</v>
      </c>
      <c r="T637" s="3">
        <v>12950917.600000001</v>
      </c>
      <c r="U637" s="3">
        <v>13300942.399999999</v>
      </c>
      <c r="V637" s="3">
        <v>13650967.199999999</v>
      </c>
      <c r="W637" s="3">
        <v>14000992</v>
      </c>
      <c r="X637" s="3">
        <v>14351016.799999999</v>
      </c>
      <c r="Y637" s="3">
        <v>14701041.600000001</v>
      </c>
      <c r="Z637" s="3">
        <v>15051066.399999999</v>
      </c>
      <c r="AA637" s="3">
        <v>15401091.200000001</v>
      </c>
      <c r="AB637" s="3">
        <v>15751116</v>
      </c>
      <c r="AC637" s="3">
        <v>16101140.799999999</v>
      </c>
      <c r="AD637" s="3">
        <v>16451165.600000001</v>
      </c>
      <c r="AE637" s="3">
        <v>16801190.399999999</v>
      </c>
      <c r="AF637" s="3">
        <v>17151215.200000003</v>
      </c>
      <c r="AG637" s="3">
        <v>17501240</v>
      </c>
      <c r="AH637" s="3">
        <v>17851264.799999997</v>
      </c>
      <c r="AI637" s="3">
        <v>18201289.600000001</v>
      </c>
      <c r="AJ637" s="3">
        <v>18551314.399999999</v>
      </c>
      <c r="AK637" s="3">
        <v>18901339.200000003</v>
      </c>
      <c r="AL637" s="3">
        <v>19251364</v>
      </c>
      <c r="AM637" s="3">
        <v>19601388.799999997</v>
      </c>
      <c r="AN637" s="3">
        <v>19951413.600000001</v>
      </c>
      <c r="AO637" s="3">
        <v>20301438.399999999</v>
      </c>
      <c r="AP637" s="3">
        <v>20651463.200000003</v>
      </c>
      <c r="AQ637" s="3">
        <v>21001488</v>
      </c>
      <c r="AR637" s="3">
        <v>21351512.799999997</v>
      </c>
      <c r="AS637" s="3">
        <v>21701537.600000001</v>
      </c>
      <c r="AT637" s="3">
        <v>22051562.399999999</v>
      </c>
      <c r="AU637" s="3">
        <v>22401587.200000003</v>
      </c>
      <c r="AV637" s="3">
        <v>22751612</v>
      </c>
      <c r="AW637" s="3">
        <v>23101636.799999997</v>
      </c>
      <c r="AX637" s="3">
        <v>23451661.600000001</v>
      </c>
      <c r="AY637" s="3">
        <v>23801686.399999999</v>
      </c>
      <c r="AZ637" s="3">
        <v>24151711.200000003</v>
      </c>
      <c r="BA637" s="4">
        <v>24501736</v>
      </c>
    </row>
    <row r="638" spans="1:53" x14ac:dyDescent="0.25">
      <c r="A638" s="2" t="s">
        <v>307</v>
      </c>
      <c r="B638" s="2" t="s">
        <v>214</v>
      </c>
      <c r="C638" s="3">
        <v>0</v>
      </c>
      <c r="D638" s="3">
        <v>7000496</v>
      </c>
      <c r="E638" s="3">
        <v>7350520.8000000007</v>
      </c>
      <c r="F638" s="3">
        <v>7700545.6000000006</v>
      </c>
      <c r="G638" s="3">
        <v>8050570.3999999994</v>
      </c>
      <c r="H638" s="3">
        <v>8400595.1999999993</v>
      </c>
      <c r="I638" s="3">
        <v>8750620</v>
      </c>
      <c r="J638" s="3">
        <v>9100644.8000000007</v>
      </c>
      <c r="K638" s="3">
        <v>9450669.6000000015</v>
      </c>
      <c r="L638" s="3">
        <v>9800694.3999999985</v>
      </c>
      <c r="M638" s="3">
        <v>10150719.199999999</v>
      </c>
      <c r="N638" s="3">
        <v>10500744</v>
      </c>
      <c r="O638" s="3">
        <v>10850768.800000001</v>
      </c>
      <c r="P638" s="3">
        <v>11200793.600000001</v>
      </c>
      <c r="Q638" s="3">
        <v>11550818.399999999</v>
      </c>
      <c r="R638" s="3">
        <v>11900843.199999999</v>
      </c>
      <c r="S638" s="3">
        <v>12250868</v>
      </c>
      <c r="T638" s="3">
        <v>12600892.800000001</v>
      </c>
      <c r="U638" s="3">
        <v>12950917.600000001</v>
      </c>
      <c r="V638" s="3">
        <v>13300942.399999999</v>
      </c>
      <c r="W638" s="3">
        <v>13650967.199999999</v>
      </c>
      <c r="X638" s="3">
        <v>14000992</v>
      </c>
      <c r="Y638" s="3">
        <v>14351016.799999999</v>
      </c>
      <c r="Z638" s="3">
        <v>14701041.600000001</v>
      </c>
      <c r="AA638" s="3">
        <v>15051066.399999999</v>
      </c>
      <c r="AB638" s="3">
        <v>15401091.200000001</v>
      </c>
      <c r="AC638" s="3">
        <v>15751116</v>
      </c>
      <c r="AD638" s="3">
        <v>16101140.799999999</v>
      </c>
      <c r="AE638" s="3">
        <v>16451165.600000001</v>
      </c>
      <c r="AF638" s="3">
        <v>16801190.399999999</v>
      </c>
      <c r="AG638" s="3">
        <v>17151215.200000003</v>
      </c>
      <c r="AH638" s="3">
        <v>17501240</v>
      </c>
      <c r="AI638" s="3">
        <v>17851264.799999997</v>
      </c>
      <c r="AJ638" s="3">
        <v>18201289.600000001</v>
      </c>
      <c r="AK638" s="3">
        <v>18551314.399999999</v>
      </c>
      <c r="AL638" s="3">
        <v>18901339.200000003</v>
      </c>
      <c r="AM638" s="3">
        <v>19251364</v>
      </c>
      <c r="AN638" s="3">
        <v>19601388.799999997</v>
      </c>
      <c r="AO638" s="3">
        <v>19951413.600000001</v>
      </c>
      <c r="AP638" s="3">
        <v>20301438.399999999</v>
      </c>
      <c r="AQ638" s="3">
        <v>20651463.200000003</v>
      </c>
      <c r="AR638" s="3">
        <v>21001488</v>
      </c>
      <c r="AS638" s="3">
        <v>21351512.799999997</v>
      </c>
      <c r="AT638" s="3">
        <v>21701537.600000001</v>
      </c>
      <c r="AU638" s="3">
        <v>22051562.399999999</v>
      </c>
      <c r="AV638" s="3">
        <v>22401587.200000003</v>
      </c>
      <c r="AW638" s="3">
        <v>22751612</v>
      </c>
      <c r="AX638" s="3">
        <v>23101636.799999997</v>
      </c>
      <c r="AY638" s="3">
        <v>23451661.600000001</v>
      </c>
      <c r="AZ638" s="3">
        <v>23801686.399999999</v>
      </c>
      <c r="BA638" s="4">
        <v>24151711.200000003</v>
      </c>
    </row>
    <row r="639" spans="1:53" x14ac:dyDescent="0.25">
      <c r="A639" s="2" t="s">
        <v>308</v>
      </c>
      <c r="B639" s="2" t="s">
        <v>214</v>
      </c>
      <c r="C639" s="5">
        <v>2.21154E-2</v>
      </c>
      <c r="D639" s="5">
        <v>2.69281E-2</v>
      </c>
      <c r="E639" s="5">
        <v>4.5959899999999998E-2</v>
      </c>
      <c r="F639" s="5">
        <v>7.1140300000000004E-2</v>
      </c>
      <c r="G639" s="5">
        <v>9.98695E-2</v>
      </c>
      <c r="H639" s="5">
        <v>0.1308436</v>
      </c>
      <c r="I639" s="5">
        <v>0.16326939999999998</v>
      </c>
      <c r="J639" s="5">
        <v>0.19662269999999998</v>
      </c>
      <c r="K639" s="5">
        <v>0.23053979999999999</v>
      </c>
      <c r="L639" s="5">
        <v>0.26476129999999998</v>
      </c>
      <c r="M639" s="5">
        <v>0.29909819999999998</v>
      </c>
      <c r="N639" s="5">
        <v>0.33341129999999997</v>
      </c>
      <c r="O639" s="5">
        <v>0.36759749999999997</v>
      </c>
      <c r="P639" s="5">
        <v>0.40157979999999999</v>
      </c>
      <c r="Q639" s="5">
        <v>0.43530099999999999</v>
      </c>
      <c r="R639" s="5">
        <v>0.4687191</v>
      </c>
      <c r="S639" s="5">
        <v>0.50180309999999995</v>
      </c>
      <c r="T639" s="5">
        <v>0.53453109999999993</v>
      </c>
      <c r="U639" s="5">
        <v>0.5668879</v>
      </c>
      <c r="V639" s="5">
        <v>0.59886359999999994</v>
      </c>
      <c r="W639" s="5">
        <v>0.63045229999999997</v>
      </c>
      <c r="X639" s="5">
        <v>0.66165160000000001</v>
      </c>
      <c r="Y639" s="5">
        <v>0.69246129999999995</v>
      </c>
      <c r="Z639" s="5">
        <v>0.72288330000000001</v>
      </c>
      <c r="AA639" s="5">
        <v>0.75292110000000001</v>
      </c>
      <c r="AB639" s="5">
        <v>0.78257909999999997</v>
      </c>
      <c r="AC639" s="5">
        <v>0.81186289999999994</v>
      </c>
      <c r="AD639" s="5">
        <v>0.84077849999999998</v>
      </c>
      <c r="AE639" s="5">
        <v>0.86933269999999996</v>
      </c>
      <c r="AF639" s="5">
        <v>0.89753229999999995</v>
      </c>
      <c r="AG639" s="5">
        <v>0.9253846</v>
      </c>
      <c r="AH639" s="5">
        <v>0.95289689999999994</v>
      </c>
      <c r="AI639" s="5">
        <v>0.98007669999999991</v>
      </c>
      <c r="AJ639" s="5">
        <v>1.0069314</v>
      </c>
      <c r="AK639" s="5">
        <v>1.0334684999999999</v>
      </c>
      <c r="AL639" s="5">
        <v>1.0596951999999999</v>
      </c>
      <c r="AM639" s="5">
        <v>1.0856189000000001</v>
      </c>
      <c r="AN639" s="5">
        <v>1.1112466999999999</v>
      </c>
      <c r="AO639" s="5">
        <v>1.1365855</v>
      </c>
      <c r="AP639" s="5">
        <v>1.1616423999999999</v>
      </c>
      <c r="AQ639" s="5">
        <v>1.1864238999999999</v>
      </c>
      <c r="AR639" s="5">
        <v>1.2109365999999999</v>
      </c>
      <c r="AS639" s="5">
        <v>1.2351869</v>
      </c>
      <c r="AT639" s="5">
        <v>1.2591810999999999</v>
      </c>
      <c r="AU639" s="5">
        <v>1.2829250999999999</v>
      </c>
      <c r="AV639" s="5">
        <v>1.3064247999999998</v>
      </c>
      <c r="AW639" s="5">
        <v>1.3296861</v>
      </c>
      <c r="AX639" s="5">
        <v>1.3527142999999999</v>
      </c>
      <c r="AY639" s="5">
        <v>1.3755149</v>
      </c>
      <c r="AZ639" s="5">
        <v>1.3980931999999999</v>
      </c>
      <c r="BA639" s="5">
        <v>1.4204540999999999</v>
      </c>
    </row>
    <row r="640" spans="1:53" x14ac:dyDescent="0.25">
      <c r="A640" s="2" t="s">
        <v>306</v>
      </c>
      <c r="B640" s="2" t="s">
        <v>215</v>
      </c>
      <c r="C640" s="3">
        <v>206818.8</v>
      </c>
      <c r="D640" s="3">
        <v>217159.74</v>
      </c>
      <c r="E640" s="3">
        <v>227500.68</v>
      </c>
      <c r="F640" s="3">
        <v>237841.61999999997</v>
      </c>
      <c r="G640" s="3">
        <v>248182.55999999997</v>
      </c>
      <c r="H640" s="3">
        <v>258523.5</v>
      </c>
      <c r="I640" s="3">
        <v>268864.44</v>
      </c>
      <c r="J640" s="3">
        <v>279205.38</v>
      </c>
      <c r="K640" s="3">
        <v>289546.31999999995</v>
      </c>
      <c r="L640" s="3">
        <v>299887.25999999995</v>
      </c>
      <c r="M640" s="3">
        <v>310228.19999999995</v>
      </c>
      <c r="N640" s="3">
        <v>320569.14</v>
      </c>
      <c r="O640" s="3">
        <v>330910.08000000002</v>
      </c>
      <c r="P640" s="3">
        <v>341251.01999999996</v>
      </c>
      <c r="Q640" s="3">
        <v>351591.95999999996</v>
      </c>
      <c r="R640" s="3">
        <v>361932.89999999997</v>
      </c>
      <c r="S640" s="3">
        <v>372273.83999999997</v>
      </c>
      <c r="T640" s="3">
        <v>382614.77999999997</v>
      </c>
      <c r="U640" s="3">
        <v>392955.72</v>
      </c>
      <c r="V640" s="3">
        <v>403296.66</v>
      </c>
      <c r="W640" s="3">
        <v>413637.6</v>
      </c>
      <c r="X640" s="3">
        <v>423978.53999999992</v>
      </c>
      <c r="Y640" s="3">
        <v>434319.48</v>
      </c>
      <c r="Z640" s="3">
        <v>444660.42</v>
      </c>
      <c r="AA640" s="3">
        <v>455001.36</v>
      </c>
      <c r="AB640" s="3">
        <v>465342.3</v>
      </c>
      <c r="AC640" s="3">
        <v>475683.23999999993</v>
      </c>
      <c r="AD640" s="3">
        <v>486024.18</v>
      </c>
      <c r="AE640" s="3">
        <v>496365.11999999994</v>
      </c>
      <c r="AF640" s="3">
        <v>506706.06</v>
      </c>
      <c r="AG640" s="3">
        <v>517047</v>
      </c>
      <c r="AH640" s="3">
        <v>527387.93999999994</v>
      </c>
      <c r="AI640" s="3">
        <v>537728.88</v>
      </c>
      <c r="AJ640" s="3">
        <v>548069.81999999995</v>
      </c>
      <c r="AK640" s="3">
        <v>558410.76</v>
      </c>
      <c r="AL640" s="3">
        <v>568751.69999999995</v>
      </c>
      <c r="AM640" s="3">
        <v>579092.6399999999</v>
      </c>
      <c r="AN640" s="3">
        <v>589433.57999999996</v>
      </c>
      <c r="AO640" s="3">
        <v>599774.5199999999</v>
      </c>
      <c r="AP640" s="3">
        <v>610115.46</v>
      </c>
      <c r="AQ640" s="3">
        <v>620456.39999999991</v>
      </c>
      <c r="AR640" s="3">
        <v>630797.34</v>
      </c>
      <c r="AS640" s="3">
        <v>641138.28</v>
      </c>
      <c r="AT640" s="3">
        <v>651479.22</v>
      </c>
      <c r="AU640" s="3">
        <v>661820.16000000003</v>
      </c>
      <c r="AV640" s="3">
        <v>672161.1</v>
      </c>
      <c r="AW640" s="3">
        <v>682502.03999999992</v>
      </c>
      <c r="AX640" s="3">
        <v>692842.98</v>
      </c>
      <c r="AY640" s="3">
        <v>703183.91999999993</v>
      </c>
      <c r="AZ640" s="3">
        <v>713524.86</v>
      </c>
      <c r="BA640" s="4">
        <v>723865.79999999993</v>
      </c>
    </row>
    <row r="641" spans="1:53" x14ac:dyDescent="0.25">
      <c r="A641" s="2" t="s">
        <v>307</v>
      </c>
      <c r="B641" s="2" t="s">
        <v>215</v>
      </c>
      <c r="C641" s="3">
        <v>0</v>
      </c>
      <c r="D641" s="3">
        <v>206818.8</v>
      </c>
      <c r="E641" s="3">
        <v>217159.74</v>
      </c>
      <c r="F641" s="3">
        <v>227500.68</v>
      </c>
      <c r="G641" s="3">
        <v>237841.61999999997</v>
      </c>
      <c r="H641" s="3">
        <v>248182.55999999997</v>
      </c>
      <c r="I641" s="3">
        <v>258523.5</v>
      </c>
      <c r="J641" s="3">
        <v>268864.44</v>
      </c>
      <c r="K641" s="3">
        <v>279205.38</v>
      </c>
      <c r="L641" s="3">
        <v>289546.31999999995</v>
      </c>
      <c r="M641" s="3">
        <v>299887.25999999995</v>
      </c>
      <c r="N641" s="3">
        <v>310228.19999999995</v>
      </c>
      <c r="O641" s="3">
        <v>320569.14</v>
      </c>
      <c r="P641" s="3">
        <v>330910.08000000002</v>
      </c>
      <c r="Q641" s="3">
        <v>341251.01999999996</v>
      </c>
      <c r="R641" s="3">
        <v>351591.95999999996</v>
      </c>
      <c r="S641" s="3">
        <v>361932.89999999997</v>
      </c>
      <c r="T641" s="3">
        <v>372273.83999999997</v>
      </c>
      <c r="U641" s="3">
        <v>382614.77999999997</v>
      </c>
      <c r="V641" s="3">
        <v>392955.72</v>
      </c>
      <c r="W641" s="3">
        <v>403296.66</v>
      </c>
      <c r="X641" s="3">
        <v>413637.6</v>
      </c>
      <c r="Y641" s="3">
        <v>423978.53999999992</v>
      </c>
      <c r="Z641" s="3">
        <v>434319.48</v>
      </c>
      <c r="AA641" s="3">
        <v>444660.42</v>
      </c>
      <c r="AB641" s="3">
        <v>455001.36</v>
      </c>
      <c r="AC641" s="3">
        <v>465342.3</v>
      </c>
      <c r="AD641" s="3">
        <v>475683.23999999993</v>
      </c>
      <c r="AE641" s="3">
        <v>486024.18</v>
      </c>
      <c r="AF641" s="3">
        <v>496365.11999999994</v>
      </c>
      <c r="AG641" s="3">
        <v>506706.06</v>
      </c>
      <c r="AH641" s="3">
        <v>517047</v>
      </c>
      <c r="AI641" s="3">
        <v>527387.93999999994</v>
      </c>
      <c r="AJ641" s="3">
        <v>537728.88</v>
      </c>
      <c r="AK641" s="3">
        <v>548069.81999999995</v>
      </c>
      <c r="AL641" s="3">
        <v>558410.76</v>
      </c>
      <c r="AM641" s="3">
        <v>568751.69999999995</v>
      </c>
      <c r="AN641" s="3">
        <v>579092.6399999999</v>
      </c>
      <c r="AO641" s="3">
        <v>589433.57999999996</v>
      </c>
      <c r="AP641" s="3">
        <v>599774.5199999999</v>
      </c>
      <c r="AQ641" s="3">
        <v>610115.46</v>
      </c>
      <c r="AR641" s="3">
        <v>620456.39999999991</v>
      </c>
      <c r="AS641" s="3">
        <v>630797.34</v>
      </c>
      <c r="AT641" s="3">
        <v>641138.28</v>
      </c>
      <c r="AU641" s="3">
        <v>651479.22</v>
      </c>
      <c r="AV641" s="3">
        <v>661820.16000000003</v>
      </c>
      <c r="AW641" s="3">
        <v>672161.1</v>
      </c>
      <c r="AX641" s="3">
        <v>682502.03999999992</v>
      </c>
      <c r="AY641" s="3">
        <v>692842.98</v>
      </c>
      <c r="AZ641" s="3">
        <v>703183.91999999993</v>
      </c>
      <c r="BA641" s="4">
        <v>713524.86</v>
      </c>
    </row>
    <row r="642" spans="1:53" x14ac:dyDescent="0.25">
      <c r="A642" s="2" t="s">
        <v>308</v>
      </c>
      <c r="B642" s="2" t="s">
        <v>215</v>
      </c>
      <c r="C642" s="5">
        <v>5.2884599999999997E-2</v>
      </c>
      <c r="D642" s="5">
        <v>5.44795E-2</v>
      </c>
      <c r="E642" s="5">
        <v>6.0786299999999995E-2</v>
      </c>
      <c r="F642" s="5">
        <v>6.9130700000000003E-2</v>
      </c>
      <c r="G642" s="5">
        <v>7.8651100000000002E-2</v>
      </c>
      <c r="H642" s="5">
        <v>8.8915399999999992E-2</v>
      </c>
      <c r="I642" s="5">
        <v>9.9660799999999994E-2</v>
      </c>
      <c r="J642" s="5">
        <v>0.1107136</v>
      </c>
      <c r="K642" s="5">
        <v>0.1219532</v>
      </c>
      <c r="L642" s="5">
        <v>0.13329369999999999</v>
      </c>
      <c r="M642" s="5">
        <v>0.14467240000000001</v>
      </c>
      <c r="N642" s="5">
        <v>0.15604319999999999</v>
      </c>
      <c r="O642" s="5">
        <v>0.16737199999999999</v>
      </c>
      <c r="P642" s="5">
        <v>0.17863319999999999</v>
      </c>
      <c r="Q642" s="5">
        <v>0.1898079</v>
      </c>
      <c r="R642" s="5">
        <v>0.20088209999999998</v>
      </c>
      <c r="S642" s="5">
        <v>0.2118456</v>
      </c>
      <c r="T642" s="5">
        <v>0.22269119999999998</v>
      </c>
      <c r="U642" s="5">
        <v>0.2334137</v>
      </c>
      <c r="V642" s="5">
        <v>0.2440099</v>
      </c>
      <c r="W642" s="5">
        <v>0.25447799999999998</v>
      </c>
      <c r="X642" s="5">
        <v>0.26481689999999997</v>
      </c>
      <c r="Y642" s="5">
        <v>0.27502679999999996</v>
      </c>
      <c r="Z642" s="5">
        <v>0.28510819999999998</v>
      </c>
      <c r="AA642" s="5">
        <v>0.2950622</v>
      </c>
      <c r="AB642" s="5">
        <v>0.30489040000000001</v>
      </c>
      <c r="AC642" s="5">
        <v>0.3145946</v>
      </c>
      <c r="AD642" s="5">
        <v>0.32417679999999999</v>
      </c>
      <c r="AE642" s="5">
        <v>0.33363919999999997</v>
      </c>
      <c r="AF642" s="5">
        <v>0.34298409999999996</v>
      </c>
      <c r="AG642" s="5">
        <v>0.35221389999999997</v>
      </c>
      <c r="AH642" s="5">
        <v>0.36133109999999996</v>
      </c>
      <c r="AI642" s="5">
        <v>0.370338</v>
      </c>
      <c r="AJ642" s="5">
        <v>0.3792373</v>
      </c>
      <c r="AK642" s="5">
        <v>0.38803119999999997</v>
      </c>
      <c r="AL642" s="5">
        <v>0.39672229999999997</v>
      </c>
      <c r="AM642" s="5">
        <v>0.40531299999999998</v>
      </c>
      <c r="AN642" s="5">
        <v>0.4138057</v>
      </c>
      <c r="AO642" s="5">
        <v>0.42220259999999998</v>
      </c>
      <c r="AP642" s="5">
        <v>0.430506</v>
      </c>
      <c r="AQ642" s="5">
        <v>0.4387182</v>
      </c>
      <c r="AR642" s="5">
        <v>0.4468414</v>
      </c>
      <c r="AS642" s="5">
        <v>0.45487749999999999</v>
      </c>
      <c r="AT642" s="5">
        <v>0.46282879999999998</v>
      </c>
      <c r="AU642" s="5">
        <v>0.47069719999999998</v>
      </c>
      <c r="AV642" s="5">
        <v>0.47848469999999999</v>
      </c>
      <c r="AW642" s="5">
        <v>0.48619309999999999</v>
      </c>
      <c r="AX642" s="5">
        <v>0.49382429999999999</v>
      </c>
      <c r="AY642" s="5">
        <v>0.5013801</v>
      </c>
      <c r="AZ642" s="5">
        <v>0.50886209999999998</v>
      </c>
      <c r="BA642" s="5">
        <v>0.51627219999999996</v>
      </c>
    </row>
    <row r="643" spans="1:53" x14ac:dyDescent="0.25">
      <c r="A643" s="2" t="s">
        <v>306</v>
      </c>
      <c r="B643" s="2" t="s">
        <v>216</v>
      </c>
      <c r="C643" s="3">
        <v>3416174</v>
      </c>
      <c r="D643" s="3">
        <v>3586982.7</v>
      </c>
      <c r="E643" s="3">
        <v>3757791.4000000004</v>
      </c>
      <c r="F643" s="3">
        <v>3928600.0999999996</v>
      </c>
      <c r="G643" s="3">
        <v>4099408.8</v>
      </c>
      <c r="H643" s="3">
        <v>4270217.5</v>
      </c>
      <c r="I643" s="3">
        <v>4441026.2</v>
      </c>
      <c r="J643" s="3">
        <v>4611834.9000000004</v>
      </c>
      <c r="K643" s="3">
        <v>4782643.5999999996</v>
      </c>
      <c r="L643" s="3">
        <v>4953452.3</v>
      </c>
      <c r="M643" s="3">
        <v>5124261</v>
      </c>
      <c r="N643" s="3">
        <v>5295069.7</v>
      </c>
      <c r="O643" s="3">
        <v>5465878.4000000004</v>
      </c>
      <c r="P643" s="3">
        <v>5636687.0999999996</v>
      </c>
      <c r="Q643" s="3">
        <v>5807495.7999999998</v>
      </c>
      <c r="R643" s="3">
        <v>5978304.5</v>
      </c>
      <c r="S643" s="3">
        <v>6149113.2000000002</v>
      </c>
      <c r="T643" s="3">
        <v>6319921.9000000004</v>
      </c>
      <c r="U643" s="3">
        <v>6490730.5999999996</v>
      </c>
      <c r="V643" s="3">
        <v>6661539.2999999998</v>
      </c>
      <c r="W643" s="3">
        <v>6832348</v>
      </c>
      <c r="X643" s="3">
        <v>7003156.6999999993</v>
      </c>
      <c r="Y643" s="3">
        <v>7173965.4000000004</v>
      </c>
      <c r="Z643" s="3">
        <v>7344774.0999999996</v>
      </c>
      <c r="AA643" s="3">
        <v>7515582.8000000007</v>
      </c>
      <c r="AB643" s="3">
        <v>7686391.5</v>
      </c>
      <c r="AC643" s="3">
        <v>7857200.1999999993</v>
      </c>
      <c r="AD643" s="3">
        <v>8028008.9000000004</v>
      </c>
      <c r="AE643" s="3">
        <v>8198817.5999999996</v>
      </c>
      <c r="AF643" s="3">
        <v>8369626.3000000007</v>
      </c>
      <c r="AG643" s="3">
        <v>8540435</v>
      </c>
      <c r="AH643" s="3">
        <v>8711243.6999999993</v>
      </c>
      <c r="AI643" s="3">
        <v>8882052.4000000004</v>
      </c>
      <c r="AJ643" s="3">
        <v>9052861.0999999996</v>
      </c>
      <c r="AK643" s="3">
        <v>9223669.8000000007</v>
      </c>
      <c r="AL643" s="3">
        <v>9394478.5</v>
      </c>
      <c r="AM643" s="3">
        <v>9565287.1999999993</v>
      </c>
      <c r="AN643" s="3">
        <v>9736095.9000000004</v>
      </c>
      <c r="AO643" s="3">
        <v>9906904.5999999996</v>
      </c>
      <c r="AP643" s="3">
        <v>10077713.300000001</v>
      </c>
      <c r="AQ643" s="3">
        <v>10248522</v>
      </c>
      <c r="AR643" s="3">
        <v>10419330.699999999</v>
      </c>
      <c r="AS643" s="3">
        <v>10590139.4</v>
      </c>
      <c r="AT643" s="3">
        <v>10760948.1</v>
      </c>
      <c r="AU643" s="3">
        <v>10931756.800000001</v>
      </c>
      <c r="AV643" s="3">
        <v>11102565.5</v>
      </c>
      <c r="AW643" s="3">
        <v>11273374.199999999</v>
      </c>
      <c r="AX643" s="3">
        <v>11444182.9</v>
      </c>
      <c r="AY643" s="3">
        <v>11614991.6</v>
      </c>
      <c r="AZ643" s="3">
        <v>11785800.300000001</v>
      </c>
      <c r="BA643" s="4">
        <v>11956609</v>
      </c>
    </row>
    <row r="644" spans="1:53" x14ac:dyDescent="0.25">
      <c r="A644" s="2" t="s">
        <v>307</v>
      </c>
      <c r="B644" s="2" t="s">
        <v>216</v>
      </c>
      <c r="C644" s="3">
        <v>0</v>
      </c>
      <c r="D644" s="3">
        <v>3416174</v>
      </c>
      <c r="E644" s="3">
        <v>3586982.7</v>
      </c>
      <c r="F644" s="3">
        <v>3757791.4000000004</v>
      </c>
      <c r="G644" s="3">
        <v>3928600.0999999996</v>
      </c>
      <c r="H644" s="3">
        <v>4099408.8</v>
      </c>
      <c r="I644" s="3">
        <v>4270217.5</v>
      </c>
      <c r="J644" s="3">
        <v>4441026.2</v>
      </c>
      <c r="K644" s="3">
        <v>4611834.9000000004</v>
      </c>
      <c r="L644" s="3">
        <v>4782643.5999999996</v>
      </c>
      <c r="M644" s="3">
        <v>4953452.3</v>
      </c>
      <c r="N644" s="3">
        <v>5124261</v>
      </c>
      <c r="O644" s="3">
        <v>5295069.7</v>
      </c>
      <c r="P644" s="3">
        <v>5465878.4000000004</v>
      </c>
      <c r="Q644" s="3">
        <v>5636687.0999999996</v>
      </c>
      <c r="R644" s="3">
        <v>5807495.7999999998</v>
      </c>
      <c r="S644" s="3">
        <v>5978304.5</v>
      </c>
      <c r="T644" s="3">
        <v>6149113.2000000002</v>
      </c>
      <c r="U644" s="3">
        <v>6319921.9000000004</v>
      </c>
      <c r="V644" s="3">
        <v>6490730.5999999996</v>
      </c>
      <c r="W644" s="3">
        <v>6661539.2999999998</v>
      </c>
      <c r="X644" s="3">
        <v>6832348</v>
      </c>
      <c r="Y644" s="3">
        <v>7003156.6999999993</v>
      </c>
      <c r="Z644" s="3">
        <v>7173965.4000000004</v>
      </c>
      <c r="AA644" s="3">
        <v>7344774.0999999996</v>
      </c>
      <c r="AB644" s="3">
        <v>7515582.8000000007</v>
      </c>
      <c r="AC644" s="3">
        <v>7686391.5</v>
      </c>
      <c r="AD644" s="3">
        <v>7857200.1999999993</v>
      </c>
      <c r="AE644" s="3">
        <v>8028008.9000000004</v>
      </c>
      <c r="AF644" s="3">
        <v>8198817.5999999996</v>
      </c>
      <c r="AG644" s="3">
        <v>8369626.3000000007</v>
      </c>
      <c r="AH644" s="3">
        <v>8540435</v>
      </c>
      <c r="AI644" s="3">
        <v>8711243.6999999993</v>
      </c>
      <c r="AJ644" s="3">
        <v>8882052.4000000004</v>
      </c>
      <c r="AK644" s="3">
        <v>9052861.0999999996</v>
      </c>
      <c r="AL644" s="3">
        <v>9223669.8000000007</v>
      </c>
      <c r="AM644" s="3">
        <v>9394478.5</v>
      </c>
      <c r="AN644" s="3">
        <v>9565287.1999999993</v>
      </c>
      <c r="AO644" s="3">
        <v>9736095.9000000004</v>
      </c>
      <c r="AP644" s="3">
        <v>9906904.5999999996</v>
      </c>
      <c r="AQ644" s="3">
        <v>10077713.300000001</v>
      </c>
      <c r="AR644" s="3">
        <v>10248522</v>
      </c>
      <c r="AS644" s="3">
        <v>10419330.699999999</v>
      </c>
      <c r="AT644" s="3">
        <v>10590139.4</v>
      </c>
      <c r="AU644" s="3">
        <v>10760948.1</v>
      </c>
      <c r="AV644" s="3">
        <v>10931756.800000001</v>
      </c>
      <c r="AW644" s="3">
        <v>11102565.5</v>
      </c>
      <c r="AX644" s="3">
        <v>11273374.199999999</v>
      </c>
      <c r="AY644" s="3">
        <v>11444182.9</v>
      </c>
      <c r="AZ644" s="3">
        <v>11614991.6</v>
      </c>
      <c r="BA644" s="4">
        <v>11785800.300000001</v>
      </c>
    </row>
    <row r="645" spans="1:53" x14ac:dyDescent="0.25">
      <c r="A645" s="2" t="s">
        <v>308</v>
      </c>
      <c r="B645" s="2" t="s">
        <v>216</v>
      </c>
      <c r="C645" s="5">
        <v>1.7499999999999998E-2</v>
      </c>
      <c r="D645" s="5">
        <v>1.9449299999999999E-2</v>
      </c>
      <c r="E645" s="5">
        <v>2.71576E-2</v>
      </c>
      <c r="F645" s="5">
        <v>3.7356299999999995E-2</v>
      </c>
      <c r="G645" s="5">
        <v>4.8992299999999996E-2</v>
      </c>
      <c r="H645" s="5">
        <v>6.1537599999999998E-2</v>
      </c>
      <c r="I645" s="5">
        <v>7.4670799999999996E-2</v>
      </c>
      <c r="J645" s="5">
        <v>8.81797E-2</v>
      </c>
      <c r="K645" s="5">
        <v>0.10191699999999999</v>
      </c>
      <c r="L645" s="5">
        <v>0.11577749999999999</v>
      </c>
      <c r="M645" s="5">
        <v>0.12968479999999999</v>
      </c>
      <c r="N645" s="5">
        <v>0.1435825</v>
      </c>
      <c r="O645" s="5">
        <v>0.1574287</v>
      </c>
      <c r="P645" s="5">
        <v>0.17119229999999999</v>
      </c>
      <c r="Q645" s="5">
        <v>0.1848503</v>
      </c>
      <c r="R645" s="5">
        <v>0.19838539999999999</v>
      </c>
      <c r="S645" s="5">
        <v>0.21178519999999998</v>
      </c>
      <c r="T645" s="5">
        <v>0.22504079999999999</v>
      </c>
      <c r="U645" s="5">
        <v>0.2381461</v>
      </c>
      <c r="V645" s="5">
        <v>0.25109709999999996</v>
      </c>
      <c r="W645" s="5">
        <v>0.2638913</v>
      </c>
      <c r="X645" s="5">
        <v>0.27652779999999999</v>
      </c>
      <c r="Y645" s="5">
        <v>0.2890064</v>
      </c>
      <c r="Z645" s="5">
        <v>0.30132809999999999</v>
      </c>
      <c r="AA645" s="5">
        <v>0.3134941</v>
      </c>
      <c r="AB645" s="5">
        <v>0.32550629999999997</v>
      </c>
      <c r="AC645" s="5">
        <v>0.33736699999999997</v>
      </c>
      <c r="AD645" s="5">
        <v>0.34907849999999996</v>
      </c>
      <c r="AE645" s="5">
        <v>0.36064360000000001</v>
      </c>
      <c r="AF645" s="5">
        <v>0.37206519999999998</v>
      </c>
      <c r="AG645" s="5">
        <v>0.38334599999999996</v>
      </c>
      <c r="AH645" s="5">
        <v>0.39448919999999998</v>
      </c>
      <c r="AI645" s="5">
        <v>0.40549769999999996</v>
      </c>
      <c r="AJ645" s="5">
        <v>0.41637449999999998</v>
      </c>
      <c r="AK645" s="5">
        <v>0.42712269999999997</v>
      </c>
      <c r="AL645" s="5">
        <v>0.4377451</v>
      </c>
      <c r="AM645" s="5">
        <v>0.4482448</v>
      </c>
      <c r="AN645" s="5">
        <v>0.4586247</v>
      </c>
      <c r="AO645" s="5">
        <v>0.46888759999999996</v>
      </c>
      <c r="AP645" s="5">
        <v>0.47903619999999997</v>
      </c>
      <c r="AQ645" s="5">
        <v>0.48907329999999999</v>
      </c>
      <c r="AR645" s="5">
        <v>0.49900159999999999</v>
      </c>
      <c r="AS645" s="5">
        <v>0.50882349999999998</v>
      </c>
      <c r="AT645" s="5">
        <v>0.51854169999999999</v>
      </c>
      <c r="AU645" s="5">
        <v>0.52815869999999998</v>
      </c>
      <c r="AV645" s="5">
        <v>0.53767659999999995</v>
      </c>
      <c r="AW645" s="5">
        <v>0.54709799999999997</v>
      </c>
      <c r="AX645" s="5">
        <v>0.55642499999999995</v>
      </c>
      <c r="AY645" s="5">
        <v>0.56565979999999993</v>
      </c>
      <c r="AZ645" s="5">
        <v>0.57480449999999994</v>
      </c>
      <c r="BA645" s="5">
        <v>0.58386119999999997</v>
      </c>
    </row>
    <row r="646" spans="1:53" x14ac:dyDescent="0.25">
      <c r="A646" s="2" t="s">
        <v>306</v>
      </c>
      <c r="B646" s="2" t="s">
        <v>217</v>
      </c>
      <c r="C646" s="3">
        <v>493836</v>
      </c>
      <c r="D646" s="3">
        <v>518527.80000000005</v>
      </c>
      <c r="E646" s="3">
        <v>543219.60000000009</v>
      </c>
      <c r="F646" s="3">
        <v>567911.39999999991</v>
      </c>
      <c r="G646" s="3">
        <v>592603.19999999995</v>
      </c>
      <c r="H646" s="3">
        <v>617295</v>
      </c>
      <c r="I646" s="3">
        <v>641986.80000000005</v>
      </c>
      <c r="J646" s="3">
        <v>666678.60000000009</v>
      </c>
      <c r="K646" s="3">
        <v>691370.39999999991</v>
      </c>
      <c r="L646" s="3">
        <v>716062.2</v>
      </c>
      <c r="M646" s="3">
        <v>740754</v>
      </c>
      <c r="N646" s="3">
        <v>765445.8</v>
      </c>
      <c r="O646" s="3">
        <v>790137.60000000009</v>
      </c>
      <c r="P646" s="3">
        <v>814829.39999999991</v>
      </c>
      <c r="Q646" s="3">
        <v>839521.2</v>
      </c>
      <c r="R646" s="3">
        <v>864213</v>
      </c>
      <c r="S646" s="3">
        <v>888904.8</v>
      </c>
      <c r="T646" s="3">
        <v>913596.60000000009</v>
      </c>
      <c r="U646" s="3">
        <v>938288.39999999991</v>
      </c>
      <c r="V646" s="3">
        <v>962980.2</v>
      </c>
      <c r="W646" s="3">
        <v>987672</v>
      </c>
      <c r="X646" s="3">
        <v>1012363.7999999999</v>
      </c>
      <c r="Y646" s="3">
        <v>1037055.6000000001</v>
      </c>
      <c r="Z646" s="3">
        <v>1061747.3999999999</v>
      </c>
      <c r="AA646" s="3">
        <v>1086439.2000000002</v>
      </c>
      <c r="AB646" s="3">
        <v>1111131</v>
      </c>
      <c r="AC646" s="3">
        <v>1135822.7999999998</v>
      </c>
      <c r="AD646" s="3">
        <v>1160514.6000000001</v>
      </c>
      <c r="AE646" s="3">
        <v>1185206.3999999999</v>
      </c>
      <c r="AF646" s="3">
        <v>1209898.2000000002</v>
      </c>
      <c r="AG646" s="3">
        <v>1234590</v>
      </c>
      <c r="AH646" s="3">
        <v>1259281.7999999998</v>
      </c>
      <c r="AI646" s="3">
        <v>1283973.6000000001</v>
      </c>
      <c r="AJ646" s="3">
        <v>1308665.3999999999</v>
      </c>
      <c r="AK646" s="3">
        <v>1333357.2000000002</v>
      </c>
      <c r="AL646" s="3">
        <v>1358049</v>
      </c>
      <c r="AM646" s="3">
        <v>1382740.7999999998</v>
      </c>
      <c r="AN646" s="3">
        <v>1407432.6</v>
      </c>
      <c r="AO646" s="3">
        <v>1432124.4</v>
      </c>
      <c r="AP646" s="3">
        <v>1456816.2000000002</v>
      </c>
      <c r="AQ646" s="3">
        <v>1481508</v>
      </c>
      <c r="AR646" s="3">
        <v>1506199.7999999998</v>
      </c>
      <c r="AS646" s="3">
        <v>1530891.6</v>
      </c>
      <c r="AT646" s="3">
        <v>1555583.4</v>
      </c>
      <c r="AU646" s="3">
        <v>1580275.2000000002</v>
      </c>
      <c r="AV646" s="3">
        <v>1604967</v>
      </c>
      <c r="AW646" s="3">
        <v>1629658.7999999998</v>
      </c>
      <c r="AX646" s="3">
        <v>1654350.6</v>
      </c>
      <c r="AY646" s="3">
        <v>1679042.4</v>
      </c>
      <c r="AZ646" s="3">
        <v>1703734.2000000002</v>
      </c>
      <c r="BA646" s="4">
        <v>1728426</v>
      </c>
    </row>
    <row r="647" spans="1:53" x14ac:dyDescent="0.25">
      <c r="A647" s="2" t="s">
        <v>307</v>
      </c>
      <c r="B647" s="2" t="s">
        <v>217</v>
      </c>
      <c r="C647" s="3">
        <v>0</v>
      </c>
      <c r="D647" s="3">
        <v>493836</v>
      </c>
      <c r="E647" s="3">
        <v>518527.80000000005</v>
      </c>
      <c r="F647" s="3">
        <v>543219.60000000009</v>
      </c>
      <c r="G647" s="3">
        <v>567911.39999999991</v>
      </c>
      <c r="H647" s="3">
        <v>592603.19999999995</v>
      </c>
      <c r="I647" s="3">
        <v>617295</v>
      </c>
      <c r="J647" s="3">
        <v>641986.80000000005</v>
      </c>
      <c r="K647" s="3">
        <v>666678.60000000009</v>
      </c>
      <c r="L647" s="3">
        <v>691370.39999999991</v>
      </c>
      <c r="M647" s="3">
        <v>716062.2</v>
      </c>
      <c r="N647" s="3">
        <v>740754</v>
      </c>
      <c r="O647" s="3">
        <v>765445.8</v>
      </c>
      <c r="P647" s="3">
        <v>790137.60000000009</v>
      </c>
      <c r="Q647" s="3">
        <v>814829.39999999991</v>
      </c>
      <c r="R647" s="3">
        <v>839521.2</v>
      </c>
      <c r="S647" s="3">
        <v>864213</v>
      </c>
      <c r="T647" s="3">
        <v>888904.8</v>
      </c>
      <c r="U647" s="3">
        <v>913596.60000000009</v>
      </c>
      <c r="V647" s="3">
        <v>938288.39999999991</v>
      </c>
      <c r="W647" s="3">
        <v>962980.2</v>
      </c>
      <c r="X647" s="3">
        <v>987672</v>
      </c>
      <c r="Y647" s="3">
        <v>1012363.7999999999</v>
      </c>
      <c r="Z647" s="3">
        <v>1037055.6000000001</v>
      </c>
      <c r="AA647" s="3">
        <v>1061747.3999999999</v>
      </c>
      <c r="AB647" s="3">
        <v>1086439.2000000002</v>
      </c>
      <c r="AC647" s="3">
        <v>1111131</v>
      </c>
      <c r="AD647" s="3">
        <v>1135822.7999999998</v>
      </c>
      <c r="AE647" s="3">
        <v>1160514.6000000001</v>
      </c>
      <c r="AF647" s="3">
        <v>1185206.3999999999</v>
      </c>
      <c r="AG647" s="3">
        <v>1209898.2000000002</v>
      </c>
      <c r="AH647" s="3">
        <v>1234590</v>
      </c>
      <c r="AI647" s="3">
        <v>1259281.7999999998</v>
      </c>
      <c r="AJ647" s="3">
        <v>1283973.6000000001</v>
      </c>
      <c r="AK647" s="3">
        <v>1308665.3999999999</v>
      </c>
      <c r="AL647" s="3">
        <v>1333357.2000000002</v>
      </c>
      <c r="AM647" s="3">
        <v>1358049</v>
      </c>
      <c r="AN647" s="3">
        <v>1382740.7999999998</v>
      </c>
      <c r="AO647" s="3">
        <v>1407432.6</v>
      </c>
      <c r="AP647" s="3">
        <v>1432124.4</v>
      </c>
      <c r="AQ647" s="3">
        <v>1456816.2000000002</v>
      </c>
      <c r="AR647" s="3">
        <v>1481508</v>
      </c>
      <c r="AS647" s="3">
        <v>1506199.7999999998</v>
      </c>
      <c r="AT647" s="3">
        <v>1530891.6</v>
      </c>
      <c r="AU647" s="3">
        <v>1555583.4</v>
      </c>
      <c r="AV647" s="3">
        <v>1580275.2000000002</v>
      </c>
      <c r="AW647" s="3">
        <v>1604967</v>
      </c>
      <c r="AX647" s="3">
        <v>1629658.7999999998</v>
      </c>
      <c r="AY647" s="3">
        <v>1654350.6</v>
      </c>
      <c r="AZ647" s="3">
        <v>1679042.4</v>
      </c>
      <c r="BA647" s="4">
        <v>1703734.2000000002</v>
      </c>
    </row>
    <row r="648" spans="1:53" x14ac:dyDescent="0.25">
      <c r="A648" s="2" t="s">
        <v>308</v>
      </c>
      <c r="B648" s="2" t="s">
        <v>217</v>
      </c>
      <c r="C648" s="5">
        <v>6.8269200000000002E-2</v>
      </c>
      <c r="D648" s="5">
        <v>7.3733499999999993E-2</v>
      </c>
      <c r="E648" s="5">
        <v>9.5341899999999993E-2</v>
      </c>
      <c r="F648" s="5">
        <v>0.12393129999999999</v>
      </c>
      <c r="G648" s="5">
        <v>0.15654999999999999</v>
      </c>
      <c r="H648" s="5">
        <v>0.19171739999999998</v>
      </c>
      <c r="I648" s="5">
        <v>0.22853319999999999</v>
      </c>
      <c r="J648" s="5">
        <v>0.26640189999999997</v>
      </c>
      <c r="K648" s="5">
        <v>0.30491089999999998</v>
      </c>
      <c r="L648" s="5">
        <v>0.3437654</v>
      </c>
      <c r="M648" s="5">
        <v>0.38275090000000001</v>
      </c>
      <c r="N648" s="5">
        <v>0.42170959999999996</v>
      </c>
      <c r="O648" s="5">
        <v>0.46052399999999999</v>
      </c>
      <c r="P648" s="5">
        <v>0.49910689999999996</v>
      </c>
      <c r="Q648" s="5">
        <v>0.53739340000000002</v>
      </c>
      <c r="R648" s="5">
        <v>0.57533570000000001</v>
      </c>
      <c r="S648" s="5">
        <v>0.61289879999999997</v>
      </c>
      <c r="T648" s="5">
        <v>0.65005760000000001</v>
      </c>
      <c r="U648" s="5">
        <v>0.68679499999999993</v>
      </c>
      <c r="V648" s="5">
        <v>0.72309970000000001</v>
      </c>
      <c r="W648" s="5">
        <v>0.75896509999999995</v>
      </c>
      <c r="X648" s="5">
        <v>0.79438819999999999</v>
      </c>
      <c r="Y648" s="5">
        <v>0.82936899999999991</v>
      </c>
      <c r="Z648" s="5">
        <v>0.8639097</v>
      </c>
      <c r="AA648" s="5">
        <v>0.89801399999999998</v>
      </c>
      <c r="AB648" s="5">
        <v>0.9316873</v>
      </c>
      <c r="AC648" s="5">
        <v>0.9649356</v>
      </c>
      <c r="AD648" s="5">
        <v>0.99776599999999993</v>
      </c>
      <c r="AE648" s="5">
        <v>1.0301859</v>
      </c>
      <c r="AF648" s="5">
        <v>1.0622033</v>
      </c>
      <c r="AG648" s="5">
        <v>1.0938262999999999</v>
      </c>
      <c r="AH648" s="5">
        <v>1.1250632999999999</v>
      </c>
      <c r="AI648" s="5">
        <v>1.1559227999999999</v>
      </c>
      <c r="AJ648" s="5">
        <v>1.1864132000000001</v>
      </c>
      <c r="AK648" s="5">
        <v>1.2165429999999999</v>
      </c>
      <c r="AL648" s="5">
        <v>1.2463203999999999</v>
      </c>
      <c r="AM648" s="5">
        <v>1.2757536999999999</v>
      </c>
      <c r="AN648" s="5">
        <v>1.304851</v>
      </c>
      <c r="AO648" s="5">
        <v>1.3336204</v>
      </c>
      <c r="AP648" s="5">
        <v>1.3620695</v>
      </c>
      <c r="AQ648" s="5">
        <v>1.3902059999999998</v>
      </c>
      <c r="AR648" s="5">
        <v>1.4180374</v>
      </c>
      <c r="AS648" s="5">
        <v>1.4455708</v>
      </c>
      <c r="AT648" s="5">
        <v>1.4728132999999999</v>
      </c>
      <c r="AU648" s="5">
        <v>1.4997718999999998</v>
      </c>
      <c r="AV648" s="5">
        <v>1.5264532</v>
      </c>
      <c r="AW648" s="5">
        <v>1.5528636</v>
      </c>
      <c r="AX648" s="5">
        <v>1.5790093999999999</v>
      </c>
      <c r="AY648" s="5">
        <v>1.6048969</v>
      </c>
      <c r="AZ648" s="5">
        <v>1.6305319</v>
      </c>
      <c r="BA648" s="5">
        <v>1.6559200999999999</v>
      </c>
    </row>
    <row r="649" spans="1:53" x14ac:dyDescent="0.25">
      <c r="A649" s="2" t="s">
        <v>306</v>
      </c>
      <c r="B649" s="2" t="s">
        <v>218</v>
      </c>
      <c r="C649" s="3">
        <v>13668454</v>
      </c>
      <c r="D649" s="3">
        <v>14351876.700000001</v>
      </c>
      <c r="E649" s="3">
        <v>15035299.4</v>
      </c>
      <c r="F649" s="3">
        <v>15718722.1</v>
      </c>
      <c r="G649" s="3">
        <v>16402144.799999999</v>
      </c>
      <c r="H649" s="3">
        <v>17085567.5</v>
      </c>
      <c r="I649" s="3">
        <v>17768990.199999999</v>
      </c>
      <c r="J649" s="3">
        <v>18452412.900000002</v>
      </c>
      <c r="K649" s="3">
        <v>19135835.599999998</v>
      </c>
      <c r="L649" s="3">
        <v>19819258.300000001</v>
      </c>
      <c r="M649" s="3">
        <v>20502681</v>
      </c>
      <c r="N649" s="3">
        <v>21186103.699999999</v>
      </c>
      <c r="O649" s="3">
        <v>21869526.400000002</v>
      </c>
      <c r="P649" s="3">
        <v>22552949.099999998</v>
      </c>
      <c r="Q649" s="3">
        <v>23236371.800000001</v>
      </c>
      <c r="R649" s="3">
        <v>23919794.5</v>
      </c>
      <c r="S649" s="3">
        <v>24603217.199999999</v>
      </c>
      <c r="T649" s="3">
        <v>25286639.900000002</v>
      </c>
      <c r="U649" s="3">
        <v>25970062.599999998</v>
      </c>
      <c r="V649" s="3">
        <v>26653485.300000001</v>
      </c>
      <c r="W649" s="3">
        <v>27336908</v>
      </c>
      <c r="X649" s="3">
        <v>28020330.699999999</v>
      </c>
      <c r="Y649" s="3">
        <v>28703753.400000002</v>
      </c>
      <c r="Z649" s="3">
        <v>29387176.099999998</v>
      </c>
      <c r="AA649" s="3">
        <v>30070598.800000001</v>
      </c>
      <c r="AB649" s="3">
        <v>30754021.5</v>
      </c>
      <c r="AC649" s="3">
        <v>31437444.199999999</v>
      </c>
      <c r="AD649" s="3">
        <v>32120866.900000002</v>
      </c>
      <c r="AE649" s="3">
        <v>32804289.599999998</v>
      </c>
      <c r="AF649" s="3">
        <v>33487712.300000001</v>
      </c>
      <c r="AG649" s="3">
        <v>34171135</v>
      </c>
      <c r="AH649" s="3">
        <v>34854557.699999996</v>
      </c>
      <c r="AI649" s="3">
        <v>35537980.399999999</v>
      </c>
      <c r="AJ649" s="3">
        <v>36221403.100000001</v>
      </c>
      <c r="AK649" s="3">
        <v>36904825.800000004</v>
      </c>
      <c r="AL649" s="3">
        <v>37588248.5</v>
      </c>
      <c r="AM649" s="3">
        <v>38271671.199999996</v>
      </c>
      <c r="AN649" s="3">
        <v>38955093.899999999</v>
      </c>
      <c r="AO649" s="3">
        <v>39638516.600000001</v>
      </c>
      <c r="AP649" s="3">
        <v>40321939.300000004</v>
      </c>
      <c r="AQ649" s="3">
        <v>41005362</v>
      </c>
      <c r="AR649" s="3">
        <v>41688784.699999996</v>
      </c>
      <c r="AS649" s="3">
        <v>42372207.399999999</v>
      </c>
      <c r="AT649" s="3">
        <v>43055630.100000001</v>
      </c>
      <c r="AU649" s="3">
        <v>43739052.800000004</v>
      </c>
      <c r="AV649" s="3">
        <v>44422475.5</v>
      </c>
      <c r="AW649" s="3">
        <v>45105898.199999996</v>
      </c>
      <c r="AX649" s="3">
        <v>45789320.899999999</v>
      </c>
      <c r="AY649" s="3">
        <v>46472743.600000001</v>
      </c>
      <c r="AZ649" s="3">
        <v>47156166.300000004</v>
      </c>
      <c r="BA649" s="4">
        <v>47839589</v>
      </c>
    </row>
    <row r="650" spans="1:53" x14ac:dyDescent="0.25">
      <c r="A650" s="2" t="s">
        <v>307</v>
      </c>
      <c r="B650" s="2" t="s">
        <v>218</v>
      </c>
      <c r="C650" s="3">
        <v>0</v>
      </c>
      <c r="D650" s="3">
        <v>13668454</v>
      </c>
      <c r="E650" s="3">
        <v>14351876.700000001</v>
      </c>
      <c r="F650" s="3">
        <v>15035299.4</v>
      </c>
      <c r="G650" s="3">
        <v>15718722.1</v>
      </c>
      <c r="H650" s="3">
        <v>16402144.799999999</v>
      </c>
      <c r="I650" s="3">
        <v>17085567.5</v>
      </c>
      <c r="J650" s="3">
        <v>17768990.199999999</v>
      </c>
      <c r="K650" s="3">
        <v>18452412.900000002</v>
      </c>
      <c r="L650" s="3">
        <v>19135835.599999998</v>
      </c>
      <c r="M650" s="3">
        <v>19819258.300000001</v>
      </c>
      <c r="N650" s="3">
        <v>20502681</v>
      </c>
      <c r="O650" s="3">
        <v>21186103.699999999</v>
      </c>
      <c r="P650" s="3">
        <v>21869526.400000002</v>
      </c>
      <c r="Q650" s="3">
        <v>22552949.099999998</v>
      </c>
      <c r="R650" s="3">
        <v>23236371.800000001</v>
      </c>
      <c r="S650" s="3">
        <v>23919794.5</v>
      </c>
      <c r="T650" s="3">
        <v>24603217.199999999</v>
      </c>
      <c r="U650" s="3">
        <v>25286639.900000002</v>
      </c>
      <c r="V650" s="3">
        <v>25970062.599999998</v>
      </c>
      <c r="W650" s="3">
        <v>26653485.300000001</v>
      </c>
      <c r="X650" s="3">
        <v>27336908</v>
      </c>
      <c r="Y650" s="3">
        <v>28020330.699999999</v>
      </c>
      <c r="Z650" s="3">
        <v>28703753.400000002</v>
      </c>
      <c r="AA650" s="3">
        <v>29387176.099999998</v>
      </c>
      <c r="AB650" s="3">
        <v>30070598.800000001</v>
      </c>
      <c r="AC650" s="3">
        <v>30754021.5</v>
      </c>
      <c r="AD650" s="3">
        <v>31437444.199999999</v>
      </c>
      <c r="AE650" s="3">
        <v>32120866.900000002</v>
      </c>
      <c r="AF650" s="3">
        <v>32804289.599999998</v>
      </c>
      <c r="AG650" s="3">
        <v>33487712.300000001</v>
      </c>
      <c r="AH650" s="3">
        <v>34171135</v>
      </c>
      <c r="AI650" s="3">
        <v>34854557.699999996</v>
      </c>
      <c r="AJ650" s="3">
        <v>35537980.399999999</v>
      </c>
      <c r="AK650" s="3">
        <v>36221403.100000001</v>
      </c>
      <c r="AL650" s="3">
        <v>36904825.800000004</v>
      </c>
      <c r="AM650" s="3">
        <v>37588248.5</v>
      </c>
      <c r="AN650" s="3">
        <v>38271671.199999996</v>
      </c>
      <c r="AO650" s="3">
        <v>38955093.899999999</v>
      </c>
      <c r="AP650" s="3">
        <v>39638516.600000001</v>
      </c>
      <c r="AQ650" s="3">
        <v>40321939.300000004</v>
      </c>
      <c r="AR650" s="3">
        <v>41005362</v>
      </c>
      <c r="AS650" s="3">
        <v>41688784.699999996</v>
      </c>
      <c r="AT650" s="3">
        <v>42372207.399999999</v>
      </c>
      <c r="AU650" s="3">
        <v>43055630.100000001</v>
      </c>
      <c r="AV650" s="3">
        <v>43739052.800000004</v>
      </c>
      <c r="AW650" s="3">
        <v>44422475.5</v>
      </c>
      <c r="AX650" s="3">
        <v>45105898.199999996</v>
      </c>
      <c r="AY650" s="3">
        <v>45789320.899999999</v>
      </c>
      <c r="AZ650" s="3">
        <v>46472743.600000001</v>
      </c>
      <c r="BA650" s="4">
        <v>47156166.300000004</v>
      </c>
    </row>
    <row r="651" spans="1:53" x14ac:dyDescent="0.25">
      <c r="A651" s="2" t="s">
        <v>308</v>
      </c>
      <c r="B651" s="2" t="s">
        <v>218</v>
      </c>
      <c r="C651" s="5">
        <v>3.4230799999999999E-2</v>
      </c>
      <c r="D651" s="5">
        <v>5.1650799999999997E-2</v>
      </c>
      <c r="E651" s="5">
        <v>0.12053789999999999</v>
      </c>
      <c r="F651" s="5">
        <v>0.2116808</v>
      </c>
      <c r="G651" s="5">
        <v>0.31566869999999997</v>
      </c>
      <c r="H651" s="5">
        <v>0.42778189999999999</v>
      </c>
      <c r="I651" s="5">
        <v>0.54515009999999997</v>
      </c>
      <c r="J651" s="5">
        <v>0.6658752</v>
      </c>
      <c r="K651" s="5">
        <v>0.78864119999999993</v>
      </c>
      <c r="L651" s="5">
        <v>0.91250880000000001</v>
      </c>
      <c r="M651" s="5">
        <v>1.0367941999999999</v>
      </c>
      <c r="N651" s="5">
        <v>1.1609938</v>
      </c>
      <c r="O651" s="5">
        <v>1.2847336</v>
      </c>
      <c r="P651" s="5">
        <v>1.4077354</v>
      </c>
      <c r="Q651" s="5">
        <v>1.5297924999999999</v>
      </c>
      <c r="R651" s="5">
        <v>1.6507518999999999</v>
      </c>
      <c r="S651" s="5">
        <v>1.7705023999999998</v>
      </c>
      <c r="T651" s="5">
        <v>1.8889643999999999</v>
      </c>
      <c r="U651" s="5">
        <v>2.0060826999999999</v>
      </c>
      <c r="V651" s="5">
        <v>2.1218214</v>
      </c>
      <c r="W651" s="5">
        <v>2.2361597</v>
      </c>
      <c r="X651" s="5">
        <v>2.3490881999999997</v>
      </c>
      <c r="Y651" s="5">
        <v>2.4606065999999998</v>
      </c>
      <c r="Z651" s="5">
        <v>2.5707217999999998</v>
      </c>
      <c r="AA651" s="5">
        <v>2.679446</v>
      </c>
      <c r="AB651" s="5">
        <v>2.7867959</v>
      </c>
      <c r="AC651" s="5">
        <v>2.8927910999999997</v>
      </c>
      <c r="AD651" s="5">
        <v>2.9974537999999997</v>
      </c>
      <c r="AE651" s="5">
        <v>3.1008081000000001</v>
      </c>
      <c r="AF651" s="5">
        <v>3.2028790999999996</v>
      </c>
      <c r="AG651" s="5">
        <v>3.3036928999999997</v>
      </c>
      <c r="AH651" s="5">
        <v>3.4032761999999996</v>
      </c>
      <c r="AI651" s="5">
        <v>3.5016558</v>
      </c>
      <c r="AJ651" s="5">
        <v>3.5988587999999999</v>
      </c>
      <c r="AK651" s="5">
        <v>3.694912</v>
      </c>
      <c r="AL651" s="5">
        <v>3.7898419999999997</v>
      </c>
      <c r="AM651" s="5">
        <v>3.8836749999999998</v>
      </c>
      <c r="AN651" s="5">
        <v>3.9764368999999999</v>
      </c>
      <c r="AO651" s="5">
        <v>4.0681532000000002</v>
      </c>
      <c r="AP651" s="5">
        <v>4.1588485999999998</v>
      </c>
      <c r="AQ651" s="5">
        <v>4.2485473999999996</v>
      </c>
      <c r="AR651" s="5">
        <v>4.3372733999999999</v>
      </c>
      <c r="AS651" s="5">
        <v>4.4250495999999995</v>
      </c>
      <c r="AT651" s="5">
        <v>4.5118985</v>
      </c>
      <c r="AU651" s="5">
        <v>4.597842</v>
      </c>
      <c r="AV651" s="5">
        <v>4.6829014999999998</v>
      </c>
      <c r="AW651" s="5">
        <v>4.7670975000000002</v>
      </c>
      <c r="AX651" s="5">
        <v>4.8504502</v>
      </c>
      <c r="AY651" s="5">
        <v>4.9329790999999998</v>
      </c>
      <c r="AZ651" s="5">
        <v>5.0147029999999999</v>
      </c>
      <c r="BA651" s="5">
        <v>5.0956402999999995</v>
      </c>
    </row>
    <row r="652" spans="1:53" x14ac:dyDescent="0.25">
      <c r="A652" s="2" t="s">
        <v>306</v>
      </c>
      <c r="B652" s="2" t="s">
        <v>219</v>
      </c>
      <c r="C652" s="3">
        <v>1681750</v>
      </c>
      <c r="D652" s="3">
        <v>1765837.5</v>
      </c>
      <c r="E652" s="3">
        <v>1849925.0000000002</v>
      </c>
      <c r="F652" s="3">
        <v>1934012.4999999998</v>
      </c>
      <c r="G652" s="3">
        <v>2018100</v>
      </c>
      <c r="H652" s="3">
        <v>2102187.5</v>
      </c>
      <c r="I652" s="3">
        <v>2186275</v>
      </c>
      <c r="J652" s="3">
        <v>2270362.5</v>
      </c>
      <c r="K652" s="3">
        <v>2354450</v>
      </c>
      <c r="L652" s="3">
        <v>2438537.5</v>
      </c>
      <c r="M652" s="3">
        <v>2522625</v>
      </c>
      <c r="N652" s="3">
        <v>2606712.5</v>
      </c>
      <c r="O652" s="3">
        <v>2690800</v>
      </c>
      <c r="P652" s="3">
        <v>2774887.5</v>
      </c>
      <c r="Q652" s="3">
        <v>2858975</v>
      </c>
      <c r="R652" s="3">
        <v>2943062.5</v>
      </c>
      <c r="S652" s="3">
        <v>3027150</v>
      </c>
      <c r="T652" s="3">
        <v>3111237.5</v>
      </c>
      <c r="U652" s="3">
        <v>3195325</v>
      </c>
      <c r="V652" s="3">
        <v>3279412.5</v>
      </c>
      <c r="W652" s="3">
        <v>3363500</v>
      </c>
      <c r="X652" s="3">
        <v>3447587.4999999995</v>
      </c>
      <c r="Y652" s="3">
        <v>3531675</v>
      </c>
      <c r="Z652" s="3">
        <v>3615762.5</v>
      </c>
      <c r="AA652" s="3">
        <v>3699850.0000000005</v>
      </c>
      <c r="AB652" s="3">
        <v>3783937.5</v>
      </c>
      <c r="AC652" s="3">
        <v>3868024.9999999995</v>
      </c>
      <c r="AD652" s="3">
        <v>3952112.5</v>
      </c>
      <c r="AE652" s="3">
        <v>4036200</v>
      </c>
      <c r="AF652" s="3">
        <v>4120287.5000000005</v>
      </c>
      <c r="AG652" s="3">
        <v>4204375</v>
      </c>
      <c r="AH652" s="3">
        <v>4288462.5</v>
      </c>
      <c r="AI652" s="3">
        <v>4372550</v>
      </c>
      <c r="AJ652" s="3">
        <v>4456637.5</v>
      </c>
      <c r="AK652" s="3">
        <v>4540725</v>
      </c>
      <c r="AL652" s="3">
        <v>4624812.5</v>
      </c>
      <c r="AM652" s="3">
        <v>4708900</v>
      </c>
      <c r="AN652" s="3">
        <v>4792987.5</v>
      </c>
      <c r="AO652" s="3">
        <v>4877075</v>
      </c>
      <c r="AP652" s="3">
        <v>4961162.5</v>
      </c>
      <c r="AQ652" s="3">
        <v>5045250</v>
      </c>
      <c r="AR652" s="3">
        <v>5129337.5</v>
      </c>
      <c r="AS652" s="3">
        <v>5213425</v>
      </c>
      <c r="AT652" s="3">
        <v>5297512.5</v>
      </c>
      <c r="AU652" s="3">
        <v>5381600</v>
      </c>
      <c r="AV652" s="3">
        <v>5465687.5</v>
      </c>
      <c r="AW652" s="3">
        <v>5549775</v>
      </c>
      <c r="AX652" s="3">
        <v>5633862.5</v>
      </c>
      <c r="AY652" s="3">
        <v>5717950</v>
      </c>
      <c r="AZ652" s="3">
        <v>5802037.5</v>
      </c>
      <c r="BA652" s="4">
        <v>5886125</v>
      </c>
    </row>
    <row r="653" spans="1:53" x14ac:dyDescent="0.25">
      <c r="A653" s="2" t="s">
        <v>307</v>
      </c>
      <c r="B653" s="2" t="s">
        <v>219</v>
      </c>
      <c r="C653" s="3">
        <v>0</v>
      </c>
      <c r="D653" s="3">
        <v>1681750</v>
      </c>
      <c r="E653" s="3">
        <v>1765837.5</v>
      </c>
      <c r="F653" s="3">
        <v>1849925.0000000002</v>
      </c>
      <c r="G653" s="3">
        <v>1934012.4999999998</v>
      </c>
      <c r="H653" s="3">
        <v>2018100</v>
      </c>
      <c r="I653" s="3">
        <v>2102187.5</v>
      </c>
      <c r="J653" s="3">
        <v>2186275</v>
      </c>
      <c r="K653" s="3">
        <v>2270362.5</v>
      </c>
      <c r="L653" s="3">
        <v>2354450</v>
      </c>
      <c r="M653" s="3">
        <v>2438537.5</v>
      </c>
      <c r="N653" s="3">
        <v>2522625</v>
      </c>
      <c r="O653" s="3">
        <v>2606712.5</v>
      </c>
      <c r="P653" s="3">
        <v>2690800</v>
      </c>
      <c r="Q653" s="3">
        <v>2774887.5</v>
      </c>
      <c r="R653" s="3">
        <v>2858975</v>
      </c>
      <c r="S653" s="3">
        <v>2943062.5</v>
      </c>
      <c r="T653" s="3">
        <v>3027150</v>
      </c>
      <c r="U653" s="3">
        <v>3111237.5</v>
      </c>
      <c r="V653" s="3">
        <v>3195325</v>
      </c>
      <c r="W653" s="3">
        <v>3279412.5</v>
      </c>
      <c r="X653" s="3">
        <v>3363500</v>
      </c>
      <c r="Y653" s="3">
        <v>3447587.4999999995</v>
      </c>
      <c r="Z653" s="3">
        <v>3531675</v>
      </c>
      <c r="AA653" s="3">
        <v>3615762.5</v>
      </c>
      <c r="AB653" s="3">
        <v>3699850.0000000005</v>
      </c>
      <c r="AC653" s="3">
        <v>3783937.5</v>
      </c>
      <c r="AD653" s="3">
        <v>3868024.9999999995</v>
      </c>
      <c r="AE653" s="3">
        <v>3952112.5</v>
      </c>
      <c r="AF653" s="3">
        <v>4036200</v>
      </c>
      <c r="AG653" s="3">
        <v>4120287.5000000005</v>
      </c>
      <c r="AH653" s="3">
        <v>4204375</v>
      </c>
      <c r="AI653" s="3">
        <v>4288462.5</v>
      </c>
      <c r="AJ653" s="3">
        <v>4372550</v>
      </c>
      <c r="AK653" s="3">
        <v>4456637.5</v>
      </c>
      <c r="AL653" s="3">
        <v>4540725</v>
      </c>
      <c r="AM653" s="3">
        <v>4624812.5</v>
      </c>
      <c r="AN653" s="3">
        <v>4708900</v>
      </c>
      <c r="AO653" s="3">
        <v>4792987.5</v>
      </c>
      <c r="AP653" s="3">
        <v>4877075</v>
      </c>
      <c r="AQ653" s="3">
        <v>4961162.5</v>
      </c>
      <c r="AR653" s="3">
        <v>5045250</v>
      </c>
      <c r="AS653" s="3">
        <v>5129337.5</v>
      </c>
      <c r="AT653" s="3">
        <v>5213425</v>
      </c>
      <c r="AU653" s="3">
        <v>5297512.5</v>
      </c>
      <c r="AV653" s="3">
        <v>5381600</v>
      </c>
      <c r="AW653" s="3">
        <v>5465687.5</v>
      </c>
      <c r="AX653" s="3">
        <v>5549775</v>
      </c>
      <c r="AY653" s="3">
        <v>5633862.5</v>
      </c>
      <c r="AZ653" s="3">
        <v>5717950</v>
      </c>
      <c r="BA653" s="4">
        <v>5802037.5</v>
      </c>
    </row>
    <row r="654" spans="1:53" x14ac:dyDescent="0.25">
      <c r="A654" s="2" t="s">
        <v>308</v>
      </c>
      <c r="B654" s="2" t="s">
        <v>219</v>
      </c>
      <c r="C654" s="5">
        <v>3.8269199999999996E-2</v>
      </c>
      <c r="D654" s="5">
        <v>4.0916500000000001E-2</v>
      </c>
      <c r="E654" s="5">
        <v>5.1385199999999999E-2</v>
      </c>
      <c r="F654" s="5">
        <v>6.5236000000000002E-2</v>
      </c>
      <c r="G654" s="5">
        <v>8.1038899999999997E-2</v>
      </c>
      <c r="H654" s="5">
        <v>9.80766E-2</v>
      </c>
      <c r="I654" s="5">
        <v>0.1159128</v>
      </c>
      <c r="J654" s="5">
        <v>0.1342592</v>
      </c>
      <c r="K654" s="5">
        <v>0.15291579999999999</v>
      </c>
      <c r="L654" s="5">
        <v>0.1717397</v>
      </c>
      <c r="M654" s="5">
        <v>0.1906272</v>
      </c>
      <c r="N654" s="5">
        <v>0.20950159999999998</v>
      </c>
      <c r="O654" s="5">
        <v>0.22830609999999998</v>
      </c>
      <c r="P654" s="5">
        <v>0.24699849999999998</v>
      </c>
      <c r="Q654" s="5">
        <v>0.26554729999999999</v>
      </c>
      <c r="R654" s="5">
        <v>0.2839293</v>
      </c>
      <c r="S654" s="5">
        <v>0.3021276</v>
      </c>
      <c r="T654" s="5">
        <v>0.32013009999999997</v>
      </c>
      <c r="U654" s="5">
        <v>0.33792839999999996</v>
      </c>
      <c r="V654" s="5">
        <v>0.35551699999999997</v>
      </c>
      <c r="W654" s="5">
        <v>0.37289279999999997</v>
      </c>
      <c r="X654" s="5">
        <v>0.39005439999999997</v>
      </c>
      <c r="Y654" s="5">
        <v>0.40700159999999996</v>
      </c>
      <c r="Z654" s="5">
        <v>0.42373569999999999</v>
      </c>
      <c r="AA654" s="5">
        <v>0.44025829999999999</v>
      </c>
      <c r="AB654" s="5">
        <v>0.45657209999999998</v>
      </c>
      <c r="AC654" s="5">
        <v>0.47267999999999999</v>
      </c>
      <c r="AD654" s="5">
        <v>0.4885854</v>
      </c>
      <c r="AE654" s="5">
        <v>0.50429199999999996</v>
      </c>
      <c r="AF654" s="5">
        <v>0.51980359999999992</v>
      </c>
      <c r="AG654" s="5">
        <v>0.53512409999999999</v>
      </c>
      <c r="AH654" s="5">
        <v>0.55025760000000001</v>
      </c>
      <c r="AI654" s="5">
        <v>0.56520819999999994</v>
      </c>
      <c r="AJ654" s="5">
        <v>0.57997999999999994</v>
      </c>
      <c r="AK654" s="5">
        <v>0.59457700000000002</v>
      </c>
      <c r="AL654" s="5">
        <v>0.60900339999999997</v>
      </c>
      <c r="AM654" s="5">
        <v>0.62326300000000001</v>
      </c>
      <c r="AN654" s="5">
        <v>0.63735989999999998</v>
      </c>
      <c r="AO654" s="5">
        <v>0.65129789999999999</v>
      </c>
      <c r="AP654" s="5">
        <v>0.66508069999999997</v>
      </c>
      <c r="AQ654" s="5">
        <v>0.67871209999999993</v>
      </c>
      <c r="AR654" s="5">
        <v>0.69219560000000002</v>
      </c>
      <c r="AS654" s="5">
        <v>0.70553480000000002</v>
      </c>
      <c r="AT654" s="5">
        <v>0.71873310000000001</v>
      </c>
      <c r="AU654" s="5">
        <v>0.73179379999999994</v>
      </c>
      <c r="AV654" s="5">
        <v>0.74472019999999994</v>
      </c>
      <c r="AW654" s="5">
        <v>0.7575153</v>
      </c>
      <c r="AX654" s="5">
        <v>0.77018229999999999</v>
      </c>
      <c r="AY654" s="5">
        <v>0.78272409999999992</v>
      </c>
      <c r="AZ654" s="5">
        <v>0.7951435</v>
      </c>
      <c r="BA654" s="5">
        <v>0.80744339999999992</v>
      </c>
    </row>
    <row r="655" spans="1:53" x14ac:dyDescent="0.25">
      <c r="A655" s="2" t="s">
        <v>306</v>
      </c>
      <c r="B655" s="2" t="s">
        <v>220</v>
      </c>
      <c r="C655" s="3">
        <v>710454</v>
      </c>
      <c r="D655" s="3">
        <v>745976.70000000007</v>
      </c>
      <c r="E655" s="3">
        <v>781499.4</v>
      </c>
      <c r="F655" s="3">
        <v>817022.1</v>
      </c>
      <c r="G655" s="3">
        <v>852544.79999999993</v>
      </c>
      <c r="H655" s="3">
        <v>888067.5</v>
      </c>
      <c r="I655" s="3">
        <v>923590.20000000007</v>
      </c>
      <c r="J655" s="3">
        <v>959112.9</v>
      </c>
      <c r="K655" s="3">
        <v>994635.6</v>
      </c>
      <c r="L655" s="3">
        <v>1030158.2999999999</v>
      </c>
      <c r="M655" s="3">
        <v>1065681</v>
      </c>
      <c r="N655" s="3">
        <v>1101203.7</v>
      </c>
      <c r="O655" s="3">
        <v>1136726.4000000001</v>
      </c>
      <c r="P655" s="3">
        <v>1172249.0999999999</v>
      </c>
      <c r="Q655" s="3">
        <v>1207771.8</v>
      </c>
      <c r="R655" s="3">
        <v>1243294.5</v>
      </c>
      <c r="S655" s="3">
        <v>1278817.2</v>
      </c>
      <c r="T655" s="3">
        <v>1314339.9000000001</v>
      </c>
      <c r="U655" s="3">
        <v>1349862.5999999999</v>
      </c>
      <c r="V655" s="3">
        <v>1385385.3</v>
      </c>
      <c r="W655" s="3">
        <v>1420908</v>
      </c>
      <c r="X655" s="3">
        <v>1456430.7</v>
      </c>
      <c r="Y655" s="3">
        <v>1491953.4000000001</v>
      </c>
      <c r="Z655" s="3">
        <v>1527476.0999999999</v>
      </c>
      <c r="AA655" s="3">
        <v>1562998.8</v>
      </c>
      <c r="AB655" s="3">
        <v>1598521.5</v>
      </c>
      <c r="AC655" s="3">
        <v>1634044.2</v>
      </c>
      <c r="AD655" s="3">
        <v>1669566.9000000001</v>
      </c>
      <c r="AE655" s="3">
        <v>1705089.5999999999</v>
      </c>
      <c r="AF655" s="3">
        <v>1740612.3</v>
      </c>
      <c r="AG655" s="3">
        <v>1776135</v>
      </c>
      <c r="AH655" s="3">
        <v>1811657.7</v>
      </c>
      <c r="AI655" s="3">
        <v>1847180.4000000001</v>
      </c>
      <c r="AJ655" s="3">
        <v>1882703.0999999999</v>
      </c>
      <c r="AK655" s="3">
        <v>1918225.8</v>
      </c>
      <c r="AL655" s="3">
        <v>1953748.5</v>
      </c>
      <c r="AM655" s="3">
        <v>1989271.2</v>
      </c>
      <c r="AN655" s="3">
        <v>2024793.9000000001</v>
      </c>
      <c r="AO655" s="3">
        <v>2060316.5999999999</v>
      </c>
      <c r="AP655" s="3">
        <v>2095839.3</v>
      </c>
      <c r="AQ655" s="3">
        <v>2131362</v>
      </c>
      <c r="AR655" s="3">
        <v>2166884.6999999997</v>
      </c>
      <c r="AS655" s="3">
        <v>2202407.4</v>
      </c>
      <c r="AT655" s="3">
        <v>2237930.1</v>
      </c>
      <c r="AU655" s="3">
        <v>2273452.8000000003</v>
      </c>
      <c r="AV655" s="3">
        <v>2308975.5</v>
      </c>
      <c r="AW655" s="3">
        <v>2344498.1999999997</v>
      </c>
      <c r="AX655" s="3">
        <v>2380020.9</v>
      </c>
      <c r="AY655" s="3">
        <v>2415543.6</v>
      </c>
      <c r="AZ655" s="3">
        <v>2451066.3000000003</v>
      </c>
      <c r="BA655" s="4">
        <v>2486589</v>
      </c>
    </row>
    <row r="656" spans="1:53" x14ac:dyDescent="0.25">
      <c r="A656" s="2" t="s">
        <v>307</v>
      </c>
      <c r="B656" s="2" t="s">
        <v>220</v>
      </c>
      <c r="C656" s="3">
        <v>0</v>
      </c>
      <c r="D656" s="3">
        <v>710454</v>
      </c>
      <c r="E656" s="3">
        <v>745976.70000000007</v>
      </c>
      <c r="F656" s="3">
        <v>781499.4</v>
      </c>
      <c r="G656" s="3">
        <v>817022.1</v>
      </c>
      <c r="H656" s="3">
        <v>852544.79999999993</v>
      </c>
      <c r="I656" s="3">
        <v>888067.5</v>
      </c>
      <c r="J656" s="3">
        <v>923590.20000000007</v>
      </c>
      <c r="K656" s="3">
        <v>959112.9</v>
      </c>
      <c r="L656" s="3">
        <v>994635.6</v>
      </c>
      <c r="M656" s="3">
        <v>1030158.2999999999</v>
      </c>
      <c r="N656" s="3">
        <v>1065681</v>
      </c>
      <c r="O656" s="3">
        <v>1101203.7</v>
      </c>
      <c r="P656" s="3">
        <v>1136726.4000000001</v>
      </c>
      <c r="Q656" s="3">
        <v>1172249.0999999999</v>
      </c>
      <c r="R656" s="3">
        <v>1207771.8</v>
      </c>
      <c r="S656" s="3">
        <v>1243294.5</v>
      </c>
      <c r="T656" s="3">
        <v>1278817.2</v>
      </c>
      <c r="U656" s="3">
        <v>1314339.9000000001</v>
      </c>
      <c r="V656" s="3">
        <v>1349862.5999999999</v>
      </c>
      <c r="W656" s="3">
        <v>1385385.3</v>
      </c>
      <c r="X656" s="3">
        <v>1420908</v>
      </c>
      <c r="Y656" s="3">
        <v>1456430.7</v>
      </c>
      <c r="Z656" s="3">
        <v>1491953.4000000001</v>
      </c>
      <c r="AA656" s="3">
        <v>1527476.0999999999</v>
      </c>
      <c r="AB656" s="3">
        <v>1562998.8</v>
      </c>
      <c r="AC656" s="3">
        <v>1598521.5</v>
      </c>
      <c r="AD656" s="3">
        <v>1634044.2</v>
      </c>
      <c r="AE656" s="3">
        <v>1669566.9000000001</v>
      </c>
      <c r="AF656" s="3">
        <v>1705089.5999999999</v>
      </c>
      <c r="AG656" s="3">
        <v>1740612.3</v>
      </c>
      <c r="AH656" s="3">
        <v>1776135</v>
      </c>
      <c r="AI656" s="3">
        <v>1811657.7</v>
      </c>
      <c r="AJ656" s="3">
        <v>1847180.4000000001</v>
      </c>
      <c r="AK656" s="3">
        <v>1882703.0999999999</v>
      </c>
      <c r="AL656" s="3">
        <v>1918225.8</v>
      </c>
      <c r="AM656" s="3">
        <v>1953748.5</v>
      </c>
      <c r="AN656" s="3">
        <v>1989271.2</v>
      </c>
      <c r="AO656" s="3">
        <v>2024793.9000000001</v>
      </c>
      <c r="AP656" s="3">
        <v>2060316.5999999999</v>
      </c>
      <c r="AQ656" s="3">
        <v>2095839.3</v>
      </c>
      <c r="AR656" s="3">
        <v>2131362</v>
      </c>
      <c r="AS656" s="3">
        <v>2166884.6999999997</v>
      </c>
      <c r="AT656" s="3">
        <v>2202407.4</v>
      </c>
      <c r="AU656" s="3">
        <v>2237930.1</v>
      </c>
      <c r="AV656" s="3">
        <v>2273452.8000000003</v>
      </c>
      <c r="AW656" s="3">
        <v>2308975.5</v>
      </c>
      <c r="AX656" s="3">
        <v>2344498.1999999997</v>
      </c>
      <c r="AY656" s="3">
        <v>2380020.9</v>
      </c>
      <c r="AZ656" s="3">
        <v>2415543.6</v>
      </c>
      <c r="BA656" s="4">
        <v>2451066.3000000003</v>
      </c>
    </row>
    <row r="657" spans="1:53" x14ac:dyDescent="0.25">
      <c r="A657" s="2" t="s">
        <v>308</v>
      </c>
      <c r="B657" s="2" t="s">
        <v>220</v>
      </c>
      <c r="C657" s="5">
        <v>5.1153799999999999E-2</v>
      </c>
      <c r="D657" s="5">
        <v>5.7755799999999996E-2</v>
      </c>
      <c r="E657" s="5">
        <v>8.3863099999999996E-2</v>
      </c>
      <c r="F657" s="5">
        <v>0.118405</v>
      </c>
      <c r="G657" s="5">
        <v>0.15781499999999998</v>
      </c>
      <c r="H657" s="5">
        <v>0.20030439999999999</v>
      </c>
      <c r="I657" s="5">
        <v>0.24478539999999999</v>
      </c>
      <c r="J657" s="5">
        <v>0.29053849999999998</v>
      </c>
      <c r="K657" s="5">
        <v>0.33706520000000001</v>
      </c>
      <c r="L657" s="5">
        <v>0.3840093</v>
      </c>
      <c r="M657" s="5">
        <v>0.43111179999999999</v>
      </c>
      <c r="N657" s="5">
        <v>0.47818179999999999</v>
      </c>
      <c r="O657" s="5">
        <v>0.52507749999999997</v>
      </c>
      <c r="P657" s="5">
        <v>0.57169360000000002</v>
      </c>
      <c r="Q657" s="5">
        <v>0.61795149999999999</v>
      </c>
      <c r="R657" s="5">
        <v>0.66379349999999993</v>
      </c>
      <c r="S657" s="5">
        <v>0.70917730000000001</v>
      </c>
      <c r="T657" s="5">
        <v>0.75407279999999999</v>
      </c>
      <c r="U657" s="5">
        <v>0.79845909999999998</v>
      </c>
      <c r="V657" s="5">
        <v>0.84232249999999997</v>
      </c>
      <c r="W657" s="5">
        <v>0.88565519999999998</v>
      </c>
      <c r="X657" s="5">
        <v>0.92845349999999993</v>
      </c>
      <c r="Y657" s="5">
        <v>0.97071750000000001</v>
      </c>
      <c r="Z657" s="5">
        <v>1.0124496999999999</v>
      </c>
      <c r="AA657" s="5">
        <v>1.0536547000000001</v>
      </c>
      <c r="AB657" s="5">
        <v>1.0943388000000001</v>
      </c>
      <c r="AC657" s="5">
        <v>1.1345095999999999</v>
      </c>
      <c r="AD657" s="5">
        <v>1.1741752999999999</v>
      </c>
      <c r="AE657" s="5">
        <v>1.2133452</v>
      </c>
      <c r="AF657" s="5">
        <v>1.2520286999999999</v>
      </c>
      <c r="AG657" s="5">
        <v>1.2902358</v>
      </c>
      <c r="AH657" s="5">
        <v>1.3279764999999999</v>
      </c>
      <c r="AI657" s="5">
        <v>1.3652610999999999</v>
      </c>
      <c r="AJ657" s="5">
        <v>1.4020996999999999</v>
      </c>
      <c r="AK657" s="5">
        <v>1.4385025999999999</v>
      </c>
      <c r="AL657" s="5">
        <v>1.4744796999999998</v>
      </c>
      <c r="AM657" s="5">
        <v>1.5100411999999999</v>
      </c>
      <c r="AN657" s="5">
        <v>1.5451967</v>
      </c>
      <c r="AO657" s="5">
        <v>1.5799558999999999</v>
      </c>
      <c r="AP657" s="5">
        <v>1.6143281999999999</v>
      </c>
      <c r="AQ657" s="5">
        <v>1.6483228999999999</v>
      </c>
      <c r="AR657" s="5">
        <v>1.6819488</v>
      </c>
      <c r="AS657" s="5">
        <v>1.7152147999999998</v>
      </c>
      <c r="AT657" s="5">
        <v>1.7481293999999998</v>
      </c>
      <c r="AU657" s="5">
        <v>1.7807008</v>
      </c>
      <c r="AV657" s="5">
        <v>1.8129371999999999</v>
      </c>
      <c r="AW657" s="5">
        <v>1.8448464</v>
      </c>
      <c r="AX657" s="5">
        <v>1.8764358999999999</v>
      </c>
      <c r="AY657" s="5">
        <v>1.9077131999999999</v>
      </c>
      <c r="AZ657" s="5">
        <v>1.9386854999999998</v>
      </c>
      <c r="BA657" s="5">
        <v>1.9693596</v>
      </c>
    </row>
    <row r="658" spans="1:53" x14ac:dyDescent="0.25">
      <c r="A658" s="2" t="s">
        <v>306</v>
      </c>
      <c r="B658" s="2" t="s">
        <v>221</v>
      </c>
      <c r="C658" s="3">
        <v>1435365.5999999999</v>
      </c>
      <c r="D658" s="3">
        <v>1507133.88</v>
      </c>
      <c r="E658" s="3">
        <v>1578902.16</v>
      </c>
      <c r="F658" s="3">
        <v>1650670.4399999997</v>
      </c>
      <c r="G658" s="3">
        <v>1722438.7199999997</v>
      </c>
      <c r="H658" s="3">
        <v>1794206.9999999998</v>
      </c>
      <c r="I658" s="3">
        <v>1865975.2799999998</v>
      </c>
      <c r="J658" s="3">
        <v>1937743.5599999998</v>
      </c>
      <c r="K658" s="3">
        <v>2009511.8399999996</v>
      </c>
      <c r="L658" s="3">
        <v>2081280.1199999996</v>
      </c>
      <c r="M658" s="3">
        <v>2153048.4</v>
      </c>
      <c r="N658" s="3">
        <v>2224816.6799999997</v>
      </c>
      <c r="O658" s="3">
        <v>2296584.96</v>
      </c>
      <c r="P658" s="3">
        <v>2368353.2399999998</v>
      </c>
      <c r="Q658" s="3">
        <v>2440121.5199999996</v>
      </c>
      <c r="R658" s="3">
        <v>2511889.7999999998</v>
      </c>
      <c r="S658" s="3">
        <v>2583658.0799999996</v>
      </c>
      <c r="T658" s="3">
        <v>2655426.36</v>
      </c>
      <c r="U658" s="3">
        <v>2727194.6399999997</v>
      </c>
      <c r="V658" s="3">
        <v>2798962.9199999995</v>
      </c>
      <c r="W658" s="3">
        <v>2870731.1999999997</v>
      </c>
      <c r="X658" s="3">
        <v>2942499.4799999995</v>
      </c>
      <c r="Y658" s="3">
        <v>3014267.76</v>
      </c>
      <c r="Z658" s="3">
        <v>3086036.0399999996</v>
      </c>
      <c r="AA658" s="3">
        <v>3157804.32</v>
      </c>
      <c r="AB658" s="3">
        <v>3229572.5999999996</v>
      </c>
      <c r="AC658" s="3">
        <v>3301340.8799999994</v>
      </c>
      <c r="AD658" s="3">
        <v>3373109.1599999997</v>
      </c>
      <c r="AE658" s="3">
        <v>3444877.4399999995</v>
      </c>
      <c r="AF658" s="3">
        <v>3516645.7199999997</v>
      </c>
      <c r="AG658" s="3">
        <v>3588413.9999999995</v>
      </c>
      <c r="AH658" s="3">
        <v>3660182.2799999993</v>
      </c>
      <c r="AI658" s="3">
        <v>3731950.5599999996</v>
      </c>
      <c r="AJ658" s="3">
        <v>3803718.8399999994</v>
      </c>
      <c r="AK658" s="3">
        <v>3875487.1199999996</v>
      </c>
      <c r="AL658" s="3">
        <v>3947255.3999999994</v>
      </c>
      <c r="AM658" s="3">
        <v>4019023.6799999992</v>
      </c>
      <c r="AN658" s="3">
        <v>4090791.9599999995</v>
      </c>
      <c r="AO658" s="3">
        <v>4162560.2399999993</v>
      </c>
      <c r="AP658" s="3">
        <v>4234328.5199999996</v>
      </c>
      <c r="AQ658" s="3">
        <v>4306096.8</v>
      </c>
      <c r="AR658" s="3">
        <v>4377865.0799999991</v>
      </c>
      <c r="AS658" s="3">
        <v>4449633.3599999994</v>
      </c>
      <c r="AT658" s="3">
        <v>4521401.6399999997</v>
      </c>
      <c r="AU658" s="3">
        <v>4593169.92</v>
      </c>
      <c r="AV658" s="3">
        <v>4664938.1999999993</v>
      </c>
      <c r="AW658" s="3">
        <v>4736706.4799999995</v>
      </c>
      <c r="AX658" s="3">
        <v>4808474.76</v>
      </c>
      <c r="AY658" s="3">
        <v>4880243.0399999991</v>
      </c>
      <c r="AZ658" s="3">
        <v>4952011.3199999994</v>
      </c>
      <c r="BA658" s="4">
        <v>5023779.5999999996</v>
      </c>
    </row>
    <row r="659" spans="1:53" x14ac:dyDescent="0.25">
      <c r="A659" s="2" t="s">
        <v>307</v>
      </c>
      <c r="B659" s="2" t="s">
        <v>221</v>
      </c>
      <c r="C659" s="3">
        <v>0</v>
      </c>
      <c r="D659" s="3">
        <v>1435365.5999999999</v>
      </c>
      <c r="E659" s="3">
        <v>1507133.88</v>
      </c>
      <c r="F659" s="3">
        <v>1578902.16</v>
      </c>
      <c r="G659" s="3">
        <v>1650670.4399999997</v>
      </c>
      <c r="H659" s="3">
        <v>1722438.7199999997</v>
      </c>
      <c r="I659" s="3">
        <v>1794206.9999999998</v>
      </c>
      <c r="J659" s="3">
        <v>1865975.2799999998</v>
      </c>
      <c r="K659" s="3">
        <v>1937743.5599999998</v>
      </c>
      <c r="L659" s="3">
        <v>2009511.8399999996</v>
      </c>
      <c r="M659" s="3">
        <v>2081280.1199999996</v>
      </c>
      <c r="N659" s="3">
        <v>2153048.4</v>
      </c>
      <c r="O659" s="3">
        <v>2224816.6799999997</v>
      </c>
      <c r="P659" s="3">
        <v>2296584.96</v>
      </c>
      <c r="Q659" s="3">
        <v>2368353.2399999998</v>
      </c>
      <c r="R659" s="3">
        <v>2440121.5199999996</v>
      </c>
      <c r="S659" s="3">
        <v>2511889.7999999998</v>
      </c>
      <c r="T659" s="3">
        <v>2583658.0799999996</v>
      </c>
      <c r="U659" s="3">
        <v>2655426.36</v>
      </c>
      <c r="V659" s="3">
        <v>2727194.6399999997</v>
      </c>
      <c r="W659" s="3">
        <v>2798962.9199999995</v>
      </c>
      <c r="X659" s="3">
        <v>2870731.1999999997</v>
      </c>
      <c r="Y659" s="3">
        <v>2942499.4799999995</v>
      </c>
      <c r="Z659" s="3">
        <v>3014267.76</v>
      </c>
      <c r="AA659" s="3">
        <v>3086036.0399999996</v>
      </c>
      <c r="AB659" s="3">
        <v>3157804.32</v>
      </c>
      <c r="AC659" s="3">
        <v>3229572.5999999996</v>
      </c>
      <c r="AD659" s="3">
        <v>3301340.8799999994</v>
      </c>
      <c r="AE659" s="3">
        <v>3373109.1599999997</v>
      </c>
      <c r="AF659" s="3">
        <v>3444877.4399999995</v>
      </c>
      <c r="AG659" s="3">
        <v>3516645.7199999997</v>
      </c>
      <c r="AH659" s="3">
        <v>3588413.9999999995</v>
      </c>
      <c r="AI659" s="3">
        <v>3660182.2799999993</v>
      </c>
      <c r="AJ659" s="3">
        <v>3731950.5599999996</v>
      </c>
      <c r="AK659" s="3">
        <v>3803718.8399999994</v>
      </c>
      <c r="AL659" s="3">
        <v>3875487.1199999996</v>
      </c>
      <c r="AM659" s="3">
        <v>3947255.3999999994</v>
      </c>
      <c r="AN659" s="3">
        <v>4019023.6799999992</v>
      </c>
      <c r="AO659" s="3">
        <v>4090791.9599999995</v>
      </c>
      <c r="AP659" s="3">
        <v>4162560.2399999993</v>
      </c>
      <c r="AQ659" s="3">
        <v>4234328.5199999996</v>
      </c>
      <c r="AR659" s="3">
        <v>4306096.8</v>
      </c>
      <c r="AS659" s="3">
        <v>4377865.0799999991</v>
      </c>
      <c r="AT659" s="3">
        <v>4449633.3599999994</v>
      </c>
      <c r="AU659" s="3">
        <v>4521401.6399999997</v>
      </c>
      <c r="AV659" s="3">
        <v>4593169.92</v>
      </c>
      <c r="AW659" s="3">
        <v>4664938.1999999993</v>
      </c>
      <c r="AX659" s="3">
        <v>4736706.4799999995</v>
      </c>
      <c r="AY659" s="3">
        <v>4808474.76</v>
      </c>
      <c r="AZ659" s="3">
        <v>4880243.0399999991</v>
      </c>
      <c r="BA659" s="4">
        <v>4952011.3199999994</v>
      </c>
    </row>
    <row r="660" spans="1:53" x14ac:dyDescent="0.25">
      <c r="A660" s="2" t="s">
        <v>308</v>
      </c>
      <c r="B660" s="2" t="s">
        <v>221</v>
      </c>
      <c r="C660" s="5">
        <v>1.7115399999999999E-2</v>
      </c>
      <c r="D660" s="5">
        <v>2.0428200000000001E-2</v>
      </c>
      <c r="E660" s="5">
        <v>3.3528599999999999E-2</v>
      </c>
      <c r="F660" s="5">
        <v>5.0861499999999997E-2</v>
      </c>
      <c r="G660" s="5">
        <v>7.0637099999999994E-2</v>
      </c>
      <c r="H660" s="5">
        <v>9.1957899999999995E-2</v>
      </c>
      <c r="I660" s="5">
        <v>0.11427809999999999</v>
      </c>
      <c r="J660" s="5">
        <v>0.13723659999999999</v>
      </c>
      <c r="K660" s="5">
        <v>0.16058329999999998</v>
      </c>
      <c r="L660" s="5">
        <v>0.18413949999999998</v>
      </c>
      <c r="M660" s="5">
        <v>0.20777519999999999</v>
      </c>
      <c r="N660" s="5">
        <v>0.2313945</v>
      </c>
      <c r="O660" s="5">
        <v>0.25492629999999999</v>
      </c>
      <c r="P660" s="5">
        <v>0.27831790000000001</v>
      </c>
      <c r="Q660" s="5">
        <v>0.30152970000000001</v>
      </c>
      <c r="R660" s="5">
        <v>0.32453290000000001</v>
      </c>
      <c r="S660" s="5">
        <v>0.34730610000000001</v>
      </c>
      <c r="T660" s="5">
        <v>0.3698343</v>
      </c>
      <c r="U660" s="5">
        <v>0.39210689999999998</v>
      </c>
      <c r="V660" s="5">
        <v>0.41411719999999996</v>
      </c>
      <c r="W660" s="5">
        <v>0.4358612</v>
      </c>
      <c r="X660" s="5">
        <v>0.4573371</v>
      </c>
      <c r="Y660" s="5">
        <v>0.47854479999999999</v>
      </c>
      <c r="Z660" s="5">
        <v>0.49948559999999997</v>
      </c>
      <c r="AA660" s="5">
        <v>0.52016200000000001</v>
      </c>
      <c r="AB660" s="5">
        <v>0.54057690000000003</v>
      </c>
      <c r="AC660" s="5">
        <v>0.56073430000000002</v>
      </c>
      <c r="AD660" s="5">
        <v>0.58063819999999999</v>
      </c>
      <c r="AE660" s="5">
        <v>0.60029329999999992</v>
      </c>
      <c r="AF660" s="5">
        <v>0.61970439999999993</v>
      </c>
      <c r="AG660" s="5">
        <v>0.63887640000000001</v>
      </c>
      <c r="AH660" s="5">
        <v>0.65781440000000002</v>
      </c>
      <c r="AI660" s="5">
        <v>0.67652349999999994</v>
      </c>
      <c r="AJ660" s="5">
        <v>0.69500879999999998</v>
      </c>
      <c r="AK660" s="5">
        <v>0.7132754</v>
      </c>
      <c r="AL660" s="5">
        <v>0.73132849999999994</v>
      </c>
      <c r="AM660" s="5">
        <v>0.74917289999999992</v>
      </c>
      <c r="AN660" s="5">
        <v>0.76681369999999993</v>
      </c>
      <c r="AO660" s="5">
        <v>0.78425559999999994</v>
      </c>
      <c r="AP660" s="5">
        <v>0.80150329999999992</v>
      </c>
      <c r="AQ660" s="5">
        <v>0.81856149999999994</v>
      </c>
      <c r="AR660" s="5">
        <v>0.83543469999999997</v>
      </c>
      <c r="AS660" s="5">
        <v>0.85212729999999992</v>
      </c>
      <c r="AT660" s="5">
        <v>0.86864359999999996</v>
      </c>
      <c r="AU660" s="5">
        <v>0.88498769999999993</v>
      </c>
      <c r="AV660" s="5">
        <v>0.90116359999999995</v>
      </c>
      <c r="AW660" s="5">
        <v>0.91717539999999997</v>
      </c>
      <c r="AX660" s="5">
        <v>0.93302679999999993</v>
      </c>
      <c r="AY660" s="5">
        <v>0.94872139999999994</v>
      </c>
      <c r="AZ660" s="5">
        <v>0.96426309999999993</v>
      </c>
      <c r="BA660" s="5">
        <v>0.9796551</v>
      </c>
    </row>
    <row r="661" spans="1:53" x14ac:dyDescent="0.25">
      <c r="A661" s="2" t="s">
        <v>306</v>
      </c>
      <c r="B661" s="2" t="s">
        <v>222</v>
      </c>
      <c r="C661" s="3">
        <v>20684544</v>
      </c>
      <c r="D661" s="3">
        <v>21718771.199999999</v>
      </c>
      <c r="E661" s="3">
        <v>22752998.400000002</v>
      </c>
      <c r="F661" s="3">
        <v>23787225.599999998</v>
      </c>
      <c r="G661" s="3">
        <v>24821452.800000001</v>
      </c>
      <c r="H661" s="3">
        <v>25855680</v>
      </c>
      <c r="I661" s="3">
        <v>26889907.199999999</v>
      </c>
      <c r="J661" s="3">
        <v>27924134.400000002</v>
      </c>
      <c r="K661" s="3">
        <v>28958361.599999998</v>
      </c>
      <c r="L661" s="3">
        <v>29992588.800000001</v>
      </c>
      <c r="M661" s="3">
        <v>31026816</v>
      </c>
      <c r="N661" s="3">
        <v>32061043.199999999</v>
      </c>
      <c r="O661" s="3">
        <v>33095270.400000002</v>
      </c>
      <c r="P661" s="3">
        <v>34129497.600000001</v>
      </c>
      <c r="Q661" s="3">
        <v>35163724.799999997</v>
      </c>
      <c r="R661" s="3">
        <v>36197952</v>
      </c>
      <c r="S661" s="3">
        <v>37232179.200000003</v>
      </c>
      <c r="T661" s="3">
        <v>38266406.399999999</v>
      </c>
      <c r="U661" s="3">
        <v>39300633.600000001</v>
      </c>
      <c r="V661" s="3">
        <v>40334860.799999997</v>
      </c>
      <c r="W661" s="3">
        <v>41369088</v>
      </c>
      <c r="X661" s="3">
        <v>42403315.199999996</v>
      </c>
      <c r="Y661" s="3">
        <v>43437542.399999999</v>
      </c>
      <c r="Z661" s="3">
        <v>44471769.600000001</v>
      </c>
      <c r="AA661" s="3">
        <v>45505996.800000004</v>
      </c>
      <c r="AB661" s="3">
        <v>46540224</v>
      </c>
      <c r="AC661" s="3">
        <v>47574451.199999996</v>
      </c>
      <c r="AD661" s="3">
        <v>48608678.399999999</v>
      </c>
      <c r="AE661" s="3">
        <v>49642905.600000001</v>
      </c>
      <c r="AF661" s="3">
        <v>50677132.800000004</v>
      </c>
      <c r="AG661" s="3">
        <v>51711360</v>
      </c>
      <c r="AH661" s="3">
        <v>52745587.199999996</v>
      </c>
      <c r="AI661" s="3">
        <v>53779814.399999999</v>
      </c>
      <c r="AJ661" s="3">
        <v>54814041.600000001</v>
      </c>
      <c r="AK661" s="3">
        <v>55848268.800000004</v>
      </c>
      <c r="AL661" s="3">
        <v>56882496</v>
      </c>
      <c r="AM661" s="3">
        <v>57916723.199999996</v>
      </c>
      <c r="AN661" s="3">
        <v>58950950.399999999</v>
      </c>
      <c r="AO661" s="3">
        <v>59985177.600000001</v>
      </c>
      <c r="AP661" s="3">
        <v>61019404.800000004</v>
      </c>
      <c r="AQ661" s="3">
        <v>62053632</v>
      </c>
      <c r="AR661" s="3">
        <v>63087859.199999996</v>
      </c>
      <c r="AS661" s="3">
        <v>64122086.399999999</v>
      </c>
      <c r="AT661" s="3">
        <v>65156313.600000001</v>
      </c>
      <c r="AU661" s="3">
        <v>66190540.800000004</v>
      </c>
      <c r="AV661" s="3">
        <v>67224768</v>
      </c>
      <c r="AW661" s="3">
        <v>68258995.200000003</v>
      </c>
      <c r="AX661" s="3">
        <v>69293222.400000006</v>
      </c>
      <c r="AY661" s="3">
        <v>70327449.599999994</v>
      </c>
      <c r="AZ661" s="3">
        <v>71361676.799999997</v>
      </c>
      <c r="BA661" s="4">
        <v>72395904</v>
      </c>
    </row>
    <row r="662" spans="1:53" x14ac:dyDescent="0.25">
      <c r="A662" s="2" t="s">
        <v>307</v>
      </c>
      <c r="B662" s="2" t="s">
        <v>222</v>
      </c>
      <c r="C662" s="3">
        <v>0</v>
      </c>
      <c r="D662" s="3">
        <v>20684544</v>
      </c>
      <c r="E662" s="3">
        <v>21718771.199999999</v>
      </c>
      <c r="F662" s="3">
        <v>22752998.400000002</v>
      </c>
      <c r="G662" s="3">
        <v>23787225.599999998</v>
      </c>
      <c r="H662" s="3">
        <v>24821452.800000001</v>
      </c>
      <c r="I662" s="3">
        <v>25855680</v>
      </c>
      <c r="J662" s="3">
        <v>26889907.199999999</v>
      </c>
      <c r="K662" s="3">
        <v>27924134.400000002</v>
      </c>
      <c r="L662" s="3">
        <v>28958361.599999998</v>
      </c>
      <c r="M662" s="3">
        <v>29992588.800000001</v>
      </c>
      <c r="N662" s="3">
        <v>31026816</v>
      </c>
      <c r="O662" s="3">
        <v>32061043.199999999</v>
      </c>
      <c r="P662" s="3">
        <v>33095270.400000002</v>
      </c>
      <c r="Q662" s="3">
        <v>34129497.600000001</v>
      </c>
      <c r="R662" s="3">
        <v>35163724.799999997</v>
      </c>
      <c r="S662" s="3">
        <v>36197952</v>
      </c>
      <c r="T662" s="3">
        <v>37232179.200000003</v>
      </c>
      <c r="U662" s="3">
        <v>38266406.399999999</v>
      </c>
      <c r="V662" s="3">
        <v>39300633.600000001</v>
      </c>
      <c r="W662" s="3">
        <v>40334860.799999997</v>
      </c>
      <c r="X662" s="3">
        <v>41369088</v>
      </c>
      <c r="Y662" s="3">
        <v>42403315.199999996</v>
      </c>
      <c r="Z662" s="3">
        <v>43437542.399999999</v>
      </c>
      <c r="AA662" s="3">
        <v>44471769.600000001</v>
      </c>
      <c r="AB662" s="3">
        <v>45505996.800000004</v>
      </c>
      <c r="AC662" s="3">
        <v>46540224</v>
      </c>
      <c r="AD662" s="3">
        <v>47574451.199999996</v>
      </c>
      <c r="AE662" s="3">
        <v>48608678.399999999</v>
      </c>
      <c r="AF662" s="3">
        <v>49642905.600000001</v>
      </c>
      <c r="AG662" s="3">
        <v>50677132.800000004</v>
      </c>
      <c r="AH662" s="3">
        <v>51711360</v>
      </c>
      <c r="AI662" s="3">
        <v>52745587.199999996</v>
      </c>
      <c r="AJ662" s="3">
        <v>53779814.399999999</v>
      </c>
      <c r="AK662" s="3">
        <v>54814041.600000001</v>
      </c>
      <c r="AL662" s="3">
        <v>55848268.800000004</v>
      </c>
      <c r="AM662" s="3">
        <v>56882496</v>
      </c>
      <c r="AN662" s="3">
        <v>57916723.199999996</v>
      </c>
      <c r="AO662" s="3">
        <v>58950950.399999999</v>
      </c>
      <c r="AP662" s="3">
        <v>59985177.600000001</v>
      </c>
      <c r="AQ662" s="3">
        <v>61019404.800000004</v>
      </c>
      <c r="AR662" s="3">
        <v>62053632</v>
      </c>
      <c r="AS662" s="3">
        <v>63087859.199999996</v>
      </c>
      <c r="AT662" s="3">
        <v>64122086.399999999</v>
      </c>
      <c r="AU662" s="3">
        <v>65156313.600000001</v>
      </c>
      <c r="AV662" s="3">
        <v>66190540.800000004</v>
      </c>
      <c r="AW662" s="3">
        <v>67224768</v>
      </c>
      <c r="AX662" s="3">
        <v>68258995.200000003</v>
      </c>
      <c r="AY662" s="3">
        <v>69293222.400000006</v>
      </c>
      <c r="AZ662" s="3">
        <v>70327449.599999994</v>
      </c>
      <c r="BA662" s="4">
        <v>71361676.799999997</v>
      </c>
    </row>
    <row r="663" spans="1:53" x14ac:dyDescent="0.25">
      <c r="A663" s="2" t="s">
        <v>308</v>
      </c>
      <c r="B663" s="2" t="s">
        <v>222</v>
      </c>
      <c r="C663" s="5">
        <v>3.9423099999999996E-2</v>
      </c>
      <c r="D663" s="5">
        <v>6.8433899999999992E-2</v>
      </c>
      <c r="E663" s="5">
        <v>0.18315629999999999</v>
      </c>
      <c r="F663" s="5">
        <v>0.33494269999999998</v>
      </c>
      <c r="G663" s="5">
        <v>0.50812099999999993</v>
      </c>
      <c r="H663" s="5">
        <v>0.69483070000000002</v>
      </c>
      <c r="I663" s="5">
        <v>0.89029199999999997</v>
      </c>
      <c r="J663" s="5">
        <v>1.0913436999999999</v>
      </c>
      <c r="K663" s="5">
        <v>1.2957943999999999</v>
      </c>
      <c r="L663" s="5">
        <v>1.5020795999999998</v>
      </c>
      <c r="M663" s="5">
        <v>1.7090605999999999</v>
      </c>
      <c r="N663" s="5">
        <v>1.9158986999999998</v>
      </c>
      <c r="O663" s="5">
        <v>2.1219711000000001</v>
      </c>
      <c r="P663" s="5">
        <v>2.3268143999999999</v>
      </c>
      <c r="Q663" s="5">
        <v>2.5300843</v>
      </c>
      <c r="R663" s="5">
        <v>2.7315263999999999</v>
      </c>
      <c r="S663" s="5">
        <v>2.9309550999999998</v>
      </c>
      <c r="T663" s="5">
        <v>3.1282378</v>
      </c>
      <c r="U663" s="5">
        <v>3.3232828999999997</v>
      </c>
      <c r="V663" s="5">
        <v>3.5160307</v>
      </c>
      <c r="W663" s="5">
        <v>3.7064461</v>
      </c>
      <c r="X663" s="5">
        <v>3.8945135999999998</v>
      </c>
      <c r="Y663" s="5">
        <v>4.0802328000000001</v>
      </c>
      <c r="Z663" s="5">
        <v>4.2636151999999994</v>
      </c>
      <c r="AA663" s="5">
        <v>4.4446810999999995</v>
      </c>
      <c r="AB663" s="5">
        <v>4.6234580999999997</v>
      </c>
      <c r="AC663" s="5">
        <v>4.7999792000000001</v>
      </c>
      <c r="AD663" s="5">
        <v>4.9742812000000001</v>
      </c>
      <c r="AE663" s="5">
        <v>5.1464040999999998</v>
      </c>
      <c r="AF663" s="5">
        <v>5.3163898999999999</v>
      </c>
      <c r="AG663" s="5">
        <v>5.4842820999999997</v>
      </c>
      <c r="AH663" s="5">
        <v>5.6501248999999998</v>
      </c>
      <c r="AI663" s="5">
        <v>5.8139633000000002</v>
      </c>
      <c r="AJ663" s="5">
        <v>5.9758420999999995</v>
      </c>
      <c r="AK663" s="5">
        <v>6.1358059999999996</v>
      </c>
      <c r="AL663" s="5">
        <v>6.2938993999999999</v>
      </c>
      <c r="AM663" s="5">
        <v>6.4501659</v>
      </c>
      <c r="AN663" s="5">
        <v>6.6046487999999997</v>
      </c>
      <c r="AO663" s="5">
        <v>6.7573900999999994</v>
      </c>
      <c r="AP663" s="5">
        <v>6.9084313999999996</v>
      </c>
      <c r="AQ663" s="5">
        <v>7.0578129000000001</v>
      </c>
      <c r="AR663" s="5">
        <v>7.2055743999999997</v>
      </c>
      <c r="AS663" s="5">
        <v>7.3517541</v>
      </c>
      <c r="AT663" s="5">
        <v>7.4963894999999994</v>
      </c>
      <c r="AU663" s="5">
        <v>7.6395171999999993</v>
      </c>
      <c r="AV663" s="5">
        <v>7.7811725999999997</v>
      </c>
      <c r="AW663" s="5">
        <v>7.9213899999999997</v>
      </c>
      <c r="AX663" s="5">
        <v>8.0602029000000002</v>
      </c>
      <c r="AY663" s="5">
        <v>8.1976437999999998</v>
      </c>
      <c r="AZ663" s="5">
        <v>8.3337441999999999</v>
      </c>
      <c r="BA663" s="5">
        <v>8.4685346999999993</v>
      </c>
    </row>
    <row r="664" spans="1:53" x14ac:dyDescent="0.25">
      <c r="A664" s="2" t="s">
        <v>306</v>
      </c>
      <c r="B664" s="2" t="s">
        <v>223</v>
      </c>
      <c r="C664" s="3">
        <v>491384.39999999997</v>
      </c>
      <c r="D664" s="3">
        <v>515953.62</v>
      </c>
      <c r="E664" s="3">
        <v>540522.84</v>
      </c>
      <c r="F664" s="3">
        <v>565092.05999999994</v>
      </c>
      <c r="G664" s="3">
        <v>589661.27999999991</v>
      </c>
      <c r="H664" s="3">
        <v>614230.5</v>
      </c>
      <c r="I664" s="3">
        <v>638799.72</v>
      </c>
      <c r="J664" s="3">
        <v>663368.93999999994</v>
      </c>
      <c r="K664" s="3">
        <v>687938.15999999992</v>
      </c>
      <c r="L664" s="3">
        <v>712507.37999999989</v>
      </c>
      <c r="M664" s="3">
        <v>737076.6</v>
      </c>
      <c r="N664" s="3">
        <v>761645.82</v>
      </c>
      <c r="O664" s="3">
        <v>786215.04</v>
      </c>
      <c r="P664" s="3">
        <v>810784.25999999989</v>
      </c>
      <c r="Q664" s="3">
        <v>835353.47999999986</v>
      </c>
      <c r="R664" s="3">
        <v>859922.7</v>
      </c>
      <c r="S664" s="3">
        <v>884491.91999999993</v>
      </c>
      <c r="T664" s="3">
        <v>909061.14</v>
      </c>
      <c r="U664" s="3">
        <v>933630.35999999987</v>
      </c>
      <c r="V664" s="3">
        <v>958199.58</v>
      </c>
      <c r="W664" s="3">
        <v>982768.79999999993</v>
      </c>
      <c r="X664" s="3">
        <v>1007338.0199999998</v>
      </c>
      <c r="Y664" s="3">
        <v>1031907.24</v>
      </c>
      <c r="Z664" s="3">
        <v>1056476.46</v>
      </c>
      <c r="AA664" s="3">
        <v>1081045.68</v>
      </c>
      <c r="AB664" s="3">
        <v>1105614.8999999999</v>
      </c>
      <c r="AC664" s="3">
        <v>1130184.1199999999</v>
      </c>
      <c r="AD664" s="3">
        <v>1154753.3399999999</v>
      </c>
      <c r="AE664" s="3">
        <v>1179322.5599999998</v>
      </c>
      <c r="AF664" s="3">
        <v>1203891.78</v>
      </c>
      <c r="AG664" s="3">
        <v>1228461</v>
      </c>
      <c r="AH664" s="3">
        <v>1253030.2199999997</v>
      </c>
      <c r="AI664" s="3">
        <v>1277599.44</v>
      </c>
      <c r="AJ664" s="3">
        <v>1302168.6599999999</v>
      </c>
      <c r="AK664" s="3">
        <v>1326737.8799999999</v>
      </c>
      <c r="AL664" s="3">
        <v>1351307.0999999999</v>
      </c>
      <c r="AM664" s="3">
        <v>1375876.3199999998</v>
      </c>
      <c r="AN664" s="3">
        <v>1400445.54</v>
      </c>
      <c r="AO664" s="3">
        <v>1425014.7599999998</v>
      </c>
      <c r="AP664" s="3">
        <v>1449583.98</v>
      </c>
      <c r="AQ664" s="3">
        <v>1474153.2</v>
      </c>
      <c r="AR664" s="3">
        <v>1498722.4199999997</v>
      </c>
      <c r="AS664" s="3">
        <v>1523291.64</v>
      </c>
      <c r="AT664" s="3">
        <v>1547860.8599999999</v>
      </c>
      <c r="AU664" s="3">
        <v>1572430.08</v>
      </c>
      <c r="AV664" s="3">
        <v>1596999.2999999998</v>
      </c>
      <c r="AW664" s="3">
        <v>1621568.5199999998</v>
      </c>
      <c r="AX664" s="3">
        <v>1646137.74</v>
      </c>
      <c r="AY664" s="3">
        <v>1670706.9599999997</v>
      </c>
      <c r="AZ664" s="3">
        <v>1695276.18</v>
      </c>
      <c r="BA664" s="4">
        <v>1719845.4</v>
      </c>
    </row>
    <row r="665" spans="1:53" x14ac:dyDescent="0.25">
      <c r="A665" s="2" t="s">
        <v>307</v>
      </c>
      <c r="B665" s="2" t="s">
        <v>223</v>
      </c>
      <c r="C665" s="3">
        <v>0</v>
      </c>
      <c r="D665" s="3">
        <v>491384.39999999997</v>
      </c>
      <c r="E665" s="3">
        <v>515953.62</v>
      </c>
      <c r="F665" s="3">
        <v>540522.84</v>
      </c>
      <c r="G665" s="3">
        <v>565092.05999999994</v>
      </c>
      <c r="H665" s="3">
        <v>589661.27999999991</v>
      </c>
      <c r="I665" s="3">
        <v>614230.5</v>
      </c>
      <c r="J665" s="3">
        <v>638799.72</v>
      </c>
      <c r="K665" s="3">
        <v>663368.93999999994</v>
      </c>
      <c r="L665" s="3">
        <v>687938.15999999992</v>
      </c>
      <c r="M665" s="3">
        <v>712507.37999999989</v>
      </c>
      <c r="N665" s="3">
        <v>737076.6</v>
      </c>
      <c r="O665" s="3">
        <v>761645.82</v>
      </c>
      <c r="P665" s="3">
        <v>786215.04</v>
      </c>
      <c r="Q665" s="3">
        <v>810784.25999999989</v>
      </c>
      <c r="R665" s="3">
        <v>835353.47999999986</v>
      </c>
      <c r="S665" s="3">
        <v>859922.7</v>
      </c>
      <c r="T665" s="3">
        <v>884491.91999999993</v>
      </c>
      <c r="U665" s="3">
        <v>909061.14</v>
      </c>
      <c r="V665" s="3">
        <v>933630.35999999987</v>
      </c>
      <c r="W665" s="3">
        <v>958199.58</v>
      </c>
      <c r="X665" s="3">
        <v>982768.79999999993</v>
      </c>
      <c r="Y665" s="3">
        <v>1007338.0199999998</v>
      </c>
      <c r="Z665" s="3">
        <v>1031907.24</v>
      </c>
      <c r="AA665" s="3">
        <v>1056476.46</v>
      </c>
      <c r="AB665" s="3">
        <v>1081045.68</v>
      </c>
      <c r="AC665" s="3">
        <v>1105614.8999999999</v>
      </c>
      <c r="AD665" s="3">
        <v>1130184.1199999999</v>
      </c>
      <c r="AE665" s="3">
        <v>1154753.3399999999</v>
      </c>
      <c r="AF665" s="3">
        <v>1179322.5599999998</v>
      </c>
      <c r="AG665" s="3">
        <v>1203891.78</v>
      </c>
      <c r="AH665" s="3">
        <v>1228461</v>
      </c>
      <c r="AI665" s="3">
        <v>1253030.2199999997</v>
      </c>
      <c r="AJ665" s="3">
        <v>1277599.44</v>
      </c>
      <c r="AK665" s="3">
        <v>1302168.6599999999</v>
      </c>
      <c r="AL665" s="3">
        <v>1326737.8799999999</v>
      </c>
      <c r="AM665" s="3">
        <v>1351307.0999999999</v>
      </c>
      <c r="AN665" s="3">
        <v>1375876.3199999998</v>
      </c>
      <c r="AO665" s="3">
        <v>1400445.54</v>
      </c>
      <c r="AP665" s="3">
        <v>1425014.7599999998</v>
      </c>
      <c r="AQ665" s="3">
        <v>1449583.98</v>
      </c>
      <c r="AR665" s="3">
        <v>1474153.2</v>
      </c>
      <c r="AS665" s="3">
        <v>1498722.4199999997</v>
      </c>
      <c r="AT665" s="3">
        <v>1523291.64</v>
      </c>
      <c r="AU665" s="3">
        <v>1547860.8599999999</v>
      </c>
      <c r="AV665" s="3">
        <v>1572430.08</v>
      </c>
      <c r="AW665" s="3">
        <v>1596999.2999999998</v>
      </c>
      <c r="AX665" s="3">
        <v>1621568.5199999998</v>
      </c>
      <c r="AY665" s="3">
        <v>1646137.74</v>
      </c>
      <c r="AZ665" s="3">
        <v>1670706.9599999997</v>
      </c>
      <c r="BA665" s="4">
        <v>1695276.18</v>
      </c>
    </row>
    <row r="666" spans="1:53" x14ac:dyDescent="0.25">
      <c r="A666" s="2" t="s">
        <v>308</v>
      </c>
      <c r="B666" s="2" t="s">
        <v>223</v>
      </c>
      <c r="C666" s="5">
        <v>2.1923099999999997E-2</v>
      </c>
      <c r="D666" s="5">
        <v>2.35205E-2</v>
      </c>
      <c r="E666" s="5">
        <v>2.9837499999999999E-2</v>
      </c>
      <c r="F666" s="5">
        <v>3.81955E-2</v>
      </c>
      <c r="G666" s="5">
        <v>4.7731299999999997E-2</v>
      </c>
      <c r="H666" s="5">
        <v>5.80122E-2</v>
      </c>
      <c r="I666" s="5">
        <v>6.8775000000000003E-2</v>
      </c>
      <c r="J666" s="5">
        <v>7.9845600000000003E-2</v>
      </c>
      <c r="K666" s="5">
        <v>9.1103400000000001E-2</v>
      </c>
      <c r="L666" s="5">
        <v>0.10246219999999999</v>
      </c>
      <c r="M666" s="5">
        <v>0.1138594</v>
      </c>
      <c r="N666" s="5">
        <v>0.12524859999999999</v>
      </c>
      <c r="O666" s="5">
        <v>0.13659569999999999</v>
      </c>
      <c r="P666" s="5">
        <v>0.14787509999999998</v>
      </c>
      <c r="Q666" s="5">
        <v>0.15906789999999998</v>
      </c>
      <c r="R666" s="5">
        <v>0.17016000000000001</v>
      </c>
      <c r="S666" s="5">
        <v>0.18114130000000001</v>
      </c>
      <c r="T666" s="5">
        <v>0.19200439999999999</v>
      </c>
      <c r="U666" s="5">
        <v>0.20274429999999999</v>
      </c>
      <c r="V666" s="5">
        <v>0.21335769999999998</v>
      </c>
      <c r="W666" s="5">
        <v>0.2238426</v>
      </c>
      <c r="X666" s="5">
        <v>0.2341983</v>
      </c>
      <c r="Y666" s="5">
        <v>0.24442469999999999</v>
      </c>
      <c r="Z666" s="5">
        <v>0.25452239999999998</v>
      </c>
      <c r="AA666" s="5">
        <v>0.26449249999999996</v>
      </c>
      <c r="AB666" s="5">
        <v>0.27433659999999999</v>
      </c>
      <c r="AC666" s="5">
        <v>0.28405649999999999</v>
      </c>
      <c r="AD666" s="5">
        <v>0.29365419999999998</v>
      </c>
      <c r="AE666" s="5">
        <v>0.30313190000000001</v>
      </c>
      <c r="AF666" s="5">
        <v>0.31249199999999999</v>
      </c>
      <c r="AG666" s="5">
        <v>0.32173669999999999</v>
      </c>
      <c r="AH666" s="5">
        <v>0.33086860000000001</v>
      </c>
      <c r="AI666" s="5">
        <v>0.33989009999999997</v>
      </c>
      <c r="AJ666" s="5">
        <v>0.3488038</v>
      </c>
      <c r="AK666" s="5">
        <v>0.35761199999999999</v>
      </c>
      <c r="AL666" s="5">
        <v>0.36631720000000001</v>
      </c>
      <c r="AM666" s="5">
        <v>0.37492179999999997</v>
      </c>
      <c r="AN666" s="5">
        <v>0.38342809999999999</v>
      </c>
      <c r="AO666" s="5">
        <v>0.39183859999999998</v>
      </c>
      <c r="AP666" s="5">
        <v>0.4001555</v>
      </c>
      <c r="AQ666" s="5">
        <v>0.40838099999999999</v>
      </c>
      <c r="AR666" s="5">
        <v>0.41651729999999998</v>
      </c>
      <c r="AS666" s="5">
        <v>0.42456649999999996</v>
      </c>
      <c r="AT666" s="5">
        <v>0.43253059999999999</v>
      </c>
      <c r="AU666" s="5">
        <v>0.44041169999999996</v>
      </c>
      <c r="AV666" s="5">
        <v>0.44821179999999999</v>
      </c>
      <c r="AW666" s="5">
        <v>0.45593269999999997</v>
      </c>
      <c r="AX666" s="5">
        <v>0.46357619999999999</v>
      </c>
      <c r="AY666" s="5">
        <v>0.47114419999999996</v>
      </c>
      <c r="AZ666" s="5">
        <v>0.47863839999999996</v>
      </c>
      <c r="BA666" s="5">
        <v>0.4860604</v>
      </c>
    </row>
    <row r="667" spans="1:53" x14ac:dyDescent="0.25">
      <c r="A667" s="2" t="s">
        <v>306</v>
      </c>
      <c r="B667" s="2" t="s">
        <v>224</v>
      </c>
      <c r="C667" s="3">
        <v>3451567.1999999997</v>
      </c>
      <c r="D667" s="3">
        <v>3624145.56</v>
      </c>
      <c r="E667" s="3">
        <v>3796723.92</v>
      </c>
      <c r="F667" s="3">
        <v>3969302.2799999993</v>
      </c>
      <c r="G667" s="3">
        <v>4141880.6399999997</v>
      </c>
      <c r="H667" s="3">
        <v>4314459</v>
      </c>
      <c r="I667" s="3">
        <v>4487037.3599999994</v>
      </c>
      <c r="J667" s="3">
        <v>4659615.72</v>
      </c>
      <c r="K667" s="3">
        <v>4832194.0799999991</v>
      </c>
      <c r="L667" s="3">
        <v>5004772.4399999995</v>
      </c>
      <c r="M667" s="3">
        <v>5177350.8</v>
      </c>
      <c r="N667" s="3">
        <v>5349929.16</v>
      </c>
      <c r="O667" s="3">
        <v>5522507.5199999996</v>
      </c>
      <c r="P667" s="3">
        <v>5695085.879999999</v>
      </c>
      <c r="Q667" s="3">
        <v>5867664.2399999993</v>
      </c>
      <c r="R667" s="3">
        <v>6040242.5999999996</v>
      </c>
      <c r="S667" s="3">
        <v>6212820.96</v>
      </c>
      <c r="T667" s="3">
        <v>6385399.3199999994</v>
      </c>
      <c r="U667" s="3">
        <v>6557977.6799999988</v>
      </c>
      <c r="V667" s="3">
        <v>6730556.0399999991</v>
      </c>
      <c r="W667" s="3">
        <v>6903134.3999999994</v>
      </c>
      <c r="X667" s="3">
        <v>7075712.7599999988</v>
      </c>
      <c r="Y667" s="3">
        <v>7248291.1200000001</v>
      </c>
      <c r="Z667" s="3">
        <v>7420869.4799999995</v>
      </c>
      <c r="AA667" s="3">
        <v>7593447.8399999999</v>
      </c>
      <c r="AB667" s="3">
        <v>7766026.1999999993</v>
      </c>
      <c r="AC667" s="3">
        <v>7938604.5599999987</v>
      </c>
      <c r="AD667" s="3">
        <v>8111182.9199999999</v>
      </c>
      <c r="AE667" s="3">
        <v>8283761.2799999993</v>
      </c>
      <c r="AF667" s="3">
        <v>8456339.6400000006</v>
      </c>
      <c r="AG667" s="3">
        <v>8628918</v>
      </c>
      <c r="AH667" s="3">
        <v>8801496.3599999994</v>
      </c>
      <c r="AI667" s="3">
        <v>8974074.7199999988</v>
      </c>
      <c r="AJ667" s="3">
        <v>9146653.0799999982</v>
      </c>
      <c r="AK667" s="3">
        <v>9319231.4399999995</v>
      </c>
      <c r="AL667" s="3">
        <v>9491809.7999999989</v>
      </c>
      <c r="AM667" s="3">
        <v>9664388.1599999983</v>
      </c>
      <c r="AN667" s="3">
        <v>9836966.5199999996</v>
      </c>
      <c r="AO667" s="3">
        <v>10009544.879999999</v>
      </c>
      <c r="AP667" s="3">
        <v>10182123.24</v>
      </c>
      <c r="AQ667" s="3">
        <v>10354701.6</v>
      </c>
      <c r="AR667" s="3">
        <v>10527279.959999999</v>
      </c>
      <c r="AS667" s="3">
        <v>10699858.32</v>
      </c>
      <c r="AT667" s="3">
        <v>10872436.68</v>
      </c>
      <c r="AU667" s="3">
        <v>11045015.039999999</v>
      </c>
      <c r="AV667" s="3">
        <v>11217593.399999999</v>
      </c>
      <c r="AW667" s="3">
        <v>11390171.759999998</v>
      </c>
      <c r="AX667" s="3">
        <v>11562750.119999999</v>
      </c>
      <c r="AY667" s="3">
        <v>11735328.479999999</v>
      </c>
      <c r="AZ667" s="3">
        <v>11907906.84</v>
      </c>
      <c r="BA667" s="4">
        <v>12080485.199999999</v>
      </c>
    </row>
    <row r="668" spans="1:53" x14ac:dyDescent="0.25">
      <c r="A668" s="2" t="s">
        <v>307</v>
      </c>
      <c r="B668" s="2" t="s">
        <v>224</v>
      </c>
      <c r="C668" s="3">
        <v>0</v>
      </c>
      <c r="D668" s="3">
        <v>3451567.1999999997</v>
      </c>
      <c r="E668" s="3">
        <v>3624145.56</v>
      </c>
      <c r="F668" s="3">
        <v>3796723.92</v>
      </c>
      <c r="G668" s="3">
        <v>3969302.2799999993</v>
      </c>
      <c r="H668" s="3">
        <v>4141880.6399999997</v>
      </c>
      <c r="I668" s="3">
        <v>4314459</v>
      </c>
      <c r="J668" s="3">
        <v>4487037.3599999994</v>
      </c>
      <c r="K668" s="3">
        <v>4659615.72</v>
      </c>
      <c r="L668" s="3">
        <v>4832194.0799999991</v>
      </c>
      <c r="M668" s="3">
        <v>5004772.4399999995</v>
      </c>
      <c r="N668" s="3">
        <v>5177350.8</v>
      </c>
      <c r="O668" s="3">
        <v>5349929.16</v>
      </c>
      <c r="P668" s="3">
        <v>5522507.5199999996</v>
      </c>
      <c r="Q668" s="3">
        <v>5695085.879999999</v>
      </c>
      <c r="R668" s="3">
        <v>5867664.2399999993</v>
      </c>
      <c r="S668" s="3">
        <v>6040242.5999999996</v>
      </c>
      <c r="T668" s="3">
        <v>6212820.96</v>
      </c>
      <c r="U668" s="3">
        <v>6385399.3199999994</v>
      </c>
      <c r="V668" s="3">
        <v>6557977.6799999988</v>
      </c>
      <c r="W668" s="3">
        <v>6730556.0399999991</v>
      </c>
      <c r="X668" s="3">
        <v>6903134.3999999994</v>
      </c>
      <c r="Y668" s="3">
        <v>7075712.7599999988</v>
      </c>
      <c r="Z668" s="3">
        <v>7248291.1200000001</v>
      </c>
      <c r="AA668" s="3">
        <v>7420869.4799999995</v>
      </c>
      <c r="AB668" s="3">
        <v>7593447.8399999999</v>
      </c>
      <c r="AC668" s="3">
        <v>7766026.1999999993</v>
      </c>
      <c r="AD668" s="3">
        <v>7938604.5599999987</v>
      </c>
      <c r="AE668" s="3">
        <v>8111182.9199999999</v>
      </c>
      <c r="AF668" s="3">
        <v>8283761.2799999993</v>
      </c>
      <c r="AG668" s="3">
        <v>8456339.6400000006</v>
      </c>
      <c r="AH668" s="3">
        <v>8628918</v>
      </c>
      <c r="AI668" s="3">
        <v>8801496.3599999994</v>
      </c>
      <c r="AJ668" s="3">
        <v>8974074.7199999988</v>
      </c>
      <c r="AK668" s="3">
        <v>9146653.0799999982</v>
      </c>
      <c r="AL668" s="3">
        <v>9319231.4399999995</v>
      </c>
      <c r="AM668" s="3">
        <v>9491809.7999999989</v>
      </c>
      <c r="AN668" s="3">
        <v>9664388.1599999983</v>
      </c>
      <c r="AO668" s="3">
        <v>9836966.5199999996</v>
      </c>
      <c r="AP668" s="3">
        <v>10009544.879999999</v>
      </c>
      <c r="AQ668" s="3">
        <v>10182123.24</v>
      </c>
      <c r="AR668" s="3">
        <v>10354701.6</v>
      </c>
      <c r="AS668" s="3">
        <v>10527279.959999999</v>
      </c>
      <c r="AT668" s="3">
        <v>10699858.32</v>
      </c>
      <c r="AU668" s="3">
        <v>10872436.68</v>
      </c>
      <c r="AV668" s="3">
        <v>11045015.039999999</v>
      </c>
      <c r="AW668" s="3">
        <v>11217593.399999999</v>
      </c>
      <c r="AX668" s="3">
        <v>11390171.759999998</v>
      </c>
      <c r="AY668" s="3">
        <v>11562750.119999999</v>
      </c>
      <c r="AZ668" s="3">
        <v>11735328.479999999</v>
      </c>
      <c r="BA668" s="4">
        <v>11907906.84</v>
      </c>
    </row>
    <row r="669" spans="1:53" x14ac:dyDescent="0.25">
      <c r="A669" s="2" t="s">
        <v>308</v>
      </c>
      <c r="B669" s="2" t="s">
        <v>224</v>
      </c>
      <c r="C669" s="5">
        <v>1.7115399999999999E-2</v>
      </c>
      <c r="D669" s="5">
        <v>2.1725700000000001E-2</v>
      </c>
      <c r="E669" s="5">
        <v>3.9956800000000001E-2</v>
      </c>
      <c r="F669" s="5">
        <v>6.4077999999999996E-2</v>
      </c>
      <c r="G669" s="5">
        <v>9.1598699999999991E-2</v>
      </c>
      <c r="H669" s="5">
        <v>0.1212698</v>
      </c>
      <c r="I669" s="5">
        <v>0.15233159999999998</v>
      </c>
      <c r="J669" s="5">
        <v>0.1842818</v>
      </c>
      <c r="K669" s="5">
        <v>0.2167722</v>
      </c>
      <c r="L669" s="5">
        <v>0.2495541</v>
      </c>
      <c r="M669" s="5">
        <v>0.28244659999999999</v>
      </c>
      <c r="N669" s="5">
        <v>0.3153164</v>
      </c>
      <c r="O669" s="5">
        <v>0.3480645</v>
      </c>
      <c r="P669" s="5">
        <v>0.38061719999999999</v>
      </c>
      <c r="Q669" s="5">
        <v>0.41291999999999995</v>
      </c>
      <c r="R669" s="5">
        <v>0.4449322</v>
      </c>
      <c r="S669" s="5">
        <v>0.47662449999999995</v>
      </c>
      <c r="T669" s="5">
        <v>0.50797579999999998</v>
      </c>
      <c r="U669" s="5">
        <v>0.53897149999999994</v>
      </c>
      <c r="V669" s="5">
        <v>0.5696021</v>
      </c>
      <c r="W669" s="5">
        <v>0.59986200000000001</v>
      </c>
      <c r="X669" s="5">
        <v>0.62974889999999994</v>
      </c>
      <c r="Y669" s="5">
        <v>0.65926249999999997</v>
      </c>
      <c r="Z669" s="5">
        <v>0.68840479999999993</v>
      </c>
      <c r="AA669" s="5">
        <v>0.71717900000000001</v>
      </c>
      <c r="AB669" s="5">
        <v>0.74558939999999996</v>
      </c>
      <c r="AC669" s="5">
        <v>0.77364139999999992</v>
      </c>
      <c r="AD669" s="5">
        <v>0.80134059999999996</v>
      </c>
      <c r="AE669" s="5">
        <v>0.82869359999999992</v>
      </c>
      <c r="AF669" s="5">
        <v>0.855707</v>
      </c>
      <c r="AG669" s="5">
        <v>0.8823877</v>
      </c>
      <c r="AH669" s="5">
        <v>0.90874270000000001</v>
      </c>
      <c r="AI669" s="5">
        <v>0.93477909999999997</v>
      </c>
      <c r="AJ669" s="5">
        <v>0.96050419999999992</v>
      </c>
      <c r="AK669" s="5">
        <v>0.98592489999999999</v>
      </c>
      <c r="AL669" s="5">
        <v>1.0110484</v>
      </c>
      <c r="AM669" s="5">
        <v>1.0358816</v>
      </c>
      <c r="AN669" s="5">
        <v>1.0604312999999999</v>
      </c>
      <c r="AO669" s="5">
        <v>1.0847042</v>
      </c>
      <c r="AP669" s="5">
        <v>1.1087069999999999</v>
      </c>
      <c r="AQ669" s="5">
        <v>1.1324460999999999</v>
      </c>
      <c r="AR669" s="5">
        <v>1.1559276000000001</v>
      </c>
      <c r="AS669" s="5">
        <v>1.1791578999999999</v>
      </c>
      <c r="AT669" s="5">
        <v>1.2021427</v>
      </c>
      <c r="AU669" s="5">
        <v>1.2248878999999999</v>
      </c>
      <c r="AV669" s="5">
        <v>1.2473991</v>
      </c>
      <c r="AW669" s="5">
        <v>1.2696817999999999</v>
      </c>
      <c r="AX669" s="5">
        <v>1.2917413</v>
      </c>
      <c r="AY669" s="5">
        <v>1.3135828000000001</v>
      </c>
      <c r="AZ669" s="5">
        <v>1.3352112999999999</v>
      </c>
      <c r="BA669" s="5">
        <v>1.3566316</v>
      </c>
    </row>
    <row r="670" spans="1:53" x14ac:dyDescent="0.25">
      <c r="A670" s="2" t="s">
        <v>306</v>
      </c>
      <c r="B670" s="2" t="s">
        <v>225</v>
      </c>
      <c r="C670" s="3">
        <v>295524</v>
      </c>
      <c r="D670" s="3">
        <v>310300.2</v>
      </c>
      <c r="E670" s="3">
        <v>325076.40000000002</v>
      </c>
      <c r="F670" s="3">
        <v>339852.6</v>
      </c>
      <c r="G670" s="3">
        <v>354628.8</v>
      </c>
      <c r="H670" s="3">
        <v>369405</v>
      </c>
      <c r="I670" s="3">
        <v>384181.2</v>
      </c>
      <c r="J670" s="3">
        <v>398957.4</v>
      </c>
      <c r="K670" s="3">
        <v>413733.6</v>
      </c>
      <c r="L670" s="3">
        <v>428509.8</v>
      </c>
      <c r="M670" s="3">
        <v>443286</v>
      </c>
      <c r="N670" s="3">
        <v>458062.2</v>
      </c>
      <c r="O670" s="3">
        <v>472838.40000000002</v>
      </c>
      <c r="P670" s="3">
        <v>487614.6</v>
      </c>
      <c r="Q670" s="3">
        <v>502390.8</v>
      </c>
      <c r="R670" s="3">
        <v>517167</v>
      </c>
      <c r="S670" s="3">
        <v>531943.20000000007</v>
      </c>
      <c r="T670" s="3">
        <v>546719.4</v>
      </c>
      <c r="U670" s="3">
        <v>561495.6</v>
      </c>
      <c r="V670" s="3">
        <v>576271.79999999993</v>
      </c>
      <c r="W670" s="3">
        <v>591048</v>
      </c>
      <c r="X670" s="3">
        <v>605824.19999999995</v>
      </c>
      <c r="Y670" s="3">
        <v>620600.4</v>
      </c>
      <c r="Z670" s="3">
        <v>635376.6</v>
      </c>
      <c r="AA670" s="3">
        <v>650152.80000000005</v>
      </c>
      <c r="AB670" s="3">
        <v>664929</v>
      </c>
      <c r="AC670" s="3">
        <v>679705.2</v>
      </c>
      <c r="AD670" s="3">
        <v>694481.4</v>
      </c>
      <c r="AE670" s="3">
        <v>709257.6</v>
      </c>
      <c r="AF670" s="3">
        <v>724033.8</v>
      </c>
      <c r="AG670" s="3">
        <v>738810</v>
      </c>
      <c r="AH670" s="3">
        <v>753586.2</v>
      </c>
      <c r="AI670" s="3">
        <v>768362.4</v>
      </c>
      <c r="AJ670" s="3">
        <v>783138.6</v>
      </c>
      <c r="AK670" s="3">
        <v>797914.8</v>
      </c>
      <c r="AL670" s="3">
        <v>812691</v>
      </c>
      <c r="AM670" s="3">
        <v>827467.2</v>
      </c>
      <c r="AN670" s="3">
        <v>842243.4</v>
      </c>
      <c r="AO670" s="3">
        <v>857019.6</v>
      </c>
      <c r="AP670" s="3">
        <v>871795.8</v>
      </c>
      <c r="AQ670" s="3">
        <v>886572</v>
      </c>
      <c r="AR670" s="3">
        <v>901348.2</v>
      </c>
      <c r="AS670" s="3">
        <v>916124.4</v>
      </c>
      <c r="AT670" s="3">
        <v>930900.6</v>
      </c>
      <c r="AU670" s="3">
        <v>945676.80000000005</v>
      </c>
      <c r="AV670" s="3">
        <v>960453</v>
      </c>
      <c r="AW670" s="3">
        <v>975229.2</v>
      </c>
      <c r="AX670" s="3">
        <v>990005.4</v>
      </c>
      <c r="AY670" s="3">
        <v>1004781.6</v>
      </c>
      <c r="AZ670" s="3">
        <v>1019557.8</v>
      </c>
      <c r="BA670" s="4">
        <v>1034334</v>
      </c>
    </row>
    <row r="671" spans="1:53" x14ac:dyDescent="0.25">
      <c r="A671" s="2" t="s">
        <v>307</v>
      </c>
      <c r="B671" s="2" t="s">
        <v>225</v>
      </c>
      <c r="C671" s="3">
        <v>0</v>
      </c>
      <c r="D671" s="3">
        <v>295524</v>
      </c>
      <c r="E671" s="3">
        <v>310300.2</v>
      </c>
      <c r="F671" s="3">
        <v>325076.40000000002</v>
      </c>
      <c r="G671" s="3">
        <v>339852.6</v>
      </c>
      <c r="H671" s="3">
        <v>354628.8</v>
      </c>
      <c r="I671" s="3">
        <v>369405</v>
      </c>
      <c r="J671" s="3">
        <v>384181.2</v>
      </c>
      <c r="K671" s="3">
        <v>398957.4</v>
      </c>
      <c r="L671" s="3">
        <v>413733.6</v>
      </c>
      <c r="M671" s="3">
        <v>428509.8</v>
      </c>
      <c r="N671" s="3">
        <v>443286</v>
      </c>
      <c r="O671" s="3">
        <v>458062.2</v>
      </c>
      <c r="P671" s="3">
        <v>472838.40000000002</v>
      </c>
      <c r="Q671" s="3">
        <v>487614.6</v>
      </c>
      <c r="R671" s="3">
        <v>502390.8</v>
      </c>
      <c r="S671" s="3">
        <v>517167</v>
      </c>
      <c r="T671" s="3">
        <v>531943.20000000007</v>
      </c>
      <c r="U671" s="3">
        <v>546719.4</v>
      </c>
      <c r="V671" s="3">
        <v>561495.6</v>
      </c>
      <c r="W671" s="3">
        <v>576271.79999999993</v>
      </c>
      <c r="X671" s="3">
        <v>591048</v>
      </c>
      <c r="Y671" s="3">
        <v>605824.19999999995</v>
      </c>
      <c r="Z671" s="3">
        <v>620600.4</v>
      </c>
      <c r="AA671" s="3">
        <v>635376.6</v>
      </c>
      <c r="AB671" s="3">
        <v>650152.80000000005</v>
      </c>
      <c r="AC671" s="3">
        <v>664929</v>
      </c>
      <c r="AD671" s="3">
        <v>679705.2</v>
      </c>
      <c r="AE671" s="3">
        <v>694481.4</v>
      </c>
      <c r="AF671" s="3">
        <v>709257.6</v>
      </c>
      <c r="AG671" s="3">
        <v>724033.8</v>
      </c>
      <c r="AH671" s="3">
        <v>738810</v>
      </c>
      <c r="AI671" s="3">
        <v>753586.2</v>
      </c>
      <c r="AJ671" s="3">
        <v>768362.4</v>
      </c>
      <c r="AK671" s="3">
        <v>783138.6</v>
      </c>
      <c r="AL671" s="3">
        <v>797914.8</v>
      </c>
      <c r="AM671" s="3">
        <v>812691</v>
      </c>
      <c r="AN671" s="3">
        <v>827467.2</v>
      </c>
      <c r="AO671" s="3">
        <v>842243.4</v>
      </c>
      <c r="AP671" s="3">
        <v>857019.6</v>
      </c>
      <c r="AQ671" s="3">
        <v>871795.8</v>
      </c>
      <c r="AR671" s="3">
        <v>886572</v>
      </c>
      <c r="AS671" s="3">
        <v>901348.2</v>
      </c>
      <c r="AT671" s="3">
        <v>916124.4</v>
      </c>
      <c r="AU671" s="3">
        <v>930900.6</v>
      </c>
      <c r="AV671" s="3">
        <v>945676.80000000005</v>
      </c>
      <c r="AW671" s="3">
        <v>960453</v>
      </c>
      <c r="AX671" s="3">
        <v>975229.2</v>
      </c>
      <c r="AY671" s="3">
        <v>990005.4</v>
      </c>
      <c r="AZ671" s="3">
        <v>1004781.6</v>
      </c>
      <c r="BA671" s="4">
        <v>1019557.8</v>
      </c>
    </row>
    <row r="672" spans="1:53" x14ac:dyDescent="0.25">
      <c r="A672" s="2" t="s">
        <v>308</v>
      </c>
      <c r="B672" s="2" t="s">
        <v>225</v>
      </c>
      <c r="C672" s="5">
        <v>4.6730799999999996E-2</v>
      </c>
      <c r="D672" s="5">
        <v>4.9886199999999999E-2</v>
      </c>
      <c r="E672" s="5">
        <v>6.2363999999999996E-2</v>
      </c>
      <c r="F672" s="5">
        <v>7.8873199999999991E-2</v>
      </c>
      <c r="G672" s="5">
        <v>9.7709099999999993E-2</v>
      </c>
      <c r="H672" s="5">
        <v>0.11801669999999999</v>
      </c>
      <c r="I672" s="5">
        <v>0.13927619999999999</v>
      </c>
      <c r="J672" s="5">
        <v>0.1611438</v>
      </c>
      <c r="K672" s="5">
        <v>0.18338099999999999</v>
      </c>
      <c r="L672" s="5">
        <v>0.2058178</v>
      </c>
      <c r="M672" s="5">
        <v>0.22833029999999999</v>
      </c>
      <c r="N672" s="5">
        <v>0.25082719999999997</v>
      </c>
      <c r="O672" s="5">
        <v>0.27324080000000001</v>
      </c>
      <c r="P672" s="5">
        <v>0.29552079999999997</v>
      </c>
      <c r="Q672" s="5">
        <v>0.31762960000000001</v>
      </c>
      <c r="R672" s="5">
        <v>0.3395396</v>
      </c>
      <c r="S672" s="5">
        <v>0.36123059999999996</v>
      </c>
      <c r="T672" s="5">
        <v>0.38268829999999998</v>
      </c>
      <c r="U672" s="5">
        <v>0.4039025</v>
      </c>
      <c r="V672" s="5">
        <v>0.42486689999999999</v>
      </c>
      <c r="W672" s="5">
        <v>0.44557759999999996</v>
      </c>
      <c r="X672" s="5">
        <v>0.46603289999999997</v>
      </c>
      <c r="Y672" s="5">
        <v>0.48623279999999997</v>
      </c>
      <c r="Z672" s="5">
        <v>0.50617849999999998</v>
      </c>
      <c r="AA672" s="5">
        <v>0.52587229999999996</v>
      </c>
      <c r="AB672" s="5">
        <v>0.5453171</v>
      </c>
      <c r="AC672" s="5">
        <v>0.56451659999999992</v>
      </c>
      <c r="AD672" s="5">
        <v>0.58347470000000001</v>
      </c>
      <c r="AE672" s="5">
        <v>0.60219579999999995</v>
      </c>
      <c r="AF672" s="5">
        <v>0.62068440000000002</v>
      </c>
      <c r="AG672" s="5">
        <v>0.6389454</v>
      </c>
      <c r="AH672" s="5">
        <v>0.6569834</v>
      </c>
      <c r="AI672" s="5">
        <v>0.67480339999999994</v>
      </c>
      <c r="AJ672" s="5">
        <v>0.69241029999999992</v>
      </c>
      <c r="AK672" s="5">
        <v>0.70980889999999996</v>
      </c>
      <c r="AL672" s="5">
        <v>0.72700409999999993</v>
      </c>
      <c r="AM672" s="5">
        <v>0.74400049999999995</v>
      </c>
      <c r="AN672" s="5">
        <v>0.76080300000000001</v>
      </c>
      <c r="AO672" s="5">
        <v>0.777416</v>
      </c>
      <c r="AP672" s="5">
        <v>0.79384409999999994</v>
      </c>
      <c r="AQ672" s="5">
        <v>0.81009169999999997</v>
      </c>
      <c r="AR672" s="5">
        <v>0.82616309999999993</v>
      </c>
      <c r="AS672" s="5">
        <v>0.84206249999999994</v>
      </c>
      <c r="AT672" s="5">
        <v>0.8577939</v>
      </c>
      <c r="AU672" s="5">
        <v>0.87336130000000001</v>
      </c>
      <c r="AV672" s="5">
        <v>0.88876859999999991</v>
      </c>
      <c r="AW672" s="5">
        <v>0.90401939999999992</v>
      </c>
      <c r="AX672" s="5">
        <v>0.91911749999999992</v>
      </c>
      <c r="AY672" s="5">
        <v>0.93406639999999996</v>
      </c>
      <c r="AZ672" s="5">
        <v>0.94886949999999992</v>
      </c>
      <c r="BA672" s="5">
        <v>0.96353009999999994</v>
      </c>
    </row>
    <row r="673" spans="1:53" x14ac:dyDescent="0.25">
      <c r="A673" s="2" t="s">
        <v>306</v>
      </c>
      <c r="B673" s="2" t="s">
        <v>226</v>
      </c>
      <c r="C673" s="3">
        <v>308846.39999999997</v>
      </c>
      <c r="D673" s="3">
        <v>324288.71999999997</v>
      </c>
      <c r="E673" s="3">
        <v>339731.04</v>
      </c>
      <c r="F673" s="3">
        <v>355173.35999999993</v>
      </c>
      <c r="G673" s="3">
        <v>370615.67999999993</v>
      </c>
      <c r="H673" s="3">
        <v>386057.99999999994</v>
      </c>
      <c r="I673" s="3">
        <v>401500.31999999995</v>
      </c>
      <c r="J673" s="3">
        <v>416942.63999999996</v>
      </c>
      <c r="K673" s="3">
        <v>432384.9599999999</v>
      </c>
      <c r="L673" s="3">
        <v>447827.27999999991</v>
      </c>
      <c r="M673" s="3">
        <v>463269.6</v>
      </c>
      <c r="N673" s="3">
        <v>478711.92</v>
      </c>
      <c r="O673" s="3">
        <v>494154.23999999999</v>
      </c>
      <c r="P673" s="3">
        <v>509596.55999999994</v>
      </c>
      <c r="Q673" s="3">
        <v>525038.87999999989</v>
      </c>
      <c r="R673" s="3">
        <v>540481.19999999995</v>
      </c>
      <c r="S673" s="3">
        <v>555923.5199999999</v>
      </c>
      <c r="T673" s="3">
        <v>571365.84</v>
      </c>
      <c r="U673" s="3">
        <v>586808.15999999992</v>
      </c>
      <c r="V673" s="3">
        <v>602250.47999999986</v>
      </c>
      <c r="W673" s="3">
        <v>617692.79999999993</v>
      </c>
      <c r="X673" s="3">
        <v>633135.11999999988</v>
      </c>
      <c r="Y673" s="3">
        <v>648577.43999999994</v>
      </c>
      <c r="Z673" s="3">
        <v>664019.75999999989</v>
      </c>
      <c r="AA673" s="3">
        <v>679462.08</v>
      </c>
      <c r="AB673" s="3">
        <v>694904.39999999991</v>
      </c>
      <c r="AC673" s="3">
        <v>710346.71999999986</v>
      </c>
      <c r="AD673" s="3">
        <v>725789.03999999992</v>
      </c>
      <c r="AE673" s="3">
        <v>741231.35999999987</v>
      </c>
      <c r="AF673" s="3">
        <v>756673.67999999993</v>
      </c>
      <c r="AG673" s="3">
        <v>772115.99999999988</v>
      </c>
      <c r="AH673" s="3">
        <v>787558.31999999983</v>
      </c>
      <c r="AI673" s="3">
        <v>803000.6399999999</v>
      </c>
      <c r="AJ673" s="3">
        <v>818442.95999999985</v>
      </c>
      <c r="AK673" s="3">
        <v>833885.27999999991</v>
      </c>
      <c r="AL673" s="3">
        <v>849327.59999999986</v>
      </c>
      <c r="AM673" s="3">
        <v>864769.91999999981</v>
      </c>
      <c r="AN673" s="3">
        <v>880212.23999999987</v>
      </c>
      <c r="AO673" s="3">
        <v>895654.55999999982</v>
      </c>
      <c r="AP673" s="3">
        <v>911096.88</v>
      </c>
      <c r="AQ673" s="3">
        <v>926539.2</v>
      </c>
      <c r="AR673" s="3">
        <v>941981.51999999979</v>
      </c>
      <c r="AS673" s="3">
        <v>957423.84</v>
      </c>
      <c r="AT673" s="3">
        <v>972866.15999999992</v>
      </c>
      <c r="AU673" s="3">
        <v>988308.47999999998</v>
      </c>
      <c r="AV673" s="3">
        <v>1003750.7999999999</v>
      </c>
      <c r="AW673" s="3">
        <v>1019193.1199999999</v>
      </c>
      <c r="AX673" s="3">
        <v>1034635.44</v>
      </c>
      <c r="AY673" s="3">
        <v>1050077.7599999998</v>
      </c>
      <c r="AZ673" s="3">
        <v>1065520.0799999998</v>
      </c>
      <c r="BA673" s="4">
        <v>1080962.3999999999</v>
      </c>
    </row>
    <row r="674" spans="1:53" x14ac:dyDescent="0.25">
      <c r="A674" s="2" t="s">
        <v>307</v>
      </c>
      <c r="B674" s="2" t="s">
        <v>226</v>
      </c>
      <c r="C674" s="3">
        <v>0</v>
      </c>
      <c r="D674" s="3">
        <v>308846.39999999997</v>
      </c>
      <c r="E674" s="3">
        <v>324288.71999999997</v>
      </c>
      <c r="F674" s="3">
        <v>339731.04</v>
      </c>
      <c r="G674" s="3">
        <v>355173.35999999993</v>
      </c>
      <c r="H674" s="3">
        <v>370615.67999999993</v>
      </c>
      <c r="I674" s="3">
        <v>386057.99999999994</v>
      </c>
      <c r="J674" s="3">
        <v>401500.31999999995</v>
      </c>
      <c r="K674" s="3">
        <v>416942.63999999996</v>
      </c>
      <c r="L674" s="3">
        <v>432384.9599999999</v>
      </c>
      <c r="M674" s="3">
        <v>447827.27999999991</v>
      </c>
      <c r="N674" s="3">
        <v>463269.6</v>
      </c>
      <c r="O674" s="3">
        <v>478711.92</v>
      </c>
      <c r="P674" s="3">
        <v>494154.23999999999</v>
      </c>
      <c r="Q674" s="3">
        <v>509596.55999999994</v>
      </c>
      <c r="R674" s="3">
        <v>525038.87999999989</v>
      </c>
      <c r="S674" s="3">
        <v>540481.19999999995</v>
      </c>
      <c r="T674" s="3">
        <v>555923.5199999999</v>
      </c>
      <c r="U674" s="3">
        <v>571365.84</v>
      </c>
      <c r="V674" s="3">
        <v>586808.15999999992</v>
      </c>
      <c r="W674" s="3">
        <v>602250.47999999986</v>
      </c>
      <c r="X674" s="3">
        <v>617692.79999999993</v>
      </c>
      <c r="Y674" s="3">
        <v>633135.11999999988</v>
      </c>
      <c r="Z674" s="3">
        <v>648577.43999999994</v>
      </c>
      <c r="AA674" s="3">
        <v>664019.75999999989</v>
      </c>
      <c r="AB674" s="3">
        <v>679462.08</v>
      </c>
      <c r="AC674" s="3">
        <v>694904.39999999991</v>
      </c>
      <c r="AD674" s="3">
        <v>710346.71999999986</v>
      </c>
      <c r="AE674" s="3">
        <v>725789.03999999992</v>
      </c>
      <c r="AF674" s="3">
        <v>741231.35999999987</v>
      </c>
      <c r="AG674" s="3">
        <v>756673.67999999993</v>
      </c>
      <c r="AH674" s="3">
        <v>772115.99999999988</v>
      </c>
      <c r="AI674" s="3">
        <v>787558.31999999983</v>
      </c>
      <c r="AJ674" s="3">
        <v>803000.6399999999</v>
      </c>
      <c r="AK674" s="3">
        <v>818442.95999999985</v>
      </c>
      <c r="AL674" s="3">
        <v>833885.27999999991</v>
      </c>
      <c r="AM674" s="3">
        <v>849327.59999999986</v>
      </c>
      <c r="AN674" s="3">
        <v>864769.91999999981</v>
      </c>
      <c r="AO674" s="3">
        <v>880212.23999999987</v>
      </c>
      <c r="AP674" s="3">
        <v>895654.55999999982</v>
      </c>
      <c r="AQ674" s="3">
        <v>911096.88</v>
      </c>
      <c r="AR674" s="3">
        <v>926539.2</v>
      </c>
      <c r="AS674" s="3">
        <v>941981.51999999979</v>
      </c>
      <c r="AT674" s="3">
        <v>957423.84</v>
      </c>
      <c r="AU674" s="3">
        <v>972866.15999999992</v>
      </c>
      <c r="AV674" s="3">
        <v>988308.47999999998</v>
      </c>
      <c r="AW674" s="3">
        <v>1003750.7999999999</v>
      </c>
      <c r="AX674" s="3">
        <v>1019193.1199999999</v>
      </c>
      <c r="AY674" s="3">
        <v>1034635.44</v>
      </c>
      <c r="AZ674" s="3">
        <v>1050077.7599999998</v>
      </c>
      <c r="BA674" s="4">
        <v>1065520.0799999998</v>
      </c>
    </row>
    <row r="675" spans="1:53" x14ac:dyDescent="0.25">
      <c r="A675" s="2" t="s">
        <v>308</v>
      </c>
      <c r="B675" s="2" t="s">
        <v>226</v>
      </c>
      <c r="C675" s="5">
        <v>0.12192309999999999</v>
      </c>
      <c r="D675" s="5">
        <v>0.1337429</v>
      </c>
      <c r="E675" s="5">
        <v>0.1804838</v>
      </c>
      <c r="F675" s="5">
        <v>0.2423256</v>
      </c>
      <c r="G675" s="5">
        <v>0.31288299999999997</v>
      </c>
      <c r="H675" s="5">
        <v>0.38895350000000001</v>
      </c>
      <c r="I675" s="5">
        <v>0.4685896</v>
      </c>
      <c r="J675" s="5">
        <v>0.55050339999999998</v>
      </c>
      <c r="K675" s="5">
        <v>0.63380209999999992</v>
      </c>
      <c r="L675" s="5">
        <v>0.71784809999999999</v>
      </c>
      <c r="M675" s="5">
        <v>0.80217769999999999</v>
      </c>
      <c r="N675" s="5">
        <v>0.88644899999999993</v>
      </c>
      <c r="O675" s="5">
        <v>0.9704083</v>
      </c>
      <c r="P675" s="5">
        <v>1.0538669999999999</v>
      </c>
      <c r="Q675" s="5">
        <v>1.1366844999999999</v>
      </c>
      <c r="R675" s="5">
        <v>1.2187573</v>
      </c>
      <c r="S675" s="5">
        <v>1.3000099000000001</v>
      </c>
      <c r="T675" s="5">
        <v>1.3803881</v>
      </c>
      <c r="U675" s="5">
        <v>1.4598546999999999</v>
      </c>
      <c r="V675" s="5">
        <v>1.5383852</v>
      </c>
      <c r="W675" s="5">
        <v>1.6159654999999999</v>
      </c>
      <c r="X675" s="5">
        <v>1.6925892</v>
      </c>
      <c r="Y675" s="5">
        <v>1.7682560999999999</v>
      </c>
      <c r="Z675" s="5">
        <v>1.8429708999999999</v>
      </c>
      <c r="AA675" s="5">
        <v>1.9167419999999999</v>
      </c>
      <c r="AB675" s="5">
        <v>1.9895805</v>
      </c>
      <c r="AC675" s="5">
        <v>2.0614998999999998</v>
      </c>
      <c r="AD675" s="5">
        <v>2.1325151</v>
      </c>
      <c r="AE675" s="5">
        <v>2.2026425999999999</v>
      </c>
      <c r="AF675" s="5">
        <v>2.2718992999999998</v>
      </c>
      <c r="AG675" s="5">
        <v>2.340303</v>
      </c>
      <c r="AH675" s="5">
        <v>2.4078717999999997</v>
      </c>
      <c r="AI675" s="5">
        <v>2.4746239000000001</v>
      </c>
      <c r="AJ675" s="5">
        <v>2.5405775999999998</v>
      </c>
      <c r="AK675" s="5">
        <v>2.6057511</v>
      </c>
      <c r="AL675" s="5">
        <v>2.6701625999999998</v>
      </c>
      <c r="AM675" s="5">
        <v>2.7338296999999998</v>
      </c>
      <c r="AN675" s="5">
        <v>2.7967700999999998</v>
      </c>
      <c r="AO675" s="5">
        <v>2.8590009999999997</v>
      </c>
      <c r="AP675" s="5">
        <v>2.9205391999999999</v>
      </c>
      <c r="AQ675" s="5">
        <v>2.9814012000000001</v>
      </c>
      <c r="AR675" s="5">
        <v>3.0416030999999997</v>
      </c>
      <c r="AS675" s="5">
        <v>3.1011606</v>
      </c>
      <c r="AT675" s="5">
        <v>3.1600888999999999</v>
      </c>
      <c r="AU675" s="5">
        <v>3.2184029000000001</v>
      </c>
      <c r="AV675" s="5">
        <v>3.2761171</v>
      </c>
      <c r="AW675" s="5">
        <v>3.3332454</v>
      </c>
      <c r="AX675" s="5">
        <v>3.3898014999999999</v>
      </c>
      <c r="AY675" s="5">
        <v>3.4457985</v>
      </c>
      <c r="AZ675" s="5">
        <v>3.5012494999999997</v>
      </c>
      <c r="BA675" s="5">
        <v>3.5561666999999999</v>
      </c>
    </row>
    <row r="676" spans="1:53" x14ac:dyDescent="0.25">
      <c r="A676" s="2" t="s">
        <v>306</v>
      </c>
      <c r="B676" s="2" t="s">
        <v>227</v>
      </c>
      <c r="C676" s="3">
        <v>6670858</v>
      </c>
      <c r="D676" s="3">
        <v>7004400.9000000004</v>
      </c>
      <c r="E676" s="3">
        <v>7337943.8000000007</v>
      </c>
      <c r="F676" s="3">
        <v>7671486.6999999993</v>
      </c>
      <c r="G676" s="3">
        <v>8005029.5999999996</v>
      </c>
      <c r="H676" s="3">
        <v>8338572.5</v>
      </c>
      <c r="I676" s="3">
        <v>8672115.4000000004</v>
      </c>
      <c r="J676" s="3">
        <v>9005658.3000000007</v>
      </c>
      <c r="K676" s="3">
        <v>9339201.1999999993</v>
      </c>
      <c r="L676" s="3">
        <v>9672744.0999999996</v>
      </c>
      <c r="M676" s="3">
        <v>10006287</v>
      </c>
      <c r="N676" s="3">
        <v>10339829.9</v>
      </c>
      <c r="O676" s="3">
        <v>10673372.800000001</v>
      </c>
      <c r="P676" s="3">
        <v>11006915.699999999</v>
      </c>
      <c r="Q676" s="3">
        <v>11340458.6</v>
      </c>
      <c r="R676" s="3">
        <v>11674001.5</v>
      </c>
      <c r="S676" s="3">
        <v>12007544.4</v>
      </c>
      <c r="T676" s="3">
        <v>12341087.300000001</v>
      </c>
      <c r="U676" s="3">
        <v>12674630.199999999</v>
      </c>
      <c r="V676" s="3">
        <v>13008173.1</v>
      </c>
      <c r="W676" s="3">
        <v>13341716</v>
      </c>
      <c r="X676" s="3">
        <v>13675258.899999999</v>
      </c>
      <c r="Y676" s="3">
        <v>14008801.800000001</v>
      </c>
      <c r="Z676" s="3">
        <v>14342344.699999999</v>
      </c>
      <c r="AA676" s="3">
        <v>14675887.600000001</v>
      </c>
      <c r="AB676" s="3">
        <v>15009430.5</v>
      </c>
      <c r="AC676" s="3">
        <v>15342973.399999999</v>
      </c>
      <c r="AD676" s="3">
        <v>15676516.300000001</v>
      </c>
      <c r="AE676" s="3">
        <v>16010059.199999999</v>
      </c>
      <c r="AF676" s="3">
        <v>16343602.100000001</v>
      </c>
      <c r="AG676" s="3">
        <v>16677145</v>
      </c>
      <c r="AH676" s="3">
        <v>17010687.899999999</v>
      </c>
      <c r="AI676" s="3">
        <v>17344230.800000001</v>
      </c>
      <c r="AJ676" s="3">
        <v>17677773.699999999</v>
      </c>
      <c r="AK676" s="3">
        <v>18011316.600000001</v>
      </c>
      <c r="AL676" s="3">
        <v>18344859.5</v>
      </c>
      <c r="AM676" s="3">
        <v>18678402.399999999</v>
      </c>
      <c r="AN676" s="3">
        <v>19011945.300000001</v>
      </c>
      <c r="AO676" s="3">
        <v>19345488.199999999</v>
      </c>
      <c r="AP676" s="3">
        <v>19679031.100000001</v>
      </c>
      <c r="AQ676" s="3">
        <v>20012574</v>
      </c>
      <c r="AR676" s="3">
        <v>20346116.899999999</v>
      </c>
      <c r="AS676" s="3">
        <v>20679659.800000001</v>
      </c>
      <c r="AT676" s="3">
        <v>21013202.699999999</v>
      </c>
      <c r="AU676" s="3">
        <v>21346745.600000001</v>
      </c>
      <c r="AV676" s="3">
        <v>21680288.5</v>
      </c>
      <c r="AW676" s="3">
        <v>22013831.399999999</v>
      </c>
      <c r="AX676" s="3">
        <v>22347374.300000001</v>
      </c>
      <c r="AY676" s="3">
        <v>22680917.199999999</v>
      </c>
      <c r="AZ676" s="3">
        <v>23014460.100000001</v>
      </c>
      <c r="BA676" s="4">
        <v>23348003</v>
      </c>
    </row>
    <row r="677" spans="1:53" x14ac:dyDescent="0.25">
      <c r="A677" s="2" t="s">
        <v>307</v>
      </c>
      <c r="B677" s="2" t="s">
        <v>227</v>
      </c>
      <c r="C677" s="3">
        <v>0</v>
      </c>
      <c r="D677" s="3">
        <v>6670858</v>
      </c>
      <c r="E677" s="3">
        <v>7004400.9000000004</v>
      </c>
      <c r="F677" s="3">
        <v>7337943.8000000007</v>
      </c>
      <c r="G677" s="3">
        <v>7671486.6999999993</v>
      </c>
      <c r="H677" s="3">
        <v>8005029.5999999996</v>
      </c>
      <c r="I677" s="3">
        <v>8338572.5</v>
      </c>
      <c r="J677" s="3">
        <v>8672115.4000000004</v>
      </c>
      <c r="K677" s="3">
        <v>9005658.3000000007</v>
      </c>
      <c r="L677" s="3">
        <v>9339201.1999999993</v>
      </c>
      <c r="M677" s="3">
        <v>9672744.0999999996</v>
      </c>
      <c r="N677" s="3">
        <v>10006287</v>
      </c>
      <c r="O677" s="3">
        <v>10339829.9</v>
      </c>
      <c r="P677" s="3">
        <v>10673372.800000001</v>
      </c>
      <c r="Q677" s="3">
        <v>11006915.699999999</v>
      </c>
      <c r="R677" s="3">
        <v>11340458.6</v>
      </c>
      <c r="S677" s="3">
        <v>11674001.5</v>
      </c>
      <c r="T677" s="3">
        <v>12007544.4</v>
      </c>
      <c r="U677" s="3">
        <v>12341087.300000001</v>
      </c>
      <c r="V677" s="3">
        <v>12674630.199999999</v>
      </c>
      <c r="W677" s="3">
        <v>13008173.1</v>
      </c>
      <c r="X677" s="3">
        <v>13341716</v>
      </c>
      <c r="Y677" s="3">
        <v>13675258.899999999</v>
      </c>
      <c r="Z677" s="3">
        <v>14008801.800000001</v>
      </c>
      <c r="AA677" s="3">
        <v>14342344.699999999</v>
      </c>
      <c r="AB677" s="3">
        <v>14675887.600000001</v>
      </c>
      <c r="AC677" s="3">
        <v>15009430.5</v>
      </c>
      <c r="AD677" s="3">
        <v>15342973.399999999</v>
      </c>
      <c r="AE677" s="3">
        <v>15676516.300000001</v>
      </c>
      <c r="AF677" s="3">
        <v>16010059.199999999</v>
      </c>
      <c r="AG677" s="3">
        <v>16343602.100000001</v>
      </c>
      <c r="AH677" s="3">
        <v>16677145</v>
      </c>
      <c r="AI677" s="3">
        <v>17010687.899999999</v>
      </c>
      <c r="AJ677" s="3">
        <v>17344230.800000001</v>
      </c>
      <c r="AK677" s="3">
        <v>17677773.699999999</v>
      </c>
      <c r="AL677" s="3">
        <v>18011316.600000001</v>
      </c>
      <c r="AM677" s="3">
        <v>18344859.5</v>
      </c>
      <c r="AN677" s="3">
        <v>18678402.399999999</v>
      </c>
      <c r="AO677" s="3">
        <v>19011945.300000001</v>
      </c>
      <c r="AP677" s="3">
        <v>19345488.199999999</v>
      </c>
      <c r="AQ677" s="3">
        <v>19679031.100000001</v>
      </c>
      <c r="AR677" s="3">
        <v>20012574</v>
      </c>
      <c r="AS677" s="3">
        <v>20346116.899999999</v>
      </c>
      <c r="AT677" s="3">
        <v>20679659.800000001</v>
      </c>
      <c r="AU677" s="3">
        <v>21013202.699999999</v>
      </c>
      <c r="AV677" s="3">
        <v>21346745.600000001</v>
      </c>
      <c r="AW677" s="3">
        <v>21680288.5</v>
      </c>
      <c r="AX677" s="3">
        <v>22013831.399999999</v>
      </c>
      <c r="AY677" s="3">
        <v>22347374.300000001</v>
      </c>
      <c r="AZ677" s="3">
        <v>22680917.199999999</v>
      </c>
      <c r="BA677" s="4">
        <v>23014460.100000001</v>
      </c>
    </row>
    <row r="678" spans="1:53" x14ac:dyDescent="0.25">
      <c r="A678" s="2" t="s">
        <v>308</v>
      </c>
      <c r="B678" s="2" t="s">
        <v>227</v>
      </c>
      <c r="C678" s="5">
        <v>2.32692E-2</v>
      </c>
      <c r="D678" s="5">
        <v>3.2293700000000002E-2</v>
      </c>
      <c r="E678" s="5">
        <v>6.7980799999999994E-2</v>
      </c>
      <c r="F678" s="5">
        <v>0.11519749999999999</v>
      </c>
      <c r="G678" s="5">
        <v>0.16906869999999999</v>
      </c>
      <c r="H678" s="5">
        <v>0.22714909999999999</v>
      </c>
      <c r="I678" s="5">
        <v>0.28795189999999998</v>
      </c>
      <c r="J678" s="5">
        <v>0.35049369999999996</v>
      </c>
      <c r="K678" s="5">
        <v>0.41409289999999999</v>
      </c>
      <c r="L678" s="5">
        <v>0.47826269999999999</v>
      </c>
      <c r="M678" s="5">
        <v>0.54264899999999994</v>
      </c>
      <c r="N678" s="5">
        <v>0.60699079999999994</v>
      </c>
      <c r="O678" s="5">
        <v>0.67109439999999998</v>
      </c>
      <c r="P678" s="5">
        <v>0.73481569999999996</v>
      </c>
      <c r="Q678" s="5">
        <v>0.79804759999999997</v>
      </c>
      <c r="R678" s="5">
        <v>0.8607108</v>
      </c>
      <c r="S678" s="5">
        <v>0.92274780000000001</v>
      </c>
      <c r="T678" s="5">
        <v>0.98411719999999991</v>
      </c>
      <c r="U678" s="5">
        <v>1.0447905</v>
      </c>
      <c r="V678" s="5">
        <v>1.1047491999999999</v>
      </c>
      <c r="W678" s="5">
        <v>1.1639823999999999</v>
      </c>
      <c r="X678" s="5">
        <v>1.2224850999999999</v>
      </c>
      <c r="Y678" s="5">
        <v>1.2802575</v>
      </c>
      <c r="Z678" s="5">
        <v>1.3373028</v>
      </c>
      <c r="AA678" s="5">
        <v>1.3936275999999999</v>
      </c>
      <c r="AB678" s="5">
        <v>1.4492403999999999</v>
      </c>
      <c r="AC678" s="5">
        <v>1.5041514</v>
      </c>
      <c r="AD678" s="5">
        <v>1.5583720999999999</v>
      </c>
      <c r="AE678" s="5">
        <v>1.6119148999999999</v>
      </c>
      <c r="AF678" s="5">
        <v>1.664793</v>
      </c>
      <c r="AG678" s="5">
        <v>1.7170196999999998</v>
      </c>
      <c r="AH678" s="5">
        <v>1.7686089999999999</v>
      </c>
      <c r="AI678" s="5">
        <v>1.8195747999999998</v>
      </c>
      <c r="AJ678" s="5">
        <v>1.869931</v>
      </c>
      <c r="AK678" s="5">
        <v>1.9196914999999999</v>
      </c>
      <c r="AL678" s="5">
        <v>1.9688701</v>
      </c>
      <c r="AM678" s="5">
        <v>2.0174805</v>
      </c>
      <c r="AN678" s="5">
        <v>2.0655359999999998</v>
      </c>
      <c r="AO678" s="5">
        <v>2.1130496999999999</v>
      </c>
      <c r="AP678" s="5">
        <v>2.1600345999999999</v>
      </c>
      <c r="AQ678" s="5">
        <v>2.2065033000000001</v>
      </c>
      <c r="AR678" s="5">
        <v>2.2524679000000001</v>
      </c>
      <c r="AS678" s="5">
        <v>2.2979404999999997</v>
      </c>
      <c r="AT678" s="5">
        <v>2.3429327999999998</v>
      </c>
      <c r="AU678" s="5">
        <v>2.3874559999999998</v>
      </c>
      <c r="AV678" s="5">
        <v>2.4315211999999997</v>
      </c>
      <c r="AW678" s="5">
        <v>2.4751390999999998</v>
      </c>
      <c r="AX678" s="5">
        <v>2.5183201</v>
      </c>
      <c r="AY678" s="5">
        <v>2.5610743</v>
      </c>
      <c r="AZ678" s="5">
        <v>2.6034115</v>
      </c>
      <c r="BA678" s="5">
        <v>2.6453411999999998</v>
      </c>
    </row>
    <row r="679" spans="1:53" x14ac:dyDescent="0.25">
      <c r="A679" s="2" t="s">
        <v>306</v>
      </c>
      <c r="B679" s="2" t="s">
        <v>228</v>
      </c>
      <c r="C679" s="3">
        <v>10963864</v>
      </c>
      <c r="D679" s="3">
        <v>11512057.200000001</v>
      </c>
      <c r="E679" s="3">
        <v>12060250.4</v>
      </c>
      <c r="F679" s="3">
        <v>12608443.6</v>
      </c>
      <c r="G679" s="3">
        <v>13156636.799999999</v>
      </c>
      <c r="H679" s="3">
        <v>13704830</v>
      </c>
      <c r="I679" s="3">
        <v>14253023.200000001</v>
      </c>
      <c r="J679" s="3">
        <v>14801216.4</v>
      </c>
      <c r="K679" s="3">
        <v>15349409.6</v>
      </c>
      <c r="L679" s="3">
        <v>15897602.799999999</v>
      </c>
      <c r="M679" s="3">
        <v>16445796</v>
      </c>
      <c r="N679" s="3">
        <v>16993989.199999999</v>
      </c>
      <c r="O679" s="3">
        <v>17542182.400000002</v>
      </c>
      <c r="P679" s="3">
        <v>18090375.599999998</v>
      </c>
      <c r="Q679" s="3">
        <v>18638568.800000001</v>
      </c>
      <c r="R679" s="3">
        <v>19186762</v>
      </c>
      <c r="S679" s="3">
        <v>19734955.199999999</v>
      </c>
      <c r="T679" s="3">
        <v>20283148.400000002</v>
      </c>
      <c r="U679" s="3">
        <v>20831341.599999998</v>
      </c>
      <c r="V679" s="3">
        <v>21379534.800000001</v>
      </c>
      <c r="W679" s="3">
        <v>21927728</v>
      </c>
      <c r="X679" s="3">
        <v>22475921.199999999</v>
      </c>
      <c r="Y679" s="3">
        <v>23024114.400000002</v>
      </c>
      <c r="Z679" s="3">
        <v>23572307.599999998</v>
      </c>
      <c r="AA679" s="3">
        <v>24120500.800000001</v>
      </c>
      <c r="AB679" s="3">
        <v>24668694</v>
      </c>
      <c r="AC679" s="3">
        <v>25216887.199999999</v>
      </c>
      <c r="AD679" s="3">
        <v>25765080.400000002</v>
      </c>
      <c r="AE679" s="3">
        <v>26313273.599999998</v>
      </c>
      <c r="AF679" s="3">
        <v>26861466.800000001</v>
      </c>
      <c r="AG679" s="3">
        <v>27409660</v>
      </c>
      <c r="AH679" s="3">
        <v>27957853.199999999</v>
      </c>
      <c r="AI679" s="3">
        <v>28506046.400000002</v>
      </c>
      <c r="AJ679" s="3">
        <v>29054239.599999998</v>
      </c>
      <c r="AK679" s="3">
        <v>29602432.800000001</v>
      </c>
      <c r="AL679" s="3">
        <v>30150626</v>
      </c>
      <c r="AM679" s="3">
        <v>30698819.199999999</v>
      </c>
      <c r="AN679" s="3">
        <v>31247012.400000002</v>
      </c>
      <c r="AO679" s="3">
        <v>31795205.599999998</v>
      </c>
      <c r="AP679" s="3">
        <v>32343398.800000001</v>
      </c>
      <c r="AQ679" s="3">
        <v>32891592</v>
      </c>
      <c r="AR679" s="3">
        <v>33439785.199999999</v>
      </c>
      <c r="AS679" s="3">
        <v>33987978.399999999</v>
      </c>
      <c r="AT679" s="3">
        <v>34536171.600000001</v>
      </c>
      <c r="AU679" s="3">
        <v>35084364.800000004</v>
      </c>
      <c r="AV679" s="3">
        <v>35632558</v>
      </c>
      <c r="AW679" s="3">
        <v>36180751.199999996</v>
      </c>
      <c r="AX679" s="3">
        <v>36728944.399999999</v>
      </c>
      <c r="AY679" s="3">
        <v>37277137.600000001</v>
      </c>
      <c r="AZ679" s="3">
        <v>37825330.800000004</v>
      </c>
      <c r="BA679" s="4">
        <v>38373524</v>
      </c>
    </row>
    <row r="680" spans="1:53" x14ac:dyDescent="0.25">
      <c r="A680" s="2" t="s">
        <v>307</v>
      </c>
      <c r="B680" s="2" t="s">
        <v>228</v>
      </c>
      <c r="C680" s="3">
        <v>0</v>
      </c>
      <c r="D680" s="3">
        <v>10963864</v>
      </c>
      <c r="E680" s="3">
        <v>11512057.200000001</v>
      </c>
      <c r="F680" s="3">
        <v>12060250.4</v>
      </c>
      <c r="G680" s="3">
        <v>12608443.6</v>
      </c>
      <c r="H680" s="3">
        <v>13156636.799999999</v>
      </c>
      <c r="I680" s="3">
        <v>13704830</v>
      </c>
      <c r="J680" s="3">
        <v>14253023.200000001</v>
      </c>
      <c r="K680" s="3">
        <v>14801216.4</v>
      </c>
      <c r="L680" s="3">
        <v>15349409.6</v>
      </c>
      <c r="M680" s="3">
        <v>15897602.799999999</v>
      </c>
      <c r="N680" s="3">
        <v>16445796</v>
      </c>
      <c r="O680" s="3">
        <v>16993989.199999999</v>
      </c>
      <c r="P680" s="3">
        <v>17542182.400000002</v>
      </c>
      <c r="Q680" s="3">
        <v>18090375.599999998</v>
      </c>
      <c r="R680" s="3">
        <v>18638568.800000001</v>
      </c>
      <c r="S680" s="3">
        <v>19186762</v>
      </c>
      <c r="T680" s="3">
        <v>19734955.199999999</v>
      </c>
      <c r="U680" s="3">
        <v>20283148.400000002</v>
      </c>
      <c r="V680" s="3">
        <v>20831341.599999998</v>
      </c>
      <c r="W680" s="3">
        <v>21379534.800000001</v>
      </c>
      <c r="X680" s="3">
        <v>21927728</v>
      </c>
      <c r="Y680" s="3">
        <v>22475921.199999999</v>
      </c>
      <c r="Z680" s="3">
        <v>23024114.400000002</v>
      </c>
      <c r="AA680" s="3">
        <v>23572307.599999998</v>
      </c>
      <c r="AB680" s="3">
        <v>24120500.800000001</v>
      </c>
      <c r="AC680" s="3">
        <v>24668694</v>
      </c>
      <c r="AD680" s="3">
        <v>25216887.199999999</v>
      </c>
      <c r="AE680" s="3">
        <v>25765080.400000002</v>
      </c>
      <c r="AF680" s="3">
        <v>26313273.599999998</v>
      </c>
      <c r="AG680" s="3">
        <v>26861466.800000001</v>
      </c>
      <c r="AH680" s="3">
        <v>27409660</v>
      </c>
      <c r="AI680" s="3">
        <v>27957853.199999999</v>
      </c>
      <c r="AJ680" s="3">
        <v>28506046.400000002</v>
      </c>
      <c r="AK680" s="3">
        <v>29054239.599999998</v>
      </c>
      <c r="AL680" s="3">
        <v>29602432.800000001</v>
      </c>
      <c r="AM680" s="3">
        <v>30150626</v>
      </c>
      <c r="AN680" s="3">
        <v>30698819.199999999</v>
      </c>
      <c r="AO680" s="3">
        <v>31247012.400000002</v>
      </c>
      <c r="AP680" s="3">
        <v>31795205.599999998</v>
      </c>
      <c r="AQ680" s="3">
        <v>32343398.800000001</v>
      </c>
      <c r="AR680" s="3">
        <v>32891592</v>
      </c>
      <c r="AS680" s="3">
        <v>33439785.199999999</v>
      </c>
      <c r="AT680" s="3">
        <v>33987978.399999999</v>
      </c>
      <c r="AU680" s="3">
        <v>34536171.600000001</v>
      </c>
      <c r="AV680" s="3">
        <v>35084364.800000004</v>
      </c>
      <c r="AW680" s="3">
        <v>35632558</v>
      </c>
      <c r="AX680" s="3">
        <v>36180751.199999996</v>
      </c>
      <c r="AY680" s="3">
        <v>36728944.399999999</v>
      </c>
      <c r="AZ680" s="3">
        <v>37277137.600000001</v>
      </c>
      <c r="BA680" s="4">
        <v>37825330.800000004</v>
      </c>
    </row>
    <row r="681" spans="1:53" x14ac:dyDescent="0.25">
      <c r="A681" s="2" t="s">
        <v>308</v>
      </c>
      <c r="B681" s="2" t="s">
        <v>228</v>
      </c>
      <c r="C681" s="5">
        <v>9.8076899999999995E-2</v>
      </c>
      <c r="D681" s="5">
        <v>0.105998</v>
      </c>
      <c r="E681" s="5">
        <v>0.1373219</v>
      </c>
      <c r="F681" s="5">
        <v>0.1787657</v>
      </c>
      <c r="G681" s="5">
        <v>0.22605039999999998</v>
      </c>
      <c r="H681" s="5">
        <v>0.27702969999999999</v>
      </c>
      <c r="I681" s="5">
        <v>0.33039849999999998</v>
      </c>
      <c r="J681" s="5">
        <v>0.38529369999999996</v>
      </c>
      <c r="K681" s="5">
        <v>0.44111699999999998</v>
      </c>
      <c r="L681" s="5">
        <v>0.49744119999999997</v>
      </c>
      <c r="M681" s="5">
        <v>0.55395529999999993</v>
      </c>
      <c r="N681" s="5">
        <v>0.61043049999999999</v>
      </c>
      <c r="O681" s="5">
        <v>0.66669659999999997</v>
      </c>
      <c r="P681" s="5">
        <v>0.72262709999999997</v>
      </c>
      <c r="Q681" s="5">
        <v>0.77812789999999998</v>
      </c>
      <c r="R681" s="5">
        <v>0.83312979999999992</v>
      </c>
      <c r="S681" s="5">
        <v>0.88758179999999998</v>
      </c>
      <c r="T681" s="5">
        <v>0.94144799999999995</v>
      </c>
      <c r="U681" s="5">
        <v>0.99470320000000001</v>
      </c>
      <c r="V681" s="5">
        <v>1.0473310999999998</v>
      </c>
      <c r="W681" s="5">
        <v>1.0993222</v>
      </c>
      <c r="X681" s="5">
        <v>1.1506722</v>
      </c>
      <c r="Y681" s="5">
        <v>1.201381</v>
      </c>
      <c r="Z681" s="5">
        <v>1.2514517999999999</v>
      </c>
      <c r="AA681" s="5">
        <v>1.3008900999999999</v>
      </c>
      <c r="AB681" s="5">
        <v>1.3497034999999999</v>
      </c>
      <c r="AC681" s="5">
        <v>1.3979007999999999</v>
      </c>
      <c r="AD681" s="5">
        <v>1.4454923</v>
      </c>
      <c r="AE681" s="5">
        <v>1.4924887999999998</v>
      </c>
      <c r="AF681" s="5">
        <v>1.5389017999999999</v>
      </c>
      <c r="AG681" s="5">
        <v>1.5847430999999998</v>
      </c>
      <c r="AH681" s="5">
        <v>1.6300249</v>
      </c>
      <c r="AI681" s="5">
        <v>1.6747593999999999</v>
      </c>
      <c r="AJ681" s="5">
        <v>1.7189588999999998</v>
      </c>
      <c r="AK681" s="5">
        <v>1.7626355</v>
      </c>
      <c r="AL681" s="5">
        <v>1.8058012999999999</v>
      </c>
      <c r="AM681" s="5">
        <v>1.8484684</v>
      </c>
      <c r="AN681" s="5">
        <v>1.8906485</v>
      </c>
      <c r="AO681" s="5">
        <v>1.932353</v>
      </c>
      <c r="AP681" s="5">
        <v>1.9735933999999999</v>
      </c>
      <c r="AQ681" s="5">
        <v>2.0143806</v>
      </c>
      <c r="AR681" s="5">
        <v>2.0547253999999997</v>
      </c>
      <c r="AS681" s="5">
        <v>2.0946382999999997</v>
      </c>
      <c r="AT681" s="5">
        <v>2.1341296999999999</v>
      </c>
      <c r="AU681" s="5">
        <v>2.1732092999999999</v>
      </c>
      <c r="AV681" s="5">
        <v>2.2118869000000001</v>
      </c>
      <c r="AW681" s="5">
        <v>2.2501718999999998</v>
      </c>
      <c r="AX681" s="5">
        <v>2.2880734999999999</v>
      </c>
      <c r="AY681" s="5">
        <v>2.3256003999999999</v>
      </c>
      <c r="AZ681" s="5">
        <v>2.3627612999999998</v>
      </c>
      <c r="BA681" s="5">
        <v>2.3995644999999999</v>
      </c>
    </row>
    <row r="682" spans="1:53" x14ac:dyDescent="0.25">
      <c r="A682" s="2" t="s">
        <v>306</v>
      </c>
      <c r="B682" s="2" t="s">
        <v>229</v>
      </c>
      <c r="C682" s="3">
        <v>1161526.8</v>
      </c>
      <c r="D682" s="3">
        <v>1219603.1400000001</v>
      </c>
      <c r="E682" s="3">
        <v>1277679.4800000002</v>
      </c>
      <c r="F682" s="3">
        <v>1335755.82</v>
      </c>
      <c r="G682" s="3">
        <v>1393832.16</v>
      </c>
      <c r="H682" s="3">
        <v>1451908.5</v>
      </c>
      <c r="I682" s="3">
        <v>1509984.84</v>
      </c>
      <c r="J682" s="3">
        <v>1568061.1800000002</v>
      </c>
      <c r="K682" s="3">
        <v>1626137.52</v>
      </c>
      <c r="L682" s="3">
        <v>1684213.86</v>
      </c>
      <c r="M682" s="3">
        <v>1742290.2000000002</v>
      </c>
      <c r="N682" s="3">
        <v>1800366.54</v>
      </c>
      <c r="O682" s="3">
        <v>1858442.8800000001</v>
      </c>
      <c r="P682" s="3">
        <v>1916519.22</v>
      </c>
      <c r="Q682" s="3">
        <v>1974595.56</v>
      </c>
      <c r="R682" s="3">
        <v>2032671.9000000001</v>
      </c>
      <c r="S682" s="3">
        <v>2090748.2400000002</v>
      </c>
      <c r="T682" s="3">
        <v>2148824.58</v>
      </c>
      <c r="U682" s="3">
        <v>2206900.92</v>
      </c>
      <c r="V682" s="3">
        <v>2264977.2600000002</v>
      </c>
      <c r="W682" s="3">
        <v>2323053.6</v>
      </c>
      <c r="X682" s="3">
        <v>2381129.94</v>
      </c>
      <c r="Y682" s="3">
        <v>2439206.2800000003</v>
      </c>
      <c r="Z682" s="3">
        <v>2497282.62</v>
      </c>
      <c r="AA682" s="3">
        <v>2555358.9600000004</v>
      </c>
      <c r="AB682" s="3">
        <v>2613435.3000000003</v>
      </c>
      <c r="AC682" s="3">
        <v>2671511.64</v>
      </c>
      <c r="AD682" s="3">
        <v>2729587.98</v>
      </c>
      <c r="AE682" s="3">
        <v>2787664.32</v>
      </c>
      <c r="AF682" s="3">
        <v>2845740.66</v>
      </c>
      <c r="AG682" s="3">
        <v>2903817</v>
      </c>
      <c r="AH682" s="3">
        <v>2961893.34</v>
      </c>
      <c r="AI682" s="3">
        <v>3019969.68</v>
      </c>
      <c r="AJ682" s="3">
        <v>3078046.02</v>
      </c>
      <c r="AK682" s="3">
        <v>3136122.3600000003</v>
      </c>
      <c r="AL682" s="3">
        <v>3194198.7</v>
      </c>
      <c r="AM682" s="3">
        <v>3252275.04</v>
      </c>
      <c r="AN682" s="3">
        <v>3310351.3800000004</v>
      </c>
      <c r="AO682" s="3">
        <v>3368427.72</v>
      </c>
      <c r="AP682" s="3">
        <v>3426504.0600000005</v>
      </c>
      <c r="AQ682" s="3">
        <v>3484580.4000000004</v>
      </c>
      <c r="AR682" s="3">
        <v>3542656.7399999998</v>
      </c>
      <c r="AS682" s="3">
        <v>3600733.08</v>
      </c>
      <c r="AT682" s="3">
        <v>3658809.42</v>
      </c>
      <c r="AU682" s="3">
        <v>3716885.7600000002</v>
      </c>
      <c r="AV682" s="3">
        <v>3774962.1</v>
      </c>
      <c r="AW682" s="3">
        <v>3833038.44</v>
      </c>
      <c r="AX682" s="3">
        <v>3891114.7800000003</v>
      </c>
      <c r="AY682" s="3">
        <v>3949191.12</v>
      </c>
      <c r="AZ682" s="3">
        <v>4007267.4600000004</v>
      </c>
      <c r="BA682" s="4">
        <v>4065343.8000000003</v>
      </c>
    </row>
    <row r="683" spans="1:53" x14ac:dyDescent="0.25">
      <c r="A683" s="2" t="s">
        <v>307</v>
      </c>
      <c r="B683" s="2" t="s">
        <v>229</v>
      </c>
      <c r="C683" s="3">
        <v>0</v>
      </c>
      <c r="D683" s="3">
        <v>1161526.8</v>
      </c>
      <c r="E683" s="3">
        <v>1219603.1400000001</v>
      </c>
      <c r="F683" s="3">
        <v>1277679.4800000002</v>
      </c>
      <c r="G683" s="3">
        <v>1335755.82</v>
      </c>
      <c r="H683" s="3">
        <v>1393832.16</v>
      </c>
      <c r="I683" s="3">
        <v>1451908.5</v>
      </c>
      <c r="J683" s="3">
        <v>1509984.84</v>
      </c>
      <c r="K683" s="3">
        <v>1568061.1800000002</v>
      </c>
      <c r="L683" s="3">
        <v>1626137.52</v>
      </c>
      <c r="M683" s="3">
        <v>1684213.86</v>
      </c>
      <c r="N683" s="3">
        <v>1742290.2000000002</v>
      </c>
      <c r="O683" s="3">
        <v>1800366.54</v>
      </c>
      <c r="P683" s="3">
        <v>1858442.8800000001</v>
      </c>
      <c r="Q683" s="3">
        <v>1916519.22</v>
      </c>
      <c r="R683" s="3">
        <v>1974595.56</v>
      </c>
      <c r="S683" s="3">
        <v>2032671.9000000001</v>
      </c>
      <c r="T683" s="3">
        <v>2090748.2400000002</v>
      </c>
      <c r="U683" s="3">
        <v>2148824.58</v>
      </c>
      <c r="V683" s="3">
        <v>2206900.92</v>
      </c>
      <c r="W683" s="3">
        <v>2264977.2600000002</v>
      </c>
      <c r="X683" s="3">
        <v>2323053.6</v>
      </c>
      <c r="Y683" s="3">
        <v>2381129.94</v>
      </c>
      <c r="Z683" s="3">
        <v>2439206.2800000003</v>
      </c>
      <c r="AA683" s="3">
        <v>2497282.62</v>
      </c>
      <c r="AB683" s="3">
        <v>2555358.9600000004</v>
      </c>
      <c r="AC683" s="3">
        <v>2613435.3000000003</v>
      </c>
      <c r="AD683" s="3">
        <v>2671511.64</v>
      </c>
      <c r="AE683" s="3">
        <v>2729587.98</v>
      </c>
      <c r="AF683" s="3">
        <v>2787664.32</v>
      </c>
      <c r="AG683" s="3">
        <v>2845740.66</v>
      </c>
      <c r="AH683" s="3">
        <v>2903817</v>
      </c>
      <c r="AI683" s="3">
        <v>2961893.34</v>
      </c>
      <c r="AJ683" s="3">
        <v>3019969.68</v>
      </c>
      <c r="AK683" s="3">
        <v>3078046.02</v>
      </c>
      <c r="AL683" s="3">
        <v>3136122.3600000003</v>
      </c>
      <c r="AM683" s="3">
        <v>3194198.7</v>
      </c>
      <c r="AN683" s="3">
        <v>3252275.04</v>
      </c>
      <c r="AO683" s="3">
        <v>3310351.3800000004</v>
      </c>
      <c r="AP683" s="3">
        <v>3368427.72</v>
      </c>
      <c r="AQ683" s="3">
        <v>3426504.0600000005</v>
      </c>
      <c r="AR683" s="3">
        <v>3484580.4000000004</v>
      </c>
      <c r="AS683" s="3">
        <v>3542656.7399999998</v>
      </c>
      <c r="AT683" s="3">
        <v>3600733.08</v>
      </c>
      <c r="AU683" s="3">
        <v>3658809.42</v>
      </c>
      <c r="AV683" s="3">
        <v>3716885.7600000002</v>
      </c>
      <c r="AW683" s="3">
        <v>3774962.1</v>
      </c>
      <c r="AX683" s="3">
        <v>3833038.44</v>
      </c>
      <c r="AY683" s="3">
        <v>3891114.7800000003</v>
      </c>
      <c r="AZ683" s="3">
        <v>3949191.12</v>
      </c>
      <c r="BA683" s="4">
        <v>4007267.4600000004</v>
      </c>
    </row>
    <row r="684" spans="1:53" x14ac:dyDescent="0.25">
      <c r="A684" s="2" t="s">
        <v>308</v>
      </c>
      <c r="B684" s="2" t="s">
        <v>229</v>
      </c>
      <c r="C684" s="5">
        <v>2.44231E-2</v>
      </c>
      <c r="D684" s="5">
        <v>2.70514E-2</v>
      </c>
      <c r="E684" s="5">
        <v>3.74448E-2</v>
      </c>
      <c r="F684" s="5">
        <v>5.1196099999999994E-2</v>
      </c>
      <c r="G684" s="5">
        <v>6.6885500000000001E-2</v>
      </c>
      <c r="H684" s="5">
        <v>8.3800699999999992E-2</v>
      </c>
      <c r="I684" s="5">
        <v>0.1015088</v>
      </c>
      <c r="J684" s="5">
        <v>0.11972339999999999</v>
      </c>
      <c r="K684" s="5">
        <v>0.1382459</v>
      </c>
      <c r="L684" s="5">
        <v>0.15693459999999998</v>
      </c>
      <c r="M684" s="5">
        <v>0.17568639999999999</v>
      </c>
      <c r="N684" s="5">
        <v>0.19442519999999999</v>
      </c>
      <c r="O684" s="5">
        <v>0.2130946</v>
      </c>
      <c r="P684" s="5">
        <v>0.23165269999999999</v>
      </c>
      <c r="Q684" s="5">
        <v>0.25006829999999997</v>
      </c>
      <c r="R684" s="5">
        <v>0.26831820000000001</v>
      </c>
      <c r="S684" s="5">
        <v>0.28638579999999997</v>
      </c>
      <c r="T684" s="5">
        <v>0.3042589</v>
      </c>
      <c r="U684" s="5">
        <v>0.32192929999999997</v>
      </c>
      <c r="V684" s="5">
        <v>0.33939159999999996</v>
      </c>
      <c r="W684" s="5">
        <v>0.35664249999999997</v>
      </c>
      <c r="X684" s="5">
        <v>0.37368079999999998</v>
      </c>
      <c r="Y684" s="5">
        <v>0.39050629999999997</v>
      </c>
      <c r="Z684" s="5">
        <v>0.40712009999999998</v>
      </c>
      <c r="AA684" s="5">
        <v>0.42352399999999996</v>
      </c>
      <c r="AB684" s="5">
        <v>0.43972059999999996</v>
      </c>
      <c r="AC684" s="5">
        <v>0.45571279999999997</v>
      </c>
      <c r="AD684" s="5">
        <v>0.47150389999999998</v>
      </c>
      <c r="AE684" s="5">
        <v>0.48709769999999997</v>
      </c>
      <c r="AF684" s="5">
        <v>0.50249779999999999</v>
      </c>
      <c r="AG684" s="5">
        <v>0.51770819999999995</v>
      </c>
      <c r="AH684" s="5">
        <v>0.53273300000000001</v>
      </c>
      <c r="AI684" s="5">
        <v>0.54757619999999996</v>
      </c>
      <c r="AJ684" s="5">
        <v>0.56224189999999996</v>
      </c>
      <c r="AK684" s="5">
        <v>0.57673399999999997</v>
      </c>
      <c r="AL684" s="5">
        <v>0.59105669999999999</v>
      </c>
      <c r="AM684" s="5">
        <v>0.60521389999999997</v>
      </c>
      <c r="AN684" s="5">
        <v>0.61920949999999997</v>
      </c>
      <c r="AO684" s="5">
        <v>0.63304739999999993</v>
      </c>
      <c r="AP684" s="5">
        <v>0.64673119999999995</v>
      </c>
      <c r="AQ684" s="5">
        <v>0.66026459999999998</v>
      </c>
      <c r="AR684" s="5">
        <v>0.67365129999999995</v>
      </c>
      <c r="AS684" s="5">
        <v>0.68689469999999997</v>
      </c>
      <c r="AT684" s="5">
        <v>0.69999809999999996</v>
      </c>
      <c r="AU684" s="5">
        <v>0.71296499999999996</v>
      </c>
      <c r="AV684" s="5">
        <v>0.72579850000000001</v>
      </c>
      <c r="AW684" s="5">
        <v>0.73850169999999993</v>
      </c>
      <c r="AX684" s="5">
        <v>0.75107769999999996</v>
      </c>
      <c r="AY684" s="5">
        <v>0.76352929999999997</v>
      </c>
      <c r="AZ684" s="5">
        <v>0.77585949999999992</v>
      </c>
      <c r="BA684" s="5">
        <v>0.78807109999999991</v>
      </c>
    </row>
    <row r="685" spans="1:53" x14ac:dyDescent="0.25">
      <c r="A685" s="2" t="s">
        <v>306</v>
      </c>
      <c r="B685" s="2" t="s">
        <v>230</v>
      </c>
      <c r="C685" s="3">
        <v>1992511.2</v>
      </c>
      <c r="D685" s="3">
        <v>2092136.76</v>
      </c>
      <c r="E685" s="3">
        <v>2191762.3200000003</v>
      </c>
      <c r="F685" s="3">
        <v>2291387.88</v>
      </c>
      <c r="G685" s="3">
        <v>2391013.44</v>
      </c>
      <c r="H685" s="3">
        <v>2490639</v>
      </c>
      <c r="I685" s="3">
        <v>2590264.56</v>
      </c>
      <c r="J685" s="3">
        <v>2689890.12</v>
      </c>
      <c r="K685" s="3">
        <v>2789515.6799999997</v>
      </c>
      <c r="L685" s="3">
        <v>2889141.2399999998</v>
      </c>
      <c r="M685" s="3">
        <v>2988766.8</v>
      </c>
      <c r="N685" s="3">
        <v>3088392.36</v>
      </c>
      <c r="O685" s="3">
        <v>3188017.92</v>
      </c>
      <c r="P685" s="3">
        <v>3287643.4799999995</v>
      </c>
      <c r="Q685" s="3">
        <v>3387269.04</v>
      </c>
      <c r="R685" s="3">
        <v>3486894.6</v>
      </c>
      <c r="S685" s="3">
        <v>3586520.16</v>
      </c>
      <c r="T685" s="3">
        <v>3686145.72</v>
      </c>
      <c r="U685" s="3">
        <v>3785771.28</v>
      </c>
      <c r="V685" s="3">
        <v>3885396.84</v>
      </c>
      <c r="W685" s="3">
        <v>3985022.4</v>
      </c>
      <c r="X685" s="3">
        <v>4084647.9599999995</v>
      </c>
      <c r="Y685" s="3">
        <v>4184273.52</v>
      </c>
      <c r="Z685" s="3">
        <v>4283899.08</v>
      </c>
      <c r="AA685" s="3">
        <v>4383524.6400000006</v>
      </c>
      <c r="AB685" s="3">
        <v>4483150.2</v>
      </c>
      <c r="AC685" s="3">
        <v>4582775.76</v>
      </c>
      <c r="AD685" s="3">
        <v>4682401.32</v>
      </c>
      <c r="AE685" s="3">
        <v>4782026.88</v>
      </c>
      <c r="AF685" s="3">
        <v>4881652.4400000004</v>
      </c>
      <c r="AG685" s="3">
        <v>4981278</v>
      </c>
      <c r="AH685" s="3">
        <v>5080903.5599999996</v>
      </c>
      <c r="AI685" s="3">
        <v>5180529.12</v>
      </c>
      <c r="AJ685" s="3">
        <v>5280154.68</v>
      </c>
      <c r="AK685" s="3">
        <v>5379780.2400000002</v>
      </c>
      <c r="AL685" s="3">
        <v>5479405.7999999998</v>
      </c>
      <c r="AM685" s="3">
        <v>5579031.3599999994</v>
      </c>
      <c r="AN685" s="3">
        <v>5678656.9199999999</v>
      </c>
      <c r="AO685" s="3">
        <v>5778282.4799999995</v>
      </c>
      <c r="AP685" s="3">
        <v>5877908.04</v>
      </c>
      <c r="AQ685" s="3">
        <v>5977533.5999999996</v>
      </c>
      <c r="AR685" s="3">
        <v>6077159.1599999992</v>
      </c>
      <c r="AS685" s="3">
        <v>6176784.7199999997</v>
      </c>
      <c r="AT685" s="3">
        <v>6276410.2799999993</v>
      </c>
      <c r="AU685" s="3">
        <v>6376035.8399999999</v>
      </c>
      <c r="AV685" s="3">
        <v>6475661.3999999994</v>
      </c>
      <c r="AW685" s="3">
        <v>6575286.959999999</v>
      </c>
      <c r="AX685" s="3">
        <v>6674912.5200000005</v>
      </c>
      <c r="AY685" s="3">
        <v>6774538.0800000001</v>
      </c>
      <c r="AZ685" s="3">
        <v>6874163.6400000006</v>
      </c>
      <c r="BA685" s="4">
        <v>6973789.2000000002</v>
      </c>
    </row>
    <row r="686" spans="1:53" x14ac:dyDescent="0.25">
      <c r="A686" s="2" t="s">
        <v>307</v>
      </c>
      <c r="B686" s="2" t="s">
        <v>230</v>
      </c>
      <c r="C686" s="3">
        <v>0</v>
      </c>
      <c r="D686" s="3">
        <v>1992511.2</v>
      </c>
      <c r="E686" s="3">
        <v>2092136.76</v>
      </c>
      <c r="F686" s="3">
        <v>2191762.3200000003</v>
      </c>
      <c r="G686" s="3">
        <v>2291387.88</v>
      </c>
      <c r="H686" s="3">
        <v>2391013.44</v>
      </c>
      <c r="I686" s="3">
        <v>2490639</v>
      </c>
      <c r="J686" s="3">
        <v>2590264.56</v>
      </c>
      <c r="K686" s="3">
        <v>2689890.12</v>
      </c>
      <c r="L686" s="3">
        <v>2789515.6799999997</v>
      </c>
      <c r="M686" s="3">
        <v>2889141.2399999998</v>
      </c>
      <c r="N686" s="3">
        <v>2988766.8</v>
      </c>
      <c r="O686" s="3">
        <v>3088392.36</v>
      </c>
      <c r="P686" s="3">
        <v>3188017.92</v>
      </c>
      <c r="Q686" s="3">
        <v>3287643.4799999995</v>
      </c>
      <c r="R686" s="3">
        <v>3387269.04</v>
      </c>
      <c r="S686" s="3">
        <v>3486894.6</v>
      </c>
      <c r="T686" s="3">
        <v>3586520.16</v>
      </c>
      <c r="U686" s="3">
        <v>3686145.72</v>
      </c>
      <c r="V686" s="3">
        <v>3785771.28</v>
      </c>
      <c r="W686" s="3">
        <v>3885396.84</v>
      </c>
      <c r="X686" s="3">
        <v>3985022.4</v>
      </c>
      <c r="Y686" s="3">
        <v>4084647.9599999995</v>
      </c>
      <c r="Z686" s="3">
        <v>4184273.52</v>
      </c>
      <c r="AA686" s="3">
        <v>4283899.08</v>
      </c>
      <c r="AB686" s="3">
        <v>4383524.6400000006</v>
      </c>
      <c r="AC686" s="3">
        <v>4483150.2</v>
      </c>
      <c r="AD686" s="3">
        <v>4582775.76</v>
      </c>
      <c r="AE686" s="3">
        <v>4682401.32</v>
      </c>
      <c r="AF686" s="3">
        <v>4782026.88</v>
      </c>
      <c r="AG686" s="3">
        <v>4881652.4400000004</v>
      </c>
      <c r="AH686" s="3">
        <v>4981278</v>
      </c>
      <c r="AI686" s="3">
        <v>5080903.5599999996</v>
      </c>
      <c r="AJ686" s="3">
        <v>5180529.12</v>
      </c>
      <c r="AK686" s="3">
        <v>5280154.68</v>
      </c>
      <c r="AL686" s="3">
        <v>5379780.2400000002</v>
      </c>
      <c r="AM686" s="3">
        <v>5479405.7999999998</v>
      </c>
      <c r="AN686" s="3">
        <v>5579031.3599999994</v>
      </c>
      <c r="AO686" s="3">
        <v>5678656.9199999999</v>
      </c>
      <c r="AP686" s="3">
        <v>5778282.4799999995</v>
      </c>
      <c r="AQ686" s="3">
        <v>5877908.04</v>
      </c>
      <c r="AR686" s="3">
        <v>5977533.5999999996</v>
      </c>
      <c r="AS686" s="3">
        <v>6077159.1599999992</v>
      </c>
      <c r="AT686" s="3">
        <v>6176784.7199999997</v>
      </c>
      <c r="AU686" s="3">
        <v>6276410.2799999993</v>
      </c>
      <c r="AV686" s="3">
        <v>6376035.8399999999</v>
      </c>
      <c r="AW686" s="3">
        <v>6475661.3999999994</v>
      </c>
      <c r="AX686" s="3">
        <v>6575286.959999999</v>
      </c>
      <c r="AY686" s="3">
        <v>6674912.5200000005</v>
      </c>
      <c r="AZ686" s="3">
        <v>6774538.0800000001</v>
      </c>
      <c r="BA686" s="4">
        <v>6874163.6400000006</v>
      </c>
    </row>
    <row r="687" spans="1:53" x14ac:dyDescent="0.25">
      <c r="A687" s="2" t="s">
        <v>308</v>
      </c>
      <c r="B687" s="2" t="s">
        <v>230</v>
      </c>
      <c r="C687" s="5">
        <v>1.3076899999999999E-2</v>
      </c>
      <c r="D687" s="5">
        <v>1.40258E-2</v>
      </c>
      <c r="E687" s="5">
        <v>1.7777999999999999E-2</v>
      </c>
      <c r="F687" s="5">
        <v>2.2742399999999999E-2</v>
      </c>
      <c r="G687" s="5">
        <v>2.8406499999999998E-2</v>
      </c>
      <c r="H687" s="5">
        <v>3.4513200000000001E-2</v>
      </c>
      <c r="I687" s="5">
        <v>4.0906100000000001E-2</v>
      </c>
      <c r="J687" s="5">
        <v>4.7481799999999998E-2</v>
      </c>
      <c r="K687" s="5">
        <v>5.41687E-2</v>
      </c>
      <c r="L687" s="5">
        <v>6.09156E-2</v>
      </c>
      <c r="M687" s="5">
        <v>6.7685300000000004E-2</v>
      </c>
      <c r="N687" s="5">
        <v>7.4450299999999997E-2</v>
      </c>
      <c r="O687" s="5">
        <v>8.1190299999999993E-2</v>
      </c>
      <c r="P687" s="5">
        <v>8.7889999999999996E-2</v>
      </c>
      <c r="Q687" s="5">
        <v>9.4538299999999992E-2</v>
      </c>
      <c r="R687" s="5">
        <v>0.10112679999999999</v>
      </c>
      <c r="S687" s="5">
        <v>0.1076495</v>
      </c>
      <c r="T687" s="5">
        <v>0.114102</v>
      </c>
      <c r="U687" s="5">
        <v>0.1204813</v>
      </c>
      <c r="V687" s="5">
        <v>0.12678539999999999</v>
      </c>
      <c r="W687" s="5">
        <v>0.1330133</v>
      </c>
      <c r="X687" s="5">
        <v>0.13916439999999999</v>
      </c>
      <c r="Y687" s="5">
        <v>0.1452386</v>
      </c>
      <c r="Z687" s="5">
        <v>0.1512365</v>
      </c>
      <c r="AA687" s="5">
        <v>0.15715850000000001</v>
      </c>
      <c r="AB687" s="5">
        <v>0.16300580000000001</v>
      </c>
      <c r="AC687" s="5">
        <v>0.16877919999999999</v>
      </c>
      <c r="AD687" s="5">
        <v>0.17448</v>
      </c>
      <c r="AE687" s="5">
        <v>0.18010959999999998</v>
      </c>
      <c r="AF687" s="5">
        <v>0.18566929999999998</v>
      </c>
      <c r="AG687" s="5">
        <v>0.19116049999999998</v>
      </c>
      <c r="AH687" s="5">
        <v>0.1965847</v>
      </c>
      <c r="AI687" s="5">
        <v>0.20194329999999999</v>
      </c>
      <c r="AJ687" s="5">
        <v>0.2072378</v>
      </c>
      <c r="AK687" s="5">
        <v>0.21246969999999998</v>
      </c>
      <c r="AL687" s="5">
        <v>0.21764039999999998</v>
      </c>
      <c r="AM687" s="5">
        <v>0.22275139999999999</v>
      </c>
      <c r="AN687" s="5">
        <v>0.22780399999999998</v>
      </c>
      <c r="AO687" s="5">
        <v>0.2327997</v>
      </c>
      <c r="AP687" s="5">
        <v>0.2377398</v>
      </c>
      <c r="AQ687" s="5">
        <v>0.2426256</v>
      </c>
      <c r="AR687" s="5">
        <v>0.2474584</v>
      </c>
      <c r="AS687" s="5">
        <v>0.2522394</v>
      </c>
      <c r="AT687" s="5">
        <v>0.25696999999999998</v>
      </c>
      <c r="AU687" s="5">
        <v>0.26165119999999997</v>
      </c>
      <c r="AV687" s="5">
        <v>0.26628429999999997</v>
      </c>
      <c r="AW687" s="5">
        <v>0.27087030000000001</v>
      </c>
      <c r="AX687" s="5">
        <v>0.2754105</v>
      </c>
      <c r="AY687" s="5">
        <v>0.27990569999999998</v>
      </c>
      <c r="AZ687" s="5">
        <v>0.28435709999999997</v>
      </c>
      <c r="BA687" s="5">
        <v>0.28876570000000001</v>
      </c>
    </row>
    <row r="688" spans="1:53" x14ac:dyDescent="0.25">
      <c r="A688" s="2" t="s">
        <v>306</v>
      </c>
      <c r="B688" s="2" t="s">
        <v>231</v>
      </c>
      <c r="C688" s="3">
        <v>651824.4</v>
      </c>
      <c r="D688" s="3">
        <v>684415.62</v>
      </c>
      <c r="E688" s="3">
        <v>717006.84000000008</v>
      </c>
      <c r="F688" s="3">
        <v>749598.05999999994</v>
      </c>
      <c r="G688" s="3">
        <v>782189.28</v>
      </c>
      <c r="H688" s="3">
        <v>814780.5</v>
      </c>
      <c r="I688" s="3">
        <v>847371.72000000009</v>
      </c>
      <c r="J688" s="3">
        <v>879962.94000000006</v>
      </c>
      <c r="K688" s="3">
        <v>912554.16</v>
      </c>
      <c r="L688" s="3">
        <v>945145.38</v>
      </c>
      <c r="M688" s="3">
        <v>977736.60000000009</v>
      </c>
      <c r="N688" s="3">
        <v>1010327.8200000001</v>
      </c>
      <c r="O688" s="3">
        <v>1042919.04</v>
      </c>
      <c r="P688" s="3">
        <v>1075510.26</v>
      </c>
      <c r="Q688" s="3">
        <v>1108101.48</v>
      </c>
      <c r="R688" s="3">
        <v>1140692.7</v>
      </c>
      <c r="S688" s="3">
        <v>1173283.9200000002</v>
      </c>
      <c r="T688" s="3">
        <v>1205875.1400000001</v>
      </c>
      <c r="U688" s="3">
        <v>1238466.3600000001</v>
      </c>
      <c r="V688" s="3">
        <v>1271057.58</v>
      </c>
      <c r="W688" s="3">
        <v>1303648.8</v>
      </c>
      <c r="X688" s="3">
        <v>1336240.02</v>
      </c>
      <c r="Y688" s="3">
        <v>1368831.24</v>
      </c>
      <c r="Z688" s="3">
        <v>1401422.46</v>
      </c>
      <c r="AA688" s="3">
        <v>1434013.6800000002</v>
      </c>
      <c r="AB688" s="3">
        <v>1466604.9000000001</v>
      </c>
      <c r="AC688" s="3">
        <v>1499196.1199999999</v>
      </c>
      <c r="AD688" s="3">
        <v>1531787.34</v>
      </c>
      <c r="AE688" s="3">
        <v>1564378.56</v>
      </c>
      <c r="AF688" s="3">
        <v>1596969.7800000003</v>
      </c>
      <c r="AG688" s="3">
        <v>1629561</v>
      </c>
      <c r="AH688" s="3">
        <v>1662152.22</v>
      </c>
      <c r="AI688" s="3">
        <v>1694743.4400000002</v>
      </c>
      <c r="AJ688" s="3">
        <v>1727334.66</v>
      </c>
      <c r="AK688" s="3">
        <v>1759925.8800000001</v>
      </c>
      <c r="AL688" s="3">
        <v>1792517.1</v>
      </c>
      <c r="AM688" s="3">
        <v>1825108.32</v>
      </c>
      <c r="AN688" s="3">
        <v>1857699.54</v>
      </c>
      <c r="AO688" s="3">
        <v>1890290.76</v>
      </c>
      <c r="AP688" s="3">
        <v>1922881.9800000002</v>
      </c>
      <c r="AQ688" s="3">
        <v>1955473.2000000002</v>
      </c>
      <c r="AR688" s="3">
        <v>1988064.42</v>
      </c>
      <c r="AS688" s="3">
        <v>2020655.6400000001</v>
      </c>
      <c r="AT688" s="3">
        <v>2053246.86</v>
      </c>
      <c r="AU688" s="3">
        <v>2085838.08</v>
      </c>
      <c r="AV688" s="3">
        <v>2118429.3000000003</v>
      </c>
      <c r="AW688" s="3">
        <v>2151020.52</v>
      </c>
      <c r="AX688" s="3">
        <v>2183611.7400000002</v>
      </c>
      <c r="AY688" s="3">
        <v>2216202.96</v>
      </c>
      <c r="AZ688" s="3">
        <v>2248794.1800000002</v>
      </c>
      <c r="BA688" s="4">
        <v>2281385.4</v>
      </c>
    </row>
    <row r="689" spans="1:53" x14ac:dyDescent="0.25">
      <c r="A689" s="2" t="s">
        <v>307</v>
      </c>
      <c r="B689" s="2" t="s">
        <v>231</v>
      </c>
      <c r="C689" s="3">
        <v>0</v>
      </c>
      <c r="D689" s="3">
        <v>651824.4</v>
      </c>
      <c r="E689" s="3">
        <v>684415.62</v>
      </c>
      <c r="F689" s="3">
        <v>717006.84000000008</v>
      </c>
      <c r="G689" s="3">
        <v>749598.05999999994</v>
      </c>
      <c r="H689" s="3">
        <v>782189.28</v>
      </c>
      <c r="I689" s="3">
        <v>814780.5</v>
      </c>
      <c r="J689" s="3">
        <v>847371.72000000009</v>
      </c>
      <c r="K689" s="3">
        <v>879962.94000000006</v>
      </c>
      <c r="L689" s="3">
        <v>912554.16</v>
      </c>
      <c r="M689" s="3">
        <v>945145.38</v>
      </c>
      <c r="N689" s="3">
        <v>977736.60000000009</v>
      </c>
      <c r="O689" s="3">
        <v>1010327.8200000001</v>
      </c>
      <c r="P689" s="3">
        <v>1042919.04</v>
      </c>
      <c r="Q689" s="3">
        <v>1075510.26</v>
      </c>
      <c r="R689" s="3">
        <v>1108101.48</v>
      </c>
      <c r="S689" s="3">
        <v>1140692.7</v>
      </c>
      <c r="T689" s="3">
        <v>1173283.9200000002</v>
      </c>
      <c r="U689" s="3">
        <v>1205875.1400000001</v>
      </c>
      <c r="V689" s="3">
        <v>1238466.3600000001</v>
      </c>
      <c r="W689" s="3">
        <v>1271057.58</v>
      </c>
      <c r="X689" s="3">
        <v>1303648.8</v>
      </c>
      <c r="Y689" s="3">
        <v>1336240.02</v>
      </c>
      <c r="Z689" s="3">
        <v>1368831.24</v>
      </c>
      <c r="AA689" s="3">
        <v>1401422.46</v>
      </c>
      <c r="AB689" s="3">
        <v>1434013.6800000002</v>
      </c>
      <c r="AC689" s="3">
        <v>1466604.9000000001</v>
      </c>
      <c r="AD689" s="3">
        <v>1499196.1199999999</v>
      </c>
      <c r="AE689" s="3">
        <v>1531787.34</v>
      </c>
      <c r="AF689" s="3">
        <v>1564378.56</v>
      </c>
      <c r="AG689" s="3">
        <v>1596969.7800000003</v>
      </c>
      <c r="AH689" s="3">
        <v>1629561</v>
      </c>
      <c r="AI689" s="3">
        <v>1662152.22</v>
      </c>
      <c r="AJ689" s="3">
        <v>1694743.4400000002</v>
      </c>
      <c r="AK689" s="3">
        <v>1727334.66</v>
      </c>
      <c r="AL689" s="3">
        <v>1759925.8800000001</v>
      </c>
      <c r="AM689" s="3">
        <v>1792517.1</v>
      </c>
      <c r="AN689" s="3">
        <v>1825108.32</v>
      </c>
      <c r="AO689" s="3">
        <v>1857699.54</v>
      </c>
      <c r="AP689" s="3">
        <v>1890290.76</v>
      </c>
      <c r="AQ689" s="3">
        <v>1922881.9800000002</v>
      </c>
      <c r="AR689" s="3">
        <v>1955473.2000000002</v>
      </c>
      <c r="AS689" s="3">
        <v>1988064.42</v>
      </c>
      <c r="AT689" s="3">
        <v>2020655.6400000001</v>
      </c>
      <c r="AU689" s="3">
        <v>2053246.86</v>
      </c>
      <c r="AV689" s="3">
        <v>2085838.08</v>
      </c>
      <c r="AW689" s="3">
        <v>2118429.3000000003</v>
      </c>
      <c r="AX689" s="3">
        <v>2151020.52</v>
      </c>
      <c r="AY689" s="3">
        <v>2183611.7400000002</v>
      </c>
      <c r="AZ689" s="3">
        <v>2216202.96</v>
      </c>
      <c r="BA689" s="4">
        <v>2248794.1800000002</v>
      </c>
    </row>
    <row r="690" spans="1:53" x14ac:dyDescent="0.25">
      <c r="A690" s="2" t="s">
        <v>308</v>
      </c>
      <c r="B690" s="2" t="s">
        <v>231</v>
      </c>
      <c r="C690" s="5">
        <v>3.1923099999999996E-2</v>
      </c>
      <c r="D690" s="5">
        <v>3.4674900000000002E-2</v>
      </c>
      <c r="E690" s="5">
        <v>4.5557E-2</v>
      </c>
      <c r="F690" s="5">
        <v>5.9954899999999998E-2</v>
      </c>
      <c r="G690" s="5">
        <v>7.63818E-2</v>
      </c>
      <c r="H690" s="5">
        <v>9.4092399999999993E-2</v>
      </c>
      <c r="I690" s="5">
        <v>0.112633</v>
      </c>
      <c r="J690" s="5">
        <v>0.13170399999999999</v>
      </c>
      <c r="K690" s="5">
        <v>0.15109729999999999</v>
      </c>
      <c r="L690" s="5">
        <v>0.1706647</v>
      </c>
      <c r="M690" s="5">
        <v>0.1902981</v>
      </c>
      <c r="N690" s="5">
        <v>0.20991789999999999</v>
      </c>
      <c r="O690" s="5">
        <v>0.22946509999999998</v>
      </c>
      <c r="P690" s="5">
        <v>0.2488957</v>
      </c>
      <c r="Q690" s="5">
        <v>0.268177</v>
      </c>
      <c r="R690" s="5">
        <v>0.28728500000000001</v>
      </c>
      <c r="S690" s="5">
        <v>0.30620199999999997</v>
      </c>
      <c r="T690" s="5">
        <v>0.32491539999999997</v>
      </c>
      <c r="U690" s="5">
        <v>0.34341659999999996</v>
      </c>
      <c r="V690" s="5">
        <v>0.36169979999999996</v>
      </c>
      <c r="W690" s="5">
        <v>0.37976189999999999</v>
      </c>
      <c r="X690" s="5">
        <v>0.39760119999999999</v>
      </c>
      <c r="Y690" s="5">
        <v>0.41521769999999997</v>
      </c>
      <c r="Z690" s="5">
        <v>0.43261259999999996</v>
      </c>
      <c r="AA690" s="5">
        <v>0.44978779999999996</v>
      </c>
      <c r="AB690" s="5">
        <v>0.46674589999999999</v>
      </c>
      <c r="AC690" s="5">
        <v>0.48348989999999997</v>
      </c>
      <c r="AD690" s="5">
        <v>0.50002349999999995</v>
      </c>
      <c r="AE690" s="5">
        <v>0.51635039999999999</v>
      </c>
      <c r="AF690" s="5">
        <v>0.53247449999999996</v>
      </c>
      <c r="AG690" s="5">
        <v>0.54840009999999995</v>
      </c>
      <c r="AH690" s="5">
        <v>0.5641313</v>
      </c>
      <c r="AI690" s="5">
        <v>0.57967230000000003</v>
      </c>
      <c r="AJ690" s="5">
        <v>0.59502749999999993</v>
      </c>
      <c r="AK690" s="5">
        <v>0.61020099999999999</v>
      </c>
      <c r="AL690" s="5">
        <v>0.62519709999999995</v>
      </c>
      <c r="AM690" s="5">
        <v>0.64001989999999997</v>
      </c>
      <c r="AN690" s="5">
        <v>0.65467350000000002</v>
      </c>
      <c r="AO690" s="5">
        <v>0.66916189999999998</v>
      </c>
      <c r="AP690" s="5">
        <v>0.68348909999999996</v>
      </c>
      <c r="AQ690" s="5">
        <v>0.69765880000000002</v>
      </c>
      <c r="AR690" s="5">
        <v>0.71167479999999994</v>
      </c>
      <c r="AS690" s="5">
        <v>0.72554079999999999</v>
      </c>
      <c r="AT690" s="5">
        <v>0.73926039999999993</v>
      </c>
      <c r="AU690" s="5">
        <v>0.75283689999999992</v>
      </c>
      <c r="AV690" s="5">
        <v>0.76627369999999995</v>
      </c>
      <c r="AW690" s="5">
        <v>0.77957419999999999</v>
      </c>
      <c r="AX690" s="5">
        <v>0.79274139999999993</v>
      </c>
      <c r="AY690" s="5">
        <v>0.80577849999999995</v>
      </c>
      <c r="AZ690" s="5">
        <v>0.81868839999999998</v>
      </c>
      <c r="BA690" s="5">
        <v>0.83147409999999999</v>
      </c>
    </row>
    <row r="691" spans="1:53" x14ac:dyDescent="0.25">
      <c r="A691" s="2" t="s">
        <v>306</v>
      </c>
      <c r="B691" s="2" t="s">
        <v>232</v>
      </c>
      <c r="C691" s="3">
        <v>4834231.2</v>
      </c>
      <c r="D691" s="3">
        <v>5075942.7600000007</v>
      </c>
      <c r="E691" s="3">
        <v>5317654.32</v>
      </c>
      <c r="F691" s="3">
        <v>5559365.8799999999</v>
      </c>
      <c r="G691" s="3">
        <v>5801077.4400000004</v>
      </c>
      <c r="H691" s="3">
        <v>6042789</v>
      </c>
      <c r="I691" s="3">
        <v>6284500.5600000005</v>
      </c>
      <c r="J691" s="3">
        <v>6526212.120000001</v>
      </c>
      <c r="K691" s="3">
        <v>6767923.6799999997</v>
      </c>
      <c r="L691" s="3">
        <v>7009635.2400000002</v>
      </c>
      <c r="M691" s="3">
        <v>7251346.8000000007</v>
      </c>
      <c r="N691" s="3">
        <v>7493058.3600000003</v>
      </c>
      <c r="O691" s="3">
        <v>7734769.9200000009</v>
      </c>
      <c r="P691" s="3">
        <v>7976481.4799999995</v>
      </c>
      <c r="Q691" s="3">
        <v>8218193.04</v>
      </c>
      <c r="R691" s="3">
        <v>8459904.5999999996</v>
      </c>
      <c r="S691" s="3">
        <v>8701616.1600000001</v>
      </c>
      <c r="T691" s="3">
        <v>8943327.7200000007</v>
      </c>
      <c r="U691" s="3">
        <v>9185039.2799999993</v>
      </c>
      <c r="V691" s="3">
        <v>9426750.8399999999</v>
      </c>
      <c r="W691" s="3">
        <v>9668462.4000000004</v>
      </c>
      <c r="X691" s="3">
        <v>9910173.959999999</v>
      </c>
      <c r="Y691" s="3">
        <v>10151885.520000001</v>
      </c>
      <c r="Z691" s="3">
        <v>10393597.08</v>
      </c>
      <c r="AA691" s="3">
        <v>10635308.640000001</v>
      </c>
      <c r="AB691" s="3">
        <v>10877020.200000001</v>
      </c>
      <c r="AC691" s="3">
        <v>11118731.76</v>
      </c>
      <c r="AD691" s="3">
        <v>11360443.32</v>
      </c>
      <c r="AE691" s="3">
        <v>11602154.880000001</v>
      </c>
      <c r="AF691" s="3">
        <v>11843866.440000001</v>
      </c>
      <c r="AG691" s="3">
        <v>12085578</v>
      </c>
      <c r="AH691" s="3">
        <v>12327289.560000001</v>
      </c>
      <c r="AI691" s="3">
        <v>12569001.120000001</v>
      </c>
      <c r="AJ691" s="3">
        <v>12810712.68</v>
      </c>
      <c r="AK691" s="3">
        <v>13052424.240000002</v>
      </c>
      <c r="AL691" s="3">
        <v>13294135.800000001</v>
      </c>
      <c r="AM691" s="3">
        <v>13535847.359999999</v>
      </c>
      <c r="AN691" s="3">
        <v>13777558.920000002</v>
      </c>
      <c r="AO691" s="3">
        <v>14019270.48</v>
      </c>
      <c r="AP691" s="3">
        <v>14260982.040000001</v>
      </c>
      <c r="AQ691" s="3">
        <v>14502693.600000001</v>
      </c>
      <c r="AR691" s="3">
        <v>14744405.16</v>
      </c>
      <c r="AS691" s="3">
        <v>14986116.720000001</v>
      </c>
      <c r="AT691" s="3">
        <v>15227828.279999999</v>
      </c>
      <c r="AU691" s="3">
        <v>15469539.840000002</v>
      </c>
      <c r="AV691" s="3">
        <v>15711251.4</v>
      </c>
      <c r="AW691" s="3">
        <v>15952962.959999999</v>
      </c>
      <c r="AX691" s="3">
        <v>16194674.520000001</v>
      </c>
      <c r="AY691" s="3">
        <v>16436386.08</v>
      </c>
      <c r="AZ691" s="3">
        <v>16678097.640000001</v>
      </c>
      <c r="BA691" s="4">
        <v>16919809.199999999</v>
      </c>
    </row>
    <row r="692" spans="1:53" x14ac:dyDescent="0.25">
      <c r="A692" s="2" t="s">
        <v>307</v>
      </c>
      <c r="B692" s="2" t="s">
        <v>232</v>
      </c>
      <c r="C692" s="3">
        <v>0</v>
      </c>
      <c r="D692" s="3">
        <v>4834231.2</v>
      </c>
      <c r="E692" s="3">
        <v>5075942.7600000007</v>
      </c>
      <c r="F692" s="3">
        <v>5317654.32</v>
      </c>
      <c r="G692" s="3">
        <v>5559365.8799999999</v>
      </c>
      <c r="H692" s="3">
        <v>5801077.4400000004</v>
      </c>
      <c r="I692" s="3">
        <v>6042789</v>
      </c>
      <c r="J692" s="3">
        <v>6284500.5600000005</v>
      </c>
      <c r="K692" s="3">
        <v>6526212.120000001</v>
      </c>
      <c r="L692" s="3">
        <v>6767923.6799999997</v>
      </c>
      <c r="M692" s="3">
        <v>7009635.2400000002</v>
      </c>
      <c r="N692" s="3">
        <v>7251346.8000000007</v>
      </c>
      <c r="O692" s="3">
        <v>7493058.3600000003</v>
      </c>
      <c r="P692" s="3">
        <v>7734769.9200000009</v>
      </c>
      <c r="Q692" s="3">
        <v>7976481.4799999995</v>
      </c>
      <c r="R692" s="3">
        <v>8218193.04</v>
      </c>
      <c r="S692" s="3">
        <v>8459904.5999999996</v>
      </c>
      <c r="T692" s="3">
        <v>8701616.1600000001</v>
      </c>
      <c r="U692" s="3">
        <v>8943327.7200000007</v>
      </c>
      <c r="V692" s="3">
        <v>9185039.2799999993</v>
      </c>
      <c r="W692" s="3">
        <v>9426750.8399999999</v>
      </c>
      <c r="X692" s="3">
        <v>9668462.4000000004</v>
      </c>
      <c r="Y692" s="3">
        <v>9910173.959999999</v>
      </c>
      <c r="Z692" s="3">
        <v>10151885.520000001</v>
      </c>
      <c r="AA692" s="3">
        <v>10393597.08</v>
      </c>
      <c r="AB692" s="3">
        <v>10635308.640000001</v>
      </c>
      <c r="AC692" s="3">
        <v>10877020.200000001</v>
      </c>
      <c r="AD692" s="3">
        <v>11118731.76</v>
      </c>
      <c r="AE692" s="3">
        <v>11360443.32</v>
      </c>
      <c r="AF692" s="3">
        <v>11602154.880000001</v>
      </c>
      <c r="AG692" s="3">
        <v>11843866.440000001</v>
      </c>
      <c r="AH692" s="3">
        <v>12085578</v>
      </c>
      <c r="AI692" s="3">
        <v>12327289.560000001</v>
      </c>
      <c r="AJ692" s="3">
        <v>12569001.120000001</v>
      </c>
      <c r="AK692" s="3">
        <v>12810712.68</v>
      </c>
      <c r="AL692" s="3">
        <v>13052424.240000002</v>
      </c>
      <c r="AM692" s="3">
        <v>13294135.800000001</v>
      </c>
      <c r="AN692" s="3">
        <v>13535847.359999999</v>
      </c>
      <c r="AO692" s="3">
        <v>13777558.920000002</v>
      </c>
      <c r="AP692" s="3">
        <v>14019270.48</v>
      </c>
      <c r="AQ692" s="3">
        <v>14260982.040000001</v>
      </c>
      <c r="AR692" s="3">
        <v>14502693.600000001</v>
      </c>
      <c r="AS692" s="3">
        <v>14744405.16</v>
      </c>
      <c r="AT692" s="3">
        <v>14986116.720000001</v>
      </c>
      <c r="AU692" s="3">
        <v>15227828.279999999</v>
      </c>
      <c r="AV692" s="3">
        <v>15469539.840000002</v>
      </c>
      <c r="AW692" s="3">
        <v>15711251.4</v>
      </c>
      <c r="AX692" s="3">
        <v>15952962.959999999</v>
      </c>
      <c r="AY692" s="3">
        <v>16194674.520000001</v>
      </c>
      <c r="AZ692" s="3">
        <v>16436386.08</v>
      </c>
      <c r="BA692" s="4">
        <v>16678097.640000001</v>
      </c>
    </row>
    <row r="693" spans="1:53" x14ac:dyDescent="0.25">
      <c r="A693" s="2" t="s">
        <v>308</v>
      </c>
      <c r="B693" s="2" t="s">
        <v>232</v>
      </c>
      <c r="C693" s="5">
        <v>1.26923E-2</v>
      </c>
      <c r="D693" s="5">
        <v>1.4753599999999999E-2</v>
      </c>
      <c r="E693" s="5">
        <v>2.2905099999999998E-2</v>
      </c>
      <c r="F693" s="5">
        <v>3.3690100000000001E-2</v>
      </c>
      <c r="G693" s="5">
        <v>4.5995000000000001E-2</v>
      </c>
      <c r="H693" s="5">
        <v>5.9261399999999999E-2</v>
      </c>
      <c r="I693" s="5">
        <v>7.3149699999999998E-2</v>
      </c>
      <c r="J693" s="5">
        <v>8.7435199999999991E-2</v>
      </c>
      <c r="K693" s="5">
        <v>0.1019621</v>
      </c>
      <c r="L693" s="5">
        <v>0.1166195</v>
      </c>
      <c r="M693" s="5">
        <v>0.1313262</v>
      </c>
      <c r="N693" s="5">
        <v>0.14602279999999998</v>
      </c>
      <c r="O693" s="5">
        <v>0.160665</v>
      </c>
      <c r="P693" s="5">
        <v>0.17521989999999998</v>
      </c>
      <c r="Q693" s="5">
        <v>0.189663</v>
      </c>
      <c r="R693" s="5">
        <v>0.2039762</v>
      </c>
      <c r="S693" s="5">
        <v>0.21814639999999999</v>
      </c>
      <c r="T693" s="5">
        <v>0.23216399999999998</v>
      </c>
      <c r="U693" s="5">
        <v>0.24602269999999998</v>
      </c>
      <c r="V693" s="5">
        <v>0.25971810000000001</v>
      </c>
      <c r="W693" s="5">
        <v>0.27324789999999999</v>
      </c>
      <c r="X693" s="5">
        <v>0.2866108</v>
      </c>
      <c r="Y693" s="5">
        <v>0.29980679999999998</v>
      </c>
      <c r="Z693" s="5">
        <v>0.31283679999999997</v>
      </c>
      <c r="AA693" s="5">
        <v>0.3257022</v>
      </c>
      <c r="AB693" s="5">
        <v>0.33840500000000001</v>
      </c>
      <c r="AC693" s="5">
        <v>0.35094739999999996</v>
      </c>
      <c r="AD693" s="5">
        <v>0.36333219999999999</v>
      </c>
      <c r="AE693" s="5">
        <v>0.37556219999999996</v>
      </c>
      <c r="AF693" s="5">
        <v>0.38764029999999999</v>
      </c>
      <c r="AG693" s="5">
        <v>0.39956969999999997</v>
      </c>
      <c r="AH693" s="5">
        <v>0.41135339999999998</v>
      </c>
      <c r="AI693" s="5">
        <v>0.4229948</v>
      </c>
      <c r="AJ693" s="5">
        <v>0.43449679999999996</v>
      </c>
      <c r="AK693" s="5">
        <v>0.44586290000000001</v>
      </c>
      <c r="AL693" s="5">
        <v>0.457096</v>
      </c>
      <c r="AM693" s="5">
        <v>0.46819929999999998</v>
      </c>
      <c r="AN693" s="5">
        <v>0.47917589999999999</v>
      </c>
      <c r="AO693" s="5">
        <v>0.49002869999999998</v>
      </c>
      <c r="AP693" s="5">
        <v>0.50076080000000001</v>
      </c>
      <c r="AQ693" s="5">
        <v>0.51137489999999997</v>
      </c>
      <c r="AR693" s="5">
        <v>0.5218739</v>
      </c>
      <c r="AS693" s="5">
        <v>0.53226050000000003</v>
      </c>
      <c r="AT693" s="5">
        <v>0.54253739999999995</v>
      </c>
      <c r="AU693" s="5">
        <v>0.55270710000000001</v>
      </c>
      <c r="AV693" s="5">
        <v>0.5627723</v>
      </c>
      <c r="AW693" s="5">
        <v>0.5727352</v>
      </c>
      <c r="AX693" s="5">
        <v>0.58259839999999996</v>
      </c>
      <c r="AY693" s="5">
        <v>0.59236409999999995</v>
      </c>
      <c r="AZ693" s="5">
        <v>0.60203450000000003</v>
      </c>
      <c r="BA693" s="5">
        <v>0.61161189999999999</v>
      </c>
    </row>
    <row r="694" spans="1:53" x14ac:dyDescent="0.25">
      <c r="A694" s="2" t="s">
        <v>306</v>
      </c>
      <c r="B694" s="2" t="s">
        <v>233</v>
      </c>
      <c r="C694" s="3">
        <v>5523158</v>
      </c>
      <c r="D694" s="3">
        <v>5799315.9000000004</v>
      </c>
      <c r="E694" s="3">
        <v>6075473.8000000007</v>
      </c>
      <c r="F694" s="3">
        <v>6351631.6999999993</v>
      </c>
      <c r="G694" s="3">
        <v>6627789.5999999996</v>
      </c>
      <c r="H694" s="3">
        <v>6903947.5</v>
      </c>
      <c r="I694" s="3">
        <v>7180105.4000000004</v>
      </c>
      <c r="J694" s="3">
        <v>7456263.3000000007</v>
      </c>
      <c r="K694" s="3">
        <v>7732421.1999999993</v>
      </c>
      <c r="L694" s="3">
        <v>8008579.0999999996</v>
      </c>
      <c r="M694" s="3">
        <v>8284737</v>
      </c>
      <c r="N694" s="3">
        <v>8560894.9000000004</v>
      </c>
      <c r="O694" s="3">
        <v>8837052.8000000007</v>
      </c>
      <c r="P694" s="3">
        <v>9113210.6999999993</v>
      </c>
      <c r="Q694" s="3">
        <v>9389368.5999999996</v>
      </c>
      <c r="R694" s="3">
        <v>9665526.5</v>
      </c>
      <c r="S694" s="3">
        <v>9941684.4000000004</v>
      </c>
      <c r="T694" s="3">
        <v>10217842.300000001</v>
      </c>
      <c r="U694" s="3">
        <v>10494000.199999999</v>
      </c>
      <c r="V694" s="3">
        <v>10770158.1</v>
      </c>
      <c r="W694" s="3">
        <v>11046316</v>
      </c>
      <c r="X694" s="3">
        <v>11322473.899999999</v>
      </c>
      <c r="Y694" s="3">
        <v>11598631.800000001</v>
      </c>
      <c r="Z694" s="3">
        <v>11874789.699999999</v>
      </c>
      <c r="AA694" s="3">
        <v>12150947.600000001</v>
      </c>
      <c r="AB694" s="3">
        <v>12427105.5</v>
      </c>
      <c r="AC694" s="3">
        <v>12703263.399999999</v>
      </c>
      <c r="AD694" s="3">
        <v>12979421.300000001</v>
      </c>
      <c r="AE694" s="3">
        <v>13255579.199999999</v>
      </c>
      <c r="AF694" s="3">
        <v>13531737.100000001</v>
      </c>
      <c r="AG694" s="3">
        <v>13807895</v>
      </c>
      <c r="AH694" s="3">
        <v>14084052.899999999</v>
      </c>
      <c r="AI694" s="3">
        <v>14360210.800000001</v>
      </c>
      <c r="AJ694" s="3">
        <v>14636368.699999999</v>
      </c>
      <c r="AK694" s="3">
        <v>14912526.600000001</v>
      </c>
      <c r="AL694" s="3">
        <v>15188684.5</v>
      </c>
      <c r="AM694" s="3">
        <v>15464842.399999999</v>
      </c>
      <c r="AN694" s="3">
        <v>15741000.300000001</v>
      </c>
      <c r="AO694" s="3">
        <v>16017158.199999999</v>
      </c>
      <c r="AP694" s="3">
        <v>16293316.100000001</v>
      </c>
      <c r="AQ694" s="3">
        <v>16569474</v>
      </c>
      <c r="AR694" s="3">
        <v>16845631.899999999</v>
      </c>
      <c r="AS694" s="3">
        <v>17121789.800000001</v>
      </c>
      <c r="AT694" s="3">
        <v>17397947.699999999</v>
      </c>
      <c r="AU694" s="3">
        <v>17674105.600000001</v>
      </c>
      <c r="AV694" s="3">
        <v>17950263.5</v>
      </c>
      <c r="AW694" s="3">
        <v>18226421.399999999</v>
      </c>
      <c r="AX694" s="3">
        <v>18502579.300000001</v>
      </c>
      <c r="AY694" s="3">
        <v>18778737.199999999</v>
      </c>
      <c r="AZ694" s="3">
        <v>19054895.100000001</v>
      </c>
      <c r="BA694" s="4">
        <v>19331053</v>
      </c>
    </row>
    <row r="695" spans="1:53" x14ac:dyDescent="0.25">
      <c r="A695" s="2" t="s">
        <v>307</v>
      </c>
      <c r="B695" s="2" t="s">
        <v>233</v>
      </c>
      <c r="C695" s="3">
        <v>0</v>
      </c>
      <c r="D695" s="3">
        <v>5523158</v>
      </c>
      <c r="E695" s="3">
        <v>5799315.9000000004</v>
      </c>
      <c r="F695" s="3">
        <v>6075473.8000000007</v>
      </c>
      <c r="G695" s="3">
        <v>6351631.6999999993</v>
      </c>
      <c r="H695" s="3">
        <v>6627789.5999999996</v>
      </c>
      <c r="I695" s="3">
        <v>6903947.5</v>
      </c>
      <c r="J695" s="3">
        <v>7180105.4000000004</v>
      </c>
      <c r="K695" s="3">
        <v>7456263.3000000007</v>
      </c>
      <c r="L695" s="3">
        <v>7732421.1999999993</v>
      </c>
      <c r="M695" s="3">
        <v>8008579.0999999996</v>
      </c>
      <c r="N695" s="3">
        <v>8284737</v>
      </c>
      <c r="O695" s="3">
        <v>8560894.9000000004</v>
      </c>
      <c r="P695" s="3">
        <v>8837052.8000000007</v>
      </c>
      <c r="Q695" s="3">
        <v>9113210.6999999993</v>
      </c>
      <c r="R695" s="3">
        <v>9389368.5999999996</v>
      </c>
      <c r="S695" s="3">
        <v>9665526.5</v>
      </c>
      <c r="T695" s="3">
        <v>9941684.4000000004</v>
      </c>
      <c r="U695" s="3">
        <v>10217842.300000001</v>
      </c>
      <c r="V695" s="3">
        <v>10494000.199999999</v>
      </c>
      <c r="W695" s="3">
        <v>10770158.1</v>
      </c>
      <c r="X695" s="3">
        <v>11046316</v>
      </c>
      <c r="Y695" s="3">
        <v>11322473.899999999</v>
      </c>
      <c r="Z695" s="3">
        <v>11598631.800000001</v>
      </c>
      <c r="AA695" s="3">
        <v>11874789.699999999</v>
      </c>
      <c r="AB695" s="3">
        <v>12150947.600000001</v>
      </c>
      <c r="AC695" s="3">
        <v>12427105.5</v>
      </c>
      <c r="AD695" s="3">
        <v>12703263.399999999</v>
      </c>
      <c r="AE695" s="3">
        <v>12979421.300000001</v>
      </c>
      <c r="AF695" s="3">
        <v>13255579.199999999</v>
      </c>
      <c r="AG695" s="3">
        <v>13531737.100000001</v>
      </c>
      <c r="AH695" s="3">
        <v>13807895</v>
      </c>
      <c r="AI695" s="3">
        <v>14084052.899999999</v>
      </c>
      <c r="AJ695" s="3">
        <v>14360210.800000001</v>
      </c>
      <c r="AK695" s="3">
        <v>14636368.699999999</v>
      </c>
      <c r="AL695" s="3">
        <v>14912526.600000001</v>
      </c>
      <c r="AM695" s="3">
        <v>15188684.5</v>
      </c>
      <c r="AN695" s="3">
        <v>15464842.399999999</v>
      </c>
      <c r="AO695" s="3">
        <v>15741000.300000001</v>
      </c>
      <c r="AP695" s="3">
        <v>16017158.199999999</v>
      </c>
      <c r="AQ695" s="3">
        <v>16293316.100000001</v>
      </c>
      <c r="AR695" s="3">
        <v>16569474</v>
      </c>
      <c r="AS695" s="3">
        <v>16845631.899999999</v>
      </c>
      <c r="AT695" s="3">
        <v>17121789.800000001</v>
      </c>
      <c r="AU695" s="3">
        <v>17397947.699999999</v>
      </c>
      <c r="AV695" s="3">
        <v>17674105.600000001</v>
      </c>
      <c r="AW695" s="3">
        <v>17950263.5</v>
      </c>
      <c r="AX695" s="3">
        <v>18226421.399999999</v>
      </c>
      <c r="AY695" s="3">
        <v>18502579.300000001</v>
      </c>
      <c r="AZ695" s="3">
        <v>18778737.199999999</v>
      </c>
      <c r="BA695" s="4">
        <v>19054895.100000001</v>
      </c>
    </row>
    <row r="696" spans="1:53" x14ac:dyDescent="0.25">
      <c r="A696" s="2" t="s">
        <v>308</v>
      </c>
      <c r="B696" s="2" t="s">
        <v>233</v>
      </c>
      <c r="C696" s="5">
        <v>1.32692E-2</v>
      </c>
      <c r="D696" s="5">
        <v>1.5877199999999998E-2</v>
      </c>
      <c r="E696" s="5">
        <v>2.6190599999999998E-2</v>
      </c>
      <c r="F696" s="5">
        <v>3.98359E-2</v>
      </c>
      <c r="G696" s="5">
        <v>5.5404299999999997E-2</v>
      </c>
      <c r="H696" s="5">
        <v>7.2189099999999992E-2</v>
      </c>
      <c r="I696" s="5">
        <v>8.9760699999999999E-2</v>
      </c>
      <c r="J696" s="5">
        <v>0.1078349</v>
      </c>
      <c r="K696" s="5">
        <v>0.12621459999999998</v>
      </c>
      <c r="L696" s="5">
        <v>0.1447592</v>
      </c>
      <c r="M696" s="5">
        <v>0.16336639999999999</v>
      </c>
      <c r="N696" s="5">
        <v>0.18196079999999998</v>
      </c>
      <c r="O696" s="5">
        <v>0.20048629999999998</v>
      </c>
      <c r="P696" s="5">
        <v>0.21890129999999999</v>
      </c>
      <c r="Q696" s="5">
        <v>0.23717489999999999</v>
      </c>
      <c r="R696" s="5">
        <v>0.25528419999999996</v>
      </c>
      <c r="S696" s="5">
        <v>0.27321239999999997</v>
      </c>
      <c r="T696" s="5">
        <v>0.29094779999999998</v>
      </c>
      <c r="U696" s="5">
        <v>0.30848189999999998</v>
      </c>
      <c r="V696" s="5">
        <v>0.32580959999999998</v>
      </c>
      <c r="W696" s="5">
        <v>0.3429276</v>
      </c>
      <c r="X696" s="5">
        <v>0.3598345</v>
      </c>
      <c r="Y696" s="5">
        <v>0.37653029999999998</v>
      </c>
      <c r="Z696" s="5">
        <v>0.39301599999999998</v>
      </c>
      <c r="AA696" s="5">
        <v>0.40929349999999998</v>
      </c>
      <c r="AB696" s="5">
        <v>0.4253652</v>
      </c>
      <c r="AC696" s="5">
        <v>0.44123409999999996</v>
      </c>
      <c r="AD696" s="5">
        <v>0.45690349999999996</v>
      </c>
      <c r="AE696" s="5">
        <v>0.47237699999999999</v>
      </c>
      <c r="AF696" s="5">
        <v>0.48765839999999999</v>
      </c>
      <c r="AG696" s="5">
        <v>0.50275159999999997</v>
      </c>
      <c r="AH696" s="5">
        <v>0.51766060000000003</v>
      </c>
      <c r="AI696" s="5">
        <v>0.53238929999999995</v>
      </c>
      <c r="AJ696" s="5">
        <v>0.54694189999999998</v>
      </c>
      <c r="AK696" s="5">
        <v>0.5613224</v>
      </c>
      <c r="AL696" s="5">
        <v>0.57553469999999995</v>
      </c>
      <c r="AM696" s="5">
        <v>0.58958270000000002</v>
      </c>
      <c r="AN696" s="5">
        <v>0.60347039999999996</v>
      </c>
      <c r="AO696" s="5">
        <v>0.61720160000000002</v>
      </c>
      <c r="AP696" s="5">
        <v>0.63077989999999995</v>
      </c>
      <c r="AQ696" s="5">
        <v>0.64420899999999992</v>
      </c>
      <c r="AR696" s="5">
        <v>0.65749249999999992</v>
      </c>
      <c r="AS696" s="5">
        <v>0.67063379999999995</v>
      </c>
      <c r="AT696" s="5">
        <v>0.68363619999999992</v>
      </c>
      <c r="AU696" s="5">
        <v>0.69650309999999993</v>
      </c>
      <c r="AV696" s="5">
        <v>0.70923769999999997</v>
      </c>
      <c r="AW696" s="5">
        <v>0.72184300000000001</v>
      </c>
      <c r="AX696" s="5">
        <v>0.73432199999999992</v>
      </c>
      <c r="AY696" s="5">
        <v>0.7466777</v>
      </c>
      <c r="AZ696" s="5">
        <v>0.75891279999999994</v>
      </c>
      <c r="BA696" s="5">
        <v>0.7710302</v>
      </c>
    </row>
    <row r="697" spans="1:53" x14ac:dyDescent="0.25">
      <c r="A697" s="2" t="s">
        <v>306</v>
      </c>
      <c r="B697" s="2" t="s">
        <v>234</v>
      </c>
      <c r="C697" s="3">
        <v>900184</v>
      </c>
      <c r="D697" s="3">
        <v>945193.20000000007</v>
      </c>
      <c r="E697" s="3">
        <v>990202.4</v>
      </c>
      <c r="F697" s="3">
        <v>1035211.6</v>
      </c>
      <c r="G697" s="3">
        <v>1080220.8</v>
      </c>
      <c r="H697" s="3">
        <v>1125230</v>
      </c>
      <c r="I697" s="3">
        <v>1170239.2</v>
      </c>
      <c r="J697" s="3">
        <v>1215248.4000000001</v>
      </c>
      <c r="K697" s="3">
        <v>1260257.5999999999</v>
      </c>
      <c r="L697" s="3">
        <v>1305266.8</v>
      </c>
      <c r="M697" s="3">
        <v>1350276</v>
      </c>
      <c r="N697" s="3">
        <v>1395285.2</v>
      </c>
      <c r="O697" s="3">
        <v>1440294.4000000001</v>
      </c>
      <c r="P697" s="3">
        <v>1485303.5999999999</v>
      </c>
      <c r="Q697" s="3">
        <v>1530312.8</v>
      </c>
      <c r="R697" s="3">
        <v>1575322</v>
      </c>
      <c r="S697" s="3">
        <v>1620331.2</v>
      </c>
      <c r="T697" s="3">
        <v>1665340.4000000001</v>
      </c>
      <c r="U697" s="3">
        <v>1710349.5999999999</v>
      </c>
      <c r="V697" s="3">
        <v>1755358.8</v>
      </c>
      <c r="W697" s="3">
        <v>1800368</v>
      </c>
      <c r="X697" s="3">
        <v>1845377.2</v>
      </c>
      <c r="Y697" s="3">
        <v>1890386.4000000001</v>
      </c>
      <c r="Z697" s="3">
        <v>1935395.5999999999</v>
      </c>
      <c r="AA697" s="3">
        <v>1980404.8</v>
      </c>
      <c r="AB697" s="3">
        <v>2025414</v>
      </c>
      <c r="AC697" s="3">
        <v>2070423.2</v>
      </c>
      <c r="AD697" s="3">
        <v>2115432.4</v>
      </c>
      <c r="AE697" s="3">
        <v>2160441.6</v>
      </c>
      <c r="AF697" s="3">
        <v>2205450.8000000003</v>
      </c>
      <c r="AG697" s="3">
        <v>2250460</v>
      </c>
      <c r="AH697" s="3">
        <v>2295469.1999999997</v>
      </c>
      <c r="AI697" s="3">
        <v>2340478.4</v>
      </c>
      <c r="AJ697" s="3">
        <v>2385487.6</v>
      </c>
      <c r="AK697" s="3">
        <v>2430496.8000000003</v>
      </c>
      <c r="AL697" s="3">
        <v>2475506</v>
      </c>
      <c r="AM697" s="3">
        <v>2520515.1999999997</v>
      </c>
      <c r="AN697" s="3">
        <v>2565524.4</v>
      </c>
      <c r="AO697" s="3">
        <v>2610533.6</v>
      </c>
      <c r="AP697" s="3">
        <v>2655542.8000000003</v>
      </c>
      <c r="AQ697" s="3">
        <v>2700552</v>
      </c>
      <c r="AR697" s="3">
        <v>2745561.1999999997</v>
      </c>
      <c r="AS697" s="3">
        <v>2790570.4</v>
      </c>
      <c r="AT697" s="3">
        <v>2835579.6</v>
      </c>
      <c r="AU697" s="3">
        <v>2880588.8000000003</v>
      </c>
      <c r="AV697" s="3">
        <v>2925598</v>
      </c>
      <c r="AW697" s="3">
        <v>2970607.1999999997</v>
      </c>
      <c r="AX697" s="3">
        <v>3015616.4</v>
      </c>
      <c r="AY697" s="3">
        <v>3060625.6</v>
      </c>
      <c r="AZ697" s="3">
        <v>3105634.8000000003</v>
      </c>
      <c r="BA697" s="4">
        <v>3150644</v>
      </c>
    </row>
    <row r="698" spans="1:53" x14ac:dyDescent="0.25">
      <c r="A698" s="2" t="s">
        <v>307</v>
      </c>
      <c r="B698" s="2" t="s">
        <v>234</v>
      </c>
      <c r="C698" s="3">
        <v>0</v>
      </c>
      <c r="D698" s="3">
        <v>900184</v>
      </c>
      <c r="E698" s="3">
        <v>945193.20000000007</v>
      </c>
      <c r="F698" s="3">
        <v>990202.4</v>
      </c>
      <c r="G698" s="3">
        <v>1035211.6</v>
      </c>
      <c r="H698" s="3">
        <v>1080220.8</v>
      </c>
      <c r="I698" s="3">
        <v>1125230</v>
      </c>
      <c r="J698" s="3">
        <v>1170239.2</v>
      </c>
      <c r="K698" s="3">
        <v>1215248.4000000001</v>
      </c>
      <c r="L698" s="3">
        <v>1260257.5999999999</v>
      </c>
      <c r="M698" s="3">
        <v>1305266.8</v>
      </c>
      <c r="N698" s="3">
        <v>1350276</v>
      </c>
      <c r="O698" s="3">
        <v>1395285.2</v>
      </c>
      <c r="P698" s="3">
        <v>1440294.4000000001</v>
      </c>
      <c r="Q698" s="3">
        <v>1485303.5999999999</v>
      </c>
      <c r="R698" s="3">
        <v>1530312.8</v>
      </c>
      <c r="S698" s="3">
        <v>1575322</v>
      </c>
      <c r="T698" s="3">
        <v>1620331.2</v>
      </c>
      <c r="U698" s="3">
        <v>1665340.4000000001</v>
      </c>
      <c r="V698" s="3">
        <v>1710349.5999999999</v>
      </c>
      <c r="W698" s="3">
        <v>1755358.8</v>
      </c>
      <c r="X698" s="3">
        <v>1800368</v>
      </c>
      <c r="Y698" s="3">
        <v>1845377.2</v>
      </c>
      <c r="Z698" s="3">
        <v>1890386.4000000001</v>
      </c>
      <c r="AA698" s="3">
        <v>1935395.5999999999</v>
      </c>
      <c r="AB698" s="3">
        <v>1980404.8</v>
      </c>
      <c r="AC698" s="3">
        <v>2025414</v>
      </c>
      <c r="AD698" s="3">
        <v>2070423.2</v>
      </c>
      <c r="AE698" s="3">
        <v>2115432.4</v>
      </c>
      <c r="AF698" s="3">
        <v>2160441.6</v>
      </c>
      <c r="AG698" s="3">
        <v>2205450.8000000003</v>
      </c>
      <c r="AH698" s="3">
        <v>2250460</v>
      </c>
      <c r="AI698" s="3">
        <v>2295469.1999999997</v>
      </c>
      <c r="AJ698" s="3">
        <v>2340478.4</v>
      </c>
      <c r="AK698" s="3">
        <v>2385487.6</v>
      </c>
      <c r="AL698" s="3">
        <v>2430496.8000000003</v>
      </c>
      <c r="AM698" s="3">
        <v>2475506</v>
      </c>
      <c r="AN698" s="3">
        <v>2520515.1999999997</v>
      </c>
      <c r="AO698" s="3">
        <v>2565524.4</v>
      </c>
      <c r="AP698" s="3">
        <v>2610533.6</v>
      </c>
      <c r="AQ698" s="3">
        <v>2655542.8000000003</v>
      </c>
      <c r="AR698" s="3">
        <v>2700552</v>
      </c>
      <c r="AS698" s="3">
        <v>2745561.1999999997</v>
      </c>
      <c r="AT698" s="3">
        <v>2790570.4</v>
      </c>
      <c r="AU698" s="3">
        <v>2835579.6</v>
      </c>
      <c r="AV698" s="3">
        <v>2880588.8000000003</v>
      </c>
      <c r="AW698" s="3">
        <v>2925598</v>
      </c>
      <c r="AX698" s="3">
        <v>2970607.1999999997</v>
      </c>
      <c r="AY698" s="3">
        <v>3015616.4</v>
      </c>
      <c r="AZ698" s="3">
        <v>3060625.6</v>
      </c>
      <c r="BA698" s="4">
        <v>3105634.8000000003</v>
      </c>
    </row>
    <row r="699" spans="1:53" x14ac:dyDescent="0.25">
      <c r="A699" s="2" t="s">
        <v>308</v>
      </c>
      <c r="B699" s="2" t="s">
        <v>234</v>
      </c>
      <c r="C699" s="5">
        <v>9.9615399999999993E-2</v>
      </c>
      <c r="D699" s="5">
        <v>0.11582039999999999</v>
      </c>
      <c r="E699" s="5">
        <v>0.17990249999999999</v>
      </c>
      <c r="F699" s="5">
        <v>0.26468799999999998</v>
      </c>
      <c r="G699" s="5">
        <v>0.36142269999999999</v>
      </c>
      <c r="H699" s="5">
        <v>0.46571579999999996</v>
      </c>
      <c r="I699" s="5">
        <v>0.5748974</v>
      </c>
      <c r="J699" s="5">
        <v>0.68720169999999992</v>
      </c>
      <c r="K699" s="5">
        <v>0.80140469999999997</v>
      </c>
      <c r="L699" s="5">
        <v>0.91663229999999996</v>
      </c>
      <c r="M699" s="5">
        <v>1.0322487</v>
      </c>
      <c r="N699" s="5">
        <v>1.1477851999999999</v>
      </c>
      <c r="O699" s="5">
        <v>1.262894</v>
      </c>
      <c r="P699" s="5">
        <v>1.3773162999999999</v>
      </c>
      <c r="Q699" s="5">
        <v>1.4908596999999999</v>
      </c>
      <c r="R699" s="5">
        <v>1.6033819999999999</v>
      </c>
      <c r="S699" s="5">
        <v>1.7147797999999999</v>
      </c>
      <c r="T699" s="5">
        <v>1.8249788</v>
      </c>
      <c r="U699" s="5">
        <v>1.9339279999999999</v>
      </c>
      <c r="V699" s="5">
        <v>2.0415937999999998</v>
      </c>
      <c r="W699" s="5">
        <v>2.1479569000000001</v>
      </c>
      <c r="X699" s="5">
        <v>2.2530085</v>
      </c>
      <c r="Y699" s="5">
        <v>2.3567483</v>
      </c>
      <c r="Z699" s="5">
        <v>2.4591827999999998</v>
      </c>
      <c r="AA699" s="5">
        <v>2.5603233999999997</v>
      </c>
      <c r="AB699" s="5">
        <v>2.6601854</v>
      </c>
      <c r="AC699" s="5">
        <v>2.7587872999999998</v>
      </c>
      <c r="AD699" s="5">
        <v>2.8561497</v>
      </c>
      <c r="AE699" s="5">
        <v>2.9522947999999998</v>
      </c>
      <c r="AF699" s="5">
        <v>3.0472462</v>
      </c>
      <c r="AG699" s="5">
        <v>3.1410282</v>
      </c>
      <c r="AH699" s="5">
        <v>3.2336654</v>
      </c>
      <c r="AI699" s="5">
        <v>3.325183</v>
      </c>
      <c r="AJ699" s="5">
        <v>3.4156058999999996</v>
      </c>
      <c r="AK699" s="5">
        <v>3.5049592000000001</v>
      </c>
      <c r="AL699" s="5">
        <v>3.5932676999999997</v>
      </c>
      <c r="AM699" s="5">
        <v>3.6805558</v>
      </c>
      <c r="AN699" s="5">
        <v>3.7668473999999996</v>
      </c>
      <c r="AO699" s="5">
        <v>3.8521663999999998</v>
      </c>
      <c r="AP699" s="5">
        <v>3.9365356</v>
      </c>
      <c r="AQ699" s="5">
        <v>4.0199777999999995</v>
      </c>
      <c r="AR699" s="5">
        <v>4.1025149999999995</v>
      </c>
      <c r="AS699" s="5">
        <v>4.1841686999999999</v>
      </c>
      <c r="AT699" s="5">
        <v>4.2649597999999997</v>
      </c>
      <c r="AU699" s="5">
        <v>4.3449086999999995</v>
      </c>
      <c r="AV699" s="5">
        <v>4.4240351999999996</v>
      </c>
      <c r="AW699" s="5">
        <v>4.5023583999999994</v>
      </c>
      <c r="AX699" s="5">
        <v>4.5798971000000002</v>
      </c>
      <c r="AY699" s="5">
        <v>4.6566694999999996</v>
      </c>
      <c r="AZ699" s="5">
        <v>4.7326929999999994</v>
      </c>
      <c r="BA699" s="5">
        <v>4.8079849000000001</v>
      </c>
    </row>
    <row r="700" spans="1:53" x14ac:dyDescent="0.25">
      <c r="A700" s="2" t="s">
        <v>306</v>
      </c>
      <c r="B700" s="2" t="s">
        <v>235</v>
      </c>
      <c r="C700" s="3">
        <v>28168904</v>
      </c>
      <c r="D700" s="3">
        <v>29577349.200000003</v>
      </c>
      <c r="E700" s="3">
        <v>30985794.400000002</v>
      </c>
      <c r="F700" s="3">
        <v>32394239.599999998</v>
      </c>
      <c r="G700" s="3">
        <v>33802684.799999997</v>
      </c>
      <c r="H700" s="3">
        <v>35211130</v>
      </c>
      <c r="I700" s="3">
        <v>36619575.200000003</v>
      </c>
      <c r="J700" s="3">
        <v>38028020.400000006</v>
      </c>
      <c r="K700" s="3">
        <v>39436465.599999994</v>
      </c>
      <c r="L700" s="3">
        <v>40844910.799999997</v>
      </c>
      <c r="M700" s="3">
        <v>42253356</v>
      </c>
      <c r="N700" s="3">
        <v>43661801.200000003</v>
      </c>
      <c r="O700" s="3">
        <v>45070246.400000006</v>
      </c>
      <c r="P700" s="3">
        <v>46478691.599999994</v>
      </c>
      <c r="Q700" s="3">
        <v>47887136.799999997</v>
      </c>
      <c r="R700" s="3">
        <v>49295582</v>
      </c>
      <c r="S700" s="3">
        <v>50704027.200000003</v>
      </c>
      <c r="T700" s="3">
        <v>52112472.400000006</v>
      </c>
      <c r="U700" s="3">
        <v>53520917.599999994</v>
      </c>
      <c r="V700" s="3">
        <v>54929362.799999997</v>
      </c>
      <c r="W700" s="3">
        <v>56337808</v>
      </c>
      <c r="X700" s="3">
        <v>57746253.199999996</v>
      </c>
      <c r="Y700" s="3">
        <v>59154698.400000006</v>
      </c>
      <c r="Z700" s="3">
        <v>60563143.599999994</v>
      </c>
      <c r="AA700" s="3">
        <v>61971588.800000004</v>
      </c>
      <c r="AB700" s="3">
        <v>63380034</v>
      </c>
      <c r="AC700" s="3">
        <v>64788479.199999996</v>
      </c>
      <c r="AD700" s="3">
        <v>66196924.400000006</v>
      </c>
      <c r="AE700" s="3">
        <v>67605369.599999994</v>
      </c>
      <c r="AF700" s="3">
        <v>69013814.800000012</v>
      </c>
      <c r="AG700" s="3">
        <v>70422260</v>
      </c>
      <c r="AH700" s="3">
        <v>71830705.199999988</v>
      </c>
      <c r="AI700" s="3">
        <v>73239150.400000006</v>
      </c>
      <c r="AJ700" s="3">
        <v>74647595.599999994</v>
      </c>
      <c r="AK700" s="3">
        <v>76056040.800000012</v>
      </c>
      <c r="AL700" s="3">
        <v>77464486</v>
      </c>
      <c r="AM700" s="3">
        <v>78872931.199999988</v>
      </c>
      <c r="AN700" s="3">
        <v>80281376.400000006</v>
      </c>
      <c r="AO700" s="3">
        <v>81689821.599999994</v>
      </c>
      <c r="AP700" s="3">
        <v>83098266.800000012</v>
      </c>
      <c r="AQ700" s="3">
        <v>84506712</v>
      </c>
      <c r="AR700" s="3">
        <v>85915157.199999988</v>
      </c>
      <c r="AS700" s="3">
        <v>87323602.400000006</v>
      </c>
      <c r="AT700" s="3">
        <v>88732047.599999994</v>
      </c>
      <c r="AU700" s="3">
        <v>90140492.800000012</v>
      </c>
      <c r="AV700" s="3">
        <v>91548938</v>
      </c>
      <c r="AW700" s="3">
        <v>92957383.199999988</v>
      </c>
      <c r="AX700" s="3">
        <v>94365828.400000006</v>
      </c>
      <c r="AY700" s="3">
        <v>95774273.599999994</v>
      </c>
      <c r="AZ700" s="3">
        <v>97182718.800000012</v>
      </c>
      <c r="BA700" s="4">
        <v>98591164</v>
      </c>
    </row>
    <row r="701" spans="1:53" x14ac:dyDescent="0.25">
      <c r="A701" s="2" t="s">
        <v>307</v>
      </c>
      <c r="B701" s="2" t="s">
        <v>235</v>
      </c>
      <c r="C701" s="3">
        <v>0</v>
      </c>
      <c r="D701" s="3">
        <v>28168904</v>
      </c>
      <c r="E701" s="3">
        <v>29577349.200000003</v>
      </c>
      <c r="F701" s="3">
        <v>30985794.400000002</v>
      </c>
      <c r="G701" s="3">
        <v>32394239.599999998</v>
      </c>
      <c r="H701" s="3">
        <v>33802684.799999997</v>
      </c>
      <c r="I701" s="3">
        <v>35211130</v>
      </c>
      <c r="J701" s="3">
        <v>36619575.200000003</v>
      </c>
      <c r="K701" s="3">
        <v>38028020.400000006</v>
      </c>
      <c r="L701" s="3">
        <v>39436465.599999994</v>
      </c>
      <c r="M701" s="3">
        <v>40844910.799999997</v>
      </c>
      <c r="N701" s="3">
        <v>42253356</v>
      </c>
      <c r="O701" s="3">
        <v>43661801.200000003</v>
      </c>
      <c r="P701" s="3">
        <v>45070246.400000006</v>
      </c>
      <c r="Q701" s="3">
        <v>46478691.599999994</v>
      </c>
      <c r="R701" s="3">
        <v>47887136.799999997</v>
      </c>
      <c r="S701" s="3">
        <v>49295582</v>
      </c>
      <c r="T701" s="3">
        <v>50704027.200000003</v>
      </c>
      <c r="U701" s="3">
        <v>52112472.400000006</v>
      </c>
      <c r="V701" s="3">
        <v>53520917.599999994</v>
      </c>
      <c r="W701" s="3">
        <v>54929362.799999997</v>
      </c>
      <c r="X701" s="3">
        <v>56337808</v>
      </c>
      <c r="Y701" s="3">
        <v>57746253.199999996</v>
      </c>
      <c r="Z701" s="3">
        <v>59154698.400000006</v>
      </c>
      <c r="AA701" s="3">
        <v>60563143.599999994</v>
      </c>
      <c r="AB701" s="3">
        <v>61971588.800000004</v>
      </c>
      <c r="AC701" s="3">
        <v>63380034</v>
      </c>
      <c r="AD701" s="3">
        <v>64788479.199999996</v>
      </c>
      <c r="AE701" s="3">
        <v>66196924.400000006</v>
      </c>
      <c r="AF701" s="3">
        <v>67605369.599999994</v>
      </c>
      <c r="AG701" s="3">
        <v>69013814.800000012</v>
      </c>
      <c r="AH701" s="3">
        <v>70422260</v>
      </c>
      <c r="AI701" s="3">
        <v>71830705.199999988</v>
      </c>
      <c r="AJ701" s="3">
        <v>73239150.400000006</v>
      </c>
      <c r="AK701" s="3">
        <v>74647595.599999994</v>
      </c>
      <c r="AL701" s="3">
        <v>76056040.800000012</v>
      </c>
      <c r="AM701" s="3">
        <v>77464486</v>
      </c>
      <c r="AN701" s="3">
        <v>78872931.199999988</v>
      </c>
      <c r="AO701" s="3">
        <v>80281376.400000006</v>
      </c>
      <c r="AP701" s="3">
        <v>81689821.599999994</v>
      </c>
      <c r="AQ701" s="3">
        <v>83098266.800000012</v>
      </c>
      <c r="AR701" s="3">
        <v>84506712</v>
      </c>
      <c r="AS701" s="3">
        <v>85915157.199999988</v>
      </c>
      <c r="AT701" s="3">
        <v>87323602.400000006</v>
      </c>
      <c r="AU701" s="3">
        <v>88732047.599999994</v>
      </c>
      <c r="AV701" s="3">
        <v>90140492.800000012</v>
      </c>
      <c r="AW701" s="3">
        <v>91548938</v>
      </c>
      <c r="AX701" s="3">
        <v>92957383.199999988</v>
      </c>
      <c r="AY701" s="3">
        <v>94365828.400000006</v>
      </c>
      <c r="AZ701" s="3">
        <v>95774273.599999994</v>
      </c>
      <c r="BA701" s="4">
        <v>97182718.800000012</v>
      </c>
    </row>
    <row r="702" spans="1:53" x14ac:dyDescent="0.25">
      <c r="A702" s="2" t="s">
        <v>308</v>
      </c>
      <c r="B702" s="2" t="s">
        <v>235</v>
      </c>
      <c r="C702" s="5">
        <v>1.59615E-2</v>
      </c>
      <c r="D702" s="5">
        <v>2.4795599999999998E-2</v>
      </c>
      <c r="E702" s="5">
        <v>5.97298E-2</v>
      </c>
      <c r="F702" s="5">
        <v>0.1059504</v>
      </c>
      <c r="G702" s="5">
        <v>0.15868499999999999</v>
      </c>
      <c r="H702" s="5">
        <v>0.21554009999999998</v>
      </c>
      <c r="I702" s="5">
        <v>0.27506019999999998</v>
      </c>
      <c r="J702" s="5">
        <v>0.33628259999999999</v>
      </c>
      <c r="K702" s="5">
        <v>0.39854000000000001</v>
      </c>
      <c r="L702" s="5">
        <v>0.46135599999999999</v>
      </c>
      <c r="M702" s="5">
        <v>0.52438390000000001</v>
      </c>
      <c r="N702" s="5">
        <v>0.58736829999999995</v>
      </c>
      <c r="O702" s="5">
        <v>0.65011949999999996</v>
      </c>
      <c r="P702" s="5">
        <v>0.71249649999999998</v>
      </c>
      <c r="Q702" s="5">
        <v>0.77439439999999993</v>
      </c>
      <c r="R702" s="5">
        <v>0.83573559999999991</v>
      </c>
      <c r="S702" s="5">
        <v>0.89646379999999992</v>
      </c>
      <c r="T702" s="5">
        <v>0.95653849999999996</v>
      </c>
      <c r="U702" s="5">
        <v>1.0159317999999999</v>
      </c>
      <c r="V702" s="5">
        <v>1.0746255</v>
      </c>
      <c r="W702" s="5">
        <v>1.132609</v>
      </c>
      <c r="X702" s="5">
        <v>1.1898776</v>
      </c>
      <c r="Y702" s="5">
        <v>1.2464310999999999</v>
      </c>
      <c r="Z702" s="5">
        <v>1.3022729</v>
      </c>
      <c r="AA702" s="5">
        <v>1.3574093999999999</v>
      </c>
      <c r="AB702" s="5">
        <v>1.4118488999999999</v>
      </c>
      <c r="AC702" s="5">
        <v>1.4656015</v>
      </c>
      <c r="AD702" s="5">
        <v>1.5186782999999999</v>
      </c>
      <c r="AE702" s="5">
        <v>1.5710914999999999</v>
      </c>
      <c r="AF702" s="5">
        <v>1.622854</v>
      </c>
      <c r="AG702" s="5">
        <v>1.6739789999999999</v>
      </c>
      <c r="AH702" s="5">
        <v>1.7244799</v>
      </c>
      <c r="AI702" s="5">
        <v>1.7743704</v>
      </c>
      <c r="AJ702" s="5">
        <v>1.8236641999999998</v>
      </c>
      <c r="AK702" s="5">
        <v>1.8723749999999999</v>
      </c>
      <c r="AL702" s="5">
        <v>1.9205160999999999</v>
      </c>
      <c r="AM702" s="5">
        <v>1.9681008999999998</v>
      </c>
      <c r="AN702" s="5">
        <v>2.0151425999999999</v>
      </c>
      <c r="AO702" s="5">
        <v>2.0616539</v>
      </c>
      <c r="AP702" s="5">
        <v>2.1076476</v>
      </c>
      <c r="AQ702" s="5">
        <v>2.1531359000000001</v>
      </c>
      <c r="AR702" s="5">
        <v>2.1981307999999999</v>
      </c>
      <c r="AS702" s="5">
        <v>2.2426440999999997</v>
      </c>
      <c r="AT702" s="5">
        <v>2.2866871</v>
      </c>
      <c r="AU702" s="5">
        <v>2.3302709999999998</v>
      </c>
      <c r="AV702" s="5">
        <v>2.3734064999999998</v>
      </c>
      <c r="AW702" s="5">
        <v>2.4161041999999999</v>
      </c>
      <c r="AX702" s="5">
        <v>2.4583743</v>
      </c>
      <c r="AY702" s="5">
        <v>2.5002264999999997</v>
      </c>
      <c r="AZ702" s="5">
        <v>2.5416704999999999</v>
      </c>
      <c r="BA702" s="5">
        <v>2.5827155999999998</v>
      </c>
    </row>
    <row r="703" spans="1:53" x14ac:dyDescent="0.25">
      <c r="A703" s="2" t="s">
        <v>306</v>
      </c>
      <c r="B703" s="2" t="s">
        <v>236</v>
      </c>
      <c r="C703" s="3">
        <v>995970</v>
      </c>
      <c r="D703" s="3">
        <v>1045768.5</v>
      </c>
      <c r="E703" s="3">
        <v>1095567</v>
      </c>
      <c r="F703" s="3">
        <v>1145365.5</v>
      </c>
      <c r="G703" s="3">
        <v>1195164</v>
      </c>
      <c r="H703" s="3">
        <v>1244962.5</v>
      </c>
      <c r="I703" s="3">
        <v>1294761</v>
      </c>
      <c r="J703" s="3">
        <v>1344559.5</v>
      </c>
      <c r="K703" s="3">
        <v>1394358</v>
      </c>
      <c r="L703" s="3">
        <v>1444156.5</v>
      </c>
      <c r="M703" s="3">
        <v>1493955</v>
      </c>
      <c r="N703" s="3">
        <v>1543753.5</v>
      </c>
      <c r="O703" s="3">
        <v>1593552</v>
      </c>
      <c r="P703" s="3">
        <v>1643350.5</v>
      </c>
      <c r="Q703" s="3">
        <v>1693149</v>
      </c>
      <c r="R703" s="3">
        <v>1742947.5</v>
      </c>
      <c r="S703" s="3">
        <v>1792746</v>
      </c>
      <c r="T703" s="3">
        <v>1842544.5</v>
      </c>
      <c r="U703" s="3">
        <v>1892343</v>
      </c>
      <c r="V703" s="3">
        <v>1942141.5</v>
      </c>
      <c r="W703" s="3">
        <v>1991940</v>
      </c>
      <c r="X703" s="3">
        <v>2041738.4999999998</v>
      </c>
      <c r="Y703" s="3">
        <v>2091537</v>
      </c>
      <c r="Z703" s="3">
        <v>2141335.5</v>
      </c>
      <c r="AA703" s="3">
        <v>2191134</v>
      </c>
      <c r="AB703" s="3">
        <v>2240932.5</v>
      </c>
      <c r="AC703" s="3">
        <v>2290731</v>
      </c>
      <c r="AD703" s="3">
        <v>2340529.5</v>
      </c>
      <c r="AE703" s="3">
        <v>2390328</v>
      </c>
      <c r="AF703" s="3">
        <v>2440126.5</v>
      </c>
      <c r="AG703" s="3">
        <v>2489925</v>
      </c>
      <c r="AH703" s="3">
        <v>2539723.5</v>
      </c>
      <c r="AI703" s="3">
        <v>2589522</v>
      </c>
      <c r="AJ703" s="3">
        <v>2639320.5</v>
      </c>
      <c r="AK703" s="3">
        <v>2689119</v>
      </c>
      <c r="AL703" s="3">
        <v>2738917.5</v>
      </c>
      <c r="AM703" s="3">
        <v>2788716</v>
      </c>
      <c r="AN703" s="3">
        <v>2838514.5</v>
      </c>
      <c r="AO703" s="3">
        <v>2888313</v>
      </c>
      <c r="AP703" s="3">
        <v>2938111.5</v>
      </c>
      <c r="AQ703" s="3">
        <v>2987910</v>
      </c>
      <c r="AR703" s="3">
        <v>3037708.5</v>
      </c>
      <c r="AS703" s="3">
        <v>3087507</v>
      </c>
      <c r="AT703" s="3">
        <v>3137305.5</v>
      </c>
      <c r="AU703" s="3">
        <v>3187104</v>
      </c>
      <c r="AV703" s="3">
        <v>3236902.5</v>
      </c>
      <c r="AW703" s="3">
        <v>3286701</v>
      </c>
      <c r="AX703" s="3">
        <v>3336499.5</v>
      </c>
      <c r="AY703" s="3">
        <v>3386298</v>
      </c>
      <c r="AZ703" s="3">
        <v>3436096.5</v>
      </c>
      <c r="BA703" s="4">
        <v>3485895</v>
      </c>
    </row>
    <row r="704" spans="1:53" x14ac:dyDescent="0.25">
      <c r="A704" s="2" t="s">
        <v>307</v>
      </c>
      <c r="B704" s="2" t="s">
        <v>236</v>
      </c>
      <c r="C704" s="3">
        <v>0</v>
      </c>
      <c r="D704" s="3">
        <v>995970</v>
      </c>
      <c r="E704" s="3">
        <v>1045768.5</v>
      </c>
      <c r="F704" s="3">
        <v>1095567</v>
      </c>
      <c r="G704" s="3">
        <v>1145365.5</v>
      </c>
      <c r="H704" s="3">
        <v>1195164</v>
      </c>
      <c r="I704" s="3">
        <v>1244962.5</v>
      </c>
      <c r="J704" s="3">
        <v>1294761</v>
      </c>
      <c r="K704" s="3">
        <v>1344559.5</v>
      </c>
      <c r="L704" s="3">
        <v>1394358</v>
      </c>
      <c r="M704" s="3">
        <v>1444156.5</v>
      </c>
      <c r="N704" s="3">
        <v>1493955</v>
      </c>
      <c r="O704" s="3">
        <v>1543753.5</v>
      </c>
      <c r="P704" s="3">
        <v>1593552</v>
      </c>
      <c r="Q704" s="3">
        <v>1643350.5</v>
      </c>
      <c r="R704" s="3">
        <v>1693149</v>
      </c>
      <c r="S704" s="3">
        <v>1742947.5</v>
      </c>
      <c r="T704" s="3">
        <v>1792746</v>
      </c>
      <c r="U704" s="3">
        <v>1842544.5</v>
      </c>
      <c r="V704" s="3">
        <v>1892343</v>
      </c>
      <c r="W704" s="3">
        <v>1942141.5</v>
      </c>
      <c r="X704" s="3">
        <v>1991940</v>
      </c>
      <c r="Y704" s="3">
        <v>2041738.4999999998</v>
      </c>
      <c r="Z704" s="3">
        <v>2091537</v>
      </c>
      <c r="AA704" s="3">
        <v>2141335.5</v>
      </c>
      <c r="AB704" s="3">
        <v>2191134</v>
      </c>
      <c r="AC704" s="3">
        <v>2240932.5</v>
      </c>
      <c r="AD704" s="3">
        <v>2290731</v>
      </c>
      <c r="AE704" s="3">
        <v>2340529.5</v>
      </c>
      <c r="AF704" s="3">
        <v>2390328</v>
      </c>
      <c r="AG704" s="3">
        <v>2440126.5</v>
      </c>
      <c r="AH704" s="3">
        <v>2489925</v>
      </c>
      <c r="AI704" s="3">
        <v>2539723.5</v>
      </c>
      <c r="AJ704" s="3">
        <v>2589522</v>
      </c>
      <c r="AK704" s="3">
        <v>2639320.5</v>
      </c>
      <c r="AL704" s="3">
        <v>2689119</v>
      </c>
      <c r="AM704" s="3">
        <v>2738917.5</v>
      </c>
      <c r="AN704" s="3">
        <v>2788716</v>
      </c>
      <c r="AO704" s="3">
        <v>2838514.5</v>
      </c>
      <c r="AP704" s="3">
        <v>2888313</v>
      </c>
      <c r="AQ704" s="3">
        <v>2938111.5</v>
      </c>
      <c r="AR704" s="3">
        <v>2987910</v>
      </c>
      <c r="AS704" s="3">
        <v>3037708.5</v>
      </c>
      <c r="AT704" s="3">
        <v>3087507</v>
      </c>
      <c r="AU704" s="3">
        <v>3137305.5</v>
      </c>
      <c r="AV704" s="3">
        <v>3187104</v>
      </c>
      <c r="AW704" s="3">
        <v>3236902.5</v>
      </c>
      <c r="AX704" s="3">
        <v>3286701</v>
      </c>
      <c r="AY704" s="3">
        <v>3336499.5</v>
      </c>
      <c r="AZ704" s="3">
        <v>3386298</v>
      </c>
      <c r="BA704" s="4">
        <v>3436096.5</v>
      </c>
    </row>
    <row r="705" spans="1:53" x14ac:dyDescent="0.25">
      <c r="A705" s="2" t="s">
        <v>308</v>
      </c>
      <c r="B705" s="2" t="s">
        <v>236</v>
      </c>
      <c r="C705" s="5">
        <v>1.26923E-2</v>
      </c>
      <c r="D705" s="5">
        <v>1.35561E-2</v>
      </c>
      <c r="E705" s="5">
        <v>1.6971799999999999E-2</v>
      </c>
      <c r="F705" s="5">
        <v>2.1491E-2</v>
      </c>
      <c r="G705" s="5">
        <v>2.6647199999999999E-2</v>
      </c>
      <c r="H705" s="5">
        <v>3.2206199999999997E-2</v>
      </c>
      <c r="I705" s="5">
        <v>3.8025799999999998E-2</v>
      </c>
      <c r="J705" s="5">
        <v>4.4011799999999997E-2</v>
      </c>
      <c r="K705" s="5">
        <v>5.0099100000000001E-2</v>
      </c>
      <c r="L705" s="5">
        <v>5.6240899999999996E-2</v>
      </c>
      <c r="M705" s="5">
        <v>6.2403500000000001E-2</v>
      </c>
      <c r="N705" s="5">
        <v>6.8561799999999992E-2</v>
      </c>
      <c r="O705" s="5">
        <v>7.4697399999999997E-2</v>
      </c>
      <c r="P705" s="5">
        <v>8.0796300000000001E-2</v>
      </c>
      <c r="Q705" s="5">
        <v>8.6848399999999992E-2</v>
      </c>
      <c r="R705" s="5">
        <v>9.2846100000000001E-2</v>
      </c>
      <c r="S705" s="5">
        <v>9.8783799999999991E-2</v>
      </c>
      <c r="T705" s="5">
        <v>0.10465759999999999</v>
      </c>
      <c r="U705" s="5">
        <v>0.1104648</v>
      </c>
      <c r="V705" s="5">
        <v>0.11620359999999999</v>
      </c>
      <c r="W705" s="5">
        <v>0.121873</v>
      </c>
      <c r="X705" s="5">
        <v>0.12747239999999999</v>
      </c>
      <c r="Y705" s="5">
        <v>0.13300199999999998</v>
      </c>
      <c r="Z705" s="5">
        <v>0.1384619</v>
      </c>
      <c r="AA705" s="5">
        <v>0.14385290000000001</v>
      </c>
      <c r="AB705" s="5">
        <v>0.1491758</v>
      </c>
      <c r="AC705" s="5">
        <v>0.1544315</v>
      </c>
      <c r="AD705" s="5">
        <v>0.15962109999999999</v>
      </c>
      <c r="AE705" s="5">
        <v>0.1647458</v>
      </c>
      <c r="AF705" s="5">
        <v>0.16980689999999998</v>
      </c>
      <c r="AG705" s="5">
        <v>0.17480569999999998</v>
      </c>
      <c r="AH705" s="5">
        <v>0.1797434</v>
      </c>
      <c r="AI705" s="5">
        <v>0.18462149999999999</v>
      </c>
      <c r="AJ705" s="5">
        <v>0.1894412</v>
      </c>
      <c r="AK705" s="5">
        <v>0.19420389999999998</v>
      </c>
      <c r="AL705" s="5">
        <v>0.1989109</v>
      </c>
      <c r="AM705" s="5">
        <v>0.20356349999999998</v>
      </c>
      <c r="AN705" s="5">
        <v>0.20816309999999999</v>
      </c>
      <c r="AO705" s="5">
        <v>0.2127107</v>
      </c>
      <c r="AP705" s="5">
        <v>0.21720779999999998</v>
      </c>
      <c r="AQ705" s="5">
        <v>0.2216554</v>
      </c>
      <c r="AR705" s="5">
        <v>0.2260548</v>
      </c>
      <c r="AS705" s="5">
        <v>0.23040709999999998</v>
      </c>
      <c r="AT705" s="5">
        <v>0.23471339999999999</v>
      </c>
      <c r="AU705" s="5">
        <v>0.23897489999999999</v>
      </c>
      <c r="AV705" s="5">
        <v>0.24319249999999998</v>
      </c>
      <c r="AW705" s="5">
        <v>0.24736729999999998</v>
      </c>
      <c r="AX705" s="5">
        <v>0.25150020000000001</v>
      </c>
      <c r="AY705" s="5">
        <v>0.25559229999999999</v>
      </c>
      <c r="AZ705" s="5">
        <v>0.2596445</v>
      </c>
      <c r="BA705" s="5">
        <v>0.2636578</v>
      </c>
    </row>
    <row r="706" spans="1:53" x14ac:dyDescent="0.25">
      <c r="A706" s="2" t="s">
        <v>306</v>
      </c>
      <c r="B706" s="2" t="s">
        <v>237</v>
      </c>
      <c r="C706" s="3">
        <v>4983019.2</v>
      </c>
      <c r="D706" s="3">
        <v>5232170.16</v>
      </c>
      <c r="E706" s="3">
        <v>5481321.120000001</v>
      </c>
      <c r="F706" s="3">
        <v>5730472.0800000001</v>
      </c>
      <c r="G706" s="3">
        <v>5979623.04</v>
      </c>
      <c r="H706" s="3">
        <v>6228774</v>
      </c>
      <c r="I706" s="3">
        <v>6477924.9600000009</v>
      </c>
      <c r="J706" s="3">
        <v>6727075.9200000009</v>
      </c>
      <c r="K706" s="3">
        <v>6976226.8799999999</v>
      </c>
      <c r="L706" s="3">
        <v>7225377.8399999999</v>
      </c>
      <c r="M706" s="3">
        <v>7474528.8000000007</v>
      </c>
      <c r="N706" s="3">
        <v>7723679.7600000007</v>
      </c>
      <c r="O706" s="3">
        <v>7972830.7200000007</v>
      </c>
      <c r="P706" s="3">
        <v>8221981.6799999997</v>
      </c>
      <c r="Q706" s="3">
        <v>8471132.6400000006</v>
      </c>
      <c r="R706" s="3">
        <v>8720283.5999999996</v>
      </c>
      <c r="S706" s="3">
        <v>8969434.5600000005</v>
      </c>
      <c r="T706" s="3">
        <v>9218585.5200000014</v>
      </c>
      <c r="U706" s="3">
        <v>9467736.4800000004</v>
      </c>
      <c r="V706" s="3">
        <v>9716887.4399999995</v>
      </c>
      <c r="W706" s="3">
        <v>9966038.4000000004</v>
      </c>
      <c r="X706" s="3">
        <v>10215189.359999999</v>
      </c>
      <c r="Y706" s="3">
        <v>10464340.32</v>
      </c>
      <c r="Z706" s="3">
        <v>10713491.279999999</v>
      </c>
      <c r="AA706" s="3">
        <v>10962642.240000002</v>
      </c>
      <c r="AB706" s="3">
        <v>11211793.200000001</v>
      </c>
      <c r="AC706" s="3">
        <v>11460944.16</v>
      </c>
      <c r="AD706" s="3">
        <v>11710095.120000001</v>
      </c>
      <c r="AE706" s="3">
        <v>11959246.08</v>
      </c>
      <c r="AF706" s="3">
        <v>12208397.040000001</v>
      </c>
      <c r="AG706" s="3">
        <v>12457548</v>
      </c>
      <c r="AH706" s="3">
        <v>12706698.959999999</v>
      </c>
      <c r="AI706" s="3">
        <v>12955849.920000002</v>
      </c>
      <c r="AJ706" s="3">
        <v>13205000.880000001</v>
      </c>
      <c r="AK706" s="3">
        <v>13454151.840000002</v>
      </c>
      <c r="AL706" s="3">
        <v>13703302.800000001</v>
      </c>
      <c r="AM706" s="3">
        <v>13952453.76</v>
      </c>
      <c r="AN706" s="3">
        <v>14201604.720000001</v>
      </c>
      <c r="AO706" s="3">
        <v>14450755.68</v>
      </c>
      <c r="AP706" s="3">
        <v>14699906.640000001</v>
      </c>
      <c r="AQ706" s="3">
        <v>14949057.600000001</v>
      </c>
      <c r="AR706" s="3">
        <v>15198208.560000001</v>
      </c>
      <c r="AS706" s="3">
        <v>15447359.520000001</v>
      </c>
      <c r="AT706" s="3">
        <v>15696510.48</v>
      </c>
      <c r="AU706" s="3">
        <v>15945661.440000001</v>
      </c>
      <c r="AV706" s="3">
        <v>16194812.4</v>
      </c>
      <c r="AW706" s="3">
        <v>16443963.359999999</v>
      </c>
      <c r="AX706" s="3">
        <v>16693114.32</v>
      </c>
      <c r="AY706" s="3">
        <v>16942265.280000001</v>
      </c>
      <c r="AZ706" s="3">
        <v>17191416.240000002</v>
      </c>
      <c r="BA706" s="4">
        <v>17440567.199999999</v>
      </c>
    </row>
    <row r="707" spans="1:53" x14ac:dyDescent="0.25">
      <c r="A707" s="2" t="s">
        <v>307</v>
      </c>
      <c r="B707" s="2" t="s">
        <v>237</v>
      </c>
      <c r="C707" s="3">
        <v>0</v>
      </c>
      <c r="D707" s="3">
        <v>4983019.2</v>
      </c>
      <c r="E707" s="3">
        <v>5232170.16</v>
      </c>
      <c r="F707" s="3">
        <v>5481321.120000001</v>
      </c>
      <c r="G707" s="3">
        <v>5730472.0800000001</v>
      </c>
      <c r="H707" s="3">
        <v>5979623.04</v>
      </c>
      <c r="I707" s="3">
        <v>6228774</v>
      </c>
      <c r="J707" s="3">
        <v>6477924.9600000009</v>
      </c>
      <c r="K707" s="3">
        <v>6727075.9200000009</v>
      </c>
      <c r="L707" s="3">
        <v>6976226.8799999999</v>
      </c>
      <c r="M707" s="3">
        <v>7225377.8399999999</v>
      </c>
      <c r="N707" s="3">
        <v>7474528.8000000007</v>
      </c>
      <c r="O707" s="3">
        <v>7723679.7600000007</v>
      </c>
      <c r="P707" s="3">
        <v>7972830.7200000007</v>
      </c>
      <c r="Q707" s="3">
        <v>8221981.6799999997</v>
      </c>
      <c r="R707" s="3">
        <v>8471132.6400000006</v>
      </c>
      <c r="S707" s="3">
        <v>8720283.5999999996</v>
      </c>
      <c r="T707" s="3">
        <v>8969434.5600000005</v>
      </c>
      <c r="U707" s="3">
        <v>9218585.5200000014</v>
      </c>
      <c r="V707" s="3">
        <v>9467736.4800000004</v>
      </c>
      <c r="W707" s="3">
        <v>9716887.4399999995</v>
      </c>
      <c r="X707" s="3">
        <v>9966038.4000000004</v>
      </c>
      <c r="Y707" s="3">
        <v>10215189.359999999</v>
      </c>
      <c r="Z707" s="3">
        <v>10464340.32</v>
      </c>
      <c r="AA707" s="3">
        <v>10713491.279999999</v>
      </c>
      <c r="AB707" s="3">
        <v>10962642.240000002</v>
      </c>
      <c r="AC707" s="3">
        <v>11211793.200000001</v>
      </c>
      <c r="AD707" s="3">
        <v>11460944.16</v>
      </c>
      <c r="AE707" s="3">
        <v>11710095.120000001</v>
      </c>
      <c r="AF707" s="3">
        <v>11959246.08</v>
      </c>
      <c r="AG707" s="3">
        <v>12208397.040000001</v>
      </c>
      <c r="AH707" s="3">
        <v>12457548</v>
      </c>
      <c r="AI707" s="3">
        <v>12706698.959999999</v>
      </c>
      <c r="AJ707" s="3">
        <v>12955849.920000002</v>
      </c>
      <c r="AK707" s="3">
        <v>13205000.880000001</v>
      </c>
      <c r="AL707" s="3">
        <v>13454151.840000002</v>
      </c>
      <c r="AM707" s="3">
        <v>13703302.800000001</v>
      </c>
      <c r="AN707" s="3">
        <v>13952453.76</v>
      </c>
      <c r="AO707" s="3">
        <v>14201604.720000001</v>
      </c>
      <c r="AP707" s="3">
        <v>14450755.68</v>
      </c>
      <c r="AQ707" s="3">
        <v>14699906.640000001</v>
      </c>
      <c r="AR707" s="3">
        <v>14949057.600000001</v>
      </c>
      <c r="AS707" s="3">
        <v>15198208.560000001</v>
      </c>
      <c r="AT707" s="3">
        <v>15447359.520000001</v>
      </c>
      <c r="AU707" s="3">
        <v>15696510.48</v>
      </c>
      <c r="AV707" s="3">
        <v>15945661.440000001</v>
      </c>
      <c r="AW707" s="3">
        <v>16194812.4</v>
      </c>
      <c r="AX707" s="3">
        <v>16443963.359999999</v>
      </c>
      <c r="AY707" s="3">
        <v>16693114.32</v>
      </c>
      <c r="AZ707" s="3">
        <v>16942265.280000001</v>
      </c>
      <c r="BA707" s="4">
        <v>17191416.240000002</v>
      </c>
    </row>
    <row r="708" spans="1:53" x14ac:dyDescent="0.25">
      <c r="A708" s="2" t="s">
        <v>308</v>
      </c>
      <c r="B708" s="2" t="s">
        <v>237</v>
      </c>
      <c r="C708" s="5">
        <v>1.2499999999999999E-2</v>
      </c>
      <c r="D708" s="5">
        <v>1.44236E-2</v>
      </c>
      <c r="E708" s="5">
        <v>2.2030399999999999E-2</v>
      </c>
      <c r="F708" s="5">
        <v>3.2094699999999997E-2</v>
      </c>
      <c r="G708" s="5">
        <v>4.3577499999999998E-2</v>
      </c>
      <c r="H708" s="5">
        <v>5.5957399999999997E-2</v>
      </c>
      <c r="I708" s="5">
        <v>6.8917699999999998E-2</v>
      </c>
      <c r="J708" s="5">
        <v>8.2248599999999991E-2</v>
      </c>
      <c r="K708" s="5">
        <v>9.5804899999999998E-2</v>
      </c>
      <c r="L708" s="5">
        <v>0.10948289999999999</v>
      </c>
      <c r="M708" s="5">
        <v>0.123207</v>
      </c>
      <c r="N708" s="5">
        <v>0.1369216</v>
      </c>
      <c r="O708" s="5">
        <v>0.15058539999999998</v>
      </c>
      <c r="P708" s="5">
        <v>0.1641677</v>
      </c>
      <c r="Q708" s="5">
        <v>0.17764569999999999</v>
      </c>
      <c r="R708" s="5">
        <v>0.19100259999999999</v>
      </c>
      <c r="S708" s="5">
        <v>0.20422589999999999</v>
      </c>
      <c r="T708" s="5">
        <v>0.2173069</v>
      </c>
      <c r="U708" s="5">
        <v>0.23023959999999999</v>
      </c>
      <c r="V708" s="5">
        <v>0.24301989999999998</v>
      </c>
      <c r="W708" s="5">
        <v>0.25564559999999997</v>
      </c>
      <c r="X708" s="5">
        <v>0.26811560000000001</v>
      </c>
      <c r="Y708" s="5">
        <v>0.28042990000000001</v>
      </c>
      <c r="Z708" s="5">
        <v>0.29258919999999999</v>
      </c>
      <c r="AA708" s="5">
        <v>0.304595</v>
      </c>
      <c r="AB708" s="5">
        <v>0.31644899999999998</v>
      </c>
      <c r="AC708" s="5">
        <v>0.32815339999999998</v>
      </c>
      <c r="AD708" s="5">
        <v>0.33971059999999997</v>
      </c>
      <c r="AE708" s="5">
        <v>0.35112339999999997</v>
      </c>
      <c r="AF708" s="5">
        <v>0.36239450000000001</v>
      </c>
      <c r="AG708" s="5">
        <v>0.37352669999999999</v>
      </c>
      <c r="AH708" s="5">
        <v>0.38452310000000001</v>
      </c>
      <c r="AI708" s="5">
        <v>0.39538659999999998</v>
      </c>
      <c r="AJ708" s="5">
        <v>0.40612009999999998</v>
      </c>
      <c r="AK708" s="5">
        <v>0.41672670000000001</v>
      </c>
      <c r="AL708" s="5">
        <v>0.42720919999999996</v>
      </c>
      <c r="AM708" s="5">
        <v>0.43757059999999998</v>
      </c>
      <c r="AN708" s="5">
        <v>0.44781379999999998</v>
      </c>
      <c r="AO708" s="5">
        <v>0.4579414</v>
      </c>
      <c r="AP708" s="5">
        <v>0.46795639999999999</v>
      </c>
      <c r="AQ708" s="5">
        <v>0.47786129999999999</v>
      </c>
      <c r="AR708" s="5">
        <v>0.4876587</v>
      </c>
      <c r="AS708" s="5">
        <v>0.4973513</v>
      </c>
      <c r="AT708" s="5">
        <v>0.50694149999999993</v>
      </c>
      <c r="AU708" s="5">
        <v>0.51643169999999994</v>
      </c>
      <c r="AV708" s="5">
        <v>0.52582430000000002</v>
      </c>
      <c r="AW708" s="5">
        <v>0.53512159999999998</v>
      </c>
      <c r="AX708" s="5">
        <v>0.54432570000000002</v>
      </c>
      <c r="AY708" s="5">
        <v>0.55343889999999996</v>
      </c>
      <c r="AZ708" s="5">
        <v>0.56246309999999999</v>
      </c>
      <c r="BA708" s="5">
        <v>0.57140049999999998</v>
      </c>
    </row>
    <row r="709" spans="1:53" x14ac:dyDescent="0.25">
      <c r="A709" s="2" t="s">
        <v>306</v>
      </c>
      <c r="B709" s="2" t="s">
        <v>238</v>
      </c>
      <c r="C709" s="3">
        <v>19504864</v>
      </c>
      <c r="D709" s="3">
        <v>20480107.199999999</v>
      </c>
      <c r="E709" s="3">
        <v>21455350.400000002</v>
      </c>
      <c r="F709" s="3">
        <v>22430593.599999998</v>
      </c>
      <c r="G709" s="3">
        <v>23405836.800000001</v>
      </c>
      <c r="H709" s="3">
        <v>24381080</v>
      </c>
      <c r="I709" s="3">
        <v>25356323.199999999</v>
      </c>
      <c r="J709" s="3">
        <v>26331566.400000002</v>
      </c>
      <c r="K709" s="3">
        <v>27306809.599999998</v>
      </c>
      <c r="L709" s="3">
        <v>28282052.800000001</v>
      </c>
      <c r="M709" s="3">
        <v>29257296</v>
      </c>
      <c r="N709" s="3">
        <v>30232539.199999999</v>
      </c>
      <c r="O709" s="3">
        <v>31207782.400000002</v>
      </c>
      <c r="P709" s="3">
        <v>32183025.599999998</v>
      </c>
      <c r="Q709" s="3">
        <v>33158268.800000001</v>
      </c>
      <c r="R709" s="3">
        <v>34133512</v>
      </c>
      <c r="S709" s="3">
        <v>35108755.200000003</v>
      </c>
      <c r="T709" s="3">
        <v>36083998.399999999</v>
      </c>
      <c r="U709" s="3">
        <v>37059241.600000001</v>
      </c>
      <c r="V709" s="3">
        <v>38034484.799999997</v>
      </c>
      <c r="W709" s="3">
        <v>39009728</v>
      </c>
      <c r="X709" s="3">
        <v>39984971.199999996</v>
      </c>
      <c r="Y709" s="3">
        <v>40960214.399999999</v>
      </c>
      <c r="Z709" s="3">
        <v>41935457.600000001</v>
      </c>
      <c r="AA709" s="3">
        <v>42910700.800000004</v>
      </c>
      <c r="AB709" s="3">
        <v>43885944</v>
      </c>
      <c r="AC709" s="3">
        <v>44861187.199999996</v>
      </c>
      <c r="AD709" s="3">
        <v>45836430.399999999</v>
      </c>
      <c r="AE709" s="3">
        <v>46811673.600000001</v>
      </c>
      <c r="AF709" s="3">
        <v>47786916.800000004</v>
      </c>
      <c r="AG709" s="3">
        <v>48762160</v>
      </c>
      <c r="AH709" s="3">
        <v>49737403.199999996</v>
      </c>
      <c r="AI709" s="3">
        <v>50712646.399999999</v>
      </c>
      <c r="AJ709" s="3">
        <v>51687889.600000001</v>
      </c>
      <c r="AK709" s="3">
        <v>52663132.800000004</v>
      </c>
      <c r="AL709" s="3">
        <v>53638376</v>
      </c>
      <c r="AM709" s="3">
        <v>54613619.199999996</v>
      </c>
      <c r="AN709" s="3">
        <v>55588862.399999999</v>
      </c>
      <c r="AO709" s="3">
        <v>56564105.600000001</v>
      </c>
      <c r="AP709" s="3">
        <v>57539348.800000004</v>
      </c>
      <c r="AQ709" s="3">
        <v>58514592</v>
      </c>
      <c r="AR709" s="3">
        <v>59489835.199999996</v>
      </c>
      <c r="AS709" s="3">
        <v>60465078.399999999</v>
      </c>
      <c r="AT709" s="3">
        <v>61440321.600000001</v>
      </c>
      <c r="AU709" s="3">
        <v>62415564.800000004</v>
      </c>
      <c r="AV709" s="3">
        <v>63390808</v>
      </c>
      <c r="AW709" s="3">
        <v>64366051.199999996</v>
      </c>
      <c r="AX709" s="3">
        <v>65341294.399999999</v>
      </c>
      <c r="AY709" s="3">
        <v>66316537.600000001</v>
      </c>
      <c r="AZ709" s="3">
        <v>67291780.799999997</v>
      </c>
      <c r="BA709" s="4">
        <v>68267024</v>
      </c>
    </row>
    <row r="710" spans="1:53" x14ac:dyDescent="0.25">
      <c r="A710" s="2" t="s">
        <v>307</v>
      </c>
      <c r="B710" s="2" t="s">
        <v>238</v>
      </c>
      <c r="C710" s="3">
        <v>0</v>
      </c>
      <c r="D710" s="3">
        <v>19504864</v>
      </c>
      <c r="E710" s="3">
        <v>20480107.199999999</v>
      </c>
      <c r="F710" s="3">
        <v>21455350.400000002</v>
      </c>
      <c r="G710" s="3">
        <v>22430593.599999998</v>
      </c>
      <c r="H710" s="3">
        <v>23405836.800000001</v>
      </c>
      <c r="I710" s="3">
        <v>24381080</v>
      </c>
      <c r="J710" s="3">
        <v>25356323.199999999</v>
      </c>
      <c r="K710" s="3">
        <v>26331566.400000002</v>
      </c>
      <c r="L710" s="3">
        <v>27306809.599999998</v>
      </c>
      <c r="M710" s="3">
        <v>28282052.800000001</v>
      </c>
      <c r="N710" s="3">
        <v>29257296</v>
      </c>
      <c r="O710" s="3">
        <v>30232539.199999999</v>
      </c>
      <c r="P710" s="3">
        <v>31207782.400000002</v>
      </c>
      <c r="Q710" s="3">
        <v>32183025.599999998</v>
      </c>
      <c r="R710" s="3">
        <v>33158268.800000001</v>
      </c>
      <c r="S710" s="3">
        <v>34133512</v>
      </c>
      <c r="T710" s="3">
        <v>35108755.200000003</v>
      </c>
      <c r="U710" s="3">
        <v>36083998.399999999</v>
      </c>
      <c r="V710" s="3">
        <v>37059241.600000001</v>
      </c>
      <c r="W710" s="3">
        <v>38034484.799999997</v>
      </c>
      <c r="X710" s="3">
        <v>39009728</v>
      </c>
      <c r="Y710" s="3">
        <v>39984971.199999996</v>
      </c>
      <c r="Z710" s="3">
        <v>40960214.399999999</v>
      </c>
      <c r="AA710" s="3">
        <v>41935457.600000001</v>
      </c>
      <c r="AB710" s="3">
        <v>42910700.800000004</v>
      </c>
      <c r="AC710" s="3">
        <v>43885944</v>
      </c>
      <c r="AD710" s="3">
        <v>44861187.199999996</v>
      </c>
      <c r="AE710" s="3">
        <v>45836430.399999999</v>
      </c>
      <c r="AF710" s="3">
        <v>46811673.600000001</v>
      </c>
      <c r="AG710" s="3">
        <v>47786916.800000004</v>
      </c>
      <c r="AH710" s="3">
        <v>48762160</v>
      </c>
      <c r="AI710" s="3">
        <v>49737403.199999996</v>
      </c>
      <c r="AJ710" s="3">
        <v>50712646.399999999</v>
      </c>
      <c r="AK710" s="3">
        <v>51687889.600000001</v>
      </c>
      <c r="AL710" s="3">
        <v>52663132.800000004</v>
      </c>
      <c r="AM710" s="3">
        <v>53638376</v>
      </c>
      <c r="AN710" s="3">
        <v>54613619.199999996</v>
      </c>
      <c r="AO710" s="3">
        <v>55588862.399999999</v>
      </c>
      <c r="AP710" s="3">
        <v>56564105.600000001</v>
      </c>
      <c r="AQ710" s="3">
        <v>57539348.800000004</v>
      </c>
      <c r="AR710" s="3">
        <v>58514592</v>
      </c>
      <c r="AS710" s="3">
        <v>59489835.199999996</v>
      </c>
      <c r="AT710" s="3">
        <v>60465078.399999999</v>
      </c>
      <c r="AU710" s="3">
        <v>61440321.600000001</v>
      </c>
      <c r="AV710" s="3">
        <v>62415564.800000004</v>
      </c>
      <c r="AW710" s="3">
        <v>63390808</v>
      </c>
      <c r="AX710" s="3">
        <v>64366051.199999996</v>
      </c>
      <c r="AY710" s="3">
        <v>65341294.399999999</v>
      </c>
      <c r="AZ710" s="3">
        <v>66316537.600000001</v>
      </c>
      <c r="BA710" s="4">
        <v>67291780.799999997</v>
      </c>
    </row>
    <row r="711" spans="1:53" x14ac:dyDescent="0.25">
      <c r="A711" s="2" t="s">
        <v>308</v>
      </c>
      <c r="B711" s="2" t="s">
        <v>238</v>
      </c>
      <c r="C711" s="5">
        <v>1.2499999999999999E-2</v>
      </c>
      <c r="D711" s="5">
        <v>1.4330899999999999E-2</v>
      </c>
      <c r="E711" s="5">
        <v>2.1571199999999999E-2</v>
      </c>
      <c r="F711" s="5">
        <v>3.1150499999999998E-2</v>
      </c>
      <c r="G711" s="5">
        <v>4.2079999999999999E-2</v>
      </c>
      <c r="H711" s="5">
        <v>5.3863399999999999E-2</v>
      </c>
      <c r="I711" s="5">
        <v>6.61992E-2</v>
      </c>
      <c r="J711" s="5">
        <v>7.8887799999999994E-2</v>
      </c>
      <c r="K711" s="5">
        <v>9.1790899999999995E-2</v>
      </c>
      <c r="L711" s="5">
        <v>0.10480969999999999</v>
      </c>
      <c r="M711" s="5">
        <v>0.11787249999999999</v>
      </c>
      <c r="N711" s="5">
        <v>0.1309263</v>
      </c>
      <c r="O711" s="5">
        <v>0.1439317</v>
      </c>
      <c r="P711" s="5">
        <v>0.15685959999999999</v>
      </c>
      <c r="Q711" s="5">
        <v>0.16968819999999998</v>
      </c>
      <c r="R711" s="5">
        <v>0.18240139999999999</v>
      </c>
      <c r="S711" s="5">
        <v>0.19498749999999998</v>
      </c>
      <c r="T711" s="5">
        <v>0.20743819999999999</v>
      </c>
      <c r="U711" s="5">
        <v>0.21974769999999999</v>
      </c>
      <c r="V711" s="5">
        <v>0.23191219999999999</v>
      </c>
      <c r="W711" s="5">
        <v>0.24392949999999999</v>
      </c>
      <c r="X711" s="5">
        <v>0.25579869999999999</v>
      </c>
      <c r="Y711" s="5">
        <v>0.26751959999999997</v>
      </c>
      <c r="Z711" s="5">
        <v>0.27909299999999998</v>
      </c>
      <c r="AA711" s="5">
        <v>0.29052030000000001</v>
      </c>
      <c r="AB711" s="5">
        <v>0.30180309999999999</v>
      </c>
      <c r="AC711" s="5">
        <v>0.31294349999999999</v>
      </c>
      <c r="AD711" s="5">
        <v>0.32394390000000001</v>
      </c>
      <c r="AE711" s="5">
        <v>0.33480669999999996</v>
      </c>
      <c r="AF711" s="5">
        <v>0.34553469999999997</v>
      </c>
      <c r="AG711" s="5">
        <v>0.35613059999999996</v>
      </c>
      <c r="AH711" s="5">
        <v>0.36659710000000001</v>
      </c>
      <c r="AI711" s="5">
        <v>0.37693709999999997</v>
      </c>
      <c r="AJ711" s="5">
        <v>0.38715339999999998</v>
      </c>
      <c r="AK711" s="5">
        <v>0.39724889999999996</v>
      </c>
      <c r="AL711" s="5">
        <v>0.40722629999999999</v>
      </c>
      <c r="AM711" s="5">
        <v>0.41708849999999997</v>
      </c>
      <c r="AN711" s="5">
        <v>0.426838</v>
      </c>
      <c r="AO711" s="5">
        <v>0.43647769999999997</v>
      </c>
      <c r="AP711" s="5">
        <v>0.44601009999999996</v>
      </c>
      <c r="AQ711" s="5">
        <v>0.4554377</v>
      </c>
      <c r="AR711" s="5">
        <v>0.46476309999999998</v>
      </c>
      <c r="AS711" s="5">
        <v>0.47398859999999998</v>
      </c>
      <c r="AT711" s="5">
        <v>0.48311669999999995</v>
      </c>
      <c r="AU711" s="5">
        <v>0.49214959999999996</v>
      </c>
      <c r="AV711" s="5">
        <v>0.50108960000000002</v>
      </c>
      <c r="AW711" s="5">
        <v>0.50993889999999997</v>
      </c>
      <c r="AX711" s="5">
        <v>0.51869949999999998</v>
      </c>
      <c r="AY711" s="5">
        <v>0.5273736</v>
      </c>
      <c r="AZ711" s="5">
        <v>0.53596299999999997</v>
      </c>
      <c r="BA711" s="5">
        <v>0.5444698</v>
      </c>
    </row>
    <row r="712" spans="1:53" x14ac:dyDescent="0.25">
      <c r="A712" s="2" t="s">
        <v>306</v>
      </c>
      <c r="B712" s="2" t="s">
        <v>239</v>
      </c>
      <c r="C712" s="3">
        <v>6238722</v>
      </c>
      <c r="D712" s="3">
        <v>6550658.1000000006</v>
      </c>
      <c r="E712" s="3">
        <v>6862594.2000000002</v>
      </c>
      <c r="F712" s="3">
        <v>7174530.2999999998</v>
      </c>
      <c r="G712" s="3">
        <v>7486466.3999999994</v>
      </c>
      <c r="H712" s="3">
        <v>7798402.5</v>
      </c>
      <c r="I712" s="3">
        <v>8110338.6000000006</v>
      </c>
      <c r="J712" s="3">
        <v>8422274.7000000011</v>
      </c>
      <c r="K712" s="3">
        <v>8734210.7999999989</v>
      </c>
      <c r="L712" s="3">
        <v>9046146.9000000004</v>
      </c>
      <c r="M712" s="3">
        <v>9358083</v>
      </c>
      <c r="N712" s="3">
        <v>9670019.0999999996</v>
      </c>
      <c r="O712" s="3">
        <v>9981955.2000000011</v>
      </c>
      <c r="P712" s="3">
        <v>10293891.299999999</v>
      </c>
      <c r="Q712" s="3">
        <v>10605827.4</v>
      </c>
      <c r="R712" s="3">
        <v>10917763.5</v>
      </c>
      <c r="S712" s="3">
        <v>11229699.6</v>
      </c>
      <c r="T712" s="3">
        <v>11541635.700000001</v>
      </c>
      <c r="U712" s="3">
        <v>11853571.799999999</v>
      </c>
      <c r="V712" s="3">
        <v>12165507.9</v>
      </c>
      <c r="W712" s="3">
        <v>12477444</v>
      </c>
      <c r="X712" s="3">
        <v>12789380.1</v>
      </c>
      <c r="Y712" s="3">
        <v>13101316.200000001</v>
      </c>
      <c r="Z712" s="3">
        <v>13413252.299999999</v>
      </c>
      <c r="AA712" s="3">
        <v>13725188.4</v>
      </c>
      <c r="AB712" s="3">
        <v>14037124.5</v>
      </c>
      <c r="AC712" s="3">
        <v>14349060.6</v>
      </c>
      <c r="AD712" s="3">
        <v>14660996.700000001</v>
      </c>
      <c r="AE712" s="3">
        <v>14972932.799999999</v>
      </c>
      <c r="AF712" s="3">
        <v>15284868.9</v>
      </c>
      <c r="AG712" s="3">
        <v>15596805</v>
      </c>
      <c r="AH712" s="3">
        <v>15908741.1</v>
      </c>
      <c r="AI712" s="3">
        <v>16220677.200000001</v>
      </c>
      <c r="AJ712" s="3">
        <v>16532613.299999999</v>
      </c>
      <c r="AK712" s="3">
        <v>16844549.400000002</v>
      </c>
      <c r="AL712" s="3">
        <v>17156485.5</v>
      </c>
      <c r="AM712" s="3">
        <v>17468421.599999998</v>
      </c>
      <c r="AN712" s="3">
        <v>17780357.699999999</v>
      </c>
      <c r="AO712" s="3">
        <v>18092293.800000001</v>
      </c>
      <c r="AP712" s="3">
        <v>18404229.900000002</v>
      </c>
      <c r="AQ712" s="3">
        <v>18716166</v>
      </c>
      <c r="AR712" s="3">
        <v>19028102.099999998</v>
      </c>
      <c r="AS712" s="3">
        <v>19340038.199999999</v>
      </c>
      <c r="AT712" s="3">
        <v>19651974.300000001</v>
      </c>
      <c r="AU712" s="3">
        <v>19963910.400000002</v>
      </c>
      <c r="AV712" s="3">
        <v>20275846.5</v>
      </c>
      <c r="AW712" s="3">
        <v>20587782.599999998</v>
      </c>
      <c r="AX712" s="3">
        <v>20899718.699999999</v>
      </c>
      <c r="AY712" s="3">
        <v>21211654.800000001</v>
      </c>
      <c r="AZ712" s="3">
        <v>21523590.900000002</v>
      </c>
      <c r="BA712" s="4">
        <v>21835527</v>
      </c>
    </row>
    <row r="713" spans="1:53" x14ac:dyDescent="0.25">
      <c r="A713" s="2" t="s">
        <v>307</v>
      </c>
      <c r="B713" s="2" t="s">
        <v>239</v>
      </c>
      <c r="C713" s="3">
        <v>0</v>
      </c>
      <c r="D713" s="3">
        <v>6238722</v>
      </c>
      <c r="E713" s="3">
        <v>6550658.1000000006</v>
      </c>
      <c r="F713" s="3">
        <v>6862594.2000000002</v>
      </c>
      <c r="G713" s="3">
        <v>7174530.2999999998</v>
      </c>
      <c r="H713" s="3">
        <v>7486466.3999999994</v>
      </c>
      <c r="I713" s="3">
        <v>7798402.5</v>
      </c>
      <c r="J713" s="3">
        <v>8110338.6000000006</v>
      </c>
      <c r="K713" s="3">
        <v>8422274.7000000011</v>
      </c>
      <c r="L713" s="3">
        <v>8734210.7999999989</v>
      </c>
      <c r="M713" s="3">
        <v>9046146.9000000004</v>
      </c>
      <c r="N713" s="3">
        <v>9358083</v>
      </c>
      <c r="O713" s="3">
        <v>9670019.0999999996</v>
      </c>
      <c r="P713" s="3">
        <v>9981955.2000000011</v>
      </c>
      <c r="Q713" s="3">
        <v>10293891.299999999</v>
      </c>
      <c r="R713" s="3">
        <v>10605827.4</v>
      </c>
      <c r="S713" s="3">
        <v>10917763.5</v>
      </c>
      <c r="T713" s="3">
        <v>11229699.6</v>
      </c>
      <c r="U713" s="3">
        <v>11541635.700000001</v>
      </c>
      <c r="V713" s="3">
        <v>11853571.799999999</v>
      </c>
      <c r="W713" s="3">
        <v>12165507.9</v>
      </c>
      <c r="X713" s="3">
        <v>12477444</v>
      </c>
      <c r="Y713" s="3">
        <v>12789380.1</v>
      </c>
      <c r="Z713" s="3">
        <v>13101316.200000001</v>
      </c>
      <c r="AA713" s="3">
        <v>13413252.299999999</v>
      </c>
      <c r="AB713" s="3">
        <v>13725188.4</v>
      </c>
      <c r="AC713" s="3">
        <v>14037124.5</v>
      </c>
      <c r="AD713" s="3">
        <v>14349060.6</v>
      </c>
      <c r="AE713" s="3">
        <v>14660996.700000001</v>
      </c>
      <c r="AF713" s="3">
        <v>14972932.799999999</v>
      </c>
      <c r="AG713" s="3">
        <v>15284868.9</v>
      </c>
      <c r="AH713" s="3">
        <v>15596805</v>
      </c>
      <c r="AI713" s="3">
        <v>15908741.1</v>
      </c>
      <c r="AJ713" s="3">
        <v>16220677.200000001</v>
      </c>
      <c r="AK713" s="3">
        <v>16532613.299999999</v>
      </c>
      <c r="AL713" s="3">
        <v>16844549.400000002</v>
      </c>
      <c r="AM713" s="3">
        <v>17156485.5</v>
      </c>
      <c r="AN713" s="3">
        <v>17468421.599999998</v>
      </c>
      <c r="AO713" s="3">
        <v>17780357.699999999</v>
      </c>
      <c r="AP713" s="3">
        <v>18092293.800000001</v>
      </c>
      <c r="AQ713" s="3">
        <v>18404229.900000002</v>
      </c>
      <c r="AR713" s="3">
        <v>18716166</v>
      </c>
      <c r="AS713" s="3">
        <v>19028102.099999998</v>
      </c>
      <c r="AT713" s="3">
        <v>19340038.199999999</v>
      </c>
      <c r="AU713" s="3">
        <v>19651974.300000001</v>
      </c>
      <c r="AV713" s="3">
        <v>19963910.400000002</v>
      </c>
      <c r="AW713" s="3">
        <v>20275846.5</v>
      </c>
      <c r="AX713" s="3">
        <v>20587782.599999998</v>
      </c>
      <c r="AY713" s="3">
        <v>20899718.699999999</v>
      </c>
      <c r="AZ713" s="3">
        <v>21211654.800000001</v>
      </c>
      <c r="BA713" s="4">
        <v>21523590.900000002</v>
      </c>
    </row>
    <row r="714" spans="1:53" x14ac:dyDescent="0.25">
      <c r="A714" s="2" t="s">
        <v>308</v>
      </c>
      <c r="B714" s="2" t="s">
        <v>239</v>
      </c>
      <c r="C714" s="5">
        <v>1.26923E-2</v>
      </c>
      <c r="D714" s="5">
        <v>1.4818899999999999E-2</v>
      </c>
      <c r="E714" s="5">
        <v>2.32284E-2</v>
      </c>
      <c r="F714" s="5">
        <v>3.4354900000000001E-2</v>
      </c>
      <c r="G714" s="5">
        <v>4.7049399999999998E-2</v>
      </c>
      <c r="H714" s="5">
        <v>6.0735899999999995E-2</v>
      </c>
      <c r="I714" s="5">
        <v>7.5063900000000003E-2</v>
      </c>
      <c r="J714" s="5">
        <v>8.9801599999999995E-2</v>
      </c>
      <c r="K714" s="5">
        <v>0.1047886</v>
      </c>
      <c r="L714" s="5">
        <v>0.11990999999999999</v>
      </c>
      <c r="M714" s="5">
        <v>0.13508239999999999</v>
      </c>
      <c r="N714" s="5">
        <v>0.1502443</v>
      </c>
      <c r="O714" s="5">
        <v>0.1653501</v>
      </c>
      <c r="P714" s="5">
        <v>0.18036579999999999</v>
      </c>
      <c r="Q714" s="5">
        <v>0.1952662</v>
      </c>
      <c r="R714" s="5">
        <v>0.21003259999999999</v>
      </c>
      <c r="S714" s="5">
        <v>0.2246514</v>
      </c>
      <c r="T714" s="5">
        <v>0.23911279999999999</v>
      </c>
      <c r="U714" s="5">
        <v>0.25341029999999998</v>
      </c>
      <c r="V714" s="5">
        <v>0.26753939999999998</v>
      </c>
      <c r="W714" s="5">
        <v>0.28149750000000001</v>
      </c>
      <c r="X714" s="5">
        <v>0.29528339999999997</v>
      </c>
      <c r="Y714" s="5">
        <v>0.30889729999999999</v>
      </c>
      <c r="Z714" s="5">
        <v>0.32233980000000001</v>
      </c>
      <c r="AA714" s="5">
        <v>0.33561259999999998</v>
      </c>
      <c r="AB714" s="5">
        <v>0.34871749999999996</v>
      </c>
      <c r="AC714" s="5">
        <v>0.36165710000000001</v>
      </c>
      <c r="AD714" s="5">
        <v>0.37443409999999999</v>
      </c>
      <c r="AE714" s="5">
        <v>0.38705119999999998</v>
      </c>
      <c r="AF714" s="5">
        <v>0.39951179999999997</v>
      </c>
      <c r="AG714" s="5">
        <v>0.41181879999999998</v>
      </c>
      <c r="AH714" s="5">
        <v>0.42397569999999996</v>
      </c>
      <c r="AI714" s="5">
        <v>0.43598559999999997</v>
      </c>
      <c r="AJ714" s="5">
        <v>0.44785179999999997</v>
      </c>
      <c r="AK714" s="5">
        <v>0.45957769999999998</v>
      </c>
      <c r="AL714" s="5">
        <v>0.47116649999999999</v>
      </c>
      <c r="AM714" s="5">
        <v>0.48262139999999998</v>
      </c>
      <c r="AN714" s="5">
        <v>0.49394549999999998</v>
      </c>
      <c r="AO714" s="5">
        <v>0.50514199999999998</v>
      </c>
      <c r="AP714" s="5">
        <v>0.51621379999999994</v>
      </c>
      <c r="AQ714" s="5">
        <v>0.52716399999999997</v>
      </c>
      <c r="AR714" s="5">
        <v>0.53799540000000001</v>
      </c>
      <c r="AS714" s="5">
        <v>0.54871079999999994</v>
      </c>
      <c r="AT714" s="5">
        <v>0.55931310000000001</v>
      </c>
      <c r="AU714" s="5">
        <v>0.5698048</v>
      </c>
      <c r="AV714" s="5">
        <v>0.5801887</v>
      </c>
      <c r="AW714" s="5">
        <v>0.59046710000000002</v>
      </c>
      <c r="AX714" s="5">
        <v>0.60064249999999997</v>
      </c>
      <c r="AY714" s="5">
        <v>0.61071739999999997</v>
      </c>
      <c r="AZ714" s="5">
        <v>0.62069399999999997</v>
      </c>
      <c r="BA714" s="5">
        <v>0.63057459999999999</v>
      </c>
    </row>
    <row r="715" spans="1:53" x14ac:dyDescent="0.25">
      <c r="A715" s="2" t="s">
        <v>306</v>
      </c>
      <c r="B715" s="2" t="s">
        <v>240</v>
      </c>
      <c r="C715" s="3">
        <v>321783.59999999998</v>
      </c>
      <c r="D715" s="3">
        <v>337872.77999999997</v>
      </c>
      <c r="E715" s="3">
        <v>353961.96</v>
      </c>
      <c r="F715" s="3">
        <v>370051.13999999996</v>
      </c>
      <c r="G715" s="3">
        <v>386140.31999999995</v>
      </c>
      <c r="H715" s="3">
        <v>402229.5</v>
      </c>
      <c r="I715" s="3">
        <v>418318.68</v>
      </c>
      <c r="J715" s="3">
        <v>434407.86</v>
      </c>
      <c r="K715" s="3">
        <v>450497.03999999992</v>
      </c>
      <c r="L715" s="3">
        <v>466586.22</v>
      </c>
      <c r="M715" s="3">
        <v>482675.39999999997</v>
      </c>
      <c r="N715" s="3">
        <v>498764.57999999996</v>
      </c>
      <c r="O715" s="3">
        <v>514853.76</v>
      </c>
      <c r="P715" s="3">
        <v>530942.93999999994</v>
      </c>
      <c r="Q715" s="3">
        <v>547032.12</v>
      </c>
      <c r="R715" s="3">
        <v>563121.29999999993</v>
      </c>
      <c r="S715" s="3">
        <v>579210.48</v>
      </c>
      <c r="T715" s="3">
        <v>595299.66</v>
      </c>
      <c r="U715" s="3">
        <v>611388.84</v>
      </c>
      <c r="V715" s="3">
        <v>627478.0199999999</v>
      </c>
      <c r="W715" s="3">
        <v>643567.19999999995</v>
      </c>
      <c r="X715" s="3">
        <v>659656.37999999989</v>
      </c>
      <c r="Y715" s="3">
        <v>675745.55999999994</v>
      </c>
      <c r="Z715" s="3">
        <v>691834.73999999987</v>
      </c>
      <c r="AA715" s="3">
        <v>707923.92</v>
      </c>
      <c r="AB715" s="3">
        <v>724013.1</v>
      </c>
      <c r="AC715" s="3">
        <v>740102.27999999991</v>
      </c>
      <c r="AD715" s="3">
        <v>756191.46</v>
      </c>
      <c r="AE715" s="3">
        <v>772280.6399999999</v>
      </c>
      <c r="AF715" s="3">
        <v>788369.82</v>
      </c>
      <c r="AG715" s="3">
        <v>804459</v>
      </c>
      <c r="AH715" s="3">
        <v>820548.17999999993</v>
      </c>
      <c r="AI715" s="3">
        <v>836637.36</v>
      </c>
      <c r="AJ715" s="3">
        <v>852726.53999999992</v>
      </c>
      <c r="AK715" s="3">
        <v>868815.72</v>
      </c>
      <c r="AL715" s="3">
        <v>884904.89999999991</v>
      </c>
      <c r="AM715" s="3">
        <v>900994.07999999984</v>
      </c>
      <c r="AN715" s="3">
        <v>917083.26</v>
      </c>
      <c r="AO715" s="3">
        <v>933172.44</v>
      </c>
      <c r="AP715" s="3">
        <v>949261.62</v>
      </c>
      <c r="AQ715" s="3">
        <v>965350.79999999993</v>
      </c>
      <c r="AR715" s="3">
        <v>981439.97999999986</v>
      </c>
      <c r="AS715" s="3">
        <v>997529.15999999992</v>
      </c>
      <c r="AT715" s="3">
        <v>1013618.3399999999</v>
      </c>
      <c r="AU715" s="3">
        <v>1029707.52</v>
      </c>
      <c r="AV715" s="3">
        <v>1045796.7</v>
      </c>
      <c r="AW715" s="3">
        <v>1061885.8799999999</v>
      </c>
      <c r="AX715" s="3">
        <v>1077975.06</v>
      </c>
      <c r="AY715" s="3">
        <v>1094064.24</v>
      </c>
      <c r="AZ715" s="3">
        <v>1110153.42</v>
      </c>
      <c r="BA715" s="4">
        <v>1126242.5999999999</v>
      </c>
    </row>
    <row r="716" spans="1:53" x14ac:dyDescent="0.25">
      <c r="A716" s="2" t="s">
        <v>307</v>
      </c>
      <c r="B716" s="2" t="s">
        <v>240</v>
      </c>
      <c r="C716" s="3">
        <v>0</v>
      </c>
      <c r="D716" s="3">
        <v>321783.59999999998</v>
      </c>
      <c r="E716" s="3">
        <v>337872.77999999997</v>
      </c>
      <c r="F716" s="3">
        <v>353961.96</v>
      </c>
      <c r="G716" s="3">
        <v>370051.13999999996</v>
      </c>
      <c r="H716" s="3">
        <v>386140.31999999995</v>
      </c>
      <c r="I716" s="3">
        <v>402229.5</v>
      </c>
      <c r="J716" s="3">
        <v>418318.68</v>
      </c>
      <c r="K716" s="3">
        <v>434407.86</v>
      </c>
      <c r="L716" s="3">
        <v>450497.03999999992</v>
      </c>
      <c r="M716" s="3">
        <v>466586.22</v>
      </c>
      <c r="N716" s="3">
        <v>482675.39999999997</v>
      </c>
      <c r="O716" s="3">
        <v>498764.57999999996</v>
      </c>
      <c r="P716" s="3">
        <v>514853.76</v>
      </c>
      <c r="Q716" s="3">
        <v>530942.93999999994</v>
      </c>
      <c r="R716" s="3">
        <v>547032.12</v>
      </c>
      <c r="S716" s="3">
        <v>563121.29999999993</v>
      </c>
      <c r="T716" s="3">
        <v>579210.48</v>
      </c>
      <c r="U716" s="3">
        <v>595299.66</v>
      </c>
      <c r="V716" s="3">
        <v>611388.84</v>
      </c>
      <c r="W716" s="3">
        <v>627478.0199999999</v>
      </c>
      <c r="X716" s="3">
        <v>643567.19999999995</v>
      </c>
      <c r="Y716" s="3">
        <v>659656.37999999989</v>
      </c>
      <c r="Z716" s="3">
        <v>675745.55999999994</v>
      </c>
      <c r="AA716" s="3">
        <v>691834.73999999987</v>
      </c>
      <c r="AB716" s="3">
        <v>707923.92</v>
      </c>
      <c r="AC716" s="3">
        <v>724013.1</v>
      </c>
      <c r="AD716" s="3">
        <v>740102.27999999991</v>
      </c>
      <c r="AE716" s="3">
        <v>756191.46</v>
      </c>
      <c r="AF716" s="3">
        <v>772280.6399999999</v>
      </c>
      <c r="AG716" s="3">
        <v>788369.82</v>
      </c>
      <c r="AH716" s="3">
        <v>804459</v>
      </c>
      <c r="AI716" s="3">
        <v>820548.17999999993</v>
      </c>
      <c r="AJ716" s="3">
        <v>836637.36</v>
      </c>
      <c r="AK716" s="3">
        <v>852726.53999999992</v>
      </c>
      <c r="AL716" s="3">
        <v>868815.72</v>
      </c>
      <c r="AM716" s="3">
        <v>884904.89999999991</v>
      </c>
      <c r="AN716" s="3">
        <v>900994.07999999984</v>
      </c>
      <c r="AO716" s="3">
        <v>917083.26</v>
      </c>
      <c r="AP716" s="3">
        <v>933172.44</v>
      </c>
      <c r="AQ716" s="3">
        <v>949261.62</v>
      </c>
      <c r="AR716" s="3">
        <v>965350.79999999993</v>
      </c>
      <c r="AS716" s="3">
        <v>981439.97999999986</v>
      </c>
      <c r="AT716" s="3">
        <v>997529.15999999992</v>
      </c>
      <c r="AU716" s="3">
        <v>1013618.3399999999</v>
      </c>
      <c r="AV716" s="3">
        <v>1029707.52</v>
      </c>
      <c r="AW716" s="3">
        <v>1045796.7</v>
      </c>
      <c r="AX716" s="3">
        <v>1061885.8799999999</v>
      </c>
      <c r="AY716" s="3">
        <v>1077975.06</v>
      </c>
      <c r="AZ716" s="3">
        <v>1094064.24</v>
      </c>
      <c r="BA716" s="4">
        <v>1110153.42</v>
      </c>
    </row>
    <row r="717" spans="1:53" x14ac:dyDescent="0.25">
      <c r="A717" s="2" t="s">
        <v>308</v>
      </c>
      <c r="B717" s="2" t="s">
        <v>240</v>
      </c>
      <c r="C717" s="5">
        <v>3.7307699999999999E-2</v>
      </c>
      <c r="D717" s="5">
        <v>3.9895199999999999E-2</v>
      </c>
      <c r="E717" s="5">
        <v>5.0127599999999994E-2</v>
      </c>
      <c r="F717" s="5">
        <v>6.3665699999999992E-2</v>
      </c>
      <c r="G717" s="5">
        <v>7.9111899999999999E-2</v>
      </c>
      <c r="H717" s="5">
        <v>9.57649E-2</v>
      </c>
      <c r="I717" s="5">
        <v>0.1131986</v>
      </c>
      <c r="J717" s="5">
        <v>0.13113079999999999</v>
      </c>
      <c r="K717" s="5">
        <v>0.1493662</v>
      </c>
      <c r="L717" s="5">
        <v>0.1677652</v>
      </c>
      <c r="M717" s="5">
        <v>0.18622629999999998</v>
      </c>
      <c r="N717" s="5">
        <v>0.20467469999999999</v>
      </c>
      <c r="O717" s="5">
        <v>0.22305469999999999</v>
      </c>
      <c r="P717" s="5">
        <v>0.24132509999999999</v>
      </c>
      <c r="Q717" s="5">
        <v>0.2594552</v>
      </c>
      <c r="R717" s="5">
        <v>0.27742230000000001</v>
      </c>
      <c r="S717" s="5">
        <v>0.29520979999999997</v>
      </c>
      <c r="T717" s="5">
        <v>0.31280579999999997</v>
      </c>
      <c r="U717" s="5">
        <v>0.3302023</v>
      </c>
      <c r="V717" s="5">
        <v>0.34739389999999998</v>
      </c>
      <c r="W717" s="5">
        <v>0.36437749999999997</v>
      </c>
      <c r="X717" s="5">
        <v>0.38115169999999998</v>
      </c>
      <c r="Y717" s="5">
        <v>0.39771639999999997</v>
      </c>
      <c r="Z717" s="5">
        <v>0.41407259999999996</v>
      </c>
      <c r="AA717" s="5">
        <v>0.4302223</v>
      </c>
      <c r="AB717" s="5">
        <v>0.4461678</v>
      </c>
      <c r="AC717" s="5">
        <v>0.46191209999999999</v>
      </c>
      <c r="AD717" s="5">
        <v>0.47745849999999995</v>
      </c>
      <c r="AE717" s="5">
        <v>0.49281049999999998</v>
      </c>
      <c r="AF717" s="5">
        <v>0.50797190000000003</v>
      </c>
      <c r="AG717" s="5">
        <v>0.52294659999999993</v>
      </c>
      <c r="AH717" s="5">
        <v>0.53773850000000001</v>
      </c>
      <c r="AI717" s="5">
        <v>0.55235159999999994</v>
      </c>
      <c r="AJ717" s="5">
        <v>0.56678989999999996</v>
      </c>
      <c r="AK717" s="5">
        <v>0.58105739999999995</v>
      </c>
      <c r="AL717" s="5">
        <v>0.59515810000000002</v>
      </c>
      <c r="AM717" s="5">
        <v>0.60909590000000002</v>
      </c>
      <c r="AN717" s="5">
        <v>0.6228745</v>
      </c>
      <c r="AO717" s="5">
        <v>0.63649789999999995</v>
      </c>
      <c r="AP717" s="5">
        <v>0.64996959999999993</v>
      </c>
      <c r="AQ717" s="5">
        <v>0.66329319999999992</v>
      </c>
      <c r="AR717" s="5">
        <v>0.67647239999999997</v>
      </c>
      <c r="AS717" s="5">
        <v>0.68951049999999992</v>
      </c>
      <c r="AT717" s="5">
        <v>0.70241089999999995</v>
      </c>
      <c r="AU717" s="5">
        <v>0.7151767</v>
      </c>
      <c r="AV717" s="5">
        <v>0.72781129999999994</v>
      </c>
      <c r="AW717" s="5">
        <v>0.74031760000000002</v>
      </c>
      <c r="AX717" s="5">
        <v>0.7526986</v>
      </c>
      <c r="AY717" s="5">
        <v>0.76495729999999995</v>
      </c>
      <c r="AZ717" s="5">
        <v>0.77709629999999996</v>
      </c>
      <c r="BA717" s="5">
        <v>0.7891186</v>
      </c>
    </row>
    <row r="718" spans="1:53" x14ac:dyDescent="0.25">
      <c r="A718" s="2" t="s">
        <v>306</v>
      </c>
      <c r="B718" s="2" t="s">
        <v>241</v>
      </c>
      <c r="C718" s="3">
        <v>27503022</v>
      </c>
      <c r="D718" s="3">
        <v>28878173.100000001</v>
      </c>
      <c r="E718" s="3">
        <v>30253324.200000003</v>
      </c>
      <c r="F718" s="3">
        <v>31628475.299999997</v>
      </c>
      <c r="G718" s="3">
        <v>33003626.399999999</v>
      </c>
      <c r="H718" s="3">
        <v>34378777.5</v>
      </c>
      <c r="I718" s="3">
        <v>35753928.600000001</v>
      </c>
      <c r="J718" s="3">
        <v>37129079.700000003</v>
      </c>
      <c r="K718" s="3">
        <v>38504230.799999997</v>
      </c>
      <c r="L718" s="3">
        <v>39879381.899999999</v>
      </c>
      <c r="M718" s="3">
        <v>41254533</v>
      </c>
      <c r="N718" s="3">
        <v>42629684.100000001</v>
      </c>
      <c r="O718" s="3">
        <v>44004835.200000003</v>
      </c>
      <c r="P718" s="3">
        <v>45379986.299999997</v>
      </c>
      <c r="Q718" s="3">
        <v>46755137.399999999</v>
      </c>
      <c r="R718" s="3">
        <v>48130288.5</v>
      </c>
      <c r="S718" s="3">
        <v>49505439.600000001</v>
      </c>
      <c r="T718" s="3">
        <v>50880590.700000003</v>
      </c>
      <c r="U718" s="3">
        <v>52255741.799999997</v>
      </c>
      <c r="V718" s="3">
        <v>53630892.899999999</v>
      </c>
      <c r="W718" s="3">
        <v>55006044</v>
      </c>
      <c r="X718" s="3">
        <v>56381195.099999994</v>
      </c>
      <c r="Y718" s="3">
        <v>57756346.200000003</v>
      </c>
      <c r="Z718" s="3">
        <v>59131497.299999997</v>
      </c>
      <c r="AA718" s="3">
        <v>60506648.400000006</v>
      </c>
      <c r="AB718" s="3">
        <v>61881799.5</v>
      </c>
      <c r="AC718" s="3">
        <v>63256950.599999994</v>
      </c>
      <c r="AD718" s="3">
        <v>64632101.700000003</v>
      </c>
      <c r="AE718" s="3">
        <v>66007252.799999997</v>
      </c>
      <c r="AF718" s="3">
        <v>67382403.900000006</v>
      </c>
      <c r="AG718" s="3">
        <v>68757555</v>
      </c>
      <c r="AH718" s="3">
        <v>70132706.099999994</v>
      </c>
      <c r="AI718" s="3">
        <v>71507857.200000003</v>
      </c>
      <c r="AJ718" s="3">
        <v>72883008.299999997</v>
      </c>
      <c r="AK718" s="3">
        <v>74258159.400000006</v>
      </c>
      <c r="AL718" s="3">
        <v>75633310.5</v>
      </c>
      <c r="AM718" s="3">
        <v>77008461.599999994</v>
      </c>
      <c r="AN718" s="3">
        <v>78383612.700000003</v>
      </c>
      <c r="AO718" s="3">
        <v>79758763.799999997</v>
      </c>
      <c r="AP718" s="3">
        <v>81133914.900000006</v>
      </c>
      <c r="AQ718" s="3">
        <v>82509066</v>
      </c>
      <c r="AR718" s="3">
        <v>83884217.099999994</v>
      </c>
      <c r="AS718" s="3">
        <v>85259368.200000003</v>
      </c>
      <c r="AT718" s="3">
        <v>86634519.299999997</v>
      </c>
      <c r="AU718" s="3">
        <v>88009670.400000006</v>
      </c>
      <c r="AV718" s="3">
        <v>89384821.5</v>
      </c>
      <c r="AW718" s="3">
        <v>90759972.599999994</v>
      </c>
      <c r="AX718" s="3">
        <v>92135123.700000003</v>
      </c>
      <c r="AY718" s="3">
        <v>93510274.799999997</v>
      </c>
      <c r="AZ718" s="3">
        <v>94885425.900000006</v>
      </c>
      <c r="BA718" s="4">
        <v>96260577</v>
      </c>
    </row>
    <row r="719" spans="1:53" x14ac:dyDescent="0.25">
      <c r="A719" s="2" t="s">
        <v>307</v>
      </c>
      <c r="B719" s="2" t="s">
        <v>241</v>
      </c>
      <c r="C719" s="3">
        <v>0</v>
      </c>
      <c r="D719" s="3">
        <v>27503022</v>
      </c>
      <c r="E719" s="3">
        <v>28878173.100000001</v>
      </c>
      <c r="F719" s="3">
        <v>30253324.200000003</v>
      </c>
      <c r="G719" s="3">
        <v>31628475.299999997</v>
      </c>
      <c r="H719" s="3">
        <v>33003626.399999999</v>
      </c>
      <c r="I719" s="3">
        <v>34378777.5</v>
      </c>
      <c r="J719" s="3">
        <v>35753928.600000001</v>
      </c>
      <c r="K719" s="3">
        <v>37129079.700000003</v>
      </c>
      <c r="L719" s="3">
        <v>38504230.799999997</v>
      </c>
      <c r="M719" s="3">
        <v>39879381.899999999</v>
      </c>
      <c r="N719" s="3">
        <v>41254533</v>
      </c>
      <c r="O719" s="3">
        <v>42629684.100000001</v>
      </c>
      <c r="P719" s="3">
        <v>44004835.200000003</v>
      </c>
      <c r="Q719" s="3">
        <v>45379986.299999997</v>
      </c>
      <c r="R719" s="3">
        <v>46755137.399999999</v>
      </c>
      <c r="S719" s="3">
        <v>48130288.5</v>
      </c>
      <c r="T719" s="3">
        <v>49505439.600000001</v>
      </c>
      <c r="U719" s="3">
        <v>50880590.700000003</v>
      </c>
      <c r="V719" s="3">
        <v>52255741.799999997</v>
      </c>
      <c r="W719" s="3">
        <v>53630892.899999999</v>
      </c>
      <c r="X719" s="3">
        <v>55006044</v>
      </c>
      <c r="Y719" s="3">
        <v>56381195.099999994</v>
      </c>
      <c r="Z719" s="3">
        <v>57756346.200000003</v>
      </c>
      <c r="AA719" s="3">
        <v>59131497.299999997</v>
      </c>
      <c r="AB719" s="3">
        <v>60506648.400000006</v>
      </c>
      <c r="AC719" s="3">
        <v>61881799.5</v>
      </c>
      <c r="AD719" s="3">
        <v>63256950.599999994</v>
      </c>
      <c r="AE719" s="3">
        <v>64632101.700000003</v>
      </c>
      <c r="AF719" s="3">
        <v>66007252.799999997</v>
      </c>
      <c r="AG719" s="3">
        <v>67382403.900000006</v>
      </c>
      <c r="AH719" s="3">
        <v>68757555</v>
      </c>
      <c r="AI719" s="3">
        <v>70132706.099999994</v>
      </c>
      <c r="AJ719" s="3">
        <v>71507857.200000003</v>
      </c>
      <c r="AK719" s="3">
        <v>72883008.299999997</v>
      </c>
      <c r="AL719" s="3">
        <v>74258159.400000006</v>
      </c>
      <c r="AM719" s="3">
        <v>75633310.5</v>
      </c>
      <c r="AN719" s="3">
        <v>77008461.599999994</v>
      </c>
      <c r="AO719" s="3">
        <v>78383612.700000003</v>
      </c>
      <c r="AP719" s="3">
        <v>79758763.799999997</v>
      </c>
      <c r="AQ719" s="3">
        <v>81133914.900000006</v>
      </c>
      <c r="AR719" s="3">
        <v>82509066</v>
      </c>
      <c r="AS719" s="3">
        <v>83884217.099999994</v>
      </c>
      <c r="AT719" s="3">
        <v>85259368.200000003</v>
      </c>
      <c r="AU719" s="3">
        <v>86634519.299999997</v>
      </c>
      <c r="AV719" s="3">
        <v>88009670.400000006</v>
      </c>
      <c r="AW719" s="3">
        <v>89384821.5</v>
      </c>
      <c r="AX719" s="3">
        <v>90759972.599999994</v>
      </c>
      <c r="AY719" s="3">
        <v>92135123.700000003</v>
      </c>
      <c r="AZ719" s="3">
        <v>93510274.799999997</v>
      </c>
      <c r="BA719" s="4">
        <v>94885425.900000006</v>
      </c>
    </row>
    <row r="720" spans="1:53" x14ac:dyDescent="0.25">
      <c r="A720" s="2" t="s">
        <v>308</v>
      </c>
      <c r="B720" s="2" t="s">
        <v>241</v>
      </c>
      <c r="C720" s="5">
        <v>1.4615399999999999E-2</v>
      </c>
      <c r="D720" s="5">
        <v>2.3636399999999998E-2</v>
      </c>
      <c r="E720" s="5">
        <v>5.9309599999999997E-2</v>
      </c>
      <c r="F720" s="5">
        <v>0.10650789999999999</v>
      </c>
      <c r="G720" s="5">
        <v>0.1603581</v>
      </c>
      <c r="H720" s="5">
        <v>0.218416</v>
      </c>
      <c r="I720" s="5">
        <v>0.27919519999999998</v>
      </c>
      <c r="J720" s="5">
        <v>0.34171269999999998</v>
      </c>
      <c r="K720" s="5">
        <v>0.40528709999999996</v>
      </c>
      <c r="L720" s="5">
        <v>0.46943199999999996</v>
      </c>
      <c r="M720" s="5">
        <v>0.53379330000000003</v>
      </c>
      <c r="N720" s="5">
        <v>0.59811009999999998</v>
      </c>
      <c r="O720" s="5">
        <v>0.66218880000000002</v>
      </c>
      <c r="P720" s="5">
        <v>0.72588529999999996</v>
      </c>
      <c r="Q720" s="5">
        <v>0.78909259999999992</v>
      </c>
      <c r="R720" s="5">
        <v>0.85173149999999997</v>
      </c>
      <c r="S720" s="5">
        <v>0.91374440000000001</v>
      </c>
      <c r="T720" s="5">
        <v>0.97508989999999995</v>
      </c>
      <c r="U720" s="5">
        <v>1.0357396999999999</v>
      </c>
      <c r="V720" s="5">
        <v>1.095675</v>
      </c>
      <c r="W720" s="5">
        <v>1.1548852000000001</v>
      </c>
      <c r="X720" s="5">
        <v>1.2133651999999999</v>
      </c>
      <c r="Y720" s="5">
        <v>1.2711151000000001</v>
      </c>
      <c r="Z720" s="5">
        <v>1.3281383</v>
      </c>
      <c r="AA720" s="5">
        <v>1.3844411999999999</v>
      </c>
      <c r="AB720" s="5">
        <v>1.4400322999999999</v>
      </c>
      <c r="AC720" s="5">
        <v>1.4949219999999999</v>
      </c>
      <c r="AD720" s="5">
        <v>1.5491215999999999</v>
      </c>
      <c r="AE720" s="5">
        <v>1.6026437</v>
      </c>
      <c r="AF720" s="5">
        <v>1.6555012</v>
      </c>
      <c r="AG720" s="5">
        <v>1.7077076</v>
      </c>
      <c r="AH720" s="5">
        <v>1.7592768999999999</v>
      </c>
      <c r="AI720" s="5">
        <v>1.8102228</v>
      </c>
      <c r="AJ720" s="5">
        <v>1.8605594999999999</v>
      </c>
      <c r="AK720" s="5">
        <v>1.9103006</v>
      </c>
      <c r="AL720" s="5">
        <v>1.9594600999999998</v>
      </c>
      <c r="AM720" s="5">
        <v>2.0080515999999999</v>
      </c>
      <c r="AN720" s="5">
        <v>2.0560883999999997</v>
      </c>
      <c r="AO720" s="5">
        <v>2.1035836999999997</v>
      </c>
      <c r="AP720" s="5">
        <v>2.1505503999999998</v>
      </c>
      <c r="AQ720" s="5">
        <v>2.1970008999999999</v>
      </c>
      <c r="AR720" s="5">
        <v>2.2429476999999998</v>
      </c>
      <c r="AS720" s="5">
        <v>2.2884026</v>
      </c>
      <c r="AT720" s="5">
        <v>2.3333773999999998</v>
      </c>
      <c r="AU720" s="5">
        <v>2.3778832999999997</v>
      </c>
      <c r="AV720" s="5">
        <v>2.4219314000000001</v>
      </c>
      <c r="AW720" s="5">
        <v>2.4655323</v>
      </c>
      <c r="AX720" s="5">
        <v>2.5086965999999999</v>
      </c>
      <c r="AY720" s="5">
        <v>2.5514340999999998</v>
      </c>
      <c r="AZ720" s="5">
        <v>2.5937549</v>
      </c>
      <c r="BA720" s="5">
        <v>2.6356682999999999</v>
      </c>
    </row>
    <row r="721" spans="1:53" x14ac:dyDescent="0.25">
      <c r="A721" s="2" t="s">
        <v>306</v>
      </c>
      <c r="B721" s="2" t="s">
        <v>242</v>
      </c>
      <c r="C721" s="3">
        <v>41834.400000000001</v>
      </c>
      <c r="D721" s="3">
        <v>43926.12</v>
      </c>
      <c r="E721" s="3">
        <v>46017.840000000004</v>
      </c>
      <c r="F721" s="3">
        <v>48109.56</v>
      </c>
      <c r="G721" s="3">
        <v>50201.279999999999</v>
      </c>
      <c r="H721" s="3">
        <v>52293</v>
      </c>
      <c r="I721" s="3">
        <v>54384.72</v>
      </c>
      <c r="J721" s="3">
        <v>56476.44</v>
      </c>
      <c r="K721" s="3">
        <v>58568.159999999996</v>
      </c>
      <c r="L721" s="3">
        <v>60659.88</v>
      </c>
      <c r="M721" s="3">
        <v>62751.600000000006</v>
      </c>
      <c r="N721" s="3">
        <v>64843.320000000007</v>
      </c>
      <c r="O721" s="3">
        <v>66935.040000000008</v>
      </c>
      <c r="P721" s="3">
        <v>69026.759999999995</v>
      </c>
      <c r="Q721" s="3">
        <v>71118.48</v>
      </c>
      <c r="R721" s="3">
        <v>73210.2</v>
      </c>
      <c r="S721" s="3">
        <v>75301.919999999998</v>
      </c>
      <c r="T721" s="3">
        <v>77393.64</v>
      </c>
      <c r="U721" s="3">
        <v>79485.36</v>
      </c>
      <c r="V721" s="3">
        <v>81577.08</v>
      </c>
      <c r="W721" s="3">
        <v>83668.800000000003</v>
      </c>
      <c r="X721" s="3">
        <v>85760.51999999999</v>
      </c>
      <c r="Y721" s="3">
        <v>87852.24</v>
      </c>
      <c r="Z721" s="3">
        <v>89943.96</v>
      </c>
      <c r="AA721" s="3">
        <v>92035.680000000008</v>
      </c>
      <c r="AB721" s="3">
        <v>94127.400000000009</v>
      </c>
      <c r="AC721" s="3">
        <v>96219.12</v>
      </c>
      <c r="AD721" s="3">
        <v>98310.840000000011</v>
      </c>
      <c r="AE721" s="3">
        <v>100402.56</v>
      </c>
      <c r="AF721" s="3">
        <v>102494.28000000001</v>
      </c>
      <c r="AG721" s="3">
        <v>104586</v>
      </c>
      <c r="AH721" s="3">
        <v>106677.72</v>
      </c>
      <c r="AI721" s="3">
        <v>108769.44</v>
      </c>
      <c r="AJ721" s="3">
        <v>110861.16</v>
      </c>
      <c r="AK721" s="3">
        <v>112952.88</v>
      </c>
      <c r="AL721" s="3">
        <v>115044.6</v>
      </c>
      <c r="AM721" s="3">
        <v>117136.31999999999</v>
      </c>
      <c r="AN721" s="3">
        <v>119228.04000000001</v>
      </c>
      <c r="AO721" s="3">
        <v>121319.76</v>
      </c>
      <c r="AP721" s="3">
        <v>123411.48000000001</v>
      </c>
      <c r="AQ721" s="3">
        <v>125503.20000000001</v>
      </c>
      <c r="AR721" s="3">
        <v>127594.92</v>
      </c>
      <c r="AS721" s="3">
        <v>129686.64000000001</v>
      </c>
      <c r="AT721" s="3">
        <v>131778.36000000002</v>
      </c>
      <c r="AU721" s="3">
        <v>133870.08000000002</v>
      </c>
      <c r="AV721" s="3">
        <v>135961.80000000002</v>
      </c>
      <c r="AW721" s="3">
        <v>138053.51999999999</v>
      </c>
      <c r="AX721" s="3">
        <v>140145.24000000002</v>
      </c>
      <c r="AY721" s="3">
        <v>142236.96</v>
      </c>
      <c r="AZ721" s="3">
        <v>144328.68000000002</v>
      </c>
      <c r="BA721" s="4">
        <v>146420.4</v>
      </c>
    </row>
    <row r="722" spans="1:53" x14ac:dyDescent="0.25">
      <c r="A722" s="2" t="s">
        <v>307</v>
      </c>
      <c r="B722" s="2" t="s">
        <v>242</v>
      </c>
      <c r="C722" s="3">
        <v>0</v>
      </c>
      <c r="D722" s="3">
        <v>41834.400000000001</v>
      </c>
      <c r="E722" s="3">
        <v>43926.12</v>
      </c>
      <c r="F722" s="3">
        <v>46017.840000000004</v>
      </c>
      <c r="G722" s="3">
        <v>48109.56</v>
      </c>
      <c r="H722" s="3">
        <v>50201.279999999999</v>
      </c>
      <c r="I722" s="3">
        <v>52293</v>
      </c>
      <c r="J722" s="3">
        <v>54384.72</v>
      </c>
      <c r="K722" s="3">
        <v>56476.44</v>
      </c>
      <c r="L722" s="3">
        <v>58568.159999999996</v>
      </c>
      <c r="M722" s="3">
        <v>60659.88</v>
      </c>
      <c r="N722" s="3">
        <v>62751.600000000006</v>
      </c>
      <c r="O722" s="3">
        <v>64843.320000000007</v>
      </c>
      <c r="P722" s="3">
        <v>66935.040000000008</v>
      </c>
      <c r="Q722" s="3">
        <v>69026.759999999995</v>
      </c>
      <c r="R722" s="3">
        <v>71118.48</v>
      </c>
      <c r="S722" s="3">
        <v>73210.2</v>
      </c>
      <c r="T722" s="3">
        <v>75301.919999999998</v>
      </c>
      <c r="U722" s="3">
        <v>77393.64</v>
      </c>
      <c r="V722" s="3">
        <v>79485.36</v>
      </c>
      <c r="W722" s="3">
        <v>81577.08</v>
      </c>
      <c r="X722" s="3">
        <v>83668.800000000003</v>
      </c>
      <c r="Y722" s="3">
        <v>85760.51999999999</v>
      </c>
      <c r="Z722" s="3">
        <v>87852.24</v>
      </c>
      <c r="AA722" s="3">
        <v>89943.96</v>
      </c>
      <c r="AB722" s="3">
        <v>92035.680000000008</v>
      </c>
      <c r="AC722" s="3">
        <v>94127.400000000009</v>
      </c>
      <c r="AD722" s="3">
        <v>96219.12</v>
      </c>
      <c r="AE722" s="3">
        <v>98310.840000000011</v>
      </c>
      <c r="AF722" s="3">
        <v>100402.56</v>
      </c>
      <c r="AG722" s="3">
        <v>102494.28000000001</v>
      </c>
      <c r="AH722" s="3">
        <v>104586</v>
      </c>
      <c r="AI722" s="3">
        <v>106677.72</v>
      </c>
      <c r="AJ722" s="3">
        <v>108769.44</v>
      </c>
      <c r="AK722" s="3">
        <v>110861.16</v>
      </c>
      <c r="AL722" s="3">
        <v>112952.88</v>
      </c>
      <c r="AM722" s="3">
        <v>115044.6</v>
      </c>
      <c r="AN722" s="3">
        <v>117136.31999999999</v>
      </c>
      <c r="AO722" s="3">
        <v>119228.04000000001</v>
      </c>
      <c r="AP722" s="3">
        <v>121319.76</v>
      </c>
      <c r="AQ722" s="3">
        <v>123411.48000000001</v>
      </c>
      <c r="AR722" s="3">
        <v>125503.20000000001</v>
      </c>
      <c r="AS722" s="3">
        <v>127594.92</v>
      </c>
      <c r="AT722" s="3">
        <v>129686.64000000001</v>
      </c>
      <c r="AU722" s="3">
        <v>131778.36000000002</v>
      </c>
      <c r="AV722" s="3">
        <v>133870.08000000002</v>
      </c>
      <c r="AW722" s="3">
        <v>135961.80000000002</v>
      </c>
      <c r="AX722" s="3">
        <v>138053.51999999999</v>
      </c>
      <c r="AY722" s="3">
        <v>140145.24000000002</v>
      </c>
      <c r="AZ722" s="3">
        <v>142236.96</v>
      </c>
      <c r="BA722" s="4">
        <v>144328.68000000002</v>
      </c>
    </row>
    <row r="723" spans="1:53" x14ac:dyDescent="0.25">
      <c r="A723" s="2" t="s">
        <v>308</v>
      </c>
      <c r="B723" s="2" t="s">
        <v>242</v>
      </c>
      <c r="C723" s="5">
        <v>1.9230799999999999E-2</v>
      </c>
      <c r="D723" s="5">
        <v>2.1681499999999999E-2</v>
      </c>
      <c r="E723" s="5">
        <v>3.1372999999999998E-2</v>
      </c>
      <c r="F723" s="5">
        <v>4.4195599999999995E-2</v>
      </c>
      <c r="G723" s="5">
        <v>5.8825299999999997E-2</v>
      </c>
      <c r="H723" s="5">
        <v>7.4598100000000001E-2</v>
      </c>
      <c r="I723" s="5">
        <v>9.1110200000000002E-2</v>
      </c>
      <c r="J723" s="5">
        <v>0.1080946</v>
      </c>
      <c r="K723" s="5">
        <v>0.12536610000000001</v>
      </c>
      <c r="L723" s="5">
        <v>0.14279259999999999</v>
      </c>
      <c r="M723" s="5">
        <v>0.1602779</v>
      </c>
      <c r="N723" s="5">
        <v>0.1777511</v>
      </c>
      <c r="O723" s="5">
        <v>0.19515959999999999</v>
      </c>
      <c r="P723" s="5">
        <v>0.21246429999999999</v>
      </c>
      <c r="Q723" s="5">
        <v>0.22963609999999998</v>
      </c>
      <c r="R723" s="5">
        <v>0.2466535</v>
      </c>
      <c r="S723" s="5">
        <v>0.26350079999999998</v>
      </c>
      <c r="T723" s="5">
        <v>0.28016669999999999</v>
      </c>
      <c r="U723" s="5">
        <v>0.29664370000000001</v>
      </c>
      <c r="V723" s="5">
        <v>0.3129266</v>
      </c>
      <c r="W723" s="5">
        <v>0.32901239999999998</v>
      </c>
      <c r="X723" s="5">
        <v>0.34489999999999998</v>
      </c>
      <c r="Y723" s="5">
        <v>0.3605891</v>
      </c>
      <c r="Z723" s="5">
        <v>0.37608079999999999</v>
      </c>
      <c r="AA723" s="5">
        <v>0.39137679999999997</v>
      </c>
      <c r="AB723" s="5">
        <v>0.40647949999999999</v>
      </c>
      <c r="AC723" s="5">
        <v>0.42139159999999998</v>
      </c>
      <c r="AD723" s="5">
        <v>0.43611619999999995</v>
      </c>
      <c r="AE723" s="5">
        <v>0.45065679999999997</v>
      </c>
      <c r="AF723" s="5">
        <v>0.46501679999999995</v>
      </c>
      <c r="AG723" s="5">
        <v>0.47919989999999996</v>
      </c>
      <c r="AH723" s="5">
        <v>0.49320999999999998</v>
      </c>
      <c r="AI723" s="5">
        <v>0.50705069999999997</v>
      </c>
      <c r="AJ723" s="5">
        <v>0.52072580000000002</v>
      </c>
      <c r="AK723" s="5">
        <v>0.53423920000000003</v>
      </c>
      <c r="AL723" s="5">
        <v>0.54759459999999993</v>
      </c>
      <c r="AM723" s="5">
        <v>0.56079559999999995</v>
      </c>
      <c r="AN723" s="5">
        <v>0.57384599999999997</v>
      </c>
      <c r="AO723" s="5">
        <v>0.58674919999999997</v>
      </c>
      <c r="AP723" s="5">
        <v>0.59950879999999995</v>
      </c>
      <c r="AQ723" s="5">
        <v>0.61212820000000001</v>
      </c>
      <c r="AR723" s="5">
        <v>0.62461080000000002</v>
      </c>
      <c r="AS723" s="5">
        <v>0.63695970000000002</v>
      </c>
      <c r="AT723" s="5">
        <v>0.64917819999999993</v>
      </c>
      <c r="AU723" s="5">
        <v>0.66126929999999995</v>
      </c>
      <c r="AV723" s="5">
        <v>0.67323599999999995</v>
      </c>
      <c r="AW723" s="5">
        <v>0.68508119999999995</v>
      </c>
      <c r="AX723" s="5">
        <v>0.69680779999999998</v>
      </c>
      <c r="AY723" s="5">
        <v>0.70841849999999995</v>
      </c>
      <c r="AZ723" s="5">
        <v>0.719916</v>
      </c>
      <c r="BA723" s="5">
        <v>0.73130279999999992</v>
      </c>
    </row>
    <row r="724" spans="1:53" x14ac:dyDescent="0.25">
      <c r="A724" s="2" t="s">
        <v>306</v>
      </c>
      <c r="B724" s="2" t="s">
        <v>243</v>
      </c>
      <c r="C724" s="3">
        <v>10063882</v>
      </c>
      <c r="D724" s="3">
        <v>10567076.1</v>
      </c>
      <c r="E724" s="3">
        <v>11070270.200000001</v>
      </c>
      <c r="F724" s="3">
        <v>11573464.299999999</v>
      </c>
      <c r="G724" s="3">
        <v>12076658.4</v>
      </c>
      <c r="H724" s="3">
        <v>12579852.5</v>
      </c>
      <c r="I724" s="3">
        <v>13083046.6</v>
      </c>
      <c r="J724" s="3">
        <v>13586240.700000001</v>
      </c>
      <c r="K724" s="3">
        <v>14089434.799999999</v>
      </c>
      <c r="L724" s="3">
        <v>14592628.9</v>
      </c>
      <c r="M724" s="3">
        <v>15095823</v>
      </c>
      <c r="N724" s="3">
        <v>15599017.1</v>
      </c>
      <c r="O724" s="3">
        <v>16102211.200000001</v>
      </c>
      <c r="P724" s="3">
        <v>16605405.299999999</v>
      </c>
      <c r="Q724" s="3">
        <v>17108599.399999999</v>
      </c>
      <c r="R724" s="3">
        <v>17611793.5</v>
      </c>
      <c r="S724" s="3">
        <v>18114987.600000001</v>
      </c>
      <c r="T724" s="3">
        <v>18618181.699999999</v>
      </c>
      <c r="U724" s="3">
        <v>19121375.800000001</v>
      </c>
      <c r="V724" s="3">
        <v>19624569.899999999</v>
      </c>
      <c r="W724" s="3">
        <v>20127764</v>
      </c>
      <c r="X724" s="3">
        <v>20630958.099999998</v>
      </c>
      <c r="Y724" s="3">
        <v>21134152.199999999</v>
      </c>
      <c r="Z724" s="3">
        <v>21637346.300000001</v>
      </c>
      <c r="AA724" s="3">
        <v>22140540.400000002</v>
      </c>
      <c r="AB724" s="3">
        <v>22643734.5</v>
      </c>
      <c r="AC724" s="3">
        <v>23146928.599999998</v>
      </c>
      <c r="AD724" s="3">
        <v>23650122.699999999</v>
      </c>
      <c r="AE724" s="3">
        <v>24153316.800000001</v>
      </c>
      <c r="AF724" s="3">
        <v>24656510.900000002</v>
      </c>
      <c r="AG724" s="3">
        <v>25159705</v>
      </c>
      <c r="AH724" s="3">
        <v>25662899.099999998</v>
      </c>
      <c r="AI724" s="3">
        <v>26166093.199999999</v>
      </c>
      <c r="AJ724" s="3">
        <v>26669287.300000001</v>
      </c>
      <c r="AK724" s="3">
        <v>27172481.400000002</v>
      </c>
      <c r="AL724" s="3">
        <v>27675675.5</v>
      </c>
      <c r="AM724" s="3">
        <v>28178869.599999998</v>
      </c>
      <c r="AN724" s="3">
        <v>28682063.699999999</v>
      </c>
      <c r="AO724" s="3">
        <v>29185257.800000001</v>
      </c>
      <c r="AP724" s="3">
        <v>29688451.900000002</v>
      </c>
      <c r="AQ724" s="3">
        <v>30191646</v>
      </c>
      <c r="AR724" s="3">
        <v>30694840.099999998</v>
      </c>
      <c r="AS724" s="3">
        <v>31198034.199999999</v>
      </c>
      <c r="AT724" s="3">
        <v>31701228.300000001</v>
      </c>
      <c r="AU724" s="3">
        <v>32204422.400000002</v>
      </c>
      <c r="AV724" s="3">
        <v>32707616.5</v>
      </c>
      <c r="AW724" s="3">
        <v>33210810.599999998</v>
      </c>
      <c r="AX724" s="3">
        <v>33714004.700000003</v>
      </c>
      <c r="AY724" s="3">
        <v>34217198.799999997</v>
      </c>
      <c r="AZ724" s="3">
        <v>34720392.899999999</v>
      </c>
      <c r="BA724" s="4">
        <v>35223587</v>
      </c>
    </row>
    <row r="725" spans="1:53" x14ac:dyDescent="0.25">
      <c r="A725" s="2" t="s">
        <v>307</v>
      </c>
      <c r="B725" s="2" t="s">
        <v>243</v>
      </c>
      <c r="C725" s="3">
        <v>0</v>
      </c>
      <c r="D725" s="3">
        <v>10063882</v>
      </c>
      <c r="E725" s="3">
        <v>10567076.1</v>
      </c>
      <c r="F725" s="3">
        <v>11070270.200000001</v>
      </c>
      <c r="G725" s="3">
        <v>11573464.299999999</v>
      </c>
      <c r="H725" s="3">
        <v>12076658.4</v>
      </c>
      <c r="I725" s="3">
        <v>12579852.5</v>
      </c>
      <c r="J725" s="3">
        <v>13083046.6</v>
      </c>
      <c r="K725" s="3">
        <v>13586240.700000001</v>
      </c>
      <c r="L725" s="3">
        <v>14089434.799999999</v>
      </c>
      <c r="M725" s="3">
        <v>14592628.9</v>
      </c>
      <c r="N725" s="3">
        <v>15095823</v>
      </c>
      <c r="O725" s="3">
        <v>15599017.1</v>
      </c>
      <c r="P725" s="3">
        <v>16102211.200000001</v>
      </c>
      <c r="Q725" s="3">
        <v>16605405.299999999</v>
      </c>
      <c r="R725" s="3">
        <v>17108599.399999999</v>
      </c>
      <c r="S725" s="3">
        <v>17611793.5</v>
      </c>
      <c r="T725" s="3">
        <v>18114987.600000001</v>
      </c>
      <c r="U725" s="3">
        <v>18618181.699999999</v>
      </c>
      <c r="V725" s="3">
        <v>19121375.800000001</v>
      </c>
      <c r="W725" s="3">
        <v>19624569.899999999</v>
      </c>
      <c r="X725" s="3">
        <v>20127764</v>
      </c>
      <c r="Y725" s="3">
        <v>20630958.099999998</v>
      </c>
      <c r="Z725" s="3">
        <v>21134152.199999999</v>
      </c>
      <c r="AA725" s="3">
        <v>21637346.300000001</v>
      </c>
      <c r="AB725" s="3">
        <v>22140540.400000002</v>
      </c>
      <c r="AC725" s="3">
        <v>22643734.5</v>
      </c>
      <c r="AD725" s="3">
        <v>23146928.599999998</v>
      </c>
      <c r="AE725" s="3">
        <v>23650122.699999999</v>
      </c>
      <c r="AF725" s="3">
        <v>24153316.800000001</v>
      </c>
      <c r="AG725" s="3">
        <v>24656510.900000002</v>
      </c>
      <c r="AH725" s="3">
        <v>25159705</v>
      </c>
      <c r="AI725" s="3">
        <v>25662899.099999998</v>
      </c>
      <c r="AJ725" s="3">
        <v>26166093.199999999</v>
      </c>
      <c r="AK725" s="3">
        <v>26669287.300000001</v>
      </c>
      <c r="AL725" s="3">
        <v>27172481.400000002</v>
      </c>
      <c r="AM725" s="3">
        <v>27675675.5</v>
      </c>
      <c r="AN725" s="3">
        <v>28178869.599999998</v>
      </c>
      <c r="AO725" s="3">
        <v>28682063.699999999</v>
      </c>
      <c r="AP725" s="3">
        <v>29185257.800000001</v>
      </c>
      <c r="AQ725" s="3">
        <v>29688451.900000002</v>
      </c>
      <c r="AR725" s="3">
        <v>30191646</v>
      </c>
      <c r="AS725" s="3">
        <v>30694840.099999998</v>
      </c>
      <c r="AT725" s="3">
        <v>31198034.199999999</v>
      </c>
      <c r="AU725" s="3">
        <v>31701228.300000001</v>
      </c>
      <c r="AV725" s="3">
        <v>32204422.400000002</v>
      </c>
      <c r="AW725" s="3">
        <v>32707616.5</v>
      </c>
      <c r="AX725" s="3">
        <v>33210810.599999998</v>
      </c>
      <c r="AY725" s="3">
        <v>33714004.700000003</v>
      </c>
      <c r="AZ725" s="3">
        <v>34217198.799999997</v>
      </c>
      <c r="BA725" s="4">
        <v>34720392.899999999</v>
      </c>
    </row>
    <row r="726" spans="1:53" x14ac:dyDescent="0.25">
      <c r="A726" s="2" t="s">
        <v>308</v>
      </c>
      <c r="B726" s="2" t="s">
        <v>243</v>
      </c>
      <c r="C726" s="5">
        <v>2.7884599999999999E-2</v>
      </c>
      <c r="D726" s="5">
        <v>4.4576499999999998E-2</v>
      </c>
      <c r="E726" s="5">
        <v>0.1105843</v>
      </c>
      <c r="F726" s="5">
        <v>0.1979175</v>
      </c>
      <c r="G726" s="5">
        <v>0.29755899999999996</v>
      </c>
      <c r="H726" s="5">
        <v>0.40498599999999996</v>
      </c>
      <c r="I726" s="5">
        <v>0.51744840000000003</v>
      </c>
      <c r="J726" s="5">
        <v>0.63312740000000001</v>
      </c>
      <c r="K726" s="5">
        <v>0.75076209999999999</v>
      </c>
      <c r="L726" s="5">
        <v>0.86945220000000001</v>
      </c>
      <c r="M726" s="5">
        <v>0.9885427</v>
      </c>
      <c r="N726" s="5">
        <v>1.107551</v>
      </c>
      <c r="O726" s="5">
        <v>1.2261187</v>
      </c>
      <c r="P726" s="5">
        <v>1.3439793</v>
      </c>
      <c r="Q726" s="5">
        <v>1.4609345</v>
      </c>
      <c r="R726" s="5">
        <v>1.5768381</v>
      </c>
      <c r="S726" s="5">
        <v>1.6915833</v>
      </c>
      <c r="T726" s="5">
        <v>1.8050937</v>
      </c>
      <c r="U726" s="5">
        <v>1.9173167</v>
      </c>
      <c r="V726" s="5">
        <v>2.0282177999999997</v>
      </c>
      <c r="W726" s="5">
        <v>2.1377769</v>
      </c>
      <c r="X726" s="5">
        <v>2.2459851999999998</v>
      </c>
      <c r="Y726" s="5">
        <v>2.3528424000000001</v>
      </c>
      <c r="Z726" s="5">
        <v>2.4583548999999998</v>
      </c>
      <c r="AA726" s="5">
        <v>2.5625347000000001</v>
      </c>
      <c r="AB726" s="5">
        <v>2.6653975000000001</v>
      </c>
      <c r="AC726" s="5">
        <v>2.7669622999999999</v>
      </c>
      <c r="AD726" s="5">
        <v>2.8672502999999998</v>
      </c>
      <c r="AE726" s="5">
        <v>2.9662845</v>
      </c>
      <c r="AF726" s="5">
        <v>3.0640890999999999</v>
      </c>
      <c r="AG726" s="5">
        <v>3.1606890999999999</v>
      </c>
      <c r="AH726" s="5">
        <v>3.2561100000000001</v>
      </c>
      <c r="AI726" s="5">
        <v>3.3503775999999998</v>
      </c>
      <c r="AJ726" s="5">
        <v>3.4435176999999997</v>
      </c>
      <c r="AK726" s="5">
        <v>3.5355559999999997</v>
      </c>
      <c r="AL726" s="5">
        <v>3.6265180999999997</v>
      </c>
      <c r="AM726" s="5">
        <v>3.7164289999999998</v>
      </c>
      <c r="AN726" s="5">
        <v>3.8053136999999997</v>
      </c>
      <c r="AO726" s="5">
        <v>3.8931963999999999</v>
      </c>
      <c r="AP726" s="5">
        <v>3.9801008999999996</v>
      </c>
      <c r="AQ726" s="5">
        <v>4.0660504</v>
      </c>
      <c r="AR726" s="5">
        <v>4.1510677999999999</v>
      </c>
      <c r="AS726" s="5">
        <v>4.2351751000000002</v>
      </c>
      <c r="AT726" s="5">
        <v>4.3183939000000002</v>
      </c>
      <c r="AU726" s="5">
        <v>4.4007451999999994</v>
      </c>
      <c r="AV726" s="5">
        <v>4.4822492999999994</v>
      </c>
      <c r="AW726" s="5">
        <v>4.5629260999999994</v>
      </c>
      <c r="AX726" s="5">
        <v>4.6427947999999999</v>
      </c>
      <c r="AY726" s="5">
        <v>4.7218741</v>
      </c>
      <c r="AZ726" s="5">
        <v>4.8001820999999998</v>
      </c>
      <c r="BA726" s="5">
        <v>4.8777363999999999</v>
      </c>
    </row>
    <row r="727" spans="1:53" x14ac:dyDescent="0.25">
      <c r="A727" s="2" t="s">
        <v>306</v>
      </c>
      <c r="B727" s="2" t="s">
        <v>244</v>
      </c>
      <c r="C727" s="3">
        <v>1024966</v>
      </c>
      <c r="D727" s="3">
        <v>1076214.3</v>
      </c>
      <c r="E727" s="3">
        <v>1127462.6000000001</v>
      </c>
      <c r="F727" s="3">
        <v>1178710.8999999999</v>
      </c>
      <c r="G727" s="3">
        <v>1229959.2</v>
      </c>
      <c r="H727" s="3">
        <v>1281207.5</v>
      </c>
      <c r="I727" s="3">
        <v>1332455.8</v>
      </c>
      <c r="J727" s="3">
        <v>1383704.1</v>
      </c>
      <c r="K727" s="3">
        <v>1434952.4</v>
      </c>
      <c r="L727" s="3">
        <v>1486200.7</v>
      </c>
      <c r="M727" s="3">
        <v>1537449</v>
      </c>
      <c r="N727" s="3">
        <v>1588697.3</v>
      </c>
      <c r="O727" s="3">
        <v>1639945.6</v>
      </c>
      <c r="P727" s="3">
        <v>1691193.9</v>
      </c>
      <c r="Q727" s="3">
        <v>1742442.2</v>
      </c>
      <c r="R727" s="3">
        <v>1793690.5</v>
      </c>
      <c r="S727" s="3">
        <v>1844938.8</v>
      </c>
      <c r="T727" s="3">
        <v>1896187.1</v>
      </c>
      <c r="U727" s="3">
        <v>1947435.4</v>
      </c>
      <c r="V727" s="3">
        <v>1998683.7</v>
      </c>
      <c r="W727" s="3">
        <v>2049932</v>
      </c>
      <c r="X727" s="3">
        <v>2101180.2999999998</v>
      </c>
      <c r="Y727" s="3">
        <v>2152428.6</v>
      </c>
      <c r="Z727" s="3">
        <v>2203676.9</v>
      </c>
      <c r="AA727" s="3">
        <v>2254925.2000000002</v>
      </c>
      <c r="AB727" s="3">
        <v>2306173.5</v>
      </c>
      <c r="AC727" s="3">
        <v>2357421.7999999998</v>
      </c>
      <c r="AD727" s="3">
        <v>2408670.1</v>
      </c>
      <c r="AE727" s="3">
        <v>2459918.4</v>
      </c>
      <c r="AF727" s="3">
        <v>2511166.7000000002</v>
      </c>
      <c r="AG727" s="3">
        <v>2562415</v>
      </c>
      <c r="AH727" s="3">
        <v>2613663.2999999998</v>
      </c>
      <c r="AI727" s="3">
        <v>2664911.6</v>
      </c>
      <c r="AJ727" s="3">
        <v>2716159.9</v>
      </c>
      <c r="AK727" s="3">
        <v>2767408.2</v>
      </c>
      <c r="AL727" s="3">
        <v>2818656.5</v>
      </c>
      <c r="AM727" s="3">
        <v>2869904.8</v>
      </c>
      <c r="AN727" s="3">
        <v>2921153.1</v>
      </c>
      <c r="AO727" s="3">
        <v>2972401.4</v>
      </c>
      <c r="AP727" s="3">
        <v>3023649.7</v>
      </c>
      <c r="AQ727" s="3">
        <v>3074898</v>
      </c>
      <c r="AR727" s="3">
        <v>3126146.3</v>
      </c>
      <c r="AS727" s="3">
        <v>3177394.6</v>
      </c>
      <c r="AT727" s="3">
        <v>3228642.9</v>
      </c>
      <c r="AU727" s="3">
        <v>3279891.2</v>
      </c>
      <c r="AV727" s="3">
        <v>3331139.5</v>
      </c>
      <c r="AW727" s="3">
        <v>3382387.8</v>
      </c>
      <c r="AX727" s="3">
        <v>3433636.1</v>
      </c>
      <c r="AY727" s="3">
        <v>3484884.4</v>
      </c>
      <c r="AZ727" s="3">
        <v>3536132.7</v>
      </c>
      <c r="BA727" s="4">
        <v>3587381</v>
      </c>
    </row>
    <row r="728" spans="1:53" x14ac:dyDescent="0.25">
      <c r="A728" s="2" t="s">
        <v>307</v>
      </c>
      <c r="B728" s="2" t="s">
        <v>244</v>
      </c>
      <c r="C728" s="3">
        <v>0</v>
      </c>
      <c r="D728" s="3">
        <v>1024966</v>
      </c>
      <c r="E728" s="3">
        <v>1076214.3</v>
      </c>
      <c r="F728" s="3">
        <v>1127462.6000000001</v>
      </c>
      <c r="G728" s="3">
        <v>1178710.8999999999</v>
      </c>
      <c r="H728" s="3">
        <v>1229959.2</v>
      </c>
      <c r="I728" s="3">
        <v>1281207.5</v>
      </c>
      <c r="J728" s="3">
        <v>1332455.8</v>
      </c>
      <c r="K728" s="3">
        <v>1383704.1</v>
      </c>
      <c r="L728" s="3">
        <v>1434952.4</v>
      </c>
      <c r="M728" s="3">
        <v>1486200.7</v>
      </c>
      <c r="N728" s="3">
        <v>1537449</v>
      </c>
      <c r="O728" s="3">
        <v>1588697.3</v>
      </c>
      <c r="P728" s="3">
        <v>1639945.6</v>
      </c>
      <c r="Q728" s="3">
        <v>1691193.9</v>
      </c>
      <c r="R728" s="3">
        <v>1742442.2</v>
      </c>
      <c r="S728" s="3">
        <v>1793690.5</v>
      </c>
      <c r="T728" s="3">
        <v>1844938.8</v>
      </c>
      <c r="U728" s="3">
        <v>1896187.1</v>
      </c>
      <c r="V728" s="3">
        <v>1947435.4</v>
      </c>
      <c r="W728" s="3">
        <v>1998683.7</v>
      </c>
      <c r="X728" s="3">
        <v>2049932</v>
      </c>
      <c r="Y728" s="3">
        <v>2101180.2999999998</v>
      </c>
      <c r="Z728" s="3">
        <v>2152428.6</v>
      </c>
      <c r="AA728" s="3">
        <v>2203676.9</v>
      </c>
      <c r="AB728" s="3">
        <v>2254925.2000000002</v>
      </c>
      <c r="AC728" s="3">
        <v>2306173.5</v>
      </c>
      <c r="AD728" s="3">
        <v>2357421.7999999998</v>
      </c>
      <c r="AE728" s="3">
        <v>2408670.1</v>
      </c>
      <c r="AF728" s="3">
        <v>2459918.4</v>
      </c>
      <c r="AG728" s="3">
        <v>2511166.7000000002</v>
      </c>
      <c r="AH728" s="3">
        <v>2562415</v>
      </c>
      <c r="AI728" s="3">
        <v>2613663.2999999998</v>
      </c>
      <c r="AJ728" s="3">
        <v>2664911.6</v>
      </c>
      <c r="AK728" s="3">
        <v>2716159.9</v>
      </c>
      <c r="AL728" s="3">
        <v>2767408.2</v>
      </c>
      <c r="AM728" s="3">
        <v>2818656.5</v>
      </c>
      <c r="AN728" s="3">
        <v>2869904.8</v>
      </c>
      <c r="AO728" s="3">
        <v>2921153.1</v>
      </c>
      <c r="AP728" s="3">
        <v>2972401.4</v>
      </c>
      <c r="AQ728" s="3">
        <v>3023649.7</v>
      </c>
      <c r="AR728" s="3">
        <v>3074898</v>
      </c>
      <c r="AS728" s="3">
        <v>3126146.3</v>
      </c>
      <c r="AT728" s="3">
        <v>3177394.6</v>
      </c>
      <c r="AU728" s="3">
        <v>3228642.9</v>
      </c>
      <c r="AV728" s="3">
        <v>3279891.2</v>
      </c>
      <c r="AW728" s="3">
        <v>3331139.5</v>
      </c>
      <c r="AX728" s="3">
        <v>3382387.8</v>
      </c>
      <c r="AY728" s="3">
        <v>3433636.1</v>
      </c>
      <c r="AZ728" s="3">
        <v>3484884.4</v>
      </c>
      <c r="BA728" s="4">
        <v>3536132.7</v>
      </c>
    </row>
    <row r="729" spans="1:53" x14ac:dyDescent="0.25">
      <c r="A729" s="2" t="s">
        <v>308</v>
      </c>
      <c r="B729" s="2" t="s">
        <v>244</v>
      </c>
      <c r="C729" s="5">
        <v>0.38230769999999997</v>
      </c>
      <c r="D729" s="5">
        <v>0.40958299999999997</v>
      </c>
      <c r="E729" s="5">
        <v>0.51744239999999997</v>
      </c>
      <c r="F729" s="5">
        <v>0.66014849999999992</v>
      </c>
      <c r="G729" s="5">
        <v>0.82296669999999994</v>
      </c>
      <c r="H729" s="5">
        <v>0.99850699999999992</v>
      </c>
      <c r="I729" s="5">
        <v>1.1822751999999999</v>
      </c>
      <c r="J729" s="5">
        <v>1.3712993999999998</v>
      </c>
      <c r="K729" s="5">
        <v>1.5635192999999998</v>
      </c>
      <c r="L729" s="5">
        <v>1.7574638999999999</v>
      </c>
      <c r="M729" s="5">
        <v>1.9520626999999999</v>
      </c>
      <c r="N729" s="5">
        <v>2.1465270999999997</v>
      </c>
      <c r="O729" s="5">
        <v>2.3402716999999997</v>
      </c>
      <c r="P729" s="5">
        <v>2.5328607000000001</v>
      </c>
      <c r="Q729" s="5">
        <v>2.7239703999999998</v>
      </c>
      <c r="R729" s="5">
        <v>2.9133616</v>
      </c>
      <c r="S729" s="5">
        <v>3.1008598999999997</v>
      </c>
      <c r="T729" s="5">
        <v>3.2863406999999998</v>
      </c>
      <c r="U729" s="5">
        <v>3.4697175999999996</v>
      </c>
      <c r="V729" s="5">
        <v>3.6509345999999998</v>
      </c>
      <c r="W729" s="5">
        <v>3.8299588</v>
      </c>
      <c r="X729" s="5">
        <v>4.0067756000000001</v>
      </c>
      <c r="Y729" s="5">
        <v>4.1813845999999995</v>
      </c>
      <c r="Z729" s="5">
        <v>4.3537964999999996</v>
      </c>
      <c r="AA729" s="5">
        <v>4.5240304999999994</v>
      </c>
      <c r="AB729" s="5">
        <v>4.6921125999999997</v>
      </c>
      <c r="AC729" s="5">
        <v>4.8580736</v>
      </c>
      <c r="AD729" s="5">
        <v>5.0219483999999994</v>
      </c>
      <c r="AE729" s="5">
        <v>5.1837743999999999</v>
      </c>
      <c r="AF729" s="5">
        <v>5.3435911999999997</v>
      </c>
      <c r="AG729" s="5">
        <v>5.5014395999999994</v>
      </c>
      <c r="AH729" s="5">
        <v>5.6573611999999995</v>
      </c>
      <c r="AI729" s="5">
        <v>5.8113982999999996</v>
      </c>
      <c r="AJ729" s="5">
        <v>5.9635930999999998</v>
      </c>
      <c r="AK729" s="5">
        <v>6.1139874999999995</v>
      </c>
      <c r="AL729" s="5">
        <v>6.2626231999999993</v>
      </c>
      <c r="AM729" s="5">
        <v>6.4095414999999996</v>
      </c>
      <c r="AN729" s="5">
        <v>6.5547826999999996</v>
      </c>
      <c r="AO729" s="5">
        <v>6.6983866000000001</v>
      </c>
      <c r="AP729" s="5">
        <v>6.8403920999999999</v>
      </c>
      <c r="AQ729" s="5">
        <v>6.9808372999999992</v>
      </c>
      <c r="AR729" s="5">
        <v>7.1197591999999998</v>
      </c>
      <c r="AS729" s="5">
        <v>7.2571939999999993</v>
      </c>
      <c r="AT729" s="5">
        <v>7.3931769999999997</v>
      </c>
      <c r="AU729" s="5">
        <v>7.5277422999999999</v>
      </c>
      <c r="AV729" s="5">
        <v>7.6609233999999997</v>
      </c>
      <c r="AW729" s="5">
        <v>7.7927526999999994</v>
      </c>
      <c r="AX729" s="5">
        <v>7.9232613999999995</v>
      </c>
      <c r="AY729" s="5">
        <v>8.0524801999999998</v>
      </c>
      <c r="AZ729" s="5">
        <v>8.1804386999999998</v>
      </c>
      <c r="BA729" s="5">
        <v>8.3071655999999994</v>
      </c>
    </row>
    <row r="730" spans="1:53" x14ac:dyDescent="0.25">
      <c r="A730" s="2" t="s">
        <v>306</v>
      </c>
      <c r="B730" s="2" t="s">
        <v>245</v>
      </c>
      <c r="C730" s="3">
        <v>244417.19999999998</v>
      </c>
      <c r="D730" s="3">
        <v>256638.06</v>
      </c>
      <c r="E730" s="3">
        <v>268858.92</v>
      </c>
      <c r="F730" s="3">
        <v>281079.77999999997</v>
      </c>
      <c r="G730" s="3">
        <v>293300.63999999996</v>
      </c>
      <c r="H730" s="3">
        <v>305521.5</v>
      </c>
      <c r="I730" s="3">
        <v>317742.36</v>
      </c>
      <c r="J730" s="3">
        <v>329963.21999999997</v>
      </c>
      <c r="K730" s="3">
        <v>342184.07999999996</v>
      </c>
      <c r="L730" s="3">
        <v>354404.93999999994</v>
      </c>
      <c r="M730" s="3">
        <v>366625.8</v>
      </c>
      <c r="N730" s="3">
        <v>378846.66</v>
      </c>
      <c r="O730" s="3">
        <v>391067.52</v>
      </c>
      <c r="P730" s="3">
        <v>403288.37999999995</v>
      </c>
      <c r="Q730" s="3">
        <v>415509.23999999993</v>
      </c>
      <c r="R730" s="3">
        <v>427730.1</v>
      </c>
      <c r="S730" s="3">
        <v>439950.95999999996</v>
      </c>
      <c r="T730" s="3">
        <v>452171.82</v>
      </c>
      <c r="U730" s="3">
        <v>464392.67999999993</v>
      </c>
      <c r="V730" s="3">
        <v>476613.54</v>
      </c>
      <c r="W730" s="3">
        <v>488834.39999999997</v>
      </c>
      <c r="X730" s="3">
        <v>501055.25999999989</v>
      </c>
      <c r="Y730" s="3">
        <v>513276.12</v>
      </c>
      <c r="Z730" s="3">
        <v>525496.98</v>
      </c>
      <c r="AA730" s="3">
        <v>537717.84</v>
      </c>
      <c r="AB730" s="3">
        <v>549938.69999999995</v>
      </c>
      <c r="AC730" s="3">
        <v>562159.55999999994</v>
      </c>
      <c r="AD730" s="3">
        <v>574380.41999999993</v>
      </c>
      <c r="AE730" s="3">
        <v>586601.27999999991</v>
      </c>
      <c r="AF730" s="3">
        <v>598822.14</v>
      </c>
      <c r="AG730" s="3">
        <v>611043</v>
      </c>
      <c r="AH730" s="3">
        <v>623263.85999999987</v>
      </c>
      <c r="AI730" s="3">
        <v>635484.72</v>
      </c>
      <c r="AJ730" s="3">
        <v>647705.57999999996</v>
      </c>
      <c r="AK730" s="3">
        <v>659926.43999999994</v>
      </c>
      <c r="AL730" s="3">
        <v>672147.29999999993</v>
      </c>
      <c r="AM730" s="3">
        <v>684368.15999999992</v>
      </c>
      <c r="AN730" s="3">
        <v>696589.02</v>
      </c>
      <c r="AO730" s="3">
        <v>708809.87999999989</v>
      </c>
      <c r="AP730" s="3">
        <v>721030.74</v>
      </c>
      <c r="AQ730" s="3">
        <v>733251.6</v>
      </c>
      <c r="AR730" s="3">
        <v>745472.45999999985</v>
      </c>
      <c r="AS730" s="3">
        <v>757693.32</v>
      </c>
      <c r="AT730" s="3">
        <v>769914.17999999993</v>
      </c>
      <c r="AU730" s="3">
        <v>782135.04</v>
      </c>
      <c r="AV730" s="3">
        <v>794355.89999999991</v>
      </c>
      <c r="AW730" s="3">
        <v>806576.75999999989</v>
      </c>
      <c r="AX730" s="3">
        <v>818797.62</v>
      </c>
      <c r="AY730" s="3">
        <v>831018.47999999986</v>
      </c>
      <c r="AZ730" s="3">
        <v>843239.34</v>
      </c>
      <c r="BA730" s="4">
        <v>855460.2</v>
      </c>
    </row>
    <row r="731" spans="1:53" x14ac:dyDescent="0.25">
      <c r="A731" s="2" t="s">
        <v>307</v>
      </c>
      <c r="B731" s="2" t="s">
        <v>245</v>
      </c>
      <c r="C731" s="3">
        <v>0</v>
      </c>
      <c r="D731" s="3">
        <v>244417.19999999998</v>
      </c>
      <c r="E731" s="3">
        <v>256638.06</v>
      </c>
      <c r="F731" s="3">
        <v>268858.92</v>
      </c>
      <c r="G731" s="3">
        <v>281079.77999999997</v>
      </c>
      <c r="H731" s="3">
        <v>293300.63999999996</v>
      </c>
      <c r="I731" s="3">
        <v>305521.5</v>
      </c>
      <c r="J731" s="3">
        <v>317742.36</v>
      </c>
      <c r="K731" s="3">
        <v>329963.21999999997</v>
      </c>
      <c r="L731" s="3">
        <v>342184.07999999996</v>
      </c>
      <c r="M731" s="3">
        <v>354404.93999999994</v>
      </c>
      <c r="N731" s="3">
        <v>366625.8</v>
      </c>
      <c r="O731" s="3">
        <v>378846.66</v>
      </c>
      <c r="P731" s="3">
        <v>391067.52</v>
      </c>
      <c r="Q731" s="3">
        <v>403288.37999999995</v>
      </c>
      <c r="R731" s="3">
        <v>415509.23999999993</v>
      </c>
      <c r="S731" s="3">
        <v>427730.1</v>
      </c>
      <c r="T731" s="3">
        <v>439950.95999999996</v>
      </c>
      <c r="U731" s="3">
        <v>452171.82</v>
      </c>
      <c r="V731" s="3">
        <v>464392.67999999993</v>
      </c>
      <c r="W731" s="3">
        <v>476613.54</v>
      </c>
      <c r="X731" s="3">
        <v>488834.39999999997</v>
      </c>
      <c r="Y731" s="3">
        <v>501055.25999999989</v>
      </c>
      <c r="Z731" s="3">
        <v>513276.12</v>
      </c>
      <c r="AA731" s="3">
        <v>525496.98</v>
      </c>
      <c r="AB731" s="3">
        <v>537717.84</v>
      </c>
      <c r="AC731" s="3">
        <v>549938.69999999995</v>
      </c>
      <c r="AD731" s="3">
        <v>562159.55999999994</v>
      </c>
      <c r="AE731" s="3">
        <v>574380.41999999993</v>
      </c>
      <c r="AF731" s="3">
        <v>586601.27999999991</v>
      </c>
      <c r="AG731" s="3">
        <v>598822.14</v>
      </c>
      <c r="AH731" s="3">
        <v>611043</v>
      </c>
      <c r="AI731" s="3">
        <v>623263.85999999987</v>
      </c>
      <c r="AJ731" s="3">
        <v>635484.72</v>
      </c>
      <c r="AK731" s="3">
        <v>647705.57999999996</v>
      </c>
      <c r="AL731" s="3">
        <v>659926.43999999994</v>
      </c>
      <c r="AM731" s="3">
        <v>672147.29999999993</v>
      </c>
      <c r="AN731" s="3">
        <v>684368.15999999992</v>
      </c>
      <c r="AO731" s="3">
        <v>696589.02</v>
      </c>
      <c r="AP731" s="3">
        <v>708809.87999999989</v>
      </c>
      <c r="AQ731" s="3">
        <v>721030.74</v>
      </c>
      <c r="AR731" s="3">
        <v>733251.6</v>
      </c>
      <c r="AS731" s="3">
        <v>745472.45999999985</v>
      </c>
      <c r="AT731" s="3">
        <v>757693.32</v>
      </c>
      <c r="AU731" s="3">
        <v>769914.17999999993</v>
      </c>
      <c r="AV731" s="3">
        <v>782135.04</v>
      </c>
      <c r="AW731" s="3">
        <v>794355.89999999991</v>
      </c>
      <c r="AX731" s="3">
        <v>806576.75999999989</v>
      </c>
      <c r="AY731" s="3">
        <v>818797.62</v>
      </c>
      <c r="AZ731" s="3">
        <v>831018.47999999986</v>
      </c>
      <c r="BA731" s="4">
        <v>843239.34</v>
      </c>
    </row>
    <row r="732" spans="1:53" x14ac:dyDescent="0.25">
      <c r="A732" s="2" t="s">
        <v>308</v>
      </c>
      <c r="B732" s="2" t="s">
        <v>245</v>
      </c>
      <c r="C732" s="5">
        <v>0.19769229999999999</v>
      </c>
      <c r="D732" s="5">
        <v>0.21003269999999999</v>
      </c>
      <c r="E732" s="5">
        <v>0.25883220000000001</v>
      </c>
      <c r="F732" s="5">
        <v>0.32339770000000001</v>
      </c>
      <c r="G732" s="5">
        <v>0.39706269999999999</v>
      </c>
      <c r="H732" s="5">
        <v>0.4764835</v>
      </c>
      <c r="I732" s="5">
        <v>0.55962699999999999</v>
      </c>
      <c r="J732" s="5">
        <v>0.64514850000000001</v>
      </c>
      <c r="K732" s="5">
        <v>0.73211589999999993</v>
      </c>
      <c r="L732" s="5">
        <v>0.81986349999999997</v>
      </c>
      <c r="M732" s="5">
        <v>0.90790719999999991</v>
      </c>
      <c r="N732" s="5">
        <v>0.9958901</v>
      </c>
      <c r="O732" s="5">
        <v>1.0835471999999999</v>
      </c>
      <c r="P732" s="5">
        <v>1.1706816</v>
      </c>
      <c r="Q732" s="5">
        <v>1.2571466</v>
      </c>
      <c r="R732" s="5">
        <v>1.3428342</v>
      </c>
      <c r="S732" s="5">
        <v>1.4276652999999999</v>
      </c>
      <c r="T732" s="5">
        <v>1.5115836</v>
      </c>
      <c r="U732" s="5">
        <v>1.5945501</v>
      </c>
      <c r="V732" s="5">
        <v>1.6765393</v>
      </c>
      <c r="W732" s="5">
        <v>1.7575364999999998</v>
      </c>
      <c r="X732" s="5">
        <v>1.8375348999999999</v>
      </c>
      <c r="Y732" s="5">
        <v>1.9165344</v>
      </c>
      <c r="Z732" s="5">
        <v>1.9945398999999999</v>
      </c>
      <c r="AA732" s="5">
        <v>2.0715599999999998</v>
      </c>
      <c r="AB732" s="5">
        <v>2.1476064999999998</v>
      </c>
      <c r="AC732" s="5">
        <v>2.2226933999999998</v>
      </c>
      <c r="AD732" s="5">
        <v>2.2968364000000001</v>
      </c>
      <c r="AE732" s="5">
        <v>2.3700524000000001</v>
      </c>
      <c r="AF732" s="5">
        <v>2.4423594</v>
      </c>
      <c r="AG732" s="5">
        <v>2.5137757999999999</v>
      </c>
      <c r="AH732" s="5">
        <v>2.5843205</v>
      </c>
      <c r="AI732" s="5">
        <v>2.6540125999999997</v>
      </c>
      <c r="AJ732" s="5">
        <v>2.7228710999999999</v>
      </c>
      <c r="AK732" s="5">
        <v>2.790915</v>
      </c>
      <c r="AL732" s="5">
        <v>2.8581632999999997</v>
      </c>
      <c r="AM732" s="5">
        <v>2.9246344999999998</v>
      </c>
      <c r="AN732" s="5">
        <v>2.9903469999999999</v>
      </c>
      <c r="AO732" s="5">
        <v>3.0553186999999999</v>
      </c>
      <c r="AP732" s="5">
        <v>3.1195671999999997</v>
      </c>
      <c r="AQ732" s="5">
        <v>3.1831096999999997</v>
      </c>
      <c r="AR732" s="5">
        <v>3.2459631</v>
      </c>
      <c r="AS732" s="5">
        <v>3.3081437</v>
      </c>
      <c r="AT732" s="5">
        <v>3.3696674</v>
      </c>
      <c r="AU732" s="5">
        <v>3.4305496999999998</v>
      </c>
      <c r="AV732" s="5">
        <v>3.4908056999999997</v>
      </c>
      <c r="AW732" s="5">
        <v>3.5504500999999999</v>
      </c>
      <c r="AX732" s="5">
        <v>3.6094971</v>
      </c>
      <c r="AY732" s="5">
        <v>3.6679603999999997</v>
      </c>
      <c r="AZ732" s="5">
        <v>3.7258534999999999</v>
      </c>
      <c r="BA732" s="5">
        <v>3.7831894999999998</v>
      </c>
    </row>
    <row r="733" spans="1:53" x14ac:dyDescent="0.25">
      <c r="A733" s="2" t="s">
        <v>306</v>
      </c>
      <c r="B733" s="2" t="s">
        <v>246</v>
      </c>
      <c r="C733" s="3">
        <v>1433797.2</v>
      </c>
      <c r="D733" s="3">
        <v>1505487.06</v>
      </c>
      <c r="E733" s="3">
        <v>1577176.9200000002</v>
      </c>
      <c r="F733" s="3">
        <v>1648866.7799999998</v>
      </c>
      <c r="G733" s="3">
        <v>1720556.64</v>
      </c>
      <c r="H733" s="3">
        <v>1792246.5</v>
      </c>
      <c r="I733" s="3">
        <v>1863936.36</v>
      </c>
      <c r="J733" s="3">
        <v>1935626.22</v>
      </c>
      <c r="K733" s="3">
        <v>2007316.0799999998</v>
      </c>
      <c r="L733" s="3">
        <v>2079005.94</v>
      </c>
      <c r="M733" s="3">
        <v>2150695.7999999998</v>
      </c>
      <c r="N733" s="3">
        <v>2222385.66</v>
      </c>
      <c r="O733" s="3">
        <v>2294075.52</v>
      </c>
      <c r="P733" s="3">
        <v>2365765.38</v>
      </c>
      <c r="Q733" s="3">
        <v>2437455.2399999998</v>
      </c>
      <c r="R733" s="3">
        <v>2509145.1</v>
      </c>
      <c r="S733" s="3">
        <v>2580834.96</v>
      </c>
      <c r="T733" s="3">
        <v>2652524.8199999998</v>
      </c>
      <c r="U733" s="3">
        <v>2724214.6799999997</v>
      </c>
      <c r="V733" s="3">
        <v>2795904.54</v>
      </c>
      <c r="W733" s="3">
        <v>2867594.4</v>
      </c>
      <c r="X733" s="3">
        <v>2939284.26</v>
      </c>
      <c r="Y733" s="3">
        <v>3010974.12</v>
      </c>
      <c r="Z733" s="3">
        <v>3082663.98</v>
      </c>
      <c r="AA733" s="3">
        <v>3154353.8400000003</v>
      </c>
      <c r="AB733" s="3">
        <v>3226043.6999999997</v>
      </c>
      <c r="AC733" s="3">
        <v>3297733.5599999996</v>
      </c>
      <c r="AD733" s="3">
        <v>3369423.42</v>
      </c>
      <c r="AE733" s="3">
        <v>3441113.28</v>
      </c>
      <c r="AF733" s="3">
        <v>3512803.14</v>
      </c>
      <c r="AG733" s="3">
        <v>3584493</v>
      </c>
      <c r="AH733" s="3">
        <v>3656182.8599999994</v>
      </c>
      <c r="AI733" s="3">
        <v>3727872.72</v>
      </c>
      <c r="AJ733" s="3">
        <v>3799562.5799999996</v>
      </c>
      <c r="AK733" s="3">
        <v>3871252.44</v>
      </c>
      <c r="AL733" s="3">
        <v>3942942.3</v>
      </c>
      <c r="AM733" s="3">
        <v>4014632.1599999997</v>
      </c>
      <c r="AN733" s="3">
        <v>4086322.02</v>
      </c>
      <c r="AO733" s="3">
        <v>4158011.88</v>
      </c>
      <c r="AP733" s="3">
        <v>4229701.74</v>
      </c>
      <c r="AQ733" s="3">
        <v>4301391.5999999996</v>
      </c>
      <c r="AR733" s="3">
        <v>4373081.46</v>
      </c>
      <c r="AS733" s="3">
        <v>4444771.32</v>
      </c>
      <c r="AT733" s="3">
        <v>4516461.18</v>
      </c>
      <c r="AU733" s="3">
        <v>4588151.04</v>
      </c>
      <c r="AV733" s="3">
        <v>4659840.8999999994</v>
      </c>
      <c r="AW733" s="3">
        <v>4731530.76</v>
      </c>
      <c r="AX733" s="3">
        <v>4803220.62</v>
      </c>
      <c r="AY733" s="3">
        <v>4874910.4799999995</v>
      </c>
      <c r="AZ733" s="3">
        <v>4946600.34</v>
      </c>
      <c r="BA733" s="4">
        <v>5018290.2</v>
      </c>
    </row>
    <row r="734" spans="1:53" x14ac:dyDescent="0.25">
      <c r="A734" s="2" t="s">
        <v>307</v>
      </c>
      <c r="B734" s="2" t="s">
        <v>246</v>
      </c>
      <c r="C734" s="3">
        <v>0</v>
      </c>
      <c r="D734" s="3">
        <v>1433797.2</v>
      </c>
      <c r="E734" s="3">
        <v>1505487.06</v>
      </c>
      <c r="F734" s="3">
        <v>1577176.9200000002</v>
      </c>
      <c r="G734" s="3">
        <v>1648866.7799999998</v>
      </c>
      <c r="H734" s="3">
        <v>1720556.64</v>
      </c>
      <c r="I734" s="3">
        <v>1792246.5</v>
      </c>
      <c r="J734" s="3">
        <v>1863936.36</v>
      </c>
      <c r="K734" s="3">
        <v>1935626.22</v>
      </c>
      <c r="L734" s="3">
        <v>2007316.0799999998</v>
      </c>
      <c r="M734" s="3">
        <v>2079005.94</v>
      </c>
      <c r="N734" s="3">
        <v>2150695.7999999998</v>
      </c>
      <c r="O734" s="3">
        <v>2222385.66</v>
      </c>
      <c r="P734" s="3">
        <v>2294075.52</v>
      </c>
      <c r="Q734" s="3">
        <v>2365765.38</v>
      </c>
      <c r="R734" s="3">
        <v>2437455.2399999998</v>
      </c>
      <c r="S734" s="3">
        <v>2509145.1</v>
      </c>
      <c r="T734" s="3">
        <v>2580834.96</v>
      </c>
      <c r="U734" s="3">
        <v>2652524.8199999998</v>
      </c>
      <c r="V734" s="3">
        <v>2724214.6799999997</v>
      </c>
      <c r="W734" s="3">
        <v>2795904.54</v>
      </c>
      <c r="X734" s="3">
        <v>2867594.4</v>
      </c>
      <c r="Y734" s="3">
        <v>2939284.26</v>
      </c>
      <c r="Z734" s="3">
        <v>3010974.12</v>
      </c>
      <c r="AA734" s="3">
        <v>3082663.98</v>
      </c>
      <c r="AB734" s="3">
        <v>3154353.8400000003</v>
      </c>
      <c r="AC734" s="3">
        <v>3226043.6999999997</v>
      </c>
      <c r="AD734" s="3">
        <v>3297733.5599999996</v>
      </c>
      <c r="AE734" s="3">
        <v>3369423.42</v>
      </c>
      <c r="AF734" s="3">
        <v>3441113.28</v>
      </c>
      <c r="AG734" s="3">
        <v>3512803.14</v>
      </c>
      <c r="AH734" s="3">
        <v>3584493</v>
      </c>
      <c r="AI734" s="3">
        <v>3656182.8599999994</v>
      </c>
      <c r="AJ734" s="3">
        <v>3727872.72</v>
      </c>
      <c r="AK734" s="3">
        <v>3799562.5799999996</v>
      </c>
      <c r="AL734" s="3">
        <v>3871252.44</v>
      </c>
      <c r="AM734" s="3">
        <v>3942942.3</v>
      </c>
      <c r="AN734" s="3">
        <v>4014632.1599999997</v>
      </c>
      <c r="AO734" s="3">
        <v>4086322.02</v>
      </c>
      <c r="AP734" s="3">
        <v>4158011.88</v>
      </c>
      <c r="AQ734" s="3">
        <v>4229701.74</v>
      </c>
      <c r="AR734" s="3">
        <v>4301391.5999999996</v>
      </c>
      <c r="AS734" s="3">
        <v>4373081.46</v>
      </c>
      <c r="AT734" s="3">
        <v>4444771.32</v>
      </c>
      <c r="AU734" s="3">
        <v>4516461.18</v>
      </c>
      <c r="AV734" s="3">
        <v>4588151.04</v>
      </c>
      <c r="AW734" s="3">
        <v>4659840.8999999994</v>
      </c>
      <c r="AX734" s="3">
        <v>4731530.76</v>
      </c>
      <c r="AY734" s="3">
        <v>4803220.62</v>
      </c>
      <c r="AZ734" s="3">
        <v>4874910.4799999995</v>
      </c>
      <c r="BA734" s="4">
        <v>4946600.34</v>
      </c>
    </row>
    <row r="735" spans="1:53" x14ac:dyDescent="0.25">
      <c r="A735" s="2" t="s">
        <v>308</v>
      </c>
      <c r="B735" s="2" t="s">
        <v>246</v>
      </c>
      <c r="C735" s="5">
        <v>1.32692E-2</v>
      </c>
      <c r="D735" s="5">
        <v>1.4896E-2</v>
      </c>
      <c r="E735" s="5">
        <v>2.1329000000000001E-2</v>
      </c>
      <c r="F735" s="5">
        <v>2.98404E-2</v>
      </c>
      <c r="G735" s="5">
        <v>3.9551299999999998E-2</v>
      </c>
      <c r="H735" s="5">
        <v>5.0020999999999996E-2</v>
      </c>
      <c r="I735" s="5">
        <v>6.0981499999999994E-2</v>
      </c>
      <c r="J735" s="5">
        <v>7.2255399999999997E-2</v>
      </c>
      <c r="K735" s="5">
        <v>8.37199E-2</v>
      </c>
      <c r="L735" s="5">
        <v>9.5287299999999991E-2</v>
      </c>
      <c r="M735" s="5">
        <v>0.10689369999999999</v>
      </c>
      <c r="N735" s="5">
        <v>0.11849209999999999</v>
      </c>
      <c r="O735" s="5">
        <v>0.13004759999999999</v>
      </c>
      <c r="P735" s="5">
        <v>0.1415341</v>
      </c>
      <c r="Q735" s="5">
        <v>0.1529324</v>
      </c>
      <c r="R735" s="5">
        <v>0.16422819999999999</v>
      </c>
      <c r="S735" s="5">
        <v>0.17541119999999999</v>
      </c>
      <c r="T735" s="5">
        <v>0.18647369999999999</v>
      </c>
      <c r="U735" s="5">
        <v>0.1974108</v>
      </c>
      <c r="V735" s="5">
        <v>0.20821909999999999</v>
      </c>
      <c r="W735" s="5">
        <v>0.2188966</v>
      </c>
      <c r="X735" s="5">
        <v>0.22944249999999999</v>
      </c>
      <c r="Y735" s="5">
        <v>0.23985659999999998</v>
      </c>
      <c r="Z735" s="5">
        <v>0.25013969999999996</v>
      </c>
      <c r="AA735" s="5">
        <v>0.260293</v>
      </c>
      <c r="AB735" s="5">
        <v>0.2703178</v>
      </c>
      <c r="AC735" s="5">
        <v>0.28021619999999997</v>
      </c>
      <c r="AD735" s="5">
        <v>0.28999019999999998</v>
      </c>
      <c r="AE735" s="5">
        <v>0.29964189999999996</v>
      </c>
      <c r="AF735" s="5">
        <v>0.3091738</v>
      </c>
      <c r="AG735" s="5">
        <v>0.31858829999999999</v>
      </c>
      <c r="AH735" s="5">
        <v>0.32788790000000001</v>
      </c>
      <c r="AI735" s="5">
        <v>0.33707509999999996</v>
      </c>
      <c r="AJ735" s="5">
        <v>0.34615239999999997</v>
      </c>
      <c r="AK735" s="5">
        <v>0.3551224</v>
      </c>
      <c r="AL735" s="5">
        <v>0.36398739999999996</v>
      </c>
      <c r="AM735" s="5">
        <v>0.37274999999999997</v>
      </c>
      <c r="AN735" s="5">
        <v>0.38141259999999999</v>
      </c>
      <c r="AO735" s="5">
        <v>0.38997749999999998</v>
      </c>
      <c r="AP735" s="5">
        <v>0.3984471</v>
      </c>
      <c r="AQ735" s="5">
        <v>0.40682369999999995</v>
      </c>
      <c r="AR735" s="5">
        <v>0.41510939999999996</v>
      </c>
      <c r="AS735" s="5">
        <v>0.42330639999999997</v>
      </c>
      <c r="AT735" s="5">
        <v>0.43141679999999999</v>
      </c>
      <c r="AU735" s="5">
        <v>0.43944259999999996</v>
      </c>
      <c r="AV735" s="5">
        <v>0.4473859</v>
      </c>
      <c r="AW735" s="5">
        <v>0.4552485</v>
      </c>
      <c r="AX735" s="5">
        <v>0.46303239999999996</v>
      </c>
      <c r="AY735" s="5">
        <v>0.47073939999999997</v>
      </c>
      <c r="AZ735" s="5">
        <v>0.4783712</v>
      </c>
      <c r="BA735" s="5">
        <v>0.48592959999999996</v>
      </c>
    </row>
    <row r="736" spans="1:53" x14ac:dyDescent="0.25">
      <c r="A736" s="2" t="s">
        <v>306</v>
      </c>
      <c r="B736" s="2" t="s">
        <v>247</v>
      </c>
      <c r="C736" s="3">
        <v>50884428</v>
      </c>
      <c r="D736" s="3">
        <v>53428649.400000006</v>
      </c>
      <c r="E736" s="3">
        <v>55972870.800000004</v>
      </c>
      <c r="F736" s="3">
        <v>58517092.199999996</v>
      </c>
      <c r="G736" s="3">
        <v>61061313.599999994</v>
      </c>
      <c r="H736" s="3">
        <v>63605535</v>
      </c>
      <c r="I736" s="3">
        <v>66149756.400000006</v>
      </c>
      <c r="J736" s="3">
        <v>68693977.800000012</v>
      </c>
      <c r="K736" s="3">
        <v>71238199.199999988</v>
      </c>
      <c r="L736" s="3">
        <v>73782420.599999994</v>
      </c>
      <c r="M736" s="3">
        <v>76326642</v>
      </c>
      <c r="N736" s="3">
        <v>78870863.400000006</v>
      </c>
      <c r="O736" s="3">
        <v>81415084.800000012</v>
      </c>
      <c r="P736" s="3">
        <v>83959306.199999988</v>
      </c>
      <c r="Q736" s="3">
        <v>86503527.599999994</v>
      </c>
      <c r="R736" s="3">
        <v>89047749</v>
      </c>
      <c r="S736" s="3">
        <v>91591970.400000006</v>
      </c>
      <c r="T736" s="3">
        <v>94136191.800000012</v>
      </c>
      <c r="U736" s="3">
        <v>96680413.199999988</v>
      </c>
      <c r="V736" s="3">
        <v>99224634.599999994</v>
      </c>
      <c r="W736" s="3">
        <v>101768856</v>
      </c>
      <c r="X736" s="3">
        <v>104313077.39999999</v>
      </c>
      <c r="Y736" s="3">
        <v>106857298.80000001</v>
      </c>
      <c r="Z736" s="3">
        <v>109401520.19999999</v>
      </c>
      <c r="AA736" s="3">
        <v>111945741.60000001</v>
      </c>
      <c r="AB736" s="3">
        <v>114489963</v>
      </c>
      <c r="AC736" s="3">
        <v>117034184.39999999</v>
      </c>
      <c r="AD736" s="3">
        <v>119578405.80000001</v>
      </c>
      <c r="AE736" s="3">
        <v>122122627.19999999</v>
      </c>
      <c r="AF736" s="3">
        <v>124666848.60000001</v>
      </c>
      <c r="AG736" s="3">
        <v>127211070</v>
      </c>
      <c r="AH736" s="3">
        <v>129755291.39999999</v>
      </c>
      <c r="AI736" s="3">
        <v>132299512.80000001</v>
      </c>
      <c r="AJ736" s="3">
        <v>134843734.19999999</v>
      </c>
      <c r="AK736" s="3">
        <v>137387955.60000002</v>
      </c>
      <c r="AL736" s="3">
        <v>139932177</v>
      </c>
      <c r="AM736" s="3">
        <v>142476398.39999998</v>
      </c>
      <c r="AN736" s="3">
        <v>145020619.80000001</v>
      </c>
      <c r="AO736" s="3">
        <v>147564841.19999999</v>
      </c>
      <c r="AP736" s="3">
        <v>150109062.60000002</v>
      </c>
      <c r="AQ736" s="3">
        <v>152653284</v>
      </c>
      <c r="AR736" s="3">
        <v>155197505.39999998</v>
      </c>
      <c r="AS736" s="3">
        <v>157741726.80000001</v>
      </c>
      <c r="AT736" s="3">
        <v>160285948.19999999</v>
      </c>
      <c r="AU736" s="3">
        <v>162830169.60000002</v>
      </c>
      <c r="AV736" s="3">
        <v>165374391</v>
      </c>
      <c r="AW736" s="3">
        <v>167918612.39999998</v>
      </c>
      <c r="AX736" s="3">
        <v>170462833.80000001</v>
      </c>
      <c r="AY736" s="3">
        <v>173007055.19999999</v>
      </c>
      <c r="AZ736" s="3">
        <v>175551276.60000002</v>
      </c>
      <c r="BA736" s="4">
        <v>178095498</v>
      </c>
    </row>
    <row r="737" spans="1:53" x14ac:dyDescent="0.25">
      <c r="A737" s="2" t="s">
        <v>307</v>
      </c>
      <c r="B737" s="2" t="s">
        <v>247</v>
      </c>
      <c r="C737" s="3">
        <v>0</v>
      </c>
      <c r="D737" s="3">
        <v>50884428</v>
      </c>
      <c r="E737" s="3">
        <v>53428649.400000006</v>
      </c>
      <c r="F737" s="3">
        <v>55972870.800000004</v>
      </c>
      <c r="G737" s="3">
        <v>58517092.199999996</v>
      </c>
      <c r="H737" s="3">
        <v>61061313.599999994</v>
      </c>
      <c r="I737" s="3">
        <v>63605535</v>
      </c>
      <c r="J737" s="3">
        <v>66149756.400000006</v>
      </c>
      <c r="K737" s="3">
        <v>68693977.800000012</v>
      </c>
      <c r="L737" s="3">
        <v>71238199.199999988</v>
      </c>
      <c r="M737" s="3">
        <v>73782420.599999994</v>
      </c>
      <c r="N737" s="3">
        <v>76326642</v>
      </c>
      <c r="O737" s="3">
        <v>78870863.400000006</v>
      </c>
      <c r="P737" s="3">
        <v>81415084.800000012</v>
      </c>
      <c r="Q737" s="3">
        <v>83959306.199999988</v>
      </c>
      <c r="R737" s="3">
        <v>86503527.599999994</v>
      </c>
      <c r="S737" s="3">
        <v>89047749</v>
      </c>
      <c r="T737" s="3">
        <v>91591970.400000006</v>
      </c>
      <c r="U737" s="3">
        <v>94136191.800000012</v>
      </c>
      <c r="V737" s="3">
        <v>96680413.199999988</v>
      </c>
      <c r="W737" s="3">
        <v>99224634.599999994</v>
      </c>
      <c r="X737" s="3">
        <v>101768856</v>
      </c>
      <c r="Y737" s="3">
        <v>104313077.39999999</v>
      </c>
      <c r="Z737" s="3">
        <v>106857298.80000001</v>
      </c>
      <c r="AA737" s="3">
        <v>109401520.19999999</v>
      </c>
      <c r="AB737" s="3">
        <v>111945741.60000001</v>
      </c>
      <c r="AC737" s="3">
        <v>114489963</v>
      </c>
      <c r="AD737" s="3">
        <v>117034184.39999999</v>
      </c>
      <c r="AE737" s="3">
        <v>119578405.80000001</v>
      </c>
      <c r="AF737" s="3">
        <v>122122627.19999999</v>
      </c>
      <c r="AG737" s="3">
        <v>124666848.60000001</v>
      </c>
      <c r="AH737" s="3">
        <v>127211070</v>
      </c>
      <c r="AI737" s="3">
        <v>129755291.39999999</v>
      </c>
      <c r="AJ737" s="3">
        <v>132299512.80000001</v>
      </c>
      <c r="AK737" s="3">
        <v>134843734.19999999</v>
      </c>
      <c r="AL737" s="3">
        <v>137387955.60000002</v>
      </c>
      <c r="AM737" s="3">
        <v>139932177</v>
      </c>
      <c r="AN737" s="3">
        <v>142476398.39999998</v>
      </c>
      <c r="AO737" s="3">
        <v>145020619.80000001</v>
      </c>
      <c r="AP737" s="3">
        <v>147564841.19999999</v>
      </c>
      <c r="AQ737" s="3">
        <v>150109062.60000002</v>
      </c>
      <c r="AR737" s="3">
        <v>152653284</v>
      </c>
      <c r="AS737" s="3">
        <v>155197505.39999998</v>
      </c>
      <c r="AT737" s="3">
        <v>157741726.80000001</v>
      </c>
      <c r="AU737" s="3">
        <v>160285948.19999999</v>
      </c>
      <c r="AV737" s="3">
        <v>162830169.60000002</v>
      </c>
      <c r="AW737" s="3">
        <v>165374391</v>
      </c>
      <c r="AX737" s="3">
        <v>167918612.39999998</v>
      </c>
      <c r="AY737" s="3">
        <v>170462833.80000001</v>
      </c>
      <c r="AZ737" s="3">
        <v>173007055.19999999</v>
      </c>
      <c r="BA737" s="4">
        <v>175551276.60000002</v>
      </c>
    </row>
    <row r="738" spans="1:53" x14ac:dyDescent="0.25">
      <c r="A738" s="2" t="s">
        <v>308</v>
      </c>
      <c r="B738" s="2" t="s">
        <v>247</v>
      </c>
      <c r="C738" s="5">
        <v>1.2499999999999999E-2</v>
      </c>
      <c r="D738" s="5">
        <v>1.33341E-2</v>
      </c>
      <c r="E738" s="5">
        <v>1.6632499999999998E-2</v>
      </c>
      <c r="F738" s="5">
        <v>2.0996600000000001E-2</v>
      </c>
      <c r="G738" s="5">
        <v>2.5975699999999997E-2</v>
      </c>
      <c r="H738" s="5">
        <v>3.1343900000000001E-2</v>
      </c>
      <c r="I738" s="5">
        <v>3.6963699999999995E-2</v>
      </c>
      <c r="J738" s="5">
        <v>4.2744199999999996E-2</v>
      </c>
      <c r="K738" s="5">
        <v>4.8622499999999999E-2</v>
      </c>
      <c r="L738" s="5">
        <v>5.4553399999999995E-2</v>
      </c>
      <c r="M738" s="5">
        <v>6.05044E-2</v>
      </c>
      <c r="N738" s="5">
        <v>6.6451299999999991E-2</v>
      </c>
      <c r="O738" s="5">
        <v>7.2376200000000002E-2</v>
      </c>
      <c r="P738" s="5">
        <v>7.8265699999999994E-2</v>
      </c>
      <c r="Q738" s="5">
        <v>8.410999999999999E-2</v>
      </c>
      <c r="R738" s="5">
        <v>8.990179999999999E-2</v>
      </c>
      <c r="S738" s="5">
        <v>9.5635600000000001E-2</v>
      </c>
      <c r="T738" s="5">
        <v>0.10130779999999999</v>
      </c>
      <c r="U738" s="5">
        <v>0.1069156</v>
      </c>
      <c r="V738" s="5">
        <v>0.1124574</v>
      </c>
      <c r="W738" s="5">
        <v>0.1179321</v>
      </c>
      <c r="X738" s="5">
        <v>0.1233393</v>
      </c>
      <c r="Y738" s="5">
        <v>0.12867899999999999</v>
      </c>
      <c r="Z738" s="5">
        <v>0.1339515</v>
      </c>
      <c r="AA738" s="5">
        <v>0.13915739999999999</v>
      </c>
      <c r="AB738" s="5">
        <v>0.1442975</v>
      </c>
      <c r="AC738" s="5">
        <v>0.1493727</v>
      </c>
      <c r="AD738" s="5">
        <v>0.1543842</v>
      </c>
      <c r="AE738" s="5">
        <v>0.1593329</v>
      </c>
      <c r="AF738" s="5">
        <v>0.16422029999999999</v>
      </c>
      <c r="AG738" s="5">
        <v>0.16904739999999999</v>
      </c>
      <c r="AH738" s="5">
        <v>0.17381559999999999</v>
      </c>
      <c r="AI738" s="5">
        <v>0.1785262</v>
      </c>
      <c r="AJ738" s="5">
        <v>0.1831805</v>
      </c>
      <c r="AK738" s="5">
        <v>0.18777969999999999</v>
      </c>
      <c r="AL738" s="5">
        <v>0.1923251</v>
      </c>
      <c r="AM738" s="5">
        <v>0.19681799999999999</v>
      </c>
      <c r="AN738" s="5">
        <v>0.20125959999999998</v>
      </c>
      <c r="AO738" s="5">
        <v>0.2056511</v>
      </c>
      <c r="AP738" s="5">
        <v>0.20999369999999998</v>
      </c>
      <c r="AQ738" s="5">
        <v>0.2142887</v>
      </c>
      <c r="AR738" s="5">
        <v>0.21853699999999998</v>
      </c>
      <c r="AS738" s="5">
        <v>0.22273989999999999</v>
      </c>
      <c r="AT738" s="5">
        <v>0.2268984</v>
      </c>
      <c r="AU738" s="5">
        <v>0.23101349999999998</v>
      </c>
      <c r="AV738" s="5">
        <v>0.2350863</v>
      </c>
      <c r="AW738" s="5">
        <v>0.23911769999999999</v>
      </c>
      <c r="AX738" s="5">
        <v>0.24310879999999999</v>
      </c>
      <c r="AY738" s="5">
        <v>0.24706039999999999</v>
      </c>
      <c r="AZ738" s="5">
        <v>0.25097350000000002</v>
      </c>
      <c r="BA738" s="5">
        <v>0.25484889999999999</v>
      </c>
    </row>
    <row r="739" spans="1:53" x14ac:dyDescent="0.25">
      <c r="A739" s="2" t="s">
        <v>306</v>
      </c>
      <c r="B739" s="2" t="s">
        <v>248</v>
      </c>
      <c r="C739" s="3">
        <v>7655710</v>
      </c>
      <c r="D739" s="3">
        <v>8038495.5</v>
      </c>
      <c r="E739" s="3">
        <v>8421281</v>
      </c>
      <c r="F739" s="3">
        <v>8804066.5</v>
      </c>
      <c r="G739" s="3">
        <v>9186852</v>
      </c>
      <c r="H739" s="3">
        <v>9569637.5</v>
      </c>
      <c r="I739" s="3">
        <v>9952423</v>
      </c>
      <c r="J739" s="3">
        <v>10335208.5</v>
      </c>
      <c r="K739" s="3">
        <v>10717994</v>
      </c>
      <c r="L739" s="3">
        <v>11100779.5</v>
      </c>
      <c r="M739" s="3">
        <v>11483565</v>
      </c>
      <c r="N739" s="3">
        <v>11866350.5</v>
      </c>
      <c r="O739" s="3">
        <v>12249136</v>
      </c>
      <c r="P739" s="3">
        <v>12631921.5</v>
      </c>
      <c r="Q739" s="3">
        <v>13014707</v>
      </c>
      <c r="R739" s="3">
        <v>13397492.5</v>
      </c>
      <c r="S739" s="3">
        <v>13780278</v>
      </c>
      <c r="T739" s="3">
        <v>14163063.5</v>
      </c>
      <c r="U739" s="3">
        <v>14545849</v>
      </c>
      <c r="V739" s="3">
        <v>14928634.5</v>
      </c>
      <c r="W739" s="3">
        <v>15311420</v>
      </c>
      <c r="X739" s="3">
        <v>15694205.499999998</v>
      </c>
      <c r="Y739" s="3">
        <v>16076991</v>
      </c>
      <c r="Z739" s="3">
        <v>16459776.5</v>
      </c>
      <c r="AA739" s="3">
        <v>16842562</v>
      </c>
      <c r="AB739" s="3">
        <v>17225347.5</v>
      </c>
      <c r="AC739" s="3">
        <v>17608133</v>
      </c>
      <c r="AD739" s="3">
        <v>17990918.5</v>
      </c>
      <c r="AE739" s="3">
        <v>18373704</v>
      </c>
      <c r="AF739" s="3">
        <v>18756489.5</v>
      </c>
      <c r="AG739" s="3">
        <v>19139275</v>
      </c>
      <c r="AH739" s="3">
        <v>19522060.5</v>
      </c>
      <c r="AI739" s="3">
        <v>19904846</v>
      </c>
      <c r="AJ739" s="3">
        <v>20287631.5</v>
      </c>
      <c r="AK739" s="3">
        <v>20670417</v>
      </c>
      <c r="AL739" s="3">
        <v>21053202.5</v>
      </c>
      <c r="AM739" s="3">
        <v>21435988</v>
      </c>
      <c r="AN739" s="3">
        <v>21818773.5</v>
      </c>
      <c r="AO739" s="3">
        <v>22201559</v>
      </c>
      <c r="AP739" s="3">
        <v>22584344.5</v>
      </c>
      <c r="AQ739" s="3">
        <v>22967130</v>
      </c>
      <c r="AR739" s="3">
        <v>23349915.5</v>
      </c>
      <c r="AS739" s="3">
        <v>23732701</v>
      </c>
      <c r="AT739" s="3">
        <v>24115486.5</v>
      </c>
      <c r="AU739" s="3">
        <v>24498272</v>
      </c>
      <c r="AV739" s="3">
        <v>24881057.5</v>
      </c>
      <c r="AW739" s="3">
        <v>25263843</v>
      </c>
      <c r="AX739" s="3">
        <v>25646628.5</v>
      </c>
      <c r="AY739" s="3">
        <v>26029414</v>
      </c>
      <c r="AZ739" s="3">
        <v>26412199.5</v>
      </c>
      <c r="BA739" s="4">
        <v>26794985</v>
      </c>
    </row>
    <row r="740" spans="1:53" x14ac:dyDescent="0.25">
      <c r="A740" s="2" t="s">
        <v>307</v>
      </c>
      <c r="B740" s="2" t="s">
        <v>248</v>
      </c>
      <c r="C740" s="3">
        <v>0</v>
      </c>
      <c r="D740" s="3">
        <v>7655710</v>
      </c>
      <c r="E740" s="3">
        <v>8038495.5</v>
      </c>
      <c r="F740" s="3">
        <v>8421281</v>
      </c>
      <c r="G740" s="3">
        <v>8804066.5</v>
      </c>
      <c r="H740" s="3">
        <v>9186852</v>
      </c>
      <c r="I740" s="3">
        <v>9569637.5</v>
      </c>
      <c r="J740" s="3">
        <v>9952423</v>
      </c>
      <c r="K740" s="3">
        <v>10335208.5</v>
      </c>
      <c r="L740" s="3">
        <v>10717994</v>
      </c>
      <c r="M740" s="3">
        <v>11100779.5</v>
      </c>
      <c r="N740" s="3">
        <v>11483565</v>
      </c>
      <c r="O740" s="3">
        <v>11866350.5</v>
      </c>
      <c r="P740" s="3">
        <v>12249136</v>
      </c>
      <c r="Q740" s="3">
        <v>12631921.5</v>
      </c>
      <c r="R740" s="3">
        <v>13014707</v>
      </c>
      <c r="S740" s="3">
        <v>13397492.5</v>
      </c>
      <c r="T740" s="3">
        <v>13780278</v>
      </c>
      <c r="U740" s="3">
        <v>14163063.5</v>
      </c>
      <c r="V740" s="3">
        <v>14545849</v>
      </c>
      <c r="W740" s="3">
        <v>14928634.5</v>
      </c>
      <c r="X740" s="3">
        <v>15311420</v>
      </c>
      <c r="Y740" s="3">
        <v>15694205.499999998</v>
      </c>
      <c r="Z740" s="3">
        <v>16076991</v>
      </c>
      <c r="AA740" s="3">
        <v>16459776.5</v>
      </c>
      <c r="AB740" s="3">
        <v>16842562</v>
      </c>
      <c r="AC740" s="3">
        <v>17225347.5</v>
      </c>
      <c r="AD740" s="3">
        <v>17608133</v>
      </c>
      <c r="AE740" s="3">
        <v>17990918.5</v>
      </c>
      <c r="AF740" s="3">
        <v>18373704</v>
      </c>
      <c r="AG740" s="3">
        <v>18756489.5</v>
      </c>
      <c r="AH740" s="3">
        <v>19139275</v>
      </c>
      <c r="AI740" s="3">
        <v>19522060.5</v>
      </c>
      <c r="AJ740" s="3">
        <v>19904846</v>
      </c>
      <c r="AK740" s="3">
        <v>20287631.5</v>
      </c>
      <c r="AL740" s="3">
        <v>20670417</v>
      </c>
      <c r="AM740" s="3">
        <v>21053202.5</v>
      </c>
      <c r="AN740" s="3">
        <v>21435988</v>
      </c>
      <c r="AO740" s="3">
        <v>21818773.5</v>
      </c>
      <c r="AP740" s="3">
        <v>22201559</v>
      </c>
      <c r="AQ740" s="3">
        <v>22584344.5</v>
      </c>
      <c r="AR740" s="3">
        <v>22967130</v>
      </c>
      <c r="AS740" s="3">
        <v>23349915.5</v>
      </c>
      <c r="AT740" s="3">
        <v>23732701</v>
      </c>
      <c r="AU740" s="3">
        <v>24115486.5</v>
      </c>
      <c r="AV740" s="3">
        <v>24498272</v>
      </c>
      <c r="AW740" s="3">
        <v>24881057.5</v>
      </c>
      <c r="AX740" s="3">
        <v>25263843</v>
      </c>
      <c r="AY740" s="3">
        <v>25646628.5</v>
      </c>
      <c r="AZ740" s="3">
        <v>26029414</v>
      </c>
      <c r="BA740" s="4">
        <v>26412199.5</v>
      </c>
    </row>
    <row r="741" spans="1:53" x14ac:dyDescent="0.25">
      <c r="A741" s="2" t="s">
        <v>308</v>
      </c>
      <c r="B741" s="2" t="s">
        <v>248</v>
      </c>
      <c r="C741" s="5">
        <v>4.3076900000000001E-2</v>
      </c>
      <c r="D741" s="5">
        <v>5.4170799999999998E-2</v>
      </c>
      <c r="E741" s="5">
        <v>9.8041400000000001E-2</v>
      </c>
      <c r="F741" s="5">
        <v>0.15608539999999999</v>
      </c>
      <c r="G741" s="5">
        <v>0.22230989999999998</v>
      </c>
      <c r="H741" s="5">
        <v>0.29370879999999999</v>
      </c>
      <c r="I741" s="5">
        <v>0.36845439999999996</v>
      </c>
      <c r="J741" s="5">
        <v>0.44533780000000001</v>
      </c>
      <c r="K741" s="5">
        <v>0.52352100000000001</v>
      </c>
      <c r="L741" s="5">
        <v>0.60240569999999993</v>
      </c>
      <c r="M741" s="5">
        <v>0.68155650000000001</v>
      </c>
      <c r="N741" s="5">
        <v>0.76065260000000001</v>
      </c>
      <c r="O741" s="5">
        <v>0.83945599999999998</v>
      </c>
      <c r="P741" s="5">
        <v>0.91778929999999992</v>
      </c>
      <c r="Q741" s="5">
        <v>0.99552099999999999</v>
      </c>
      <c r="R741" s="5">
        <v>1.0725536</v>
      </c>
      <c r="S741" s="5">
        <v>1.1488163999999998</v>
      </c>
      <c r="T741" s="5">
        <v>1.2242584999999999</v>
      </c>
      <c r="U741" s="5">
        <v>1.298845</v>
      </c>
      <c r="V741" s="5">
        <v>1.3725528999999999</v>
      </c>
      <c r="W741" s="5">
        <v>1.4453688999999998</v>
      </c>
      <c r="X741" s="5">
        <v>1.5172869999999998</v>
      </c>
      <c r="Y741" s="5">
        <v>1.5883072</v>
      </c>
      <c r="Z741" s="5">
        <v>1.6584337</v>
      </c>
      <c r="AA741" s="5">
        <v>1.7276743999999999</v>
      </c>
      <c r="AB741" s="5">
        <v>1.7960399</v>
      </c>
      <c r="AC741" s="5">
        <v>1.8635425999999999</v>
      </c>
      <c r="AD741" s="5">
        <v>1.9301967</v>
      </c>
      <c r="AE741" s="5">
        <v>1.9960175999999998</v>
      </c>
      <c r="AF741" s="5">
        <v>2.0610211999999999</v>
      </c>
      <c r="AG741" s="5">
        <v>2.1252241999999999</v>
      </c>
      <c r="AH741" s="5">
        <v>2.1886435</v>
      </c>
      <c r="AI741" s="5">
        <v>2.2512962999999999</v>
      </c>
      <c r="AJ741" s="5">
        <v>2.3131998</v>
      </c>
      <c r="AK741" s="5">
        <v>2.3743708999999997</v>
      </c>
      <c r="AL741" s="5">
        <v>2.4348267999999997</v>
      </c>
      <c r="AM741" s="5">
        <v>2.4945841</v>
      </c>
      <c r="AN741" s="5">
        <v>2.5536593000000001</v>
      </c>
      <c r="AO741" s="5">
        <v>2.6120684999999999</v>
      </c>
      <c r="AP741" s="5">
        <v>2.6698276000000001</v>
      </c>
      <c r="AQ741" s="5">
        <v>2.7269519999999998</v>
      </c>
      <c r="AR741" s="5">
        <v>2.7834569</v>
      </c>
      <c r="AS741" s="5">
        <v>2.8393568999999999</v>
      </c>
      <c r="AT741" s="5">
        <v>2.8946663999999998</v>
      </c>
      <c r="AU741" s="5">
        <v>2.9493993000000001</v>
      </c>
      <c r="AV741" s="5">
        <v>3.0035691</v>
      </c>
      <c r="AW741" s="5">
        <v>3.0571891</v>
      </c>
      <c r="AX741" s="5">
        <v>3.1102719999999997</v>
      </c>
      <c r="AY741" s="5">
        <v>3.1628303</v>
      </c>
      <c r="AZ741" s="5">
        <v>3.2148759</v>
      </c>
      <c r="BA741" s="5">
        <v>3.2664206</v>
      </c>
    </row>
    <row r="742" spans="1:53" x14ac:dyDescent="0.25">
      <c r="A742" s="2" t="s">
        <v>306</v>
      </c>
      <c r="B742" s="2" t="s">
        <v>249</v>
      </c>
      <c r="C742" s="3">
        <v>271358</v>
      </c>
      <c r="D742" s="3">
        <v>284925.90000000002</v>
      </c>
      <c r="E742" s="3">
        <v>298493.80000000005</v>
      </c>
      <c r="F742" s="3">
        <v>312061.69999999995</v>
      </c>
      <c r="G742" s="3">
        <v>325629.59999999998</v>
      </c>
      <c r="H742" s="3">
        <v>339197.5</v>
      </c>
      <c r="I742" s="3">
        <v>352765.4</v>
      </c>
      <c r="J742" s="3">
        <v>366333.30000000005</v>
      </c>
      <c r="K742" s="3">
        <v>379901.19999999995</v>
      </c>
      <c r="L742" s="3">
        <v>393469.1</v>
      </c>
      <c r="M742" s="3">
        <v>407037</v>
      </c>
      <c r="N742" s="3">
        <v>420604.9</v>
      </c>
      <c r="O742" s="3">
        <v>434172.80000000005</v>
      </c>
      <c r="P742" s="3">
        <v>447740.69999999995</v>
      </c>
      <c r="Q742" s="3">
        <v>461308.6</v>
      </c>
      <c r="R742" s="3">
        <v>474876.5</v>
      </c>
      <c r="S742" s="3">
        <v>488444.4</v>
      </c>
      <c r="T742" s="3">
        <v>502012.30000000005</v>
      </c>
      <c r="U742" s="3">
        <v>515580.19999999995</v>
      </c>
      <c r="V742" s="3">
        <v>529148.1</v>
      </c>
      <c r="W742" s="3">
        <v>542716</v>
      </c>
      <c r="X742" s="3">
        <v>556283.89999999991</v>
      </c>
      <c r="Y742" s="3">
        <v>569851.80000000005</v>
      </c>
      <c r="Z742" s="3">
        <v>583419.69999999995</v>
      </c>
      <c r="AA742" s="3">
        <v>596987.60000000009</v>
      </c>
      <c r="AB742" s="3">
        <v>610555.5</v>
      </c>
      <c r="AC742" s="3">
        <v>624123.39999999991</v>
      </c>
      <c r="AD742" s="3">
        <v>637691.30000000005</v>
      </c>
      <c r="AE742" s="3">
        <v>651259.19999999995</v>
      </c>
      <c r="AF742" s="3">
        <v>664827.10000000009</v>
      </c>
      <c r="AG742" s="3">
        <v>678395</v>
      </c>
      <c r="AH742" s="3">
        <v>691962.89999999991</v>
      </c>
      <c r="AI742" s="3">
        <v>705530.8</v>
      </c>
      <c r="AJ742" s="3">
        <v>719098.7</v>
      </c>
      <c r="AK742" s="3">
        <v>732666.60000000009</v>
      </c>
      <c r="AL742" s="3">
        <v>746234.5</v>
      </c>
      <c r="AM742" s="3">
        <v>759802.39999999991</v>
      </c>
      <c r="AN742" s="3">
        <v>773370.3</v>
      </c>
      <c r="AO742" s="3">
        <v>786938.2</v>
      </c>
      <c r="AP742" s="3">
        <v>800506.10000000009</v>
      </c>
      <c r="AQ742" s="3">
        <v>814074</v>
      </c>
      <c r="AR742" s="3">
        <v>827641.89999999991</v>
      </c>
      <c r="AS742" s="3">
        <v>841209.8</v>
      </c>
      <c r="AT742" s="3">
        <v>854777.7</v>
      </c>
      <c r="AU742" s="3">
        <v>868345.60000000009</v>
      </c>
      <c r="AV742" s="3">
        <v>881913.5</v>
      </c>
      <c r="AW742" s="3">
        <v>895481.39999999991</v>
      </c>
      <c r="AX742" s="3">
        <v>909049.3</v>
      </c>
      <c r="AY742" s="3">
        <v>922617.2</v>
      </c>
      <c r="AZ742" s="3">
        <v>936185.10000000009</v>
      </c>
      <c r="BA742" s="4">
        <v>949753</v>
      </c>
    </row>
    <row r="743" spans="1:53" x14ac:dyDescent="0.25">
      <c r="A743" s="2" t="s">
        <v>307</v>
      </c>
      <c r="B743" s="2" t="s">
        <v>249</v>
      </c>
      <c r="C743" s="3">
        <v>0</v>
      </c>
      <c r="D743" s="3">
        <v>271358</v>
      </c>
      <c r="E743" s="3">
        <v>284925.90000000002</v>
      </c>
      <c r="F743" s="3">
        <v>298493.80000000005</v>
      </c>
      <c r="G743" s="3">
        <v>312061.69999999995</v>
      </c>
      <c r="H743" s="3">
        <v>325629.59999999998</v>
      </c>
      <c r="I743" s="3">
        <v>339197.5</v>
      </c>
      <c r="J743" s="3">
        <v>352765.4</v>
      </c>
      <c r="K743" s="3">
        <v>366333.30000000005</v>
      </c>
      <c r="L743" s="3">
        <v>379901.19999999995</v>
      </c>
      <c r="M743" s="3">
        <v>393469.1</v>
      </c>
      <c r="N743" s="3">
        <v>407037</v>
      </c>
      <c r="O743" s="3">
        <v>420604.9</v>
      </c>
      <c r="P743" s="3">
        <v>434172.80000000005</v>
      </c>
      <c r="Q743" s="3">
        <v>447740.69999999995</v>
      </c>
      <c r="R743" s="3">
        <v>461308.6</v>
      </c>
      <c r="S743" s="3">
        <v>474876.5</v>
      </c>
      <c r="T743" s="3">
        <v>488444.4</v>
      </c>
      <c r="U743" s="3">
        <v>502012.30000000005</v>
      </c>
      <c r="V743" s="3">
        <v>515580.19999999995</v>
      </c>
      <c r="W743" s="3">
        <v>529148.1</v>
      </c>
      <c r="X743" s="3">
        <v>542716</v>
      </c>
      <c r="Y743" s="3">
        <v>556283.89999999991</v>
      </c>
      <c r="Z743" s="3">
        <v>569851.80000000005</v>
      </c>
      <c r="AA743" s="3">
        <v>583419.69999999995</v>
      </c>
      <c r="AB743" s="3">
        <v>596987.60000000009</v>
      </c>
      <c r="AC743" s="3">
        <v>610555.5</v>
      </c>
      <c r="AD743" s="3">
        <v>624123.39999999991</v>
      </c>
      <c r="AE743" s="3">
        <v>637691.30000000005</v>
      </c>
      <c r="AF743" s="3">
        <v>651259.19999999995</v>
      </c>
      <c r="AG743" s="3">
        <v>664827.10000000009</v>
      </c>
      <c r="AH743" s="3">
        <v>678395</v>
      </c>
      <c r="AI743" s="3">
        <v>691962.89999999991</v>
      </c>
      <c r="AJ743" s="3">
        <v>705530.8</v>
      </c>
      <c r="AK743" s="3">
        <v>719098.7</v>
      </c>
      <c r="AL743" s="3">
        <v>732666.60000000009</v>
      </c>
      <c r="AM743" s="3">
        <v>746234.5</v>
      </c>
      <c r="AN743" s="3">
        <v>759802.39999999991</v>
      </c>
      <c r="AO743" s="3">
        <v>773370.3</v>
      </c>
      <c r="AP743" s="3">
        <v>786938.2</v>
      </c>
      <c r="AQ743" s="3">
        <v>800506.10000000009</v>
      </c>
      <c r="AR743" s="3">
        <v>814074</v>
      </c>
      <c r="AS743" s="3">
        <v>827641.89999999991</v>
      </c>
      <c r="AT743" s="3">
        <v>841209.8</v>
      </c>
      <c r="AU743" s="3">
        <v>854777.7</v>
      </c>
      <c r="AV743" s="3">
        <v>868345.60000000009</v>
      </c>
      <c r="AW743" s="3">
        <v>881913.5</v>
      </c>
      <c r="AX743" s="3">
        <v>895481.39999999991</v>
      </c>
      <c r="AY743" s="3">
        <v>909049.3</v>
      </c>
      <c r="AZ743" s="3">
        <v>922617.2</v>
      </c>
      <c r="BA743" s="4">
        <v>936185.10000000009</v>
      </c>
    </row>
    <row r="744" spans="1:53" x14ac:dyDescent="0.25">
      <c r="A744" s="2" t="s">
        <v>308</v>
      </c>
      <c r="B744" s="2" t="s">
        <v>249</v>
      </c>
      <c r="C744" s="5">
        <v>0.11096149999999999</v>
      </c>
      <c r="D744" s="5">
        <v>0.1158019</v>
      </c>
      <c r="E744" s="5">
        <v>0.13494300000000001</v>
      </c>
      <c r="F744" s="5">
        <v>0.1602682</v>
      </c>
      <c r="G744" s="5">
        <v>0.18916249999999998</v>
      </c>
      <c r="H744" s="5">
        <v>0.2203145</v>
      </c>
      <c r="I744" s="5">
        <v>0.2529266</v>
      </c>
      <c r="J744" s="5">
        <v>0.28647159999999999</v>
      </c>
      <c r="K744" s="5">
        <v>0.32058359999999997</v>
      </c>
      <c r="L744" s="5">
        <v>0.35500169999999998</v>
      </c>
      <c r="M744" s="5">
        <v>0.38953589999999999</v>
      </c>
      <c r="N744" s="5">
        <v>0.42404619999999998</v>
      </c>
      <c r="O744" s="5">
        <v>0.45842889999999997</v>
      </c>
      <c r="P744" s="5">
        <v>0.4926064</v>
      </c>
      <c r="Q744" s="5">
        <v>0.52652140000000003</v>
      </c>
      <c r="R744" s="5">
        <v>0.5601315</v>
      </c>
      <c r="S744" s="5">
        <v>0.59340559999999998</v>
      </c>
      <c r="T744" s="5">
        <v>0.62632159999999992</v>
      </c>
      <c r="U744" s="5">
        <v>0.65886440000000002</v>
      </c>
      <c r="V744" s="5">
        <v>0.69102379999999997</v>
      </c>
      <c r="W744" s="5">
        <v>0.72279409999999999</v>
      </c>
      <c r="X744" s="5">
        <v>0.75417259999999997</v>
      </c>
      <c r="Y744" s="5">
        <v>0.78515939999999995</v>
      </c>
      <c r="Z744" s="5">
        <v>0.81575619999999993</v>
      </c>
      <c r="AA744" s="5">
        <v>0.84596649999999995</v>
      </c>
      <c r="AB744" s="5">
        <v>0.87579499999999999</v>
      </c>
      <c r="AC744" s="5">
        <v>0.90524699999999991</v>
      </c>
      <c r="AD744" s="5">
        <v>0.93432879999999996</v>
      </c>
      <c r="AE744" s="5">
        <v>0.96304699999999999</v>
      </c>
      <c r="AF744" s="5">
        <v>0.99140869999999992</v>
      </c>
      <c r="AG744" s="5">
        <v>1.0194209999999999</v>
      </c>
      <c r="AH744" s="5">
        <v>1.0470914999999998</v>
      </c>
      <c r="AI744" s="5">
        <v>1.0744274</v>
      </c>
      <c r="AJ744" s="5">
        <v>1.1014364999999999</v>
      </c>
      <c r="AK744" s="5">
        <v>1.128126</v>
      </c>
      <c r="AL744" s="5">
        <v>1.1545033999999998</v>
      </c>
      <c r="AM744" s="5">
        <v>1.1805760999999999</v>
      </c>
      <c r="AN744" s="5">
        <v>1.2063511</v>
      </c>
      <c r="AO744" s="5">
        <v>1.2318355999999999</v>
      </c>
      <c r="AP744" s="5">
        <v>1.2570364000000001</v>
      </c>
      <c r="AQ744" s="5">
        <v>1.2819602999999999</v>
      </c>
      <c r="AR744" s="5">
        <v>1.3066138999999999</v>
      </c>
      <c r="AS744" s="5">
        <v>1.3310035</v>
      </c>
      <c r="AT744" s="5">
        <v>1.3551355999999999</v>
      </c>
      <c r="AU744" s="5">
        <v>1.379016</v>
      </c>
      <c r="AV744" s="5">
        <v>1.4026508</v>
      </c>
      <c r="AW744" s="5">
        <v>1.4260457</v>
      </c>
      <c r="AX744" s="5">
        <v>1.4492061999999999</v>
      </c>
      <c r="AY744" s="5">
        <v>1.4721378999999999</v>
      </c>
      <c r="AZ744" s="5">
        <v>1.4948458</v>
      </c>
      <c r="BA744" s="5">
        <v>1.5173352999999998</v>
      </c>
    </row>
    <row r="745" spans="1:53" x14ac:dyDescent="0.25">
      <c r="A745" s="2" t="s">
        <v>306</v>
      </c>
      <c r="B745" s="2" t="s">
        <v>250</v>
      </c>
      <c r="C745" s="3">
        <v>530962.79999999993</v>
      </c>
      <c r="D745" s="3">
        <v>557510.93999999994</v>
      </c>
      <c r="E745" s="3">
        <v>584059.07999999996</v>
      </c>
      <c r="F745" s="3">
        <v>610607.21999999986</v>
      </c>
      <c r="G745" s="3">
        <v>637155.35999999987</v>
      </c>
      <c r="H745" s="3">
        <v>663703.49999999988</v>
      </c>
      <c r="I745" s="3">
        <v>690251.6399999999</v>
      </c>
      <c r="J745" s="3">
        <v>716799.77999999991</v>
      </c>
      <c r="K745" s="3">
        <v>743347.91999999981</v>
      </c>
      <c r="L745" s="3">
        <v>769896.05999999982</v>
      </c>
      <c r="M745" s="3">
        <v>796444.2</v>
      </c>
      <c r="N745" s="3">
        <v>822992.34</v>
      </c>
      <c r="O745" s="3">
        <v>849540.48</v>
      </c>
      <c r="P745" s="3">
        <v>876088.61999999988</v>
      </c>
      <c r="Q745" s="3">
        <v>902636.75999999989</v>
      </c>
      <c r="R745" s="3">
        <v>929184.89999999991</v>
      </c>
      <c r="S745" s="3">
        <v>955733.03999999992</v>
      </c>
      <c r="T745" s="3">
        <v>982281.17999999993</v>
      </c>
      <c r="U745" s="3">
        <v>1008829.3199999998</v>
      </c>
      <c r="V745" s="3">
        <v>1035377.4599999998</v>
      </c>
      <c r="W745" s="3">
        <v>1061925.5999999999</v>
      </c>
      <c r="X745" s="3">
        <v>1088473.7399999998</v>
      </c>
      <c r="Y745" s="3">
        <v>1115021.8799999999</v>
      </c>
      <c r="Z745" s="3">
        <v>1141570.0199999998</v>
      </c>
      <c r="AA745" s="3">
        <v>1168118.1599999999</v>
      </c>
      <c r="AB745" s="3">
        <v>1194666.2999999998</v>
      </c>
      <c r="AC745" s="3">
        <v>1221214.4399999997</v>
      </c>
      <c r="AD745" s="3">
        <v>1247762.5799999998</v>
      </c>
      <c r="AE745" s="3">
        <v>1274310.7199999997</v>
      </c>
      <c r="AF745" s="3">
        <v>1300858.8599999999</v>
      </c>
      <c r="AG745" s="3">
        <v>1327406.9999999998</v>
      </c>
      <c r="AH745" s="3">
        <v>1353955.1399999997</v>
      </c>
      <c r="AI745" s="3">
        <v>1380503.2799999998</v>
      </c>
      <c r="AJ745" s="3">
        <v>1407051.4199999997</v>
      </c>
      <c r="AK745" s="3">
        <v>1433599.5599999998</v>
      </c>
      <c r="AL745" s="3">
        <v>1460147.6999999997</v>
      </c>
      <c r="AM745" s="3">
        <v>1486695.8399999996</v>
      </c>
      <c r="AN745" s="3">
        <v>1513243.9799999997</v>
      </c>
      <c r="AO745" s="3">
        <v>1539792.1199999996</v>
      </c>
      <c r="AP745" s="3">
        <v>1566340.2599999998</v>
      </c>
      <c r="AQ745" s="3">
        <v>1592888.4</v>
      </c>
      <c r="AR745" s="3">
        <v>1619436.5399999998</v>
      </c>
      <c r="AS745" s="3">
        <v>1645984.68</v>
      </c>
      <c r="AT745" s="3">
        <v>1672532.8199999998</v>
      </c>
      <c r="AU745" s="3">
        <v>1699080.96</v>
      </c>
      <c r="AV745" s="3">
        <v>1725629.0999999999</v>
      </c>
      <c r="AW745" s="3">
        <v>1752177.2399999998</v>
      </c>
      <c r="AX745" s="3">
        <v>1778725.38</v>
      </c>
      <c r="AY745" s="3">
        <v>1805273.5199999998</v>
      </c>
      <c r="AZ745" s="3">
        <v>1831821.66</v>
      </c>
      <c r="BA745" s="4">
        <v>1858369.7999999998</v>
      </c>
    </row>
    <row r="746" spans="1:53" x14ac:dyDescent="0.25">
      <c r="A746" s="2" t="s">
        <v>307</v>
      </c>
      <c r="B746" s="2" t="s">
        <v>250</v>
      </c>
      <c r="C746" s="3">
        <v>0</v>
      </c>
      <c r="D746" s="3">
        <v>530962.79999999993</v>
      </c>
      <c r="E746" s="3">
        <v>557510.93999999994</v>
      </c>
      <c r="F746" s="3">
        <v>584059.07999999996</v>
      </c>
      <c r="G746" s="3">
        <v>610607.21999999986</v>
      </c>
      <c r="H746" s="3">
        <v>637155.35999999987</v>
      </c>
      <c r="I746" s="3">
        <v>663703.49999999988</v>
      </c>
      <c r="J746" s="3">
        <v>690251.6399999999</v>
      </c>
      <c r="K746" s="3">
        <v>716799.77999999991</v>
      </c>
      <c r="L746" s="3">
        <v>743347.91999999981</v>
      </c>
      <c r="M746" s="3">
        <v>769896.05999999982</v>
      </c>
      <c r="N746" s="3">
        <v>796444.2</v>
      </c>
      <c r="O746" s="3">
        <v>822992.34</v>
      </c>
      <c r="P746" s="3">
        <v>849540.48</v>
      </c>
      <c r="Q746" s="3">
        <v>876088.61999999988</v>
      </c>
      <c r="R746" s="3">
        <v>902636.75999999989</v>
      </c>
      <c r="S746" s="3">
        <v>929184.89999999991</v>
      </c>
      <c r="T746" s="3">
        <v>955733.03999999992</v>
      </c>
      <c r="U746" s="3">
        <v>982281.17999999993</v>
      </c>
      <c r="V746" s="3">
        <v>1008829.3199999998</v>
      </c>
      <c r="W746" s="3">
        <v>1035377.4599999998</v>
      </c>
      <c r="X746" s="3">
        <v>1061925.5999999999</v>
      </c>
      <c r="Y746" s="3">
        <v>1088473.7399999998</v>
      </c>
      <c r="Z746" s="3">
        <v>1115021.8799999999</v>
      </c>
      <c r="AA746" s="3">
        <v>1141570.0199999998</v>
      </c>
      <c r="AB746" s="3">
        <v>1168118.1599999999</v>
      </c>
      <c r="AC746" s="3">
        <v>1194666.2999999998</v>
      </c>
      <c r="AD746" s="3">
        <v>1221214.4399999997</v>
      </c>
      <c r="AE746" s="3">
        <v>1247762.5799999998</v>
      </c>
      <c r="AF746" s="3">
        <v>1274310.7199999997</v>
      </c>
      <c r="AG746" s="3">
        <v>1300858.8599999999</v>
      </c>
      <c r="AH746" s="3">
        <v>1327406.9999999998</v>
      </c>
      <c r="AI746" s="3">
        <v>1353955.1399999997</v>
      </c>
      <c r="AJ746" s="3">
        <v>1380503.2799999998</v>
      </c>
      <c r="AK746" s="3">
        <v>1407051.4199999997</v>
      </c>
      <c r="AL746" s="3">
        <v>1433599.5599999998</v>
      </c>
      <c r="AM746" s="3">
        <v>1460147.6999999997</v>
      </c>
      <c r="AN746" s="3">
        <v>1486695.8399999996</v>
      </c>
      <c r="AO746" s="3">
        <v>1513243.9799999997</v>
      </c>
      <c r="AP746" s="3">
        <v>1539792.1199999996</v>
      </c>
      <c r="AQ746" s="3">
        <v>1566340.2599999998</v>
      </c>
      <c r="AR746" s="3">
        <v>1592888.4</v>
      </c>
      <c r="AS746" s="3">
        <v>1619436.5399999998</v>
      </c>
      <c r="AT746" s="3">
        <v>1645984.68</v>
      </c>
      <c r="AU746" s="3">
        <v>1672532.8199999998</v>
      </c>
      <c r="AV746" s="3">
        <v>1699080.96</v>
      </c>
      <c r="AW746" s="3">
        <v>1725629.0999999999</v>
      </c>
      <c r="AX746" s="3">
        <v>1752177.2399999998</v>
      </c>
      <c r="AY746" s="3">
        <v>1778725.38</v>
      </c>
      <c r="AZ746" s="3">
        <v>1805273.5199999998</v>
      </c>
      <c r="BA746" s="4">
        <v>1831821.66</v>
      </c>
    </row>
    <row r="747" spans="1:53" x14ac:dyDescent="0.25">
      <c r="A747" s="2" t="s">
        <v>308</v>
      </c>
      <c r="B747" s="2" t="s">
        <v>250</v>
      </c>
      <c r="C747" s="5">
        <v>3.69231E-2</v>
      </c>
      <c r="D747" s="5">
        <v>4.03624E-2</v>
      </c>
      <c r="E747" s="5">
        <v>5.39631E-2</v>
      </c>
      <c r="F747" s="5">
        <v>7.1957899999999991E-2</v>
      </c>
      <c r="G747" s="5">
        <v>9.2488699999999993E-2</v>
      </c>
      <c r="H747" s="5">
        <v>0.1146238</v>
      </c>
      <c r="I747" s="5">
        <v>0.13779629999999998</v>
      </c>
      <c r="J747" s="5">
        <v>0.16163159999999999</v>
      </c>
      <c r="K747" s="5">
        <v>0.1858699</v>
      </c>
      <c r="L747" s="5">
        <v>0.2103257</v>
      </c>
      <c r="M747" s="5">
        <v>0.23486399999999999</v>
      </c>
      <c r="N747" s="5">
        <v>0.25938529999999999</v>
      </c>
      <c r="O747" s="5">
        <v>0.28381580000000001</v>
      </c>
      <c r="P747" s="5">
        <v>0.30810070000000001</v>
      </c>
      <c r="Q747" s="5">
        <v>0.33219899999999997</v>
      </c>
      <c r="R747" s="5">
        <v>0.35608059999999997</v>
      </c>
      <c r="S747" s="5">
        <v>0.37972349999999999</v>
      </c>
      <c r="T747" s="5">
        <v>0.40311199999999997</v>
      </c>
      <c r="U747" s="5">
        <v>0.42623519999999998</v>
      </c>
      <c r="V747" s="5">
        <v>0.44908609999999999</v>
      </c>
      <c r="W747" s="5">
        <v>0.47166039999999998</v>
      </c>
      <c r="X747" s="5">
        <v>0.49395639999999996</v>
      </c>
      <c r="Y747" s="5">
        <v>0.51597399999999993</v>
      </c>
      <c r="Z747" s="5">
        <v>0.53771459999999993</v>
      </c>
      <c r="AA747" s="5">
        <v>0.55918060000000003</v>
      </c>
      <c r="AB747" s="5">
        <v>0.58037509999999992</v>
      </c>
      <c r="AC747" s="5">
        <v>0.60130229999999996</v>
      </c>
      <c r="AD747" s="5">
        <v>0.62196629999999997</v>
      </c>
      <c r="AE747" s="5">
        <v>0.6423721</v>
      </c>
      <c r="AF747" s="5">
        <v>0.66252440000000001</v>
      </c>
      <c r="AG747" s="5">
        <v>0.68242859999999994</v>
      </c>
      <c r="AH747" s="5">
        <v>0.70208979999999999</v>
      </c>
      <c r="AI747" s="5">
        <v>0.72151339999999997</v>
      </c>
      <c r="AJ747" s="5">
        <v>0.74070459999999994</v>
      </c>
      <c r="AK747" s="5">
        <v>0.75966879999999992</v>
      </c>
      <c r="AL747" s="5">
        <v>0.77841129999999992</v>
      </c>
      <c r="AM747" s="5">
        <v>0.79693720000000001</v>
      </c>
      <c r="AN747" s="5">
        <v>0.81525169999999991</v>
      </c>
      <c r="AO747" s="5">
        <v>0.83335959999999998</v>
      </c>
      <c r="AP747" s="5">
        <v>0.85126609999999991</v>
      </c>
      <c r="AQ747" s="5">
        <v>0.86897569999999991</v>
      </c>
      <c r="AR747" s="5">
        <v>0.88649329999999993</v>
      </c>
      <c r="AS747" s="5">
        <v>0.90382339999999994</v>
      </c>
      <c r="AT747" s="5">
        <v>0.92097039999999997</v>
      </c>
      <c r="AU747" s="5">
        <v>0.93793859999999996</v>
      </c>
      <c r="AV747" s="5">
        <v>0.95473229999999998</v>
      </c>
      <c r="AW747" s="5">
        <v>0.97135559999999999</v>
      </c>
      <c r="AX747" s="5">
        <v>0.98781229999999998</v>
      </c>
      <c r="AY747" s="5">
        <v>1.0041062999999999</v>
      </c>
      <c r="AZ747" s="5">
        <v>1.0202415</v>
      </c>
      <c r="BA747" s="5">
        <v>1.0362213</v>
      </c>
    </row>
    <row r="748" spans="1:53" x14ac:dyDescent="0.25">
      <c r="A748" s="2" t="s">
        <v>306</v>
      </c>
      <c r="B748" s="2" t="s">
        <v>251</v>
      </c>
      <c r="C748" s="3">
        <v>1489754</v>
      </c>
      <c r="D748" s="3">
        <v>1564241.7</v>
      </c>
      <c r="E748" s="3">
        <v>1638729.4000000001</v>
      </c>
      <c r="F748" s="3">
        <v>1713217.0999999999</v>
      </c>
      <c r="G748" s="3">
        <v>1787704.8</v>
      </c>
      <c r="H748" s="3">
        <v>1862192.5</v>
      </c>
      <c r="I748" s="3">
        <v>1936680.2</v>
      </c>
      <c r="J748" s="3">
        <v>2011167.9000000001</v>
      </c>
      <c r="K748" s="3">
        <v>2085655.5999999999</v>
      </c>
      <c r="L748" s="3">
        <v>2160143.2999999998</v>
      </c>
      <c r="M748" s="3">
        <v>2234631</v>
      </c>
      <c r="N748" s="3">
        <v>2309118.7000000002</v>
      </c>
      <c r="O748" s="3">
        <v>2383606.4</v>
      </c>
      <c r="P748" s="3">
        <v>2458094.1</v>
      </c>
      <c r="Q748" s="3">
        <v>2532581.7999999998</v>
      </c>
      <c r="R748" s="3">
        <v>2607069.5</v>
      </c>
      <c r="S748" s="3">
        <v>2681557.2000000002</v>
      </c>
      <c r="T748" s="3">
        <v>2756044.9</v>
      </c>
      <c r="U748" s="3">
        <v>2830532.6</v>
      </c>
      <c r="V748" s="3">
        <v>2905020.3</v>
      </c>
      <c r="W748" s="3">
        <v>2979508</v>
      </c>
      <c r="X748" s="3">
        <v>3053995.6999999997</v>
      </c>
      <c r="Y748" s="3">
        <v>3128483.4</v>
      </c>
      <c r="Z748" s="3">
        <v>3202971.1</v>
      </c>
      <c r="AA748" s="3">
        <v>3277458.8000000003</v>
      </c>
      <c r="AB748" s="3">
        <v>3351946.5</v>
      </c>
      <c r="AC748" s="3">
        <v>3426434.1999999997</v>
      </c>
      <c r="AD748" s="3">
        <v>3500921.9</v>
      </c>
      <c r="AE748" s="3">
        <v>3575409.6</v>
      </c>
      <c r="AF748" s="3">
        <v>3649897.3000000003</v>
      </c>
      <c r="AG748" s="3">
        <v>3724385</v>
      </c>
      <c r="AH748" s="3">
        <v>3798872.6999999997</v>
      </c>
      <c r="AI748" s="3">
        <v>3873360.4</v>
      </c>
      <c r="AJ748" s="3">
        <v>3947848.1</v>
      </c>
      <c r="AK748" s="3">
        <v>4022335.8000000003</v>
      </c>
      <c r="AL748" s="3">
        <v>4096823.5</v>
      </c>
      <c r="AM748" s="3">
        <v>4171311.1999999997</v>
      </c>
      <c r="AN748" s="3">
        <v>4245798.9000000004</v>
      </c>
      <c r="AO748" s="3">
        <v>4320286.5999999996</v>
      </c>
      <c r="AP748" s="3">
        <v>4394774.3</v>
      </c>
      <c r="AQ748" s="3">
        <v>4469262</v>
      </c>
      <c r="AR748" s="3">
        <v>4543749.7</v>
      </c>
      <c r="AS748" s="3">
        <v>4618237.4000000004</v>
      </c>
      <c r="AT748" s="3">
        <v>4692725.0999999996</v>
      </c>
      <c r="AU748" s="3">
        <v>4767212.8</v>
      </c>
      <c r="AV748" s="3">
        <v>4841700.5</v>
      </c>
      <c r="AW748" s="3">
        <v>4916188.2</v>
      </c>
      <c r="AX748" s="3">
        <v>4990675.9000000004</v>
      </c>
      <c r="AY748" s="3">
        <v>5065163.5999999996</v>
      </c>
      <c r="AZ748" s="3">
        <v>5139651.3</v>
      </c>
      <c r="BA748" s="4">
        <v>5214139</v>
      </c>
    </row>
    <row r="749" spans="1:53" x14ac:dyDescent="0.25">
      <c r="A749" s="2" t="s">
        <v>307</v>
      </c>
      <c r="B749" s="2" t="s">
        <v>251</v>
      </c>
      <c r="C749" s="3">
        <v>0</v>
      </c>
      <c r="D749" s="3">
        <v>1489754</v>
      </c>
      <c r="E749" s="3">
        <v>1564241.7</v>
      </c>
      <c r="F749" s="3">
        <v>1638729.4000000001</v>
      </c>
      <c r="G749" s="3">
        <v>1713217.0999999999</v>
      </c>
      <c r="H749" s="3">
        <v>1787704.8</v>
      </c>
      <c r="I749" s="3">
        <v>1862192.5</v>
      </c>
      <c r="J749" s="3">
        <v>1936680.2</v>
      </c>
      <c r="K749" s="3">
        <v>2011167.9000000001</v>
      </c>
      <c r="L749" s="3">
        <v>2085655.5999999999</v>
      </c>
      <c r="M749" s="3">
        <v>2160143.2999999998</v>
      </c>
      <c r="N749" s="3">
        <v>2234631</v>
      </c>
      <c r="O749" s="3">
        <v>2309118.7000000002</v>
      </c>
      <c r="P749" s="3">
        <v>2383606.4</v>
      </c>
      <c r="Q749" s="3">
        <v>2458094.1</v>
      </c>
      <c r="R749" s="3">
        <v>2532581.7999999998</v>
      </c>
      <c r="S749" s="3">
        <v>2607069.5</v>
      </c>
      <c r="T749" s="3">
        <v>2681557.2000000002</v>
      </c>
      <c r="U749" s="3">
        <v>2756044.9</v>
      </c>
      <c r="V749" s="3">
        <v>2830532.6</v>
      </c>
      <c r="W749" s="3">
        <v>2905020.3</v>
      </c>
      <c r="X749" s="3">
        <v>2979508</v>
      </c>
      <c r="Y749" s="3">
        <v>3053995.6999999997</v>
      </c>
      <c r="Z749" s="3">
        <v>3128483.4</v>
      </c>
      <c r="AA749" s="3">
        <v>3202971.1</v>
      </c>
      <c r="AB749" s="3">
        <v>3277458.8000000003</v>
      </c>
      <c r="AC749" s="3">
        <v>3351946.5</v>
      </c>
      <c r="AD749" s="3">
        <v>3426434.1999999997</v>
      </c>
      <c r="AE749" s="3">
        <v>3500921.9</v>
      </c>
      <c r="AF749" s="3">
        <v>3575409.6</v>
      </c>
      <c r="AG749" s="3">
        <v>3649897.3000000003</v>
      </c>
      <c r="AH749" s="3">
        <v>3724385</v>
      </c>
      <c r="AI749" s="3">
        <v>3798872.6999999997</v>
      </c>
      <c r="AJ749" s="3">
        <v>3873360.4</v>
      </c>
      <c r="AK749" s="3">
        <v>3947848.1</v>
      </c>
      <c r="AL749" s="3">
        <v>4022335.8000000003</v>
      </c>
      <c r="AM749" s="3">
        <v>4096823.5</v>
      </c>
      <c r="AN749" s="3">
        <v>4171311.1999999997</v>
      </c>
      <c r="AO749" s="3">
        <v>4245798.9000000004</v>
      </c>
      <c r="AP749" s="3">
        <v>4320286.5999999996</v>
      </c>
      <c r="AQ749" s="3">
        <v>4394774.3</v>
      </c>
      <c r="AR749" s="3">
        <v>4469262</v>
      </c>
      <c r="AS749" s="3">
        <v>4543749.7</v>
      </c>
      <c r="AT749" s="3">
        <v>4618237.4000000004</v>
      </c>
      <c r="AU749" s="3">
        <v>4692725.0999999996</v>
      </c>
      <c r="AV749" s="3">
        <v>4767212.8</v>
      </c>
      <c r="AW749" s="3">
        <v>4841700.5</v>
      </c>
      <c r="AX749" s="3">
        <v>4916188.2</v>
      </c>
      <c r="AY749" s="3">
        <v>4990675.9000000004</v>
      </c>
      <c r="AZ749" s="3">
        <v>5065163.5999999996</v>
      </c>
      <c r="BA749" s="4">
        <v>5139651.3</v>
      </c>
    </row>
    <row r="750" spans="1:53" x14ac:dyDescent="0.25">
      <c r="A750" s="2" t="s">
        <v>308</v>
      </c>
      <c r="B750" s="2" t="s">
        <v>251</v>
      </c>
      <c r="C750" s="5">
        <v>0.14249999999999999</v>
      </c>
      <c r="D750" s="5">
        <v>0.16472239999999999</v>
      </c>
      <c r="E750" s="5">
        <v>0.2526002</v>
      </c>
      <c r="F750" s="5">
        <v>0.36886910000000001</v>
      </c>
      <c r="G750" s="5">
        <v>0.50152419999999998</v>
      </c>
      <c r="H750" s="5">
        <v>0.64454460000000002</v>
      </c>
      <c r="I750" s="5">
        <v>0.79426859999999999</v>
      </c>
      <c r="J750" s="5">
        <v>0.94827489999999992</v>
      </c>
      <c r="K750" s="5">
        <v>1.1048848</v>
      </c>
      <c r="L750" s="5">
        <v>1.2628999999999999</v>
      </c>
      <c r="M750" s="5">
        <v>1.4214481999999999</v>
      </c>
      <c r="N750" s="5">
        <v>1.5798869</v>
      </c>
      <c r="O750" s="5">
        <v>1.7377391</v>
      </c>
      <c r="P750" s="5">
        <v>1.8946497999999998</v>
      </c>
      <c r="Q750" s="5">
        <v>2.0503551999999998</v>
      </c>
      <c r="R750" s="5">
        <v>2.2046606</v>
      </c>
      <c r="S750" s="5">
        <v>2.3574237</v>
      </c>
      <c r="T750" s="5">
        <v>2.5085428999999997</v>
      </c>
      <c r="U750" s="5">
        <v>2.6579481999999999</v>
      </c>
      <c r="V750" s="5">
        <v>2.8055935999999999</v>
      </c>
      <c r="W750" s="5">
        <v>2.9514524999999998</v>
      </c>
      <c r="X750" s="5">
        <v>3.0955128999999997</v>
      </c>
      <c r="Y750" s="5">
        <v>3.2377745</v>
      </c>
      <c r="Z750" s="5">
        <v>3.3782459999999999</v>
      </c>
      <c r="AA750" s="5">
        <v>3.5169430999999998</v>
      </c>
      <c r="AB750" s="5">
        <v>3.6538868999999998</v>
      </c>
      <c r="AC750" s="5">
        <v>3.7891026999999999</v>
      </c>
      <c r="AD750" s="5">
        <v>3.9226185999999998</v>
      </c>
      <c r="AE750" s="5">
        <v>4.0544653999999998</v>
      </c>
      <c r="AF750" s="5">
        <v>4.1846750999999998</v>
      </c>
      <c r="AG750" s="5">
        <v>4.3132811000000002</v>
      </c>
      <c r="AH750" s="5">
        <v>4.4403172999999994</v>
      </c>
      <c r="AI750" s="5">
        <v>4.5658180999999995</v>
      </c>
      <c r="AJ750" s="5">
        <v>4.6898178000000001</v>
      </c>
      <c r="AK750" s="5">
        <v>4.8123506999999996</v>
      </c>
      <c r="AL750" s="5">
        <v>4.9334508000000001</v>
      </c>
      <c r="AM750" s="5">
        <v>5.0531514999999994</v>
      </c>
      <c r="AN750" s="5">
        <v>5.1714858999999995</v>
      </c>
      <c r="AO750" s="5">
        <v>5.2884862999999998</v>
      </c>
      <c r="AP750" s="5">
        <v>5.4041844999999995</v>
      </c>
      <c r="AQ750" s="5">
        <v>5.5186112999999999</v>
      </c>
      <c r="AR750" s="5">
        <v>5.6317969999999997</v>
      </c>
      <c r="AS750" s="5">
        <v>5.7437711999999994</v>
      </c>
      <c r="AT750" s="5">
        <v>5.8545625000000001</v>
      </c>
      <c r="AU750" s="5">
        <v>5.9641988000000001</v>
      </c>
      <c r="AV750" s="5">
        <v>6.0727072999999994</v>
      </c>
      <c r="AW750" s="5">
        <v>6.1801142999999996</v>
      </c>
      <c r="AX750" s="5">
        <v>6.2864455000000001</v>
      </c>
      <c r="AY750" s="5">
        <v>6.3917256999999994</v>
      </c>
      <c r="AZ750" s="5">
        <v>6.4959790999999996</v>
      </c>
      <c r="BA750" s="5">
        <v>6.5992290999999996</v>
      </c>
    </row>
    <row r="751" spans="1:53" x14ac:dyDescent="0.25">
      <c r="A751" s="2" t="s">
        <v>306</v>
      </c>
      <c r="B751" s="2" t="s">
        <v>252</v>
      </c>
      <c r="C751" s="3">
        <v>1518892</v>
      </c>
      <c r="D751" s="3">
        <v>1594836.6</v>
      </c>
      <c r="E751" s="3">
        <v>1670781.2000000002</v>
      </c>
      <c r="F751" s="3">
        <v>1746725.7999999998</v>
      </c>
      <c r="G751" s="3">
        <v>1822670.4</v>
      </c>
      <c r="H751" s="3">
        <v>1898615</v>
      </c>
      <c r="I751" s="3">
        <v>1974559.6</v>
      </c>
      <c r="J751" s="3">
        <v>2050504.2000000002</v>
      </c>
      <c r="K751" s="3">
        <v>2126448.7999999998</v>
      </c>
      <c r="L751" s="3">
        <v>2202393.4</v>
      </c>
      <c r="M751" s="3">
        <v>2278338</v>
      </c>
      <c r="N751" s="3">
        <v>2354282.6</v>
      </c>
      <c r="O751" s="3">
        <v>2430227.2000000002</v>
      </c>
      <c r="P751" s="3">
        <v>2506171.7999999998</v>
      </c>
      <c r="Q751" s="3">
        <v>2582116.4</v>
      </c>
      <c r="R751" s="3">
        <v>2658061</v>
      </c>
      <c r="S751" s="3">
        <v>2734005.6</v>
      </c>
      <c r="T751" s="3">
        <v>2809950.2</v>
      </c>
      <c r="U751" s="3">
        <v>2885894.8</v>
      </c>
      <c r="V751" s="3">
        <v>2961839.4</v>
      </c>
      <c r="W751" s="3">
        <v>3037784</v>
      </c>
      <c r="X751" s="3">
        <v>3113728.5999999996</v>
      </c>
      <c r="Y751" s="3">
        <v>3189673.2</v>
      </c>
      <c r="Z751" s="3">
        <v>3265617.8</v>
      </c>
      <c r="AA751" s="3">
        <v>3341562.4000000004</v>
      </c>
      <c r="AB751" s="3">
        <v>3417507</v>
      </c>
      <c r="AC751" s="3">
        <v>3493451.5999999996</v>
      </c>
      <c r="AD751" s="3">
        <v>3569396.2</v>
      </c>
      <c r="AE751" s="3">
        <v>3645340.8</v>
      </c>
      <c r="AF751" s="3">
        <v>3721285.4000000004</v>
      </c>
      <c r="AG751" s="3">
        <v>3797230</v>
      </c>
      <c r="AH751" s="3">
        <v>3873174.5999999996</v>
      </c>
      <c r="AI751" s="3">
        <v>3949119.2</v>
      </c>
      <c r="AJ751" s="3">
        <v>4025063.8</v>
      </c>
      <c r="AK751" s="3">
        <v>4101008.4000000004</v>
      </c>
      <c r="AL751" s="3">
        <v>4176953</v>
      </c>
      <c r="AM751" s="3">
        <v>4252897.5999999996</v>
      </c>
      <c r="AN751" s="3">
        <v>4328842.2</v>
      </c>
      <c r="AO751" s="3">
        <v>4404786.8</v>
      </c>
      <c r="AP751" s="3">
        <v>4480731.4000000004</v>
      </c>
      <c r="AQ751" s="3">
        <v>4556676</v>
      </c>
      <c r="AR751" s="3">
        <v>4632620.5999999996</v>
      </c>
      <c r="AS751" s="3">
        <v>4708565.2</v>
      </c>
      <c r="AT751" s="3">
        <v>4784509.8</v>
      </c>
      <c r="AU751" s="3">
        <v>4860454.4000000004</v>
      </c>
      <c r="AV751" s="3">
        <v>4936399</v>
      </c>
      <c r="AW751" s="3">
        <v>5012343.5999999996</v>
      </c>
      <c r="AX751" s="3">
        <v>5088288.2</v>
      </c>
      <c r="AY751" s="3">
        <v>5164232.8</v>
      </c>
      <c r="AZ751" s="3">
        <v>5240177.4000000004</v>
      </c>
      <c r="BA751" s="4">
        <v>5316122</v>
      </c>
    </row>
    <row r="752" spans="1:53" x14ac:dyDescent="0.25">
      <c r="A752" s="2" t="s">
        <v>307</v>
      </c>
      <c r="B752" s="2" t="s">
        <v>252</v>
      </c>
      <c r="C752" s="3">
        <v>0</v>
      </c>
      <c r="D752" s="3">
        <v>1518892</v>
      </c>
      <c r="E752" s="3">
        <v>1594836.6</v>
      </c>
      <c r="F752" s="3">
        <v>1670781.2000000002</v>
      </c>
      <c r="G752" s="3">
        <v>1746725.7999999998</v>
      </c>
      <c r="H752" s="3">
        <v>1822670.4</v>
      </c>
      <c r="I752" s="3">
        <v>1898615</v>
      </c>
      <c r="J752" s="3">
        <v>1974559.6</v>
      </c>
      <c r="K752" s="3">
        <v>2050504.2000000002</v>
      </c>
      <c r="L752" s="3">
        <v>2126448.7999999998</v>
      </c>
      <c r="M752" s="3">
        <v>2202393.4</v>
      </c>
      <c r="N752" s="3">
        <v>2278338</v>
      </c>
      <c r="O752" s="3">
        <v>2354282.6</v>
      </c>
      <c r="P752" s="3">
        <v>2430227.2000000002</v>
      </c>
      <c r="Q752" s="3">
        <v>2506171.7999999998</v>
      </c>
      <c r="R752" s="3">
        <v>2582116.4</v>
      </c>
      <c r="S752" s="3">
        <v>2658061</v>
      </c>
      <c r="T752" s="3">
        <v>2734005.6</v>
      </c>
      <c r="U752" s="3">
        <v>2809950.2</v>
      </c>
      <c r="V752" s="3">
        <v>2885894.8</v>
      </c>
      <c r="W752" s="3">
        <v>2961839.4</v>
      </c>
      <c r="X752" s="3">
        <v>3037784</v>
      </c>
      <c r="Y752" s="3">
        <v>3113728.5999999996</v>
      </c>
      <c r="Z752" s="3">
        <v>3189673.2</v>
      </c>
      <c r="AA752" s="3">
        <v>3265617.8</v>
      </c>
      <c r="AB752" s="3">
        <v>3341562.4000000004</v>
      </c>
      <c r="AC752" s="3">
        <v>3417507</v>
      </c>
      <c r="AD752" s="3">
        <v>3493451.5999999996</v>
      </c>
      <c r="AE752" s="3">
        <v>3569396.2</v>
      </c>
      <c r="AF752" s="3">
        <v>3645340.8</v>
      </c>
      <c r="AG752" s="3">
        <v>3721285.4000000004</v>
      </c>
      <c r="AH752" s="3">
        <v>3797230</v>
      </c>
      <c r="AI752" s="3">
        <v>3873174.5999999996</v>
      </c>
      <c r="AJ752" s="3">
        <v>3949119.2</v>
      </c>
      <c r="AK752" s="3">
        <v>4025063.8</v>
      </c>
      <c r="AL752" s="3">
        <v>4101008.4000000004</v>
      </c>
      <c r="AM752" s="3">
        <v>4176953</v>
      </c>
      <c r="AN752" s="3">
        <v>4252897.5999999996</v>
      </c>
      <c r="AO752" s="3">
        <v>4328842.2</v>
      </c>
      <c r="AP752" s="3">
        <v>4404786.8</v>
      </c>
      <c r="AQ752" s="3">
        <v>4480731.4000000004</v>
      </c>
      <c r="AR752" s="3">
        <v>4556676</v>
      </c>
      <c r="AS752" s="3">
        <v>4632620.5999999996</v>
      </c>
      <c r="AT752" s="3">
        <v>4708565.2</v>
      </c>
      <c r="AU752" s="3">
        <v>4784509.8</v>
      </c>
      <c r="AV752" s="3">
        <v>4860454.4000000004</v>
      </c>
      <c r="AW752" s="3">
        <v>4936399</v>
      </c>
      <c r="AX752" s="3">
        <v>5012343.5999999996</v>
      </c>
      <c r="AY752" s="3">
        <v>5088288.2</v>
      </c>
      <c r="AZ752" s="3">
        <v>5164232.8</v>
      </c>
      <c r="BA752" s="4">
        <v>5240177.4000000004</v>
      </c>
    </row>
    <row r="753" spans="1:53" x14ac:dyDescent="0.25">
      <c r="A753" s="2" t="s">
        <v>308</v>
      </c>
      <c r="B753" s="2" t="s">
        <v>252</v>
      </c>
      <c r="C753" s="5">
        <v>5.7849230999999994</v>
      </c>
      <c r="D753" s="5">
        <v>5.8068606999999997</v>
      </c>
      <c r="E753" s="5">
        <v>5.8936124999999997</v>
      </c>
      <c r="F753" s="5">
        <v>6.0083915000000001</v>
      </c>
      <c r="G753" s="5">
        <v>6.1393468999999996</v>
      </c>
      <c r="H753" s="5">
        <v>6.2805345999999993</v>
      </c>
      <c r="I753" s="5">
        <v>6.4283402000000001</v>
      </c>
      <c r="J753" s="5">
        <v>6.5803731000000001</v>
      </c>
      <c r="K753" s="5">
        <v>6.7349762999999996</v>
      </c>
      <c r="L753" s="5">
        <v>6.8909667999999993</v>
      </c>
      <c r="M753" s="5">
        <v>7.0474834</v>
      </c>
      <c r="N753" s="5">
        <v>7.2038918999999995</v>
      </c>
      <c r="O753" s="5">
        <v>7.3597215</v>
      </c>
      <c r="P753" s="5">
        <v>7.5146215999999999</v>
      </c>
      <c r="Q753" s="5">
        <v>7.6683319000000001</v>
      </c>
      <c r="R753" s="5">
        <v>7.8206599999999993</v>
      </c>
      <c r="S753" s="5">
        <v>7.9714656999999995</v>
      </c>
      <c r="T753" s="5">
        <v>8.1206485999999991</v>
      </c>
      <c r="U753" s="5">
        <v>8.268139399999999</v>
      </c>
      <c r="V753" s="5">
        <v>8.4138929999999998</v>
      </c>
      <c r="W753" s="5">
        <v>8.5578828999999992</v>
      </c>
      <c r="X753" s="5">
        <v>8.7000972999999995</v>
      </c>
      <c r="Y753" s="5">
        <v>8.8405360000000002</v>
      </c>
      <c r="Z753" s="5">
        <v>8.9792075999999987</v>
      </c>
      <c r="AA753" s="5">
        <v>9.1161274999999993</v>
      </c>
      <c r="AB753" s="5">
        <v>9.2513165999999991</v>
      </c>
      <c r="AC753" s="5">
        <v>9.3847997999999997</v>
      </c>
      <c r="AD753" s="5">
        <v>9.516604899999999</v>
      </c>
      <c r="AE753" s="5">
        <v>9.6467621999999995</v>
      </c>
      <c r="AF753" s="5">
        <v>9.7753034999999997</v>
      </c>
      <c r="AG753" s="5">
        <v>9.9022615999999992</v>
      </c>
      <c r="AH753" s="5">
        <v>10.0276701</v>
      </c>
      <c r="AI753" s="5">
        <v>10.151562699999999</v>
      </c>
      <c r="AJ753" s="5">
        <v>10.2739736</v>
      </c>
      <c r="AK753" s="5">
        <v>10.394936399999999</v>
      </c>
      <c r="AL753" s="5">
        <v>10.514484699999999</v>
      </c>
      <c r="AM753" s="5">
        <v>10.6326517</v>
      </c>
      <c r="AN753" s="5">
        <v>10.7494698</v>
      </c>
      <c r="AO753" s="5">
        <v>10.864970999999999</v>
      </c>
      <c r="AP753" s="5">
        <v>10.9791866</v>
      </c>
      <c r="AQ753" s="5">
        <v>11.092147199999999</v>
      </c>
      <c r="AR753" s="5">
        <v>11.203882699999999</v>
      </c>
      <c r="AS753" s="5">
        <v>11.314421999999999</v>
      </c>
      <c r="AT753" s="5">
        <v>11.423793699999999</v>
      </c>
      <c r="AU753" s="5">
        <v>11.5320252</v>
      </c>
      <c r="AV753" s="5">
        <v>11.639143299999999</v>
      </c>
      <c r="AW753" s="5">
        <v>11.745173999999999</v>
      </c>
      <c r="AX753" s="5">
        <v>11.850142799999999</v>
      </c>
      <c r="AY753" s="5">
        <v>11.954074</v>
      </c>
      <c r="AZ753" s="5">
        <v>12.056991499999999</v>
      </c>
      <c r="BA753" s="5">
        <v>12.158918499999999</v>
      </c>
    </row>
    <row r="754" spans="1:53" x14ac:dyDescent="0.25">
      <c r="A754" s="2" t="s">
        <v>306</v>
      </c>
      <c r="B754" s="2" t="s">
        <v>253</v>
      </c>
      <c r="C754" s="3">
        <v>21018804</v>
      </c>
      <c r="D754" s="3">
        <v>22069744.199999999</v>
      </c>
      <c r="E754" s="3">
        <v>23120684.400000002</v>
      </c>
      <c r="F754" s="3">
        <v>24171624.599999998</v>
      </c>
      <c r="G754" s="3">
        <v>25222564.800000001</v>
      </c>
      <c r="H754" s="3">
        <v>26273505</v>
      </c>
      <c r="I754" s="3">
        <v>27324445.199999999</v>
      </c>
      <c r="J754" s="3">
        <v>28375385.400000002</v>
      </c>
      <c r="K754" s="3">
        <v>29426325.599999998</v>
      </c>
      <c r="L754" s="3">
        <v>30477265.800000001</v>
      </c>
      <c r="M754" s="3">
        <v>31528206</v>
      </c>
      <c r="N754" s="3">
        <v>32579146.199999999</v>
      </c>
      <c r="O754" s="3">
        <v>33630086.399999999</v>
      </c>
      <c r="P754" s="3">
        <v>34681026.600000001</v>
      </c>
      <c r="Q754" s="3">
        <v>35731966.799999997</v>
      </c>
      <c r="R754" s="3">
        <v>36782907</v>
      </c>
      <c r="S754" s="3">
        <v>37833847.200000003</v>
      </c>
      <c r="T754" s="3">
        <v>38884787.399999999</v>
      </c>
      <c r="U754" s="3">
        <v>39935727.600000001</v>
      </c>
      <c r="V754" s="3">
        <v>40986667.799999997</v>
      </c>
      <c r="W754" s="3">
        <v>42037608</v>
      </c>
      <c r="X754" s="3">
        <v>43088548.199999996</v>
      </c>
      <c r="Y754" s="3">
        <v>44139488.399999999</v>
      </c>
      <c r="Z754" s="3">
        <v>45190428.600000001</v>
      </c>
      <c r="AA754" s="3">
        <v>46241368.800000004</v>
      </c>
      <c r="AB754" s="3">
        <v>47292309</v>
      </c>
      <c r="AC754" s="3">
        <v>48343249.199999996</v>
      </c>
      <c r="AD754" s="3">
        <v>49394189.399999999</v>
      </c>
      <c r="AE754" s="3">
        <v>50445129.600000001</v>
      </c>
      <c r="AF754" s="3">
        <v>51496069.800000004</v>
      </c>
      <c r="AG754" s="3">
        <v>52547010</v>
      </c>
      <c r="AH754" s="3">
        <v>53597950.199999996</v>
      </c>
      <c r="AI754" s="3">
        <v>54648890.399999999</v>
      </c>
      <c r="AJ754" s="3">
        <v>55699830.600000001</v>
      </c>
      <c r="AK754" s="3">
        <v>56750770.800000004</v>
      </c>
      <c r="AL754" s="3">
        <v>57801711</v>
      </c>
      <c r="AM754" s="3">
        <v>58852651.199999996</v>
      </c>
      <c r="AN754" s="3">
        <v>59903591.399999999</v>
      </c>
      <c r="AO754" s="3">
        <v>60954531.600000001</v>
      </c>
      <c r="AP754" s="3">
        <v>62005471.800000004</v>
      </c>
      <c r="AQ754" s="3">
        <v>63056412</v>
      </c>
      <c r="AR754" s="3">
        <v>64107352.199999996</v>
      </c>
      <c r="AS754" s="3">
        <v>65158292.399999999</v>
      </c>
      <c r="AT754" s="3">
        <v>66209232.600000001</v>
      </c>
      <c r="AU754" s="3">
        <v>67260172.799999997</v>
      </c>
      <c r="AV754" s="3">
        <v>68311113</v>
      </c>
      <c r="AW754" s="3">
        <v>69362053.200000003</v>
      </c>
      <c r="AX754" s="3">
        <v>70412993.400000006</v>
      </c>
      <c r="AY754" s="3">
        <v>71463933.599999994</v>
      </c>
      <c r="AZ754" s="3">
        <v>72514873.799999997</v>
      </c>
      <c r="BA754" s="4">
        <v>73565814</v>
      </c>
    </row>
    <row r="755" spans="1:53" x14ac:dyDescent="0.25">
      <c r="A755" s="2" t="s">
        <v>307</v>
      </c>
      <c r="B755" s="2" t="s">
        <v>253</v>
      </c>
      <c r="C755" s="3">
        <v>0</v>
      </c>
      <c r="D755" s="3">
        <v>21018804</v>
      </c>
      <c r="E755" s="3">
        <v>22069744.199999999</v>
      </c>
      <c r="F755" s="3">
        <v>23120684.400000002</v>
      </c>
      <c r="G755" s="3">
        <v>24171624.599999998</v>
      </c>
      <c r="H755" s="3">
        <v>25222564.800000001</v>
      </c>
      <c r="I755" s="3">
        <v>26273505</v>
      </c>
      <c r="J755" s="3">
        <v>27324445.199999999</v>
      </c>
      <c r="K755" s="3">
        <v>28375385.400000002</v>
      </c>
      <c r="L755" s="3">
        <v>29426325.599999998</v>
      </c>
      <c r="M755" s="3">
        <v>30477265.800000001</v>
      </c>
      <c r="N755" s="3">
        <v>31528206</v>
      </c>
      <c r="O755" s="3">
        <v>32579146.199999999</v>
      </c>
      <c r="P755" s="3">
        <v>33630086.399999999</v>
      </c>
      <c r="Q755" s="3">
        <v>34681026.600000001</v>
      </c>
      <c r="R755" s="3">
        <v>35731966.799999997</v>
      </c>
      <c r="S755" s="3">
        <v>36782907</v>
      </c>
      <c r="T755" s="3">
        <v>37833847.200000003</v>
      </c>
      <c r="U755" s="3">
        <v>38884787.399999999</v>
      </c>
      <c r="V755" s="3">
        <v>39935727.600000001</v>
      </c>
      <c r="W755" s="3">
        <v>40986667.799999997</v>
      </c>
      <c r="X755" s="3">
        <v>42037608</v>
      </c>
      <c r="Y755" s="3">
        <v>43088548.199999996</v>
      </c>
      <c r="Z755" s="3">
        <v>44139488.399999999</v>
      </c>
      <c r="AA755" s="3">
        <v>45190428.600000001</v>
      </c>
      <c r="AB755" s="3">
        <v>46241368.800000004</v>
      </c>
      <c r="AC755" s="3">
        <v>47292309</v>
      </c>
      <c r="AD755" s="3">
        <v>48343249.199999996</v>
      </c>
      <c r="AE755" s="3">
        <v>49394189.399999999</v>
      </c>
      <c r="AF755" s="3">
        <v>50445129.600000001</v>
      </c>
      <c r="AG755" s="3">
        <v>51496069.800000004</v>
      </c>
      <c r="AH755" s="3">
        <v>52547010</v>
      </c>
      <c r="AI755" s="3">
        <v>53597950.199999996</v>
      </c>
      <c r="AJ755" s="3">
        <v>54648890.399999999</v>
      </c>
      <c r="AK755" s="3">
        <v>55699830.600000001</v>
      </c>
      <c r="AL755" s="3">
        <v>56750770.800000004</v>
      </c>
      <c r="AM755" s="3">
        <v>57801711</v>
      </c>
      <c r="AN755" s="3">
        <v>58852651.199999996</v>
      </c>
      <c r="AO755" s="3">
        <v>59903591.399999999</v>
      </c>
      <c r="AP755" s="3">
        <v>60954531.600000001</v>
      </c>
      <c r="AQ755" s="3">
        <v>62005471.800000004</v>
      </c>
      <c r="AR755" s="3">
        <v>63056412</v>
      </c>
      <c r="AS755" s="3">
        <v>64107352.199999996</v>
      </c>
      <c r="AT755" s="3">
        <v>65158292.399999999</v>
      </c>
      <c r="AU755" s="3">
        <v>66209232.600000001</v>
      </c>
      <c r="AV755" s="3">
        <v>67260172.799999997</v>
      </c>
      <c r="AW755" s="3">
        <v>68311113</v>
      </c>
      <c r="AX755" s="3">
        <v>69362053.200000003</v>
      </c>
      <c r="AY755" s="3">
        <v>70412993.400000006</v>
      </c>
      <c r="AZ755" s="3">
        <v>71463933.599999994</v>
      </c>
      <c r="BA755" s="4">
        <v>72514873.799999997</v>
      </c>
    </row>
    <row r="756" spans="1:53" x14ac:dyDescent="0.25">
      <c r="A756" s="2" t="s">
        <v>308</v>
      </c>
      <c r="B756" s="2" t="s">
        <v>253</v>
      </c>
      <c r="C756" s="5">
        <v>1.69231E-2</v>
      </c>
      <c r="D756" s="5">
        <v>2.2993899999999998E-2</v>
      </c>
      <c r="E756" s="5">
        <v>4.7000699999999999E-2</v>
      </c>
      <c r="F756" s="5">
        <v>7.8763399999999997E-2</v>
      </c>
      <c r="G756" s="5">
        <v>0.1150027</v>
      </c>
      <c r="H756" s="5">
        <v>0.1540735</v>
      </c>
      <c r="I756" s="5">
        <v>0.1949757</v>
      </c>
      <c r="J756" s="5">
        <v>0.2370478</v>
      </c>
      <c r="K756" s="5">
        <v>0.2798311</v>
      </c>
      <c r="L756" s="5">
        <v>0.32299829999999996</v>
      </c>
      <c r="M756" s="5">
        <v>0.3663111</v>
      </c>
      <c r="N756" s="5">
        <v>0.40959399999999996</v>
      </c>
      <c r="O756" s="5">
        <v>0.45271659999999997</v>
      </c>
      <c r="P756" s="5">
        <v>0.49558209999999997</v>
      </c>
      <c r="Q756" s="5">
        <v>0.53811829999999994</v>
      </c>
      <c r="R756" s="5">
        <v>0.58027200000000001</v>
      </c>
      <c r="S756" s="5">
        <v>0.62200449999999996</v>
      </c>
      <c r="T756" s="5">
        <v>0.66328779999999998</v>
      </c>
      <c r="U756" s="5">
        <v>0.70410289999999998</v>
      </c>
      <c r="V756" s="5">
        <v>0.74443729999999997</v>
      </c>
      <c r="W756" s="5">
        <v>0.78428349999999991</v>
      </c>
      <c r="X756" s="5">
        <v>0.82363849999999994</v>
      </c>
      <c r="Y756" s="5">
        <v>0.86250209999999994</v>
      </c>
      <c r="Z756" s="5">
        <v>0.90087659999999992</v>
      </c>
      <c r="AA756" s="5">
        <v>0.9387664</v>
      </c>
      <c r="AB756" s="5">
        <v>0.97617729999999991</v>
      </c>
      <c r="AC756" s="5">
        <v>1.0131159999999999</v>
      </c>
      <c r="AD756" s="5">
        <v>1.0495904</v>
      </c>
      <c r="AE756" s="5">
        <v>1.0856089</v>
      </c>
      <c r="AF756" s="5">
        <v>1.1211799999999998</v>
      </c>
      <c r="AG756" s="5">
        <v>1.1563131</v>
      </c>
      <c r="AH756" s="5">
        <v>1.1910174</v>
      </c>
      <c r="AI756" s="5">
        <v>1.2253022</v>
      </c>
      <c r="AJ756" s="5">
        <v>1.2591768999999999</v>
      </c>
      <c r="AK756" s="5">
        <v>1.2926508999999999</v>
      </c>
      <c r="AL756" s="5">
        <v>1.3257334999999999</v>
      </c>
      <c r="AM756" s="5">
        <v>1.3584338</v>
      </c>
      <c r="AN756" s="5">
        <v>1.3907608</v>
      </c>
      <c r="AO756" s="5">
        <v>1.4227235</v>
      </c>
      <c r="AP756" s="5">
        <v>1.4543302999999999</v>
      </c>
      <c r="AQ756" s="5">
        <v>1.4855898999999999</v>
      </c>
      <c r="AR756" s="5">
        <v>1.5165104</v>
      </c>
      <c r="AS756" s="5">
        <v>1.5470998999999999</v>
      </c>
      <c r="AT756" s="5">
        <v>1.5773663</v>
      </c>
      <c r="AU756" s="5">
        <v>1.6073172</v>
      </c>
      <c r="AV756" s="5">
        <v>1.6369598999999999</v>
      </c>
      <c r="AW756" s="5">
        <v>1.6663017999999998</v>
      </c>
      <c r="AX756" s="5">
        <v>1.6953498</v>
      </c>
      <c r="AY756" s="5">
        <v>1.7241105999999999</v>
      </c>
      <c r="AZ756" s="5">
        <v>1.752591</v>
      </c>
      <c r="BA756" s="5">
        <v>1.7807971999999999</v>
      </c>
    </row>
    <row r="757" spans="1:53" x14ac:dyDescent="0.25">
      <c r="A757" s="2" t="s">
        <v>306</v>
      </c>
      <c r="B757" s="2" t="s">
        <v>254</v>
      </c>
      <c r="C757" s="3">
        <v>77163638</v>
      </c>
      <c r="D757" s="3">
        <v>81021819.900000006</v>
      </c>
      <c r="E757" s="3">
        <v>84880001.800000012</v>
      </c>
      <c r="F757" s="3">
        <v>88738183.699999988</v>
      </c>
      <c r="G757" s="3">
        <v>92596365.599999994</v>
      </c>
      <c r="H757" s="3">
        <v>96454547.5</v>
      </c>
      <c r="I757" s="3">
        <v>100312729.40000001</v>
      </c>
      <c r="J757" s="3">
        <v>104170911.30000001</v>
      </c>
      <c r="K757" s="3">
        <v>108029093.19999999</v>
      </c>
      <c r="L757" s="3">
        <v>111887275.09999999</v>
      </c>
      <c r="M757" s="3">
        <v>115745457</v>
      </c>
      <c r="N757" s="3">
        <v>119603638.90000001</v>
      </c>
      <c r="O757" s="3">
        <v>123461820.80000001</v>
      </c>
      <c r="P757" s="3">
        <v>127320002.69999999</v>
      </c>
      <c r="Q757" s="3">
        <v>131178184.59999999</v>
      </c>
      <c r="R757" s="3">
        <v>135036366.5</v>
      </c>
      <c r="S757" s="3">
        <v>138894548.40000001</v>
      </c>
      <c r="T757" s="3">
        <v>142752730.30000001</v>
      </c>
      <c r="U757" s="3">
        <v>146610912.19999999</v>
      </c>
      <c r="V757" s="3">
        <v>150469094.09999999</v>
      </c>
      <c r="W757" s="3">
        <v>154327276</v>
      </c>
      <c r="X757" s="3">
        <v>158185457.89999998</v>
      </c>
      <c r="Y757" s="3">
        <v>162043639.80000001</v>
      </c>
      <c r="Z757" s="3">
        <v>165901821.69999999</v>
      </c>
      <c r="AA757" s="3">
        <v>169760003.60000002</v>
      </c>
      <c r="AB757" s="3">
        <v>173618185.5</v>
      </c>
      <c r="AC757" s="3">
        <v>177476367.39999998</v>
      </c>
      <c r="AD757" s="3">
        <v>181334549.30000001</v>
      </c>
      <c r="AE757" s="3">
        <v>185192731.19999999</v>
      </c>
      <c r="AF757" s="3">
        <v>189050913.10000002</v>
      </c>
      <c r="AG757" s="3">
        <v>192909095</v>
      </c>
      <c r="AH757" s="3">
        <v>196767276.89999998</v>
      </c>
      <c r="AI757" s="3">
        <v>200625458.80000001</v>
      </c>
      <c r="AJ757" s="3">
        <v>204483640.69999999</v>
      </c>
      <c r="AK757" s="3">
        <v>208341822.60000002</v>
      </c>
      <c r="AL757" s="3">
        <v>212200004.5</v>
      </c>
      <c r="AM757" s="3">
        <v>216058186.39999998</v>
      </c>
      <c r="AN757" s="3">
        <v>219916368.30000001</v>
      </c>
      <c r="AO757" s="3">
        <v>223774550.19999999</v>
      </c>
      <c r="AP757" s="3">
        <v>227632732.10000002</v>
      </c>
      <c r="AQ757" s="3">
        <v>231490914</v>
      </c>
      <c r="AR757" s="3">
        <v>235349095.89999998</v>
      </c>
      <c r="AS757" s="3">
        <v>239207277.80000001</v>
      </c>
      <c r="AT757" s="3">
        <v>243065459.69999999</v>
      </c>
      <c r="AU757" s="3">
        <v>246923641.60000002</v>
      </c>
      <c r="AV757" s="3">
        <v>250781823.5</v>
      </c>
      <c r="AW757" s="3">
        <v>254640005.39999998</v>
      </c>
      <c r="AX757" s="3">
        <v>258498187.30000001</v>
      </c>
      <c r="AY757" s="3">
        <v>262356369.19999999</v>
      </c>
      <c r="AZ757" s="3">
        <v>266214551.10000002</v>
      </c>
      <c r="BA757" s="4">
        <v>270072733</v>
      </c>
    </row>
    <row r="758" spans="1:53" x14ac:dyDescent="0.25">
      <c r="A758" s="2" t="s">
        <v>307</v>
      </c>
      <c r="B758" s="2" t="s">
        <v>254</v>
      </c>
      <c r="C758" s="3">
        <v>0</v>
      </c>
      <c r="D758" s="3">
        <v>77163638</v>
      </c>
      <c r="E758" s="3">
        <v>81021819.900000006</v>
      </c>
      <c r="F758" s="3">
        <v>84880001.800000012</v>
      </c>
      <c r="G758" s="3">
        <v>88738183.699999988</v>
      </c>
      <c r="H758" s="3">
        <v>92596365.599999994</v>
      </c>
      <c r="I758" s="3">
        <v>96454547.5</v>
      </c>
      <c r="J758" s="3">
        <v>100312729.40000001</v>
      </c>
      <c r="K758" s="3">
        <v>104170911.30000001</v>
      </c>
      <c r="L758" s="3">
        <v>108029093.19999999</v>
      </c>
      <c r="M758" s="3">
        <v>111887275.09999999</v>
      </c>
      <c r="N758" s="3">
        <v>115745457</v>
      </c>
      <c r="O758" s="3">
        <v>119603638.90000001</v>
      </c>
      <c r="P758" s="3">
        <v>123461820.80000001</v>
      </c>
      <c r="Q758" s="3">
        <v>127320002.69999999</v>
      </c>
      <c r="R758" s="3">
        <v>131178184.59999999</v>
      </c>
      <c r="S758" s="3">
        <v>135036366.5</v>
      </c>
      <c r="T758" s="3">
        <v>138894548.40000001</v>
      </c>
      <c r="U758" s="3">
        <v>142752730.30000001</v>
      </c>
      <c r="V758" s="3">
        <v>146610912.19999999</v>
      </c>
      <c r="W758" s="3">
        <v>150469094.09999999</v>
      </c>
      <c r="X758" s="3">
        <v>154327276</v>
      </c>
      <c r="Y758" s="3">
        <v>158185457.89999998</v>
      </c>
      <c r="Z758" s="3">
        <v>162043639.80000001</v>
      </c>
      <c r="AA758" s="3">
        <v>165901821.69999999</v>
      </c>
      <c r="AB758" s="3">
        <v>169760003.60000002</v>
      </c>
      <c r="AC758" s="3">
        <v>173618185.5</v>
      </c>
      <c r="AD758" s="3">
        <v>177476367.39999998</v>
      </c>
      <c r="AE758" s="3">
        <v>181334549.30000001</v>
      </c>
      <c r="AF758" s="3">
        <v>185192731.19999999</v>
      </c>
      <c r="AG758" s="3">
        <v>189050913.10000002</v>
      </c>
      <c r="AH758" s="3">
        <v>192909095</v>
      </c>
      <c r="AI758" s="3">
        <v>196767276.89999998</v>
      </c>
      <c r="AJ758" s="3">
        <v>200625458.80000001</v>
      </c>
      <c r="AK758" s="3">
        <v>204483640.69999999</v>
      </c>
      <c r="AL758" s="3">
        <v>208341822.60000002</v>
      </c>
      <c r="AM758" s="3">
        <v>212200004.5</v>
      </c>
      <c r="AN758" s="3">
        <v>216058186.39999998</v>
      </c>
      <c r="AO758" s="3">
        <v>219916368.30000001</v>
      </c>
      <c r="AP758" s="3">
        <v>223774550.19999999</v>
      </c>
      <c r="AQ758" s="3">
        <v>227632732.10000002</v>
      </c>
      <c r="AR758" s="3">
        <v>231490914</v>
      </c>
      <c r="AS758" s="3">
        <v>235349095.89999998</v>
      </c>
      <c r="AT758" s="3">
        <v>239207277.80000001</v>
      </c>
      <c r="AU758" s="3">
        <v>243065459.69999999</v>
      </c>
      <c r="AV758" s="3">
        <v>246923641.60000002</v>
      </c>
      <c r="AW758" s="3">
        <v>250781823.5</v>
      </c>
      <c r="AX758" s="3">
        <v>254640005.39999998</v>
      </c>
      <c r="AY758" s="3">
        <v>258498187.30000001</v>
      </c>
      <c r="AZ758" s="3">
        <v>262356369.19999999</v>
      </c>
      <c r="BA758" s="4">
        <v>266214551.10000002</v>
      </c>
    </row>
    <row r="759" spans="1:53" x14ac:dyDescent="0.25">
      <c r="A759" s="2" t="s">
        <v>308</v>
      </c>
      <c r="B759" s="2" t="s">
        <v>254</v>
      </c>
      <c r="C759" s="5">
        <v>0.42498079999999999</v>
      </c>
      <c r="D759" s="5">
        <v>0.4333843</v>
      </c>
      <c r="E759" s="5">
        <v>0.46661599999999998</v>
      </c>
      <c r="F759" s="5">
        <v>0.51058399999999993</v>
      </c>
      <c r="G759" s="5">
        <v>0.56074849999999998</v>
      </c>
      <c r="H759" s="5">
        <v>0.61483270000000001</v>
      </c>
      <c r="I759" s="5">
        <v>0.67145199999999994</v>
      </c>
      <c r="J759" s="5">
        <v>0.72969069999999991</v>
      </c>
      <c r="K759" s="5">
        <v>0.78891389999999995</v>
      </c>
      <c r="L759" s="5">
        <v>0.8486686</v>
      </c>
      <c r="M759" s="5">
        <v>0.90862480000000001</v>
      </c>
      <c r="N759" s="5">
        <v>0.96853959999999995</v>
      </c>
      <c r="O759" s="5">
        <v>1.0282325999999999</v>
      </c>
      <c r="P759" s="5">
        <v>1.0875695999999999</v>
      </c>
      <c r="Q759" s="5">
        <v>1.1464508</v>
      </c>
      <c r="R759" s="5">
        <v>1.2048025</v>
      </c>
      <c r="S759" s="5">
        <v>1.2625709999999999</v>
      </c>
      <c r="T759" s="5">
        <v>1.3197178999999999</v>
      </c>
      <c r="U759" s="5">
        <v>1.3762166999999998</v>
      </c>
      <c r="V759" s="5">
        <v>1.4320499</v>
      </c>
      <c r="W759" s="5">
        <v>1.4872075</v>
      </c>
      <c r="X759" s="5">
        <v>1.5416851</v>
      </c>
      <c r="Y759" s="5">
        <v>1.5954823999999999</v>
      </c>
      <c r="Z759" s="5">
        <v>1.6486027999999999</v>
      </c>
      <c r="AA759" s="5">
        <v>1.7010520999999998</v>
      </c>
      <c r="AB759" s="5">
        <v>1.7528385</v>
      </c>
      <c r="AC759" s="5">
        <v>1.8039712999999999</v>
      </c>
      <c r="AD759" s="5">
        <v>1.8544613999999999</v>
      </c>
      <c r="AE759" s="5">
        <v>1.9043203</v>
      </c>
      <c r="AF759" s="5">
        <v>1.9535601</v>
      </c>
      <c r="AG759" s="5">
        <v>2.0021933999999999</v>
      </c>
      <c r="AH759" s="5">
        <v>2.0502330999999998</v>
      </c>
      <c r="AI759" s="5">
        <v>2.0976922</v>
      </c>
      <c r="AJ759" s="5">
        <v>2.1445835999999998</v>
      </c>
      <c r="AK759" s="5">
        <v>2.1909204</v>
      </c>
      <c r="AL759" s="5">
        <v>2.2367152999999997</v>
      </c>
      <c r="AM759" s="5">
        <v>2.2819810999999999</v>
      </c>
      <c r="AN759" s="5">
        <v>2.3267300999999998</v>
      </c>
      <c r="AO759" s="5">
        <v>2.3709747000000001</v>
      </c>
      <c r="AP759" s="5">
        <v>2.4147268</v>
      </c>
      <c r="AQ759" s="5">
        <v>2.4579982</v>
      </c>
      <c r="AR759" s="5">
        <v>2.5008002999999999</v>
      </c>
      <c r="AS759" s="5">
        <v>2.5431440999999997</v>
      </c>
      <c r="AT759" s="5">
        <v>2.5850407</v>
      </c>
      <c r="AU759" s="5">
        <v>2.6265004999999997</v>
      </c>
      <c r="AV759" s="5">
        <v>2.6675337999999997</v>
      </c>
      <c r="AW759" s="5">
        <v>2.7081505999999997</v>
      </c>
      <c r="AX759" s="5">
        <v>2.7483605999999998</v>
      </c>
      <c r="AY759" s="5">
        <v>2.7881730999999998</v>
      </c>
      <c r="AZ759" s="5">
        <v>2.8275972999999999</v>
      </c>
      <c r="BA759" s="5">
        <v>2.8666421</v>
      </c>
    </row>
    <row r="760" spans="1:53" x14ac:dyDescent="0.25">
      <c r="A760" s="2" t="s">
        <v>306</v>
      </c>
      <c r="B760" s="2" t="s">
        <v>255</v>
      </c>
      <c r="C760" s="3">
        <v>167844</v>
      </c>
      <c r="D760" s="3">
        <v>176236.2</v>
      </c>
      <c r="E760" s="3">
        <v>184628.40000000002</v>
      </c>
      <c r="F760" s="3">
        <v>193020.59999999998</v>
      </c>
      <c r="G760" s="3">
        <v>201412.8</v>
      </c>
      <c r="H760" s="3">
        <v>209805</v>
      </c>
      <c r="I760" s="3">
        <v>218197.2</v>
      </c>
      <c r="J760" s="3">
        <v>226589.40000000002</v>
      </c>
      <c r="K760" s="3">
        <v>234981.59999999998</v>
      </c>
      <c r="L760" s="3">
        <v>243373.8</v>
      </c>
      <c r="M760" s="3">
        <v>251766</v>
      </c>
      <c r="N760" s="3">
        <v>260158.2</v>
      </c>
      <c r="O760" s="3">
        <v>268550.40000000002</v>
      </c>
      <c r="P760" s="3">
        <v>276942.59999999998</v>
      </c>
      <c r="Q760" s="3">
        <v>285334.8</v>
      </c>
      <c r="R760" s="3">
        <v>293727</v>
      </c>
      <c r="S760" s="3">
        <v>302119.2</v>
      </c>
      <c r="T760" s="3">
        <v>310511.40000000002</v>
      </c>
      <c r="U760" s="3">
        <v>318903.59999999998</v>
      </c>
      <c r="V760" s="3">
        <v>327295.8</v>
      </c>
      <c r="W760" s="3">
        <v>335688</v>
      </c>
      <c r="X760" s="3">
        <v>344080.19999999995</v>
      </c>
      <c r="Y760" s="3">
        <v>352472.4</v>
      </c>
      <c r="Z760" s="3">
        <v>360864.6</v>
      </c>
      <c r="AA760" s="3">
        <v>369256.80000000005</v>
      </c>
      <c r="AB760" s="3">
        <v>377649</v>
      </c>
      <c r="AC760" s="3">
        <v>386041.19999999995</v>
      </c>
      <c r="AD760" s="3">
        <v>394433.4</v>
      </c>
      <c r="AE760" s="3">
        <v>402825.6</v>
      </c>
      <c r="AF760" s="3">
        <v>411217.80000000005</v>
      </c>
      <c r="AG760" s="3">
        <v>419610</v>
      </c>
      <c r="AH760" s="3">
        <v>428002.19999999995</v>
      </c>
      <c r="AI760" s="3">
        <v>436394.4</v>
      </c>
      <c r="AJ760" s="3">
        <v>444786.6</v>
      </c>
      <c r="AK760" s="3">
        <v>453178.80000000005</v>
      </c>
      <c r="AL760" s="3">
        <v>461571</v>
      </c>
      <c r="AM760" s="3">
        <v>469963.19999999995</v>
      </c>
      <c r="AN760" s="3">
        <v>478355.4</v>
      </c>
      <c r="AO760" s="3">
        <v>486747.6</v>
      </c>
      <c r="AP760" s="3">
        <v>495139.80000000005</v>
      </c>
      <c r="AQ760" s="3">
        <v>503532</v>
      </c>
      <c r="AR760" s="3">
        <v>511924.19999999995</v>
      </c>
      <c r="AS760" s="3">
        <v>520316.4</v>
      </c>
      <c r="AT760" s="3">
        <v>528708.6</v>
      </c>
      <c r="AU760" s="3">
        <v>537100.80000000005</v>
      </c>
      <c r="AV760" s="3">
        <v>545493</v>
      </c>
      <c r="AW760" s="3">
        <v>553885.19999999995</v>
      </c>
      <c r="AX760" s="3">
        <v>562277.4</v>
      </c>
      <c r="AY760" s="3">
        <v>570669.6</v>
      </c>
      <c r="AZ760" s="3">
        <v>579061.80000000005</v>
      </c>
      <c r="BA760" s="4">
        <v>587454</v>
      </c>
    </row>
    <row r="761" spans="1:53" x14ac:dyDescent="0.25">
      <c r="A761" s="2" t="s">
        <v>307</v>
      </c>
      <c r="B761" s="2" t="s">
        <v>255</v>
      </c>
      <c r="C761" s="3">
        <v>0</v>
      </c>
      <c r="D761" s="3">
        <v>167844</v>
      </c>
      <c r="E761" s="3">
        <v>176236.2</v>
      </c>
      <c r="F761" s="3">
        <v>184628.40000000002</v>
      </c>
      <c r="G761" s="3">
        <v>193020.59999999998</v>
      </c>
      <c r="H761" s="3">
        <v>201412.8</v>
      </c>
      <c r="I761" s="3">
        <v>209805</v>
      </c>
      <c r="J761" s="3">
        <v>218197.2</v>
      </c>
      <c r="K761" s="3">
        <v>226589.40000000002</v>
      </c>
      <c r="L761" s="3">
        <v>234981.59999999998</v>
      </c>
      <c r="M761" s="3">
        <v>243373.8</v>
      </c>
      <c r="N761" s="3">
        <v>251766</v>
      </c>
      <c r="O761" s="3">
        <v>260158.2</v>
      </c>
      <c r="P761" s="3">
        <v>268550.40000000002</v>
      </c>
      <c r="Q761" s="3">
        <v>276942.59999999998</v>
      </c>
      <c r="R761" s="3">
        <v>285334.8</v>
      </c>
      <c r="S761" s="3">
        <v>293727</v>
      </c>
      <c r="T761" s="3">
        <v>302119.2</v>
      </c>
      <c r="U761" s="3">
        <v>310511.40000000002</v>
      </c>
      <c r="V761" s="3">
        <v>318903.59999999998</v>
      </c>
      <c r="W761" s="3">
        <v>327295.8</v>
      </c>
      <c r="X761" s="3">
        <v>335688</v>
      </c>
      <c r="Y761" s="3">
        <v>344080.19999999995</v>
      </c>
      <c r="Z761" s="3">
        <v>352472.4</v>
      </c>
      <c r="AA761" s="3">
        <v>360864.6</v>
      </c>
      <c r="AB761" s="3">
        <v>369256.80000000005</v>
      </c>
      <c r="AC761" s="3">
        <v>377649</v>
      </c>
      <c r="AD761" s="3">
        <v>386041.19999999995</v>
      </c>
      <c r="AE761" s="3">
        <v>394433.4</v>
      </c>
      <c r="AF761" s="3">
        <v>402825.6</v>
      </c>
      <c r="AG761" s="3">
        <v>411217.80000000005</v>
      </c>
      <c r="AH761" s="3">
        <v>419610</v>
      </c>
      <c r="AI761" s="3">
        <v>428002.19999999995</v>
      </c>
      <c r="AJ761" s="3">
        <v>436394.4</v>
      </c>
      <c r="AK761" s="3">
        <v>444786.6</v>
      </c>
      <c r="AL761" s="3">
        <v>453178.80000000005</v>
      </c>
      <c r="AM761" s="3">
        <v>461571</v>
      </c>
      <c r="AN761" s="3">
        <v>469963.19999999995</v>
      </c>
      <c r="AO761" s="3">
        <v>478355.4</v>
      </c>
      <c r="AP761" s="3">
        <v>486747.6</v>
      </c>
      <c r="AQ761" s="3">
        <v>495139.80000000005</v>
      </c>
      <c r="AR761" s="3">
        <v>503532</v>
      </c>
      <c r="AS761" s="3">
        <v>511924.19999999995</v>
      </c>
      <c r="AT761" s="3">
        <v>520316.4</v>
      </c>
      <c r="AU761" s="3">
        <v>528708.6</v>
      </c>
      <c r="AV761" s="3">
        <v>537100.80000000005</v>
      </c>
      <c r="AW761" s="3">
        <v>545493</v>
      </c>
      <c r="AX761" s="3">
        <v>553885.19999999995</v>
      </c>
      <c r="AY761" s="3">
        <v>562277.4</v>
      </c>
      <c r="AZ761" s="3">
        <v>570669.6</v>
      </c>
      <c r="BA761" s="4">
        <v>579061.80000000005</v>
      </c>
    </row>
    <row r="762" spans="1:53" x14ac:dyDescent="0.25">
      <c r="A762" s="2" t="s">
        <v>308</v>
      </c>
      <c r="B762" s="2" t="s">
        <v>255</v>
      </c>
      <c r="C762" s="5">
        <v>0.14807689999999998</v>
      </c>
      <c r="D762" s="5">
        <v>0.15557650000000001</v>
      </c>
      <c r="E762" s="5">
        <v>0.1852336</v>
      </c>
      <c r="F762" s="5">
        <v>0.22447199999999998</v>
      </c>
      <c r="G762" s="5">
        <v>0.26924049999999999</v>
      </c>
      <c r="H762" s="5">
        <v>0.31750709999999999</v>
      </c>
      <c r="I762" s="5">
        <v>0.36803599999999997</v>
      </c>
      <c r="J762" s="5">
        <v>0.4200101</v>
      </c>
      <c r="K762" s="5">
        <v>0.47286279999999997</v>
      </c>
      <c r="L762" s="5">
        <v>0.52618979999999993</v>
      </c>
      <c r="M762" s="5">
        <v>0.57969669999999995</v>
      </c>
      <c r="N762" s="5">
        <v>0.63316669999999997</v>
      </c>
      <c r="O762" s="5">
        <v>0.68643869999999996</v>
      </c>
      <c r="P762" s="5">
        <v>0.73939299999999997</v>
      </c>
      <c r="Q762" s="5">
        <v>0.79194049999999994</v>
      </c>
      <c r="R762" s="5">
        <v>0.84401549999999992</v>
      </c>
      <c r="S762" s="5">
        <v>0.89556999999999998</v>
      </c>
      <c r="T762" s="5">
        <v>0.94656979999999991</v>
      </c>
      <c r="U762" s="5">
        <v>0.99699109999999991</v>
      </c>
      <c r="V762" s="5">
        <v>1.0468184999999999</v>
      </c>
      <c r="W762" s="5">
        <v>1.0960429999999999</v>
      </c>
      <c r="X762" s="5">
        <v>1.1446605999999999</v>
      </c>
      <c r="Y762" s="5">
        <v>1.1926710999999999</v>
      </c>
      <c r="Z762" s="5">
        <v>1.2400773999999999</v>
      </c>
      <c r="AA762" s="5">
        <v>1.2868849999999998</v>
      </c>
      <c r="AB762" s="5">
        <v>1.3331008</v>
      </c>
      <c r="AC762" s="5">
        <v>1.3787334999999998</v>
      </c>
      <c r="AD762" s="5">
        <v>1.4237925</v>
      </c>
      <c r="AE762" s="5">
        <v>1.4682881999999999</v>
      </c>
      <c r="AF762" s="5">
        <v>1.5122313999999999</v>
      </c>
      <c r="AG762" s="5">
        <v>1.5556333999999998</v>
      </c>
      <c r="AH762" s="5">
        <v>1.5985056</v>
      </c>
      <c r="AI762" s="5">
        <v>1.6408596</v>
      </c>
      <c r="AJ762" s="5">
        <v>1.6827071</v>
      </c>
      <c r="AK762" s="5">
        <v>1.7240594999999999</v>
      </c>
      <c r="AL762" s="5">
        <v>1.7649283999999998</v>
      </c>
      <c r="AM762" s="5">
        <v>1.8053250999999999</v>
      </c>
      <c r="AN762" s="5">
        <v>1.8452605999999998</v>
      </c>
      <c r="AO762" s="5">
        <v>1.8847459</v>
      </c>
      <c r="AP762" s="5">
        <v>1.9237917</v>
      </c>
      <c r="AQ762" s="5">
        <v>1.9624085</v>
      </c>
      <c r="AR762" s="5">
        <v>2.0006065</v>
      </c>
      <c r="AS762" s="5">
        <v>2.0383955999999999</v>
      </c>
      <c r="AT762" s="5">
        <v>2.0757854999999998</v>
      </c>
      <c r="AU762" s="5">
        <v>2.1127856</v>
      </c>
      <c r="AV762" s="5">
        <v>2.1494049999999998</v>
      </c>
      <c r="AW762" s="5">
        <v>2.1856527999999997</v>
      </c>
      <c r="AX762" s="5">
        <v>2.2215374999999997</v>
      </c>
      <c r="AY762" s="5">
        <v>2.2570674999999998</v>
      </c>
      <c r="AZ762" s="5">
        <v>2.2922509</v>
      </c>
      <c r="BA762" s="5">
        <v>2.3270957999999999</v>
      </c>
    </row>
    <row r="763" spans="1:53" x14ac:dyDescent="0.25">
      <c r="A763" s="2" t="s">
        <v>306</v>
      </c>
      <c r="B763" s="2" t="s">
        <v>256</v>
      </c>
      <c r="C763" s="3">
        <v>7832791.1999999993</v>
      </c>
      <c r="D763" s="3">
        <v>8224430.7599999998</v>
      </c>
      <c r="E763" s="3">
        <v>8616070.3200000003</v>
      </c>
      <c r="F763" s="3">
        <v>9007709.879999999</v>
      </c>
      <c r="G763" s="3">
        <v>9399349.4399999995</v>
      </c>
      <c r="H763" s="3">
        <v>9790989</v>
      </c>
      <c r="I763" s="3">
        <v>10182628.559999999</v>
      </c>
      <c r="J763" s="3">
        <v>10574268.119999999</v>
      </c>
      <c r="K763" s="3">
        <v>10965907.679999998</v>
      </c>
      <c r="L763" s="3">
        <v>11357547.239999998</v>
      </c>
      <c r="M763" s="3">
        <v>11749186.799999999</v>
      </c>
      <c r="N763" s="3">
        <v>12140826.359999999</v>
      </c>
      <c r="O763" s="3">
        <v>12532465.92</v>
      </c>
      <c r="P763" s="3">
        <v>12924105.479999999</v>
      </c>
      <c r="Q763" s="3">
        <v>13315745.039999999</v>
      </c>
      <c r="R763" s="3">
        <v>13707384.599999998</v>
      </c>
      <c r="S763" s="3">
        <v>14099024.159999998</v>
      </c>
      <c r="T763" s="3">
        <v>14490663.719999999</v>
      </c>
      <c r="U763" s="3">
        <v>14882303.279999997</v>
      </c>
      <c r="V763" s="3">
        <v>15273942.839999998</v>
      </c>
      <c r="W763" s="3">
        <v>15665582.399999999</v>
      </c>
      <c r="X763" s="3">
        <v>16057221.959999997</v>
      </c>
      <c r="Y763" s="3">
        <v>16448861.52</v>
      </c>
      <c r="Z763" s="3">
        <v>16840501.079999998</v>
      </c>
      <c r="AA763" s="3">
        <v>17232140.640000001</v>
      </c>
      <c r="AB763" s="3">
        <v>17623780.199999999</v>
      </c>
      <c r="AC763" s="3">
        <v>18015419.759999998</v>
      </c>
      <c r="AD763" s="3">
        <v>18407059.32</v>
      </c>
      <c r="AE763" s="3">
        <v>18798698.879999999</v>
      </c>
      <c r="AF763" s="3">
        <v>19190338.440000001</v>
      </c>
      <c r="AG763" s="3">
        <v>19581978</v>
      </c>
      <c r="AH763" s="3">
        <v>19973617.559999995</v>
      </c>
      <c r="AI763" s="3">
        <v>20365257.119999997</v>
      </c>
      <c r="AJ763" s="3">
        <v>20756896.679999996</v>
      </c>
      <c r="AK763" s="3">
        <v>21148536.239999998</v>
      </c>
      <c r="AL763" s="3">
        <v>21540175.799999997</v>
      </c>
      <c r="AM763" s="3">
        <v>21931815.359999996</v>
      </c>
      <c r="AN763" s="3">
        <v>22323454.919999998</v>
      </c>
      <c r="AO763" s="3">
        <v>22715094.479999997</v>
      </c>
      <c r="AP763" s="3">
        <v>23106734.039999999</v>
      </c>
      <c r="AQ763" s="3">
        <v>23498373.599999998</v>
      </c>
      <c r="AR763" s="3">
        <v>23890013.159999996</v>
      </c>
      <c r="AS763" s="3">
        <v>24281652.719999999</v>
      </c>
      <c r="AT763" s="3">
        <v>24673292.279999997</v>
      </c>
      <c r="AU763" s="3">
        <v>25064931.84</v>
      </c>
      <c r="AV763" s="3">
        <v>25456571.399999999</v>
      </c>
      <c r="AW763" s="3">
        <v>25848210.959999997</v>
      </c>
      <c r="AX763" s="3">
        <v>26239850.52</v>
      </c>
      <c r="AY763" s="3">
        <v>26631490.079999998</v>
      </c>
      <c r="AZ763" s="3">
        <v>27023129.640000001</v>
      </c>
      <c r="BA763" s="4">
        <v>27414769.199999996</v>
      </c>
    </row>
    <row r="764" spans="1:53" x14ac:dyDescent="0.25">
      <c r="A764" s="2" t="s">
        <v>307</v>
      </c>
      <c r="B764" s="2" t="s">
        <v>256</v>
      </c>
      <c r="C764" s="3">
        <v>0</v>
      </c>
      <c r="D764" s="3">
        <v>7832791.1999999993</v>
      </c>
      <c r="E764" s="3">
        <v>8224430.7599999998</v>
      </c>
      <c r="F764" s="3">
        <v>8616070.3200000003</v>
      </c>
      <c r="G764" s="3">
        <v>9007709.879999999</v>
      </c>
      <c r="H764" s="3">
        <v>9399349.4399999995</v>
      </c>
      <c r="I764" s="3">
        <v>9790989</v>
      </c>
      <c r="J764" s="3">
        <v>10182628.559999999</v>
      </c>
      <c r="K764" s="3">
        <v>10574268.119999999</v>
      </c>
      <c r="L764" s="3">
        <v>10965907.679999998</v>
      </c>
      <c r="M764" s="3">
        <v>11357547.239999998</v>
      </c>
      <c r="N764" s="3">
        <v>11749186.799999999</v>
      </c>
      <c r="O764" s="3">
        <v>12140826.359999999</v>
      </c>
      <c r="P764" s="3">
        <v>12532465.92</v>
      </c>
      <c r="Q764" s="3">
        <v>12924105.479999999</v>
      </c>
      <c r="R764" s="3">
        <v>13315745.039999999</v>
      </c>
      <c r="S764" s="3">
        <v>13707384.599999998</v>
      </c>
      <c r="T764" s="3">
        <v>14099024.159999998</v>
      </c>
      <c r="U764" s="3">
        <v>14490663.719999999</v>
      </c>
      <c r="V764" s="3">
        <v>14882303.279999997</v>
      </c>
      <c r="W764" s="3">
        <v>15273942.839999998</v>
      </c>
      <c r="X764" s="3">
        <v>15665582.399999999</v>
      </c>
      <c r="Y764" s="3">
        <v>16057221.959999997</v>
      </c>
      <c r="Z764" s="3">
        <v>16448861.52</v>
      </c>
      <c r="AA764" s="3">
        <v>16840501.079999998</v>
      </c>
      <c r="AB764" s="3">
        <v>17232140.640000001</v>
      </c>
      <c r="AC764" s="3">
        <v>17623780.199999999</v>
      </c>
      <c r="AD764" s="3">
        <v>18015419.759999998</v>
      </c>
      <c r="AE764" s="3">
        <v>18407059.32</v>
      </c>
      <c r="AF764" s="3">
        <v>18798698.879999999</v>
      </c>
      <c r="AG764" s="3">
        <v>19190338.440000001</v>
      </c>
      <c r="AH764" s="3">
        <v>19581978</v>
      </c>
      <c r="AI764" s="3">
        <v>19973617.559999995</v>
      </c>
      <c r="AJ764" s="3">
        <v>20365257.119999997</v>
      </c>
      <c r="AK764" s="3">
        <v>20756896.679999996</v>
      </c>
      <c r="AL764" s="3">
        <v>21148536.239999998</v>
      </c>
      <c r="AM764" s="3">
        <v>21540175.799999997</v>
      </c>
      <c r="AN764" s="3">
        <v>21931815.359999996</v>
      </c>
      <c r="AO764" s="3">
        <v>22323454.919999998</v>
      </c>
      <c r="AP764" s="3">
        <v>22715094.479999997</v>
      </c>
      <c r="AQ764" s="3">
        <v>23106734.039999999</v>
      </c>
      <c r="AR764" s="3">
        <v>23498373.599999998</v>
      </c>
      <c r="AS764" s="3">
        <v>23890013.159999996</v>
      </c>
      <c r="AT764" s="3">
        <v>24281652.719999999</v>
      </c>
      <c r="AU764" s="3">
        <v>24673292.279999997</v>
      </c>
      <c r="AV764" s="3">
        <v>25064931.84</v>
      </c>
      <c r="AW764" s="3">
        <v>25456571.399999999</v>
      </c>
      <c r="AX764" s="3">
        <v>25848210.959999997</v>
      </c>
      <c r="AY764" s="3">
        <v>26239850.52</v>
      </c>
      <c r="AZ764" s="3">
        <v>26631490.079999998</v>
      </c>
      <c r="BA764" s="4">
        <v>27023129.640000001</v>
      </c>
    </row>
    <row r="765" spans="1:53" x14ac:dyDescent="0.25">
      <c r="A765" s="2" t="s">
        <v>308</v>
      </c>
      <c r="B765" s="2" t="s">
        <v>256</v>
      </c>
      <c r="C765" s="5">
        <v>1.28846E-2</v>
      </c>
      <c r="D765" s="5">
        <v>1.3948499999999999E-2</v>
      </c>
      <c r="E765" s="5">
        <v>1.81558E-2</v>
      </c>
      <c r="F765" s="5">
        <v>2.3722399999999998E-2</v>
      </c>
      <c r="G765" s="5">
        <v>3.00735E-2</v>
      </c>
      <c r="H765" s="5">
        <v>3.6920799999999997E-2</v>
      </c>
      <c r="I765" s="5">
        <v>4.4088999999999996E-2</v>
      </c>
      <c r="J765" s="5">
        <v>5.1462299999999996E-2</v>
      </c>
      <c r="K765" s="5">
        <v>5.89603E-2</v>
      </c>
      <c r="L765" s="5">
        <v>6.6525500000000001E-2</v>
      </c>
      <c r="M765" s="5">
        <v>7.4116199999999993E-2</v>
      </c>
      <c r="N765" s="5">
        <v>8.1701700000000002E-2</v>
      </c>
      <c r="O765" s="5">
        <v>8.9259199999999997E-2</v>
      </c>
      <c r="P765" s="5">
        <v>9.6771499999999996E-2</v>
      </c>
      <c r="Q765" s="5">
        <v>0.1042261</v>
      </c>
      <c r="R765" s="5">
        <v>0.1116137</v>
      </c>
      <c r="S765" s="5">
        <v>0.11892749999999999</v>
      </c>
      <c r="T765" s="5">
        <v>0.12616259999999999</v>
      </c>
      <c r="U765" s="5">
        <v>0.13331560000000001</v>
      </c>
      <c r="V765" s="5">
        <v>0.14038429999999999</v>
      </c>
      <c r="W765" s="5">
        <v>0.14736759999999999</v>
      </c>
      <c r="X765" s="5">
        <v>0.1542647</v>
      </c>
      <c r="Y765" s="5">
        <v>0.16107569999999999</v>
      </c>
      <c r="Z765" s="5">
        <v>0.16780100000000001</v>
      </c>
      <c r="AA765" s="5">
        <v>0.17444129999999999</v>
      </c>
      <c r="AB765" s="5">
        <v>0.18099769999999998</v>
      </c>
      <c r="AC765" s="5">
        <v>0.18747139999999998</v>
      </c>
      <c r="AD765" s="5">
        <v>0.1938636</v>
      </c>
      <c r="AE765" s="5">
        <v>0.20017599999999999</v>
      </c>
      <c r="AF765" s="5">
        <v>0.20640999999999998</v>
      </c>
      <c r="AG765" s="5">
        <v>0.21256719999999998</v>
      </c>
      <c r="AH765" s="5">
        <v>0.21864929999999999</v>
      </c>
      <c r="AI765" s="5">
        <v>0.22465779999999999</v>
      </c>
      <c r="AJ765" s="5">
        <v>0.23059449999999998</v>
      </c>
      <c r="AK765" s="5">
        <v>0.2364609</v>
      </c>
      <c r="AL765" s="5">
        <v>0.2422588</v>
      </c>
      <c r="AM765" s="5">
        <v>0.24798969999999998</v>
      </c>
      <c r="AN765" s="5">
        <v>0.25365509999999997</v>
      </c>
      <c r="AO765" s="5">
        <v>0.25925670000000001</v>
      </c>
      <c r="AP765" s="5">
        <v>0.26479589999999997</v>
      </c>
      <c r="AQ765" s="5">
        <v>0.27027429999999997</v>
      </c>
      <c r="AR765" s="5">
        <v>0.27569319999999997</v>
      </c>
      <c r="AS765" s="5">
        <v>0.28105409999999997</v>
      </c>
      <c r="AT765" s="5">
        <v>0.28635840000000001</v>
      </c>
      <c r="AU765" s="5">
        <v>0.29160739999999996</v>
      </c>
      <c r="AV765" s="5">
        <v>0.29680249999999997</v>
      </c>
      <c r="AW765" s="5">
        <v>0.30194470000000001</v>
      </c>
      <c r="AX765" s="5">
        <v>0.30703549999999996</v>
      </c>
      <c r="AY765" s="5">
        <v>0.31207599999999996</v>
      </c>
      <c r="AZ765" s="5">
        <v>0.3170673</v>
      </c>
      <c r="BA765" s="5">
        <v>0.32201049999999998</v>
      </c>
    </row>
    <row r="766" spans="1:53" x14ac:dyDescent="0.25">
      <c r="A766" s="2" t="s">
        <v>306</v>
      </c>
      <c r="B766" s="2" t="s">
        <v>257</v>
      </c>
      <c r="C766" s="3">
        <v>974126</v>
      </c>
      <c r="D766" s="3">
        <v>1022832.3</v>
      </c>
      <c r="E766" s="3">
        <v>1071538.6000000001</v>
      </c>
      <c r="F766" s="3">
        <v>1120244.8999999999</v>
      </c>
      <c r="G766" s="3">
        <v>1168951.2</v>
      </c>
      <c r="H766" s="3">
        <v>1217657.5</v>
      </c>
      <c r="I766" s="3">
        <v>1266363.8</v>
      </c>
      <c r="J766" s="3">
        <v>1315070.1000000001</v>
      </c>
      <c r="K766" s="3">
        <v>1363776.4</v>
      </c>
      <c r="L766" s="3">
        <v>1412482.7</v>
      </c>
      <c r="M766" s="3">
        <v>1461189</v>
      </c>
      <c r="N766" s="3">
        <v>1509895.3</v>
      </c>
      <c r="O766" s="3">
        <v>1558601.6</v>
      </c>
      <c r="P766" s="3">
        <v>1607307.9</v>
      </c>
      <c r="Q766" s="3">
        <v>1656014.2</v>
      </c>
      <c r="R766" s="3">
        <v>1704720.5</v>
      </c>
      <c r="S766" s="3">
        <v>1753426.8</v>
      </c>
      <c r="T766" s="3">
        <v>1802133.1</v>
      </c>
      <c r="U766" s="3">
        <v>1850839.4</v>
      </c>
      <c r="V766" s="3">
        <v>1899545.7</v>
      </c>
      <c r="W766" s="3">
        <v>1948252</v>
      </c>
      <c r="X766" s="3">
        <v>1996958.2999999998</v>
      </c>
      <c r="Y766" s="3">
        <v>2045664.6</v>
      </c>
      <c r="Z766" s="3">
        <v>2094370.9</v>
      </c>
      <c r="AA766" s="3">
        <v>2143077.2000000002</v>
      </c>
      <c r="AB766" s="3">
        <v>2191783.5</v>
      </c>
      <c r="AC766" s="3">
        <v>2240489.7999999998</v>
      </c>
      <c r="AD766" s="3">
        <v>2289196.1</v>
      </c>
      <c r="AE766" s="3">
        <v>2337902.4</v>
      </c>
      <c r="AF766" s="3">
        <v>2386608.7000000002</v>
      </c>
      <c r="AG766" s="3">
        <v>2435315</v>
      </c>
      <c r="AH766" s="3">
        <v>2484021.2999999998</v>
      </c>
      <c r="AI766" s="3">
        <v>2532727.6</v>
      </c>
      <c r="AJ766" s="3">
        <v>2581433.9</v>
      </c>
      <c r="AK766" s="3">
        <v>2630140.2000000002</v>
      </c>
      <c r="AL766" s="3">
        <v>2678846.5</v>
      </c>
      <c r="AM766" s="3">
        <v>2727552.8</v>
      </c>
      <c r="AN766" s="3">
        <v>2776259.1</v>
      </c>
      <c r="AO766" s="3">
        <v>2824965.4</v>
      </c>
      <c r="AP766" s="3">
        <v>2873671.7</v>
      </c>
      <c r="AQ766" s="3">
        <v>2922378</v>
      </c>
      <c r="AR766" s="3">
        <v>2971084.3</v>
      </c>
      <c r="AS766" s="3">
        <v>3019790.6</v>
      </c>
      <c r="AT766" s="3">
        <v>3068496.9</v>
      </c>
      <c r="AU766" s="3">
        <v>3117203.2</v>
      </c>
      <c r="AV766" s="3">
        <v>3165909.5</v>
      </c>
      <c r="AW766" s="3">
        <v>3214615.8</v>
      </c>
      <c r="AX766" s="3">
        <v>3263322.1</v>
      </c>
      <c r="AY766" s="3">
        <v>3312028.4</v>
      </c>
      <c r="AZ766" s="3">
        <v>3360734.7</v>
      </c>
      <c r="BA766" s="4">
        <v>3409441</v>
      </c>
    </row>
    <row r="767" spans="1:53" x14ac:dyDescent="0.25">
      <c r="A767" s="2" t="s">
        <v>307</v>
      </c>
      <c r="B767" s="2" t="s">
        <v>257</v>
      </c>
      <c r="C767" s="3">
        <v>0</v>
      </c>
      <c r="D767" s="3">
        <v>974126</v>
      </c>
      <c r="E767" s="3">
        <v>1022832.3</v>
      </c>
      <c r="F767" s="3">
        <v>1071538.6000000001</v>
      </c>
      <c r="G767" s="3">
        <v>1120244.8999999999</v>
      </c>
      <c r="H767" s="3">
        <v>1168951.2</v>
      </c>
      <c r="I767" s="3">
        <v>1217657.5</v>
      </c>
      <c r="J767" s="3">
        <v>1266363.8</v>
      </c>
      <c r="K767" s="3">
        <v>1315070.1000000001</v>
      </c>
      <c r="L767" s="3">
        <v>1363776.4</v>
      </c>
      <c r="M767" s="3">
        <v>1412482.7</v>
      </c>
      <c r="N767" s="3">
        <v>1461189</v>
      </c>
      <c r="O767" s="3">
        <v>1509895.3</v>
      </c>
      <c r="P767" s="3">
        <v>1558601.6</v>
      </c>
      <c r="Q767" s="3">
        <v>1607307.9</v>
      </c>
      <c r="R767" s="3">
        <v>1656014.2</v>
      </c>
      <c r="S767" s="3">
        <v>1704720.5</v>
      </c>
      <c r="T767" s="3">
        <v>1753426.8</v>
      </c>
      <c r="U767" s="3">
        <v>1802133.1</v>
      </c>
      <c r="V767" s="3">
        <v>1850839.4</v>
      </c>
      <c r="W767" s="3">
        <v>1899545.7</v>
      </c>
      <c r="X767" s="3">
        <v>1948252</v>
      </c>
      <c r="Y767" s="3">
        <v>1996958.2999999998</v>
      </c>
      <c r="Z767" s="3">
        <v>2045664.6</v>
      </c>
      <c r="AA767" s="3">
        <v>2094370.9</v>
      </c>
      <c r="AB767" s="3">
        <v>2143077.2000000002</v>
      </c>
      <c r="AC767" s="3">
        <v>2191783.5</v>
      </c>
      <c r="AD767" s="3">
        <v>2240489.7999999998</v>
      </c>
      <c r="AE767" s="3">
        <v>2289196.1</v>
      </c>
      <c r="AF767" s="3">
        <v>2337902.4</v>
      </c>
      <c r="AG767" s="3">
        <v>2386608.7000000002</v>
      </c>
      <c r="AH767" s="3">
        <v>2435315</v>
      </c>
      <c r="AI767" s="3">
        <v>2484021.2999999998</v>
      </c>
      <c r="AJ767" s="3">
        <v>2532727.6</v>
      </c>
      <c r="AK767" s="3">
        <v>2581433.9</v>
      </c>
      <c r="AL767" s="3">
        <v>2630140.2000000002</v>
      </c>
      <c r="AM767" s="3">
        <v>2678846.5</v>
      </c>
      <c r="AN767" s="3">
        <v>2727552.8</v>
      </c>
      <c r="AO767" s="3">
        <v>2776259.1</v>
      </c>
      <c r="AP767" s="3">
        <v>2824965.4</v>
      </c>
      <c r="AQ767" s="3">
        <v>2873671.7</v>
      </c>
      <c r="AR767" s="3">
        <v>2922378</v>
      </c>
      <c r="AS767" s="3">
        <v>2971084.3</v>
      </c>
      <c r="AT767" s="3">
        <v>3019790.6</v>
      </c>
      <c r="AU767" s="3">
        <v>3068496.9</v>
      </c>
      <c r="AV767" s="3">
        <v>3117203.2</v>
      </c>
      <c r="AW767" s="3">
        <v>3165909.5</v>
      </c>
      <c r="AX767" s="3">
        <v>3214615.8</v>
      </c>
      <c r="AY767" s="3">
        <v>3263322.1</v>
      </c>
      <c r="AZ767" s="3">
        <v>3312028.4</v>
      </c>
      <c r="BA767" s="4">
        <v>3360734.7</v>
      </c>
    </row>
    <row r="768" spans="1:53" x14ac:dyDescent="0.25">
      <c r="A768" s="2" t="s">
        <v>308</v>
      </c>
      <c r="B768" s="2" t="s">
        <v>257</v>
      </c>
      <c r="C768" s="5">
        <v>5.2884599999999997E-2</v>
      </c>
      <c r="D768" s="5">
        <v>6.2037199999999994E-2</v>
      </c>
      <c r="E768" s="5">
        <v>9.8230899999999996E-2</v>
      </c>
      <c r="F768" s="5">
        <v>0.14611779999999999</v>
      </c>
      <c r="G768" s="5">
        <v>0.20075369999999998</v>
      </c>
      <c r="H768" s="5">
        <v>0.25965859999999996</v>
      </c>
      <c r="I768" s="5">
        <v>0.32132450000000001</v>
      </c>
      <c r="J768" s="5">
        <v>0.38475409999999999</v>
      </c>
      <c r="K768" s="5">
        <v>0.44925609999999999</v>
      </c>
      <c r="L768" s="5">
        <v>0.51433679999999993</v>
      </c>
      <c r="M768" s="5">
        <v>0.57963710000000002</v>
      </c>
      <c r="N768" s="5">
        <v>0.64489219999999992</v>
      </c>
      <c r="O768" s="5">
        <v>0.70990579999999992</v>
      </c>
      <c r="P768" s="5">
        <v>0.77453159999999999</v>
      </c>
      <c r="Q768" s="5">
        <v>0.83866109999999994</v>
      </c>
      <c r="R768" s="5">
        <v>0.90221390000000001</v>
      </c>
      <c r="S768" s="5">
        <v>0.96513139999999997</v>
      </c>
      <c r="T768" s="5">
        <v>1.027372</v>
      </c>
      <c r="U768" s="5">
        <v>1.0889066000000001</v>
      </c>
      <c r="V768" s="5">
        <v>1.1497164</v>
      </c>
      <c r="W768" s="5">
        <v>1.2097903999999999</v>
      </c>
      <c r="X768" s="5">
        <v>1.2691235999999999</v>
      </c>
      <c r="Y768" s="5">
        <v>1.3277159999999999</v>
      </c>
      <c r="Z768" s="5">
        <v>1.3855712</v>
      </c>
      <c r="AA768" s="5">
        <v>1.4426954999999999</v>
      </c>
      <c r="AB768" s="5">
        <v>1.4990976999999999</v>
      </c>
      <c r="AC768" s="5">
        <v>1.5547882</v>
      </c>
      <c r="AD768" s="5">
        <v>1.6097785</v>
      </c>
      <c r="AE768" s="5">
        <v>1.6640813999999999</v>
      </c>
      <c r="AF768" s="5">
        <v>1.7177100999999999</v>
      </c>
      <c r="AG768" s="5">
        <v>1.7706782999999999</v>
      </c>
      <c r="AH768" s="5">
        <v>1.8229998999999999</v>
      </c>
      <c r="AI768" s="5">
        <v>1.8746890999999999</v>
      </c>
      <c r="AJ768" s="5">
        <v>1.9257601</v>
      </c>
      <c r="AK768" s="5">
        <v>1.976227</v>
      </c>
      <c r="AL768" s="5">
        <v>2.0261036999999997</v>
      </c>
      <c r="AM768" s="5">
        <v>2.0754041000000001</v>
      </c>
      <c r="AN768" s="5">
        <v>2.1241417</v>
      </c>
      <c r="AO768" s="5">
        <v>2.1723300000000001</v>
      </c>
      <c r="AP768" s="5">
        <v>2.2199817999999998</v>
      </c>
      <c r="AQ768" s="5">
        <v>2.2671101</v>
      </c>
      <c r="AR768" s="5">
        <v>2.3137271999999998</v>
      </c>
      <c r="AS768" s="5">
        <v>2.3598452999999999</v>
      </c>
      <c r="AT768" s="5">
        <v>2.4054761999999998</v>
      </c>
      <c r="AU768" s="5">
        <v>2.4506313999999998</v>
      </c>
      <c r="AV768" s="5">
        <v>2.4953221999999999</v>
      </c>
      <c r="AW768" s="5">
        <v>2.5395591999999998</v>
      </c>
      <c r="AX768" s="5">
        <v>2.5833531999999999</v>
      </c>
      <c r="AY768" s="5">
        <v>2.6267142999999997</v>
      </c>
      <c r="AZ768" s="5">
        <v>2.6696524999999998</v>
      </c>
      <c r="BA768" s="5">
        <v>2.7121773999999998</v>
      </c>
    </row>
    <row r="769" spans="1:53" x14ac:dyDescent="0.25">
      <c r="A769" s="2" t="s">
        <v>306</v>
      </c>
      <c r="B769" s="2" t="s">
        <v>258</v>
      </c>
      <c r="C769" s="3">
        <v>58089.599999999999</v>
      </c>
      <c r="D769" s="3">
        <v>60994.080000000002</v>
      </c>
      <c r="E769" s="3">
        <v>63898.560000000005</v>
      </c>
      <c r="F769" s="3">
        <v>66803.039999999994</v>
      </c>
      <c r="G769" s="3">
        <v>69707.51999999999</v>
      </c>
      <c r="H769" s="3">
        <v>72612</v>
      </c>
      <c r="I769" s="3">
        <v>75516.479999999996</v>
      </c>
      <c r="J769" s="3">
        <v>78420.960000000006</v>
      </c>
      <c r="K769" s="3">
        <v>81325.439999999988</v>
      </c>
      <c r="L769" s="3">
        <v>84229.92</v>
      </c>
      <c r="M769" s="3">
        <v>87134.399999999994</v>
      </c>
      <c r="N769" s="3">
        <v>90038.88</v>
      </c>
      <c r="O769" s="3">
        <v>92943.360000000001</v>
      </c>
      <c r="P769" s="3">
        <v>95847.84</v>
      </c>
      <c r="Q769" s="3">
        <v>98752.319999999992</v>
      </c>
      <c r="R769" s="3">
        <v>101656.8</v>
      </c>
      <c r="S769" s="3">
        <v>104561.28</v>
      </c>
      <c r="T769" s="3">
        <v>107465.76000000001</v>
      </c>
      <c r="U769" s="3">
        <v>110370.23999999999</v>
      </c>
      <c r="V769" s="3">
        <v>113274.72</v>
      </c>
      <c r="W769" s="3">
        <v>116179.2</v>
      </c>
      <c r="X769" s="3">
        <v>119083.68</v>
      </c>
      <c r="Y769" s="3">
        <v>121988.16</v>
      </c>
      <c r="Z769" s="3">
        <v>124892.63999999998</v>
      </c>
      <c r="AA769" s="3">
        <v>127797.12000000001</v>
      </c>
      <c r="AB769" s="3">
        <v>130701.59999999999</v>
      </c>
      <c r="AC769" s="3">
        <v>133606.07999999999</v>
      </c>
      <c r="AD769" s="3">
        <v>136510.56</v>
      </c>
      <c r="AE769" s="3">
        <v>139415.03999999998</v>
      </c>
      <c r="AF769" s="3">
        <v>142319.52000000002</v>
      </c>
      <c r="AG769" s="3">
        <v>145224</v>
      </c>
      <c r="AH769" s="3">
        <v>148128.47999999998</v>
      </c>
      <c r="AI769" s="3">
        <v>151032.95999999999</v>
      </c>
      <c r="AJ769" s="3">
        <v>153937.44</v>
      </c>
      <c r="AK769" s="3">
        <v>156841.92000000001</v>
      </c>
      <c r="AL769" s="3">
        <v>159746.4</v>
      </c>
      <c r="AM769" s="3">
        <v>162650.87999999998</v>
      </c>
      <c r="AN769" s="3">
        <v>165555.36000000002</v>
      </c>
      <c r="AO769" s="3">
        <v>168459.84</v>
      </c>
      <c r="AP769" s="3">
        <v>171364.32</v>
      </c>
      <c r="AQ769" s="3">
        <v>174268.79999999999</v>
      </c>
      <c r="AR769" s="3">
        <v>177173.28</v>
      </c>
      <c r="AS769" s="3">
        <v>180077.76</v>
      </c>
      <c r="AT769" s="3">
        <v>182982.24</v>
      </c>
      <c r="AU769" s="3">
        <v>185886.72</v>
      </c>
      <c r="AV769" s="3">
        <v>188791.19999999998</v>
      </c>
      <c r="AW769" s="3">
        <v>191695.68</v>
      </c>
      <c r="AX769" s="3">
        <v>194600.16</v>
      </c>
      <c r="AY769" s="3">
        <v>197504.63999999998</v>
      </c>
      <c r="AZ769" s="3">
        <v>200409.12</v>
      </c>
      <c r="BA769" s="4">
        <v>203313.6</v>
      </c>
    </row>
    <row r="770" spans="1:53" x14ac:dyDescent="0.25">
      <c r="A770" s="2" t="s">
        <v>307</v>
      </c>
      <c r="B770" s="2" t="s">
        <v>258</v>
      </c>
      <c r="C770" s="3">
        <v>0</v>
      </c>
      <c r="D770" s="3">
        <v>58089.599999999999</v>
      </c>
      <c r="E770" s="3">
        <v>60994.080000000002</v>
      </c>
      <c r="F770" s="3">
        <v>63898.560000000005</v>
      </c>
      <c r="G770" s="3">
        <v>66803.039999999994</v>
      </c>
      <c r="H770" s="3">
        <v>69707.51999999999</v>
      </c>
      <c r="I770" s="3">
        <v>72612</v>
      </c>
      <c r="J770" s="3">
        <v>75516.479999999996</v>
      </c>
      <c r="K770" s="3">
        <v>78420.960000000006</v>
      </c>
      <c r="L770" s="3">
        <v>81325.439999999988</v>
      </c>
      <c r="M770" s="3">
        <v>84229.92</v>
      </c>
      <c r="N770" s="3">
        <v>87134.399999999994</v>
      </c>
      <c r="O770" s="3">
        <v>90038.88</v>
      </c>
      <c r="P770" s="3">
        <v>92943.360000000001</v>
      </c>
      <c r="Q770" s="3">
        <v>95847.84</v>
      </c>
      <c r="R770" s="3">
        <v>98752.319999999992</v>
      </c>
      <c r="S770" s="3">
        <v>101656.8</v>
      </c>
      <c r="T770" s="3">
        <v>104561.28</v>
      </c>
      <c r="U770" s="3">
        <v>107465.76000000001</v>
      </c>
      <c r="V770" s="3">
        <v>110370.23999999999</v>
      </c>
      <c r="W770" s="3">
        <v>113274.72</v>
      </c>
      <c r="X770" s="3">
        <v>116179.2</v>
      </c>
      <c r="Y770" s="3">
        <v>119083.68</v>
      </c>
      <c r="Z770" s="3">
        <v>121988.16</v>
      </c>
      <c r="AA770" s="3">
        <v>124892.63999999998</v>
      </c>
      <c r="AB770" s="3">
        <v>127797.12000000001</v>
      </c>
      <c r="AC770" s="3">
        <v>130701.59999999999</v>
      </c>
      <c r="AD770" s="3">
        <v>133606.07999999999</v>
      </c>
      <c r="AE770" s="3">
        <v>136510.56</v>
      </c>
      <c r="AF770" s="3">
        <v>139415.03999999998</v>
      </c>
      <c r="AG770" s="3">
        <v>142319.52000000002</v>
      </c>
      <c r="AH770" s="3">
        <v>145224</v>
      </c>
      <c r="AI770" s="3">
        <v>148128.47999999998</v>
      </c>
      <c r="AJ770" s="3">
        <v>151032.95999999999</v>
      </c>
      <c r="AK770" s="3">
        <v>153937.44</v>
      </c>
      <c r="AL770" s="3">
        <v>156841.92000000001</v>
      </c>
      <c r="AM770" s="3">
        <v>159746.4</v>
      </c>
      <c r="AN770" s="3">
        <v>162650.87999999998</v>
      </c>
      <c r="AO770" s="3">
        <v>165555.36000000002</v>
      </c>
      <c r="AP770" s="3">
        <v>168459.84</v>
      </c>
      <c r="AQ770" s="3">
        <v>171364.32</v>
      </c>
      <c r="AR770" s="3">
        <v>174268.79999999999</v>
      </c>
      <c r="AS770" s="3">
        <v>177173.28</v>
      </c>
      <c r="AT770" s="3">
        <v>180077.76</v>
      </c>
      <c r="AU770" s="3">
        <v>182982.24</v>
      </c>
      <c r="AV770" s="3">
        <v>185886.72</v>
      </c>
      <c r="AW770" s="3">
        <v>188791.19999999998</v>
      </c>
      <c r="AX770" s="3">
        <v>191695.68</v>
      </c>
      <c r="AY770" s="3">
        <v>194600.16</v>
      </c>
      <c r="AZ770" s="3">
        <v>197504.63999999998</v>
      </c>
      <c r="BA770" s="4">
        <v>200409.12</v>
      </c>
    </row>
    <row r="771" spans="1:53" x14ac:dyDescent="0.25">
      <c r="A771" s="2" t="s">
        <v>308</v>
      </c>
      <c r="B771" s="2" t="s">
        <v>258</v>
      </c>
      <c r="C771" s="5">
        <v>1.9230799999999999E-2</v>
      </c>
      <c r="D771" s="5">
        <v>2.10802E-2</v>
      </c>
      <c r="E771" s="5">
        <v>2.83938E-2</v>
      </c>
      <c r="F771" s="5">
        <v>3.8070199999999998E-2</v>
      </c>
      <c r="G771" s="5">
        <v>4.9110299999999996E-2</v>
      </c>
      <c r="H771" s="5">
        <v>6.1013100000000001E-2</v>
      </c>
      <c r="I771" s="5">
        <v>7.3473700000000003E-2</v>
      </c>
      <c r="J771" s="5">
        <v>8.6290800000000001E-2</v>
      </c>
      <c r="K771" s="5">
        <v>9.9324499999999996E-2</v>
      </c>
      <c r="L771" s="5">
        <v>0.1124752</v>
      </c>
      <c r="M771" s="5">
        <v>0.12567029999999998</v>
      </c>
      <c r="N771" s="5">
        <v>0.13885619999999999</v>
      </c>
      <c r="O771" s="5">
        <v>0.1519934</v>
      </c>
      <c r="P771" s="5">
        <v>0.16505219999999998</v>
      </c>
      <c r="Q771" s="5">
        <v>0.17801059999999999</v>
      </c>
      <c r="R771" s="5">
        <v>0.19085259999999998</v>
      </c>
      <c r="S771" s="5">
        <v>0.2035662</v>
      </c>
      <c r="T771" s="5">
        <v>0.216143</v>
      </c>
      <c r="U771" s="5">
        <v>0.22857709999999998</v>
      </c>
      <c r="V771" s="5">
        <v>0.24086479999999999</v>
      </c>
      <c r="W771" s="5">
        <v>0.2530038</v>
      </c>
      <c r="X771" s="5">
        <v>0.26499309999999998</v>
      </c>
      <c r="Y771" s="5">
        <v>0.27683269999999999</v>
      </c>
      <c r="Z771" s="5">
        <v>0.28852339999999999</v>
      </c>
      <c r="AA771" s="5">
        <v>0.30006630000000001</v>
      </c>
      <c r="AB771" s="5">
        <v>0.3114634</v>
      </c>
      <c r="AC771" s="5">
        <v>0.32271659999999996</v>
      </c>
      <c r="AD771" s="5">
        <v>0.33382839999999997</v>
      </c>
      <c r="AE771" s="5">
        <v>0.34480119999999997</v>
      </c>
      <c r="AF771" s="5">
        <v>0.35563790000000001</v>
      </c>
      <c r="AG771" s="5">
        <v>0.36634099999999997</v>
      </c>
      <c r="AH771" s="5">
        <v>0.37691349999999996</v>
      </c>
      <c r="AI771" s="5">
        <v>0.38735819999999999</v>
      </c>
      <c r="AJ771" s="5">
        <v>0.39767799999999998</v>
      </c>
      <c r="AK771" s="5">
        <v>0.40787570000000001</v>
      </c>
      <c r="AL771" s="5">
        <v>0.4179542</v>
      </c>
      <c r="AM771" s="5">
        <v>0.42791619999999997</v>
      </c>
      <c r="AN771" s="5">
        <v>0.4377645</v>
      </c>
      <c r="AO771" s="5">
        <v>0.4475017</v>
      </c>
      <c r="AP771" s="5">
        <v>0.4571306</v>
      </c>
      <c r="AQ771" s="5">
        <v>0.4666537</v>
      </c>
      <c r="AR771" s="5">
        <v>0.47607349999999998</v>
      </c>
      <c r="AS771" s="5">
        <v>0.4853925</v>
      </c>
      <c r="AT771" s="5">
        <v>0.49461299999999997</v>
      </c>
      <c r="AU771" s="5">
        <v>0.5037374</v>
      </c>
      <c r="AV771" s="5">
        <v>0.512768</v>
      </c>
      <c r="AW771" s="5">
        <v>0.52170680000000003</v>
      </c>
      <c r="AX771" s="5">
        <v>0.53055619999999992</v>
      </c>
      <c r="AY771" s="5">
        <v>0.53931799999999996</v>
      </c>
      <c r="AZ771" s="5">
        <v>0.54799439999999999</v>
      </c>
      <c r="BA771" s="5">
        <v>0.55658739999999995</v>
      </c>
    </row>
    <row r="772" spans="1:53" x14ac:dyDescent="0.25">
      <c r="A772" s="2" t="s">
        <v>306</v>
      </c>
      <c r="B772" s="2" t="s">
        <v>259</v>
      </c>
      <c r="C772" s="3">
        <v>821046</v>
      </c>
      <c r="D772" s="3">
        <v>862098.3</v>
      </c>
      <c r="E772" s="3">
        <v>903150.60000000009</v>
      </c>
      <c r="F772" s="3">
        <v>944202.89999999991</v>
      </c>
      <c r="G772" s="3">
        <v>985255.2</v>
      </c>
      <c r="H772" s="3">
        <v>1026307.5</v>
      </c>
      <c r="I772" s="3">
        <v>1067359.8</v>
      </c>
      <c r="J772" s="3">
        <v>1108412.1000000001</v>
      </c>
      <c r="K772" s="3">
        <v>1149464.3999999999</v>
      </c>
      <c r="L772" s="3">
        <v>1190516.7</v>
      </c>
      <c r="M772" s="3">
        <v>1231569</v>
      </c>
      <c r="N772" s="3">
        <v>1272621.3</v>
      </c>
      <c r="O772" s="3">
        <v>1313673.6000000001</v>
      </c>
      <c r="P772" s="3">
        <v>1354725.9</v>
      </c>
      <c r="Q772" s="3">
        <v>1395778.2</v>
      </c>
      <c r="R772" s="3">
        <v>1436830.5</v>
      </c>
      <c r="S772" s="3">
        <v>1477882.8</v>
      </c>
      <c r="T772" s="3">
        <v>1518935.1</v>
      </c>
      <c r="U772" s="3">
        <v>1559987.4</v>
      </c>
      <c r="V772" s="3">
        <v>1601039.7</v>
      </c>
      <c r="W772" s="3">
        <v>1642092</v>
      </c>
      <c r="X772" s="3">
        <v>1683144.2999999998</v>
      </c>
      <c r="Y772" s="3">
        <v>1724196.6</v>
      </c>
      <c r="Z772" s="3">
        <v>1765248.9</v>
      </c>
      <c r="AA772" s="3">
        <v>1806301.2000000002</v>
      </c>
      <c r="AB772" s="3">
        <v>1847353.5</v>
      </c>
      <c r="AC772" s="3">
        <v>1888405.7999999998</v>
      </c>
      <c r="AD772" s="3">
        <v>1929458.1</v>
      </c>
      <c r="AE772" s="3">
        <v>1970510.4</v>
      </c>
      <c r="AF772" s="3">
        <v>2011562.7000000002</v>
      </c>
      <c r="AG772" s="3">
        <v>2052615</v>
      </c>
      <c r="AH772" s="3">
        <v>2093667.2999999998</v>
      </c>
      <c r="AI772" s="3">
        <v>2134719.6</v>
      </c>
      <c r="AJ772" s="3">
        <v>2175771.9</v>
      </c>
      <c r="AK772" s="3">
        <v>2216824.2000000002</v>
      </c>
      <c r="AL772" s="3">
        <v>2257876.5</v>
      </c>
      <c r="AM772" s="3">
        <v>2298928.7999999998</v>
      </c>
      <c r="AN772" s="3">
        <v>2339981.1</v>
      </c>
      <c r="AO772" s="3">
        <v>2381033.4</v>
      </c>
      <c r="AP772" s="3">
        <v>2422085.7000000002</v>
      </c>
      <c r="AQ772" s="3">
        <v>2463138</v>
      </c>
      <c r="AR772" s="3">
        <v>2504190.2999999998</v>
      </c>
      <c r="AS772" s="3">
        <v>2545242.6</v>
      </c>
      <c r="AT772" s="3">
        <v>2586294.9</v>
      </c>
      <c r="AU772" s="3">
        <v>2627347.2000000002</v>
      </c>
      <c r="AV772" s="3">
        <v>2668399.5</v>
      </c>
      <c r="AW772" s="3">
        <v>2709451.8</v>
      </c>
      <c r="AX772" s="3">
        <v>2750504.1</v>
      </c>
      <c r="AY772" s="3">
        <v>2791556.4</v>
      </c>
      <c r="AZ772" s="3">
        <v>2832608.7</v>
      </c>
      <c r="BA772" s="4">
        <v>2873661</v>
      </c>
    </row>
    <row r="773" spans="1:53" x14ac:dyDescent="0.25">
      <c r="A773" s="2" t="s">
        <v>307</v>
      </c>
      <c r="B773" s="2" t="s">
        <v>259</v>
      </c>
      <c r="C773" s="3">
        <v>0</v>
      </c>
      <c r="D773" s="3">
        <v>821046</v>
      </c>
      <c r="E773" s="3">
        <v>862098.3</v>
      </c>
      <c r="F773" s="3">
        <v>903150.60000000009</v>
      </c>
      <c r="G773" s="3">
        <v>944202.89999999991</v>
      </c>
      <c r="H773" s="3">
        <v>985255.2</v>
      </c>
      <c r="I773" s="3">
        <v>1026307.5</v>
      </c>
      <c r="J773" s="3">
        <v>1067359.8</v>
      </c>
      <c r="K773" s="3">
        <v>1108412.1000000001</v>
      </c>
      <c r="L773" s="3">
        <v>1149464.3999999999</v>
      </c>
      <c r="M773" s="3">
        <v>1190516.7</v>
      </c>
      <c r="N773" s="3">
        <v>1231569</v>
      </c>
      <c r="O773" s="3">
        <v>1272621.3</v>
      </c>
      <c r="P773" s="3">
        <v>1313673.6000000001</v>
      </c>
      <c r="Q773" s="3">
        <v>1354725.9</v>
      </c>
      <c r="R773" s="3">
        <v>1395778.2</v>
      </c>
      <c r="S773" s="3">
        <v>1436830.5</v>
      </c>
      <c r="T773" s="3">
        <v>1477882.8</v>
      </c>
      <c r="U773" s="3">
        <v>1518935.1</v>
      </c>
      <c r="V773" s="3">
        <v>1559987.4</v>
      </c>
      <c r="W773" s="3">
        <v>1601039.7</v>
      </c>
      <c r="X773" s="3">
        <v>1642092</v>
      </c>
      <c r="Y773" s="3">
        <v>1683144.2999999998</v>
      </c>
      <c r="Z773" s="3">
        <v>1724196.6</v>
      </c>
      <c r="AA773" s="3">
        <v>1765248.9</v>
      </c>
      <c r="AB773" s="3">
        <v>1806301.2000000002</v>
      </c>
      <c r="AC773" s="3">
        <v>1847353.5</v>
      </c>
      <c r="AD773" s="3">
        <v>1888405.7999999998</v>
      </c>
      <c r="AE773" s="3">
        <v>1929458.1</v>
      </c>
      <c r="AF773" s="3">
        <v>1970510.4</v>
      </c>
      <c r="AG773" s="3">
        <v>2011562.7000000002</v>
      </c>
      <c r="AH773" s="3">
        <v>2052615</v>
      </c>
      <c r="AI773" s="3">
        <v>2093667.2999999998</v>
      </c>
      <c r="AJ773" s="3">
        <v>2134719.6</v>
      </c>
      <c r="AK773" s="3">
        <v>2175771.9</v>
      </c>
      <c r="AL773" s="3">
        <v>2216824.2000000002</v>
      </c>
      <c r="AM773" s="3">
        <v>2257876.5</v>
      </c>
      <c r="AN773" s="3">
        <v>2298928.7999999998</v>
      </c>
      <c r="AO773" s="3">
        <v>2339981.1</v>
      </c>
      <c r="AP773" s="3">
        <v>2381033.4</v>
      </c>
      <c r="AQ773" s="3">
        <v>2422085.7000000002</v>
      </c>
      <c r="AR773" s="3">
        <v>2463138</v>
      </c>
      <c r="AS773" s="3">
        <v>2504190.2999999998</v>
      </c>
      <c r="AT773" s="3">
        <v>2545242.6</v>
      </c>
      <c r="AU773" s="3">
        <v>2586294.9</v>
      </c>
      <c r="AV773" s="3">
        <v>2627347.2000000002</v>
      </c>
      <c r="AW773" s="3">
        <v>2668399.5</v>
      </c>
      <c r="AX773" s="3">
        <v>2709451.8</v>
      </c>
      <c r="AY773" s="3">
        <v>2750504.1</v>
      </c>
      <c r="AZ773" s="3">
        <v>2791556.4</v>
      </c>
      <c r="BA773" s="4">
        <v>2832608.7</v>
      </c>
    </row>
    <row r="774" spans="1:53" x14ac:dyDescent="0.25">
      <c r="A774" s="2" t="s">
        <v>308</v>
      </c>
      <c r="B774" s="2" t="s">
        <v>259</v>
      </c>
      <c r="C774" s="5">
        <v>1.6538499999999998E-2</v>
      </c>
      <c r="D774" s="5">
        <v>1.72608E-2</v>
      </c>
      <c r="E774" s="5">
        <v>2.0117400000000001E-2</v>
      </c>
      <c r="F774" s="5">
        <v>2.3896799999999999E-2</v>
      </c>
      <c r="G774" s="5">
        <v>2.8208899999999999E-2</v>
      </c>
      <c r="H774" s="5">
        <v>3.2857899999999995E-2</v>
      </c>
      <c r="I774" s="5">
        <v>3.7724899999999999E-2</v>
      </c>
      <c r="J774" s="5">
        <v>4.2730999999999998E-2</v>
      </c>
      <c r="K774" s="5">
        <v>4.7821799999999998E-2</v>
      </c>
      <c r="L774" s="5">
        <v>5.2958199999999997E-2</v>
      </c>
      <c r="M774" s="5">
        <v>5.8111999999999997E-2</v>
      </c>
      <c r="N774" s="5">
        <v>6.3262199999999991E-2</v>
      </c>
      <c r="O774" s="5">
        <v>6.839329999999999E-2</v>
      </c>
      <c r="P774" s="5">
        <v>7.3493900000000001E-2</v>
      </c>
      <c r="Q774" s="5">
        <v>7.8555199999999992E-2</v>
      </c>
      <c r="R774" s="5">
        <v>8.3571099999999995E-2</v>
      </c>
      <c r="S774" s="5">
        <v>8.8536799999999999E-2</v>
      </c>
      <c r="T774" s="5">
        <v>9.3449099999999993E-2</v>
      </c>
      <c r="U774" s="5">
        <v>9.8305599999999993E-2</v>
      </c>
      <c r="V774" s="5">
        <v>0.103105</v>
      </c>
      <c r="W774" s="5">
        <v>0.10784629999999999</v>
      </c>
      <c r="X774" s="5">
        <v>0.11252909999999999</v>
      </c>
      <c r="Y774" s="5">
        <v>0.11715349999999999</v>
      </c>
      <c r="Z774" s="5">
        <v>0.1217197</v>
      </c>
      <c r="AA774" s="5">
        <v>0.12622809999999998</v>
      </c>
      <c r="AB774" s="5">
        <v>0.13067960000000001</v>
      </c>
      <c r="AC774" s="5">
        <v>0.135075</v>
      </c>
      <c r="AD774" s="5">
        <v>0.13941499999999998</v>
      </c>
      <c r="AE774" s="5">
        <v>0.14370079999999999</v>
      </c>
      <c r="AF774" s="5">
        <v>0.14793339999999999</v>
      </c>
      <c r="AG774" s="5">
        <v>0.1521139</v>
      </c>
      <c r="AH774" s="5">
        <v>0.1562434</v>
      </c>
      <c r="AI774" s="5">
        <v>0.16032289999999999</v>
      </c>
      <c r="AJ774" s="5">
        <v>0.16435359999999999</v>
      </c>
      <c r="AK774" s="5">
        <v>0.16833670000000001</v>
      </c>
      <c r="AL774" s="5">
        <v>0.17227319999999999</v>
      </c>
      <c r="AM774" s="5">
        <v>0.17616419999999999</v>
      </c>
      <c r="AN774" s="5">
        <v>0.1800107</v>
      </c>
      <c r="AO774" s="5">
        <v>0.1838139</v>
      </c>
      <c r="AP774" s="5">
        <v>0.18757479999999999</v>
      </c>
      <c r="AQ774" s="5">
        <v>0.1912944</v>
      </c>
      <c r="AR774" s="5">
        <v>0.1949736</v>
      </c>
      <c r="AS774" s="5">
        <v>0.1986134</v>
      </c>
      <c r="AT774" s="5">
        <v>0.2022148</v>
      </c>
      <c r="AU774" s="5">
        <v>0.20577869999999998</v>
      </c>
      <c r="AV774" s="5">
        <v>0.20930579999999999</v>
      </c>
      <c r="AW774" s="5">
        <v>0.21279719999999999</v>
      </c>
      <c r="AX774" s="5">
        <v>0.21625359999999999</v>
      </c>
      <c r="AY774" s="5">
        <v>0.21967589999999998</v>
      </c>
      <c r="AZ774" s="5">
        <v>0.22306469999999998</v>
      </c>
      <c r="BA774" s="5">
        <v>0.22642099999999998</v>
      </c>
    </row>
    <row r="775" spans="1:53" x14ac:dyDescent="0.25">
      <c r="A775" s="2" t="s">
        <v>306</v>
      </c>
      <c r="B775" s="2" t="s">
        <v>260</v>
      </c>
      <c r="C775" s="3">
        <v>4565576</v>
      </c>
      <c r="D775" s="3">
        <v>4793854.8</v>
      </c>
      <c r="E775" s="3">
        <v>5022133.6000000006</v>
      </c>
      <c r="F775" s="3">
        <v>5250412.3999999994</v>
      </c>
      <c r="G775" s="3">
        <v>5478691.2000000002</v>
      </c>
      <c r="H775" s="3">
        <v>5706970</v>
      </c>
      <c r="I775" s="3">
        <v>5935248.7999999998</v>
      </c>
      <c r="J775" s="3">
        <v>6163527.6000000006</v>
      </c>
      <c r="K775" s="3">
        <v>6391806.3999999994</v>
      </c>
      <c r="L775" s="3">
        <v>6620085.2000000002</v>
      </c>
      <c r="M775" s="3">
        <v>6848364</v>
      </c>
      <c r="N775" s="3">
        <v>7076642.7999999998</v>
      </c>
      <c r="O775" s="3">
        <v>7304921.6000000006</v>
      </c>
      <c r="P775" s="3">
        <v>7533200.3999999994</v>
      </c>
      <c r="Q775" s="3">
        <v>7761479.2000000002</v>
      </c>
      <c r="R775" s="3">
        <v>7989758</v>
      </c>
      <c r="S775" s="3">
        <v>8218036.7999999998</v>
      </c>
      <c r="T775" s="3">
        <v>8446315.5999999996</v>
      </c>
      <c r="U775" s="3">
        <v>8674594.4000000004</v>
      </c>
      <c r="V775" s="3">
        <v>8902873.1999999993</v>
      </c>
      <c r="W775" s="3">
        <v>9131152</v>
      </c>
      <c r="X775" s="3">
        <v>9359430.7999999989</v>
      </c>
      <c r="Y775" s="3">
        <v>9587709.5999999996</v>
      </c>
      <c r="Z775" s="3">
        <v>9815988.4000000004</v>
      </c>
      <c r="AA775" s="3">
        <v>10044267.200000001</v>
      </c>
      <c r="AB775" s="3">
        <v>10272546</v>
      </c>
      <c r="AC775" s="3">
        <v>10500824.799999999</v>
      </c>
      <c r="AD775" s="3">
        <v>10729103.6</v>
      </c>
      <c r="AE775" s="3">
        <v>10957382.4</v>
      </c>
      <c r="AF775" s="3">
        <v>11185661.200000001</v>
      </c>
      <c r="AG775" s="3">
        <v>11413940</v>
      </c>
      <c r="AH775" s="3">
        <v>11642218.799999999</v>
      </c>
      <c r="AI775" s="3">
        <v>11870497.6</v>
      </c>
      <c r="AJ775" s="3">
        <v>12098776.4</v>
      </c>
      <c r="AK775" s="3">
        <v>12327055.200000001</v>
      </c>
      <c r="AL775" s="3">
        <v>12555334</v>
      </c>
      <c r="AM775" s="3">
        <v>12783612.799999999</v>
      </c>
      <c r="AN775" s="3">
        <v>13011891.6</v>
      </c>
      <c r="AO775" s="3">
        <v>13240170.4</v>
      </c>
      <c r="AP775" s="3">
        <v>13468449.200000001</v>
      </c>
      <c r="AQ775" s="3">
        <v>13696728</v>
      </c>
      <c r="AR775" s="3">
        <v>13925006.799999999</v>
      </c>
      <c r="AS775" s="3">
        <v>14153285.6</v>
      </c>
      <c r="AT775" s="3">
        <v>14381564.4</v>
      </c>
      <c r="AU775" s="3">
        <v>14609843.200000001</v>
      </c>
      <c r="AV775" s="3">
        <v>14838122</v>
      </c>
      <c r="AW775" s="3">
        <v>15066400.799999999</v>
      </c>
      <c r="AX775" s="3">
        <v>15294679.6</v>
      </c>
      <c r="AY775" s="3">
        <v>15522958.4</v>
      </c>
      <c r="AZ775" s="3">
        <v>15751237.200000001</v>
      </c>
      <c r="BA775" s="4">
        <v>15979516</v>
      </c>
    </row>
    <row r="776" spans="1:53" x14ac:dyDescent="0.25">
      <c r="A776" s="2" t="s">
        <v>307</v>
      </c>
      <c r="B776" s="2" t="s">
        <v>260</v>
      </c>
      <c r="C776" s="3">
        <v>0</v>
      </c>
      <c r="D776" s="3">
        <v>4565576</v>
      </c>
      <c r="E776" s="3">
        <v>4793854.8</v>
      </c>
      <c r="F776" s="3">
        <v>5022133.6000000006</v>
      </c>
      <c r="G776" s="3">
        <v>5250412.3999999994</v>
      </c>
      <c r="H776" s="3">
        <v>5478691.2000000002</v>
      </c>
      <c r="I776" s="3">
        <v>5706970</v>
      </c>
      <c r="J776" s="3">
        <v>5935248.7999999998</v>
      </c>
      <c r="K776" s="3">
        <v>6163527.6000000006</v>
      </c>
      <c r="L776" s="3">
        <v>6391806.3999999994</v>
      </c>
      <c r="M776" s="3">
        <v>6620085.2000000002</v>
      </c>
      <c r="N776" s="3">
        <v>6848364</v>
      </c>
      <c r="O776" s="3">
        <v>7076642.7999999998</v>
      </c>
      <c r="P776" s="3">
        <v>7304921.6000000006</v>
      </c>
      <c r="Q776" s="3">
        <v>7533200.3999999994</v>
      </c>
      <c r="R776" s="3">
        <v>7761479.2000000002</v>
      </c>
      <c r="S776" s="3">
        <v>7989758</v>
      </c>
      <c r="T776" s="3">
        <v>8218036.7999999998</v>
      </c>
      <c r="U776" s="3">
        <v>8446315.5999999996</v>
      </c>
      <c r="V776" s="3">
        <v>8674594.4000000004</v>
      </c>
      <c r="W776" s="3">
        <v>8902873.1999999993</v>
      </c>
      <c r="X776" s="3">
        <v>9131152</v>
      </c>
      <c r="Y776" s="3">
        <v>9359430.7999999989</v>
      </c>
      <c r="Z776" s="3">
        <v>9587709.5999999996</v>
      </c>
      <c r="AA776" s="3">
        <v>9815988.4000000004</v>
      </c>
      <c r="AB776" s="3">
        <v>10044267.200000001</v>
      </c>
      <c r="AC776" s="3">
        <v>10272546</v>
      </c>
      <c r="AD776" s="3">
        <v>10500824.799999999</v>
      </c>
      <c r="AE776" s="3">
        <v>10729103.6</v>
      </c>
      <c r="AF776" s="3">
        <v>10957382.4</v>
      </c>
      <c r="AG776" s="3">
        <v>11185661.200000001</v>
      </c>
      <c r="AH776" s="3">
        <v>11413940</v>
      </c>
      <c r="AI776" s="3">
        <v>11642218.799999999</v>
      </c>
      <c r="AJ776" s="3">
        <v>11870497.6</v>
      </c>
      <c r="AK776" s="3">
        <v>12098776.4</v>
      </c>
      <c r="AL776" s="3">
        <v>12327055.200000001</v>
      </c>
      <c r="AM776" s="3">
        <v>12555334</v>
      </c>
      <c r="AN776" s="3">
        <v>12783612.799999999</v>
      </c>
      <c r="AO776" s="3">
        <v>13011891.6</v>
      </c>
      <c r="AP776" s="3">
        <v>13240170.4</v>
      </c>
      <c r="AQ776" s="3">
        <v>13468449.200000001</v>
      </c>
      <c r="AR776" s="3">
        <v>13696728</v>
      </c>
      <c r="AS776" s="3">
        <v>13925006.799999999</v>
      </c>
      <c r="AT776" s="3">
        <v>14153285.6</v>
      </c>
      <c r="AU776" s="3">
        <v>14381564.4</v>
      </c>
      <c r="AV776" s="3">
        <v>14609843.200000001</v>
      </c>
      <c r="AW776" s="3">
        <v>14838122</v>
      </c>
      <c r="AX776" s="3">
        <v>15066400.799999999</v>
      </c>
      <c r="AY776" s="3">
        <v>15294679.6</v>
      </c>
      <c r="AZ776" s="3">
        <v>15522958.4</v>
      </c>
      <c r="BA776" s="4">
        <v>15751237.200000001</v>
      </c>
    </row>
    <row r="777" spans="1:53" x14ac:dyDescent="0.25">
      <c r="A777" s="2" t="s">
        <v>308</v>
      </c>
      <c r="B777" s="2" t="s">
        <v>260</v>
      </c>
      <c r="C777" s="5">
        <v>1.32692E-2</v>
      </c>
      <c r="D777" s="5">
        <v>1.5886299999999999E-2</v>
      </c>
      <c r="E777" s="5">
        <v>2.6235399999999999E-2</v>
      </c>
      <c r="F777" s="5">
        <v>3.9928100000000001E-2</v>
      </c>
      <c r="G777" s="5">
        <v>5.5550499999999996E-2</v>
      </c>
      <c r="H777" s="5">
        <v>7.2393600000000002E-2</v>
      </c>
      <c r="I777" s="5">
        <v>9.0026099999999998E-2</v>
      </c>
      <c r="J777" s="5">
        <v>0.108163</v>
      </c>
      <c r="K777" s="5">
        <v>0.12660649999999998</v>
      </c>
      <c r="L777" s="5">
        <v>0.1452155</v>
      </c>
      <c r="M777" s="5">
        <v>0.16388719999999998</v>
      </c>
      <c r="N777" s="5">
        <v>0.18254609999999999</v>
      </c>
      <c r="O777" s="5">
        <v>0.20113589999999998</v>
      </c>
      <c r="P777" s="5">
        <v>0.2196148</v>
      </c>
      <c r="Q777" s="5">
        <v>0.23795179999999999</v>
      </c>
      <c r="R777" s="5">
        <v>0.25612390000000002</v>
      </c>
      <c r="S777" s="5">
        <v>0.27411429999999998</v>
      </c>
      <c r="T777" s="5">
        <v>0.29191119999999998</v>
      </c>
      <c r="U777" s="5">
        <v>0.30950620000000001</v>
      </c>
      <c r="V777" s="5">
        <v>0.32689399999999996</v>
      </c>
      <c r="W777" s="5">
        <v>0.34407139999999997</v>
      </c>
      <c r="X777" s="5">
        <v>0.36103689999999999</v>
      </c>
      <c r="Y777" s="5">
        <v>0.37779069999999998</v>
      </c>
      <c r="Z777" s="5">
        <v>0.39433360000000001</v>
      </c>
      <c r="AA777" s="5">
        <v>0.41066759999999997</v>
      </c>
      <c r="AB777" s="5">
        <v>0.42679499999999998</v>
      </c>
      <c r="AC777" s="5">
        <v>0.44271899999999997</v>
      </c>
      <c r="AD777" s="5">
        <v>0.45844279999999998</v>
      </c>
      <c r="AE777" s="5">
        <v>0.47397</v>
      </c>
      <c r="AF777" s="5">
        <v>0.48930439999999997</v>
      </c>
      <c r="AG777" s="5">
        <v>0.50444999999999995</v>
      </c>
      <c r="AH777" s="5">
        <v>0.51941059999999994</v>
      </c>
      <c r="AI777" s="5">
        <v>0.53419050000000001</v>
      </c>
      <c r="AJ777" s="5">
        <v>0.54879359999999999</v>
      </c>
      <c r="AK777" s="5">
        <v>0.5632239</v>
      </c>
      <c r="AL777" s="5">
        <v>0.57748549999999998</v>
      </c>
      <c r="AM777" s="5">
        <v>0.59158230000000001</v>
      </c>
      <c r="AN777" s="5">
        <v>0.60551820000000001</v>
      </c>
      <c r="AO777" s="5">
        <v>0.61929699999999999</v>
      </c>
      <c r="AP777" s="5">
        <v>0.63292249999999994</v>
      </c>
      <c r="AQ777" s="5">
        <v>0.64639819999999992</v>
      </c>
      <c r="AR777" s="5">
        <v>0.65972769999999992</v>
      </c>
      <c r="AS777" s="5">
        <v>0.67291459999999992</v>
      </c>
      <c r="AT777" s="5">
        <v>0.68596219999999997</v>
      </c>
      <c r="AU777" s="5">
        <v>0.69887369999999993</v>
      </c>
      <c r="AV777" s="5">
        <v>0.71165250000000002</v>
      </c>
      <c r="AW777" s="5">
        <v>0.72430149999999993</v>
      </c>
      <c r="AX777" s="5">
        <v>0.73682379999999992</v>
      </c>
      <c r="AY777" s="5">
        <v>0.74922230000000001</v>
      </c>
      <c r="AZ777" s="5">
        <v>0.76149990000000001</v>
      </c>
      <c r="BA777" s="5">
        <v>0.7736594</v>
      </c>
    </row>
    <row r="778" spans="1:53" x14ac:dyDescent="0.25">
      <c r="A778" s="2" t="s">
        <v>306</v>
      </c>
      <c r="B778" s="2" t="s">
        <v>261</v>
      </c>
      <c r="C778" s="3">
        <v>551074.4</v>
      </c>
      <c r="D778" s="3">
        <v>578628.12</v>
      </c>
      <c r="E778" s="3">
        <v>606181.84000000008</v>
      </c>
      <c r="F778" s="3">
        <v>633735.55999999994</v>
      </c>
      <c r="G778" s="3">
        <v>661289.28</v>
      </c>
      <c r="H778" s="3">
        <v>688843</v>
      </c>
      <c r="I778" s="3">
        <v>716396.72000000009</v>
      </c>
      <c r="J778" s="3">
        <v>743950.44000000006</v>
      </c>
      <c r="K778" s="3">
        <v>771504.16</v>
      </c>
      <c r="L778" s="3">
        <v>799057.88</v>
      </c>
      <c r="M778" s="3">
        <v>826611.60000000009</v>
      </c>
      <c r="N778" s="3">
        <v>854165.32000000007</v>
      </c>
      <c r="O778" s="3">
        <v>881719.04</v>
      </c>
      <c r="P778" s="3">
        <v>909272.76</v>
      </c>
      <c r="Q778" s="3">
        <v>936826.48</v>
      </c>
      <c r="R778" s="3">
        <v>964380.20000000007</v>
      </c>
      <c r="S778" s="3">
        <v>991933.92</v>
      </c>
      <c r="T778" s="3">
        <v>1019487.6400000001</v>
      </c>
      <c r="U778" s="3">
        <v>1047041.36</v>
      </c>
      <c r="V778" s="3">
        <v>1074595.08</v>
      </c>
      <c r="W778" s="3">
        <v>1102148.8</v>
      </c>
      <c r="X778" s="3">
        <v>1129702.52</v>
      </c>
      <c r="Y778" s="3">
        <v>1157256.24</v>
      </c>
      <c r="Z778" s="3">
        <v>1184809.96</v>
      </c>
      <c r="AA778" s="3">
        <v>1212363.6800000002</v>
      </c>
      <c r="AB778" s="3">
        <v>1239917.4000000001</v>
      </c>
      <c r="AC778" s="3">
        <v>1267471.1199999999</v>
      </c>
      <c r="AD778" s="3">
        <v>1295024.8400000001</v>
      </c>
      <c r="AE778" s="3">
        <v>1322578.56</v>
      </c>
      <c r="AF778" s="3">
        <v>1350132.2800000003</v>
      </c>
      <c r="AG778" s="3">
        <v>1377686</v>
      </c>
      <c r="AH778" s="3">
        <v>1405239.72</v>
      </c>
      <c r="AI778" s="3">
        <v>1432793.4400000002</v>
      </c>
      <c r="AJ778" s="3">
        <v>1460347.16</v>
      </c>
      <c r="AK778" s="3">
        <v>1487900.8800000001</v>
      </c>
      <c r="AL778" s="3">
        <v>1515454.6</v>
      </c>
      <c r="AM778" s="3">
        <v>1543008.32</v>
      </c>
      <c r="AN778" s="3">
        <v>1570562.04</v>
      </c>
      <c r="AO778" s="3">
        <v>1598115.76</v>
      </c>
      <c r="AP778" s="3">
        <v>1625669.4800000002</v>
      </c>
      <c r="AQ778" s="3">
        <v>1653223.2000000002</v>
      </c>
      <c r="AR778" s="3">
        <v>1680776.92</v>
      </c>
      <c r="AS778" s="3">
        <v>1708330.6400000001</v>
      </c>
      <c r="AT778" s="3">
        <v>1735884.36</v>
      </c>
      <c r="AU778" s="3">
        <v>1763438.08</v>
      </c>
      <c r="AV778" s="3">
        <v>1790991.8</v>
      </c>
      <c r="AW778" s="3">
        <v>1818545.52</v>
      </c>
      <c r="AX778" s="3">
        <v>1846099.2400000002</v>
      </c>
      <c r="AY778" s="3">
        <v>1873652.96</v>
      </c>
      <c r="AZ778" s="3">
        <v>1901206.6800000002</v>
      </c>
      <c r="BA778" s="4">
        <v>1928760.4000000001</v>
      </c>
    </row>
    <row r="779" spans="1:53" x14ac:dyDescent="0.25">
      <c r="A779" s="2" t="s">
        <v>307</v>
      </c>
      <c r="B779" s="2" t="s">
        <v>261</v>
      </c>
      <c r="C779" s="3">
        <v>0</v>
      </c>
      <c r="D779" s="3">
        <v>551074.4</v>
      </c>
      <c r="E779" s="3">
        <v>578628.12</v>
      </c>
      <c r="F779" s="3">
        <v>606181.84000000008</v>
      </c>
      <c r="G779" s="3">
        <v>633735.55999999994</v>
      </c>
      <c r="H779" s="3">
        <v>661289.28</v>
      </c>
      <c r="I779" s="3">
        <v>688843</v>
      </c>
      <c r="J779" s="3">
        <v>716396.72000000009</v>
      </c>
      <c r="K779" s="3">
        <v>743950.44000000006</v>
      </c>
      <c r="L779" s="3">
        <v>771504.16</v>
      </c>
      <c r="M779" s="3">
        <v>799057.88</v>
      </c>
      <c r="N779" s="3">
        <v>826611.60000000009</v>
      </c>
      <c r="O779" s="3">
        <v>854165.32000000007</v>
      </c>
      <c r="P779" s="3">
        <v>881719.04</v>
      </c>
      <c r="Q779" s="3">
        <v>909272.76</v>
      </c>
      <c r="R779" s="3">
        <v>936826.48</v>
      </c>
      <c r="S779" s="3">
        <v>964380.20000000007</v>
      </c>
      <c r="T779" s="3">
        <v>991933.92</v>
      </c>
      <c r="U779" s="3">
        <v>1019487.6400000001</v>
      </c>
      <c r="V779" s="3">
        <v>1047041.36</v>
      </c>
      <c r="W779" s="3">
        <v>1074595.08</v>
      </c>
      <c r="X779" s="3">
        <v>1102148.8</v>
      </c>
      <c r="Y779" s="3">
        <v>1129702.52</v>
      </c>
      <c r="Z779" s="3">
        <v>1157256.24</v>
      </c>
      <c r="AA779" s="3">
        <v>1184809.96</v>
      </c>
      <c r="AB779" s="3">
        <v>1212363.6800000002</v>
      </c>
      <c r="AC779" s="3">
        <v>1239917.4000000001</v>
      </c>
      <c r="AD779" s="3">
        <v>1267471.1199999999</v>
      </c>
      <c r="AE779" s="3">
        <v>1295024.8400000001</v>
      </c>
      <c r="AF779" s="3">
        <v>1322578.56</v>
      </c>
      <c r="AG779" s="3">
        <v>1350132.2800000003</v>
      </c>
      <c r="AH779" s="3">
        <v>1377686</v>
      </c>
      <c r="AI779" s="3">
        <v>1405239.72</v>
      </c>
      <c r="AJ779" s="3">
        <v>1432793.4400000002</v>
      </c>
      <c r="AK779" s="3">
        <v>1460347.16</v>
      </c>
      <c r="AL779" s="3">
        <v>1487900.8800000001</v>
      </c>
      <c r="AM779" s="3">
        <v>1515454.6</v>
      </c>
      <c r="AN779" s="3">
        <v>1543008.32</v>
      </c>
      <c r="AO779" s="3">
        <v>1570562.04</v>
      </c>
      <c r="AP779" s="3">
        <v>1598115.76</v>
      </c>
      <c r="AQ779" s="3">
        <v>1625669.4800000002</v>
      </c>
      <c r="AR779" s="3">
        <v>1653223.2000000002</v>
      </c>
      <c r="AS779" s="3">
        <v>1680776.92</v>
      </c>
      <c r="AT779" s="3">
        <v>1708330.6400000001</v>
      </c>
      <c r="AU779" s="3">
        <v>1735884.36</v>
      </c>
      <c r="AV779" s="3">
        <v>1763438.08</v>
      </c>
      <c r="AW779" s="3">
        <v>1790991.8</v>
      </c>
      <c r="AX779" s="3">
        <v>1818545.52</v>
      </c>
      <c r="AY779" s="3">
        <v>1846099.2400000002</v>
      </c>
      <c r="AZ779" s="3">
        <v>1873652.96</v>
      </c>
      <c r="BA779" s="4">
        <v>1901206.6800000002</v>
      </c>
    </row>
    <row r="780" spans="1:53" x14ac:dyDescent="0.25">
      <c r="A780" s="2" t="s">
        <v>308</v>
      </c>
      <c r="B780" s="2" t="s">
        <v>261</v>
      </c>
      <c r="C780" s="5">
        <v>3.4807699999999997E-2</v>
      </c>
      <c r="D780" s="5">
        <v>4.5664900000000001E-2</v>
      </c>
      <c r="E780" s="5">
        <v>8.8599399999999995E-2</v>
      </c>
      <c r="F780" s="5">
        <v>0.14540500000000001</v>
      </c>
      <c r="G780" s="5">
        <v>0.2102165</v>
      </c>
      <c r="H780" s="5">
        <v>0.28009200000000001</v>
      </c>
      <c r="I780" s="5">
        <v>0.35324279999999997</v>
      </c>
      <c r="J780" s="5">
        <v>0.42848579999999997</v>
      </c>
      <c r="K780" s="5">
        <v>0.50500080000000003</v>
      </c>
      <c r="L780" s="5">
        <v>0.58220240000000001</v>
      </c>
      <c r="M780" s="5">
        <v>0.65966449999999999</v>
      </c>
      <c r="N780" s="5">
        <v>0.73707299999999998</v>
      </c>
      <c r="O780" s="5">
        <v>0.81419489999999994</v>
      </c>
      <c r="P780" s="5">
        <v>0.89085689999999995</v>
      </c>
      <c r="Q780" s="5">
        <v>0.9669300999999999</v>
      </c>
      <c r="R780" s="5">
        <v>1.0423191000000001</v>
      </c>
      <c r="S780" s="5">
        <v>1.1169547</v>
      </c>
      <c r="T780" s="5">
        <v>1.1907871999999999</v>
      </c>
      <c r="U780" s="5">
        <v>1.2637821999999999</v>
      </c>
      <c r="V780" s="5">
        <v>1.3359174999999999</v>
      </c>
      <c r="W780" s="5">
        <v>1.4071799</v>
      </c>
      <c r="X780" s="5">
        <v>1.4775635999999999</v>
      </c>
      <c r="Y780" s="5">
        <v>1.5470683999999999</v>
      </c>
      <c r="Z780" s="5">
        <v>1.6156986999999998</v>
      </c>
      <c r="AA780" s="5">
        <v>1.6834620999999999</v>
      </c>
      <c r="AB780" s="5">
        <v>1.7503687999999999</v>
      </c>
      <c r="AC780" s="5">
        <v>1.8164312999999999</v>
      </c>
      <c r="AD780" s="5">
        <v>1.8816632999999998</v>
      </c>
      <c r="AE780" s="5">
        <v>1.9460797999999999</v>
      </c>
      <c r="AF780" s="5">
        <v>2.0096963999999997</v>
      </c>
      <c r="AG780" s="5">
        <v>2.0725295999999997</v>
      </c>
      <c r="AH780" s="5">
        <v>2.1345958</v>
      </c>
      <c r="AI780" s="5">
        <v>2.1959117999999997</v>
      </c>
      <c r="AJ780" s="5">
        <v>2.2564943999999998</v>
      </c>
      <c r="AK780" s="5">
        <v>2.3163603999999998</v>
      </c>
      <c r="AL780" s="5">
        <v>2.3755264</v>
      </c>
      <c r="AM780" s="5">
        <v>2.4340086999999997</v>
      </c>
      <c r="AN780" s="5">
        <v>2.4918233999999999</v>
      </c>
      <c r="AO780" s="5">
        <v>2.5489864</v>
      </c>
      <c r="AP780" s="5">
        <v>2.6055131</v>
      </c>
      <c r="AQ780" s="5">
        <v>2.6614187</v>
      </c>
      <c r="AR780" s="5">
        <v>2.7167179999999997</v>
      </c>
      <c r="AS780" s="5">
        <v>2.7714252999999998</v>
      </c>
      <c r="AT780" s="5">
        <v>2.8255547000000001</v>
      </c>
      <c r="AU780" s="5">
        <v>2.8791197999999998</v>
      </c>
      <c r="AV780" s="5">
        <v>2.9321337999999999</v>
      </c>
      <c r="AW780" s="5">
        <v>2.9846097999999999</v>
      </c>
      <c r="AX780" s="5">
        <v>3.0365601</v>
      </c>
      <c r="AY780" s="5">
        <v>3.0879968999999998</v>
      </c>
      <c r="AZ780" s="5">
        <v>3.1389320999999999</v>
      </c>
      <c r="BA780" s="5">
        <v>3.1893769999999999</v>
      </c>
    </row>
    <row r="781" spans="1:53" x14ac:dyDescent="0.25">
      <c r="A781" s="2" t="s">
        <v>306</v>
      </c>
      <c r="B781" s="2" t="s">
        <v>262</v>
      </c>
      <c r="C781" s="3">
        <v>24337324</v>
      </c>
      <c r="D781" s="3">
        <v>25554190.199999999</v>
      </c>
      <c r="E781" s="3">
        <v>26771056.400000002</v>
      </c>
      <c r="F781" s="3">
        <v>27987922.599999998</v>
      </c>
      <c r="G781" s="3">
        <v>29204788.800000001</v>
      </c>
      <c r="H781" s="3">
        <v>30421655</v>
      </c>
      <c r="I781" s="3">
        <v>31638521.199999999</v>
      </c>
      <c r="J781" s="3">
        <v>32855387.400000002</v>
      </c>
      <c r="K781" s="3">
        <v>34072253.600000001</v>
      </c>
      <c r="L781" s="3">
        <v>35289119.799999997</v>
      </c>
      <c r="M781" s="3">
        <v>36505986</v>
      </c>
      <c r="N781" s="3">
        <v>37722852.200000003</v>
      </c>
      <c r="O781" s="3">
        <v>38939718.399999999</v>
      </c>
      <c r="P781" s="3">
        <v>40156584.600000001</v>
      </c>
      <c r="Q781" s="3">
        <v>41373450.799999997</v>
      </c>
      <c r="R781" s="3">
        <v>42590317</v>
      </c>
      <c r="S781" s="3">
        <v>43807183.200000003</v>
      </c>
      <c r="T781" s="3">
        <v>45024049.399999999</v>
      </c>
      <c r="U781" s="3">
        <v>46240915.600000001</v>
      </c>
      <c r="V781" s="3">
        <v>47457781.799999997</v>
      </c>
      <c r="W781" s="3">
        <v>48674648</v>
      </c>
      <c r="X781" s="3">
        <v>49891514.199999996</v>
      </c>
      <c r="Y781" s="3">
        <v>51108380.399999999</v>
      </c>
      <c r="Z781" s="3">
        <v>52325246.600000001</v>
      </c>
      <c r="AA781" s="3">
        <v>53542112.800000004</v>
      </c>
      <c r="AB781" s="3">
        <v>54758979</v>
      </c>
      <c r="AC781" s="3">
        <v>55975845.199999996</v>
      </c>
      <c r="AD781" s="3">
        <v>57192711.399999999</v>
      </c>
      <c r="AE781" s="3">
        <v>58409577.600000001</v>
      </c>
      <c r="AF781" s="3">
        <v>59626443.800000004</v>
      </c>
      <c r="AG781" s="3">
        <v>60843310</v>
      </c>
      <c r="AH781" s="3">
        <v>62060176.199999996</v>
      </c>
      <c r="AI781" s="3">
        <v>63277042.399999999</v>
      </c>
      <c r="AJ781" s="3">
        <v>64493908.600000001</v>
      </c>
      <c r="AK781" s="3">
        <v>65710774.800000004</v>
      </c>
      <c r="AL781" s="3">
        <v>66927641</v>
      </c>
      <c r="AM781" s="3">
        <v>68144507.200000003</v>
      </c>
      <c r="AN781" s="3">
        <v>69361373.400000006</v>
      </c>
      <c r="AO781" s="3">
        <v>70578239.599999994</v>
      </c>
      <c r="AP781" s="3">
        <v>71795105.799999997</v>
      </c>
      <c r="AQ781" s="3">
        <v>73011972</v>
      </c>
      <c r="AR781" s="3">
        <v>74228838.200000003</v>
      </c>
      <c r="AS781" s="3">
        <v>75445704.400000006</v>
      </c>
      <c r="AT781" s="3">
        <v>76662570.599999994</v>
      </c>
      <c r="AU781" s="3">
        <v>77879436.799999997</v>
      </c>
      <c r="AV781" s="3">
        <v>79096303</v>
      </c>
      <c r="AW781" s="3">
        <v>80313169.200000003</v>
      </c>
      <c r="AX781" s="3">
        <v>81530035.400000006</v>
      </c>
      <c r="AY781" s="3">
        <v>82746901.599999994</v>
      </c>
      <c r="AZ781" s="3">
        <v>83963767.799999997</v>
      </c>
      <c r="BA781" s="4">
        <v>85180634</v>
      </c>
    </row>
    <row r="782" spans="1:53" x14ac:dyDescent="0.25">
      <c r="A782" s="2" t="s">
        <v>307</v>
      </c>
      <c r="B782" s="2" t="s">
        <v>262</v>
      </c>
      <c r="C782" s="3">
        <v>0</v>
      </c>
      <c r="D782" s="3">
        <v>24337324</v>
      </c>
      <c r="E782" s="3">
        <v>25554190.199999999</v>
      </c>
      <c r="F782" s="3">
        <v>26771056.400000002</v>
      </c>
      <c r="G782" s="3">
        <v>27987922.599999998</v>
      </c>
      <c r="H782" s="3">
        <v>29204788.800000001</v>
      </c>
      <c r="I782" s="3">
        <v>30421655</v>
      </c>
      <c r="J782" s="3">
        <v>31638521.199999999</v>
      </c>
      <c r="K782" s="3">
        <v>32855387.400000002</v>
      </c>
      <c r="L782" s="3">
        <v>34072253.600000001</v>
      </c>
      <c r="M782" s="3">
        <v>35289119.799999997</v>
      </c>
      <c r="N782" s="3">
        <v>36505986</v>
      </c>
      <c r="O782" s="3">
        <v>37722852.200000003</v>
      </c>
      <c r="P782" s="3">
        <v>38939718.399999999</v>
      </c>
      <c r="Q782" s="3">
        <v>40156584.600000001</v>
      </c>
      <c r="R782" s="3">
        <v>41373450.799999997</v>
      </c>
      <c r="S782" s="3">
        <v>42590317</v>
      </c>
      <c r="T782" s="3">
        <v>43807183.200000003</v>
      </c>
      <c r="U782" s="3">
        <v>45024049.399999999</v>
      </c>
      <c r="V782" s="3">
        <v>46240915.600000001</v>
      </c>
      <c r="W782" s="3">
        <v>47457781.799999997</v>
      </c>
      <c r="X782" s="3">
        <v>48674648</v>
      </c>
      <c r="Y782" s="3">
        <v>49891514.199999996</v>
      </c>
      <c r="Z782" s="3">
        <v>51108380.399999999</v>
      </c>
      <c r="AA782" s="3">
        <v>52325246.600000001</v>
      </c>
      <c r="AB782" s="3">
        <v>53542112.800000004</v>
      </c>
      <c r="AC782" s="3">
        <v>54758979</v>
      </c>
      <c r="AD782" s="3">
        <v>55975845.199999996</v>
      </c>
      <c r="AE782" s="3">
        <v>57192711.399999999</v>
      </c>
      <c r="AF782" s="3">
        <v>58409577.600000001</v>
      </c>
      <c r="AG782" s="3">
        <v>59626443.800000004</v>
      </c>
      <c r="AH782" s="3">
        <v>60843310</v>
      </c>
      <c r="AI782" s="3">
        <v>62060176.199999996</v>
      </c>
      <c r="AJ782" s="3">
        <v>63277042.399999999</v>
      </c>
      <c r="AK782" s="3">
        <v>64493908.600000001</v>
      </c>
      <c r="AL782" s="3">
        <v>65710774.800000004</v>
      </c>
      <c r="AM782" s="3">
        <v>66927641</v>
      </c>
      <c r="AN782" s="3">
        <v>68144507.200000003</v>
      </c>
      <c r="AO782" s="3">
        <v>69361373.400000006</v>
      </c>
      <c r="AP782" s="3">
        <v>70578239.599999994</v>
      </c>
      <c r="AQ782" s="3">
        <v>71795105.799999997</v>
      </c>
      <c r="AR782" s="3">
        <v>73011972</v>
      </c>
      <c r="AS782" s="3">
        <v>74228838.200000003</v>
      </c>
      <c r="AT782" s="3">
        <v>75445704.400000006</v>
      </c>
      <c r="AU782" s="3">
        <v>76662570.599999994</v>
      </c>
      <c r="AV782" s="3">
        <v>77879436.799999997</v>
      </c>
      <c r="AW782" s="3">
        <v>79096303</v>
      </c>
      <c r="AX782" s="3">
        <v>80313169.200000003</v>
      </c>
      <c r="AY782" s="3">
        <v>81530035.400000006</v>
      </c>
      <c r="AZ782" s="3">
        <v>82746901.599999994</v>
      </c>
      <c r="BA782" s="4">
        <v>83963767.799999997</v>
      </c>
    </row>
    <row r="783" spans="1:53" x14ac:dyDescent="0.25">
      <c r="A783" s="2" t="s">
        <v>308</v>
      </c>
      <c r="B783" s="2" t="s">
        <v>262</v>
      </c>
      <c r="C783" s="5">
        <v>1.2499999999999999E-2</v>
      </c>
      <c r="D783" s="5">
        <v>1.40789E-2</v>
      </c>
      <c r="E783" s="5">
        <v>2.0322399999999997E-2</v>
      </c>
      <c r="F783" s="5">
        <v>2.8582999999999997E-2</v>
      </c>
      <c r="G783" s="5">
        <v>3.8007899999999997E-2</v>
      </c>
      <c r="H783" s="5">
        <v>4.8169199999999995E-2</v>
      </c>
      <c r="I783" s="5">
        <v>5.8806799999999999E-2</v>
      </c>
      <c r="J783" s="5">
        <v>6.9748599999999994E-2</v>
      </c>
      <c r="K783" s="5">
        <v>8.08754E-2</v>
      </c>
      <c r="L783" s="5">
        <v>9.2102099999999992E-2</v>
      </c>
      <c r="M783" s="5">
        <v>0.10336659999999999</v>
      </c>
      <c r="N783" s="5">
        <v>0.1146233</v>
      </c>
      <c r="O783" s="5">
        <v>0.12583839999999999</v>
      </c>
      <c r="P783" s="5">
        <v>0.13698659999999999</v>
      </c>
      <c r="Q783" s="5">
        <v>0.14804909999999999</v>
      </c>
      <c r="R783" s="5">
        <v>0.15901219999999999</v>
      </c>
      <c r="S783" s="5">
        <v>0.16986569999999998</v>
      </c>
      <c r="T783" s="5">
        <v>0.1806024</v>
      </c>
      <c r="U783" s="5">
        <v>0.19121729999999998</v>
      </c>
      <c r="V783" s="5">
        <v>0.2017072</v>
      </c>
      <c r="W783" s="5">
        <v>0.21207019999999999</v>
      </c>
      <c r="X783" s="5">
        <v>0.22230539999999999</v>
      </c>
      <c r="Y783" s="5">
        <v>0.2324127</v>
      </c>
      <c r="Z783" s="5">
        <v>0.24239289999999999</v>
      </c>
      <c r="AA783" s="5">
        <v>0.2522471</v>
      </c>
      <c r="AB783" s="5">
        <v>0.26197670000000001</v>
      </c>
      <c r="AC783" s="5">
        <v>0.27158339999999997</v>
      </c>
      <c r="AD783" s="5">
        <v>0.28106949999999997</v>
      </c>
      <c r="AE783" s="5">
        <v>0.2904369</v>
      </c>
      <c r="AF783" s="5">
        <v>0.29968800000000001</v>
      </c>
      <c r="AG783" s="5">
        <v>0.30882519999999997</v>
      </c>
      <c r="AH783" s="5">
        <v>0.31785089999999999</v>
      </c>
      <c r="AI783" s="5">
        <v>0.32676739999999999</v>
      </c>
      <c r="AJ783" s="5">
        <v>0.33557739999999997</v>
      </c>
      <c r="AK783" s="5">
        <v>0.34428310000000001</v>
      </c>
      <c r="AL783" s="5">
        <v>0.35288700000000001</v>
      </c>
      <c r="AM783" s="5">
        <v>0.36139149999999998</v>
      </c>
      <c r="AN783" s="5">
        <v>0.36979889999999999</v>
      </c>
      <c r="AO783" s="5">
        <v>0.37811149999999999</v>
      </c>
      <c r="AP783" s="5">
        <v>0.3863316</v>
      </c>
      <c r="AQ783" s="5">
        <v>0.39446139999999996</v>
      </c>
      <c r="AR783" s="5">
        <v>0.402503</v>
      </c>
      <c r="AS783" s="5">
        <v>0.4104585</v>
      </c>
      <c r="AT783" s="5">
        <v>0.41832999999999998</v>
      </c>
      <c r="AU783" s="5">
        <v>0.42611949999999998</v>
      </c>
      <c r="AV783" s="5">
        <v>0.43382879999999996</v>
      </c>
      <c r="AW783" s="5">
        <v>0.44145979999999996</v>
      </c>
      <c r="AX783" s="5">
        <v>0.44901439999999998</v>
      </c>
      <c r="AY783" s="5">
        <v>0.45649429999999996</v>
      </c>
      <c r="AZ783" s="5">
        <v>0.46390129999999996</v>
      </c>
      <c r="BA783" s="5">
        <v>0.47123699999999996</v>
      </c>
    </row>
    <row r="784" spans="1:53" x14ac:dyDescent="0.25">
      <c r="A784" s="2" t="s">
        <v>306</v>
      </c>
      <c r="B784" s="2" t="s">
        <v>263</v>
      </c>
      <c r="C784" s="3">
        <v>356353.60000000003</v>
      </c>
      <c r="D784" s="3">
        <v>374171.28</v>
      </c>
      <c r="E784" s="3">
        <v>391988.96000000008</v>
      </c>
      <c r="F784" s="3">
        <v>409806.64</v>
      </c>
      <c r="G784" s="3">
        <v>427624.32</v>
      </c>
      <c r="H784" s="3">
        <v>445442.00000000006</v>
      </c>
      <c r="I784" s="3">
        <v>463259.68000000005</v>
      </c>
      <c r="J784" s="3">
        <v>481077.3600000001</v>
      </c>
      <c r="K784" s="3">
        <v>498895.04000000004</v>
      </c>
      <c r="L784" s="3">
        <v>516712.72000000003</v>
      </c>
      <c r="M784" s="3">
        <v>534530.4</v>
      </c>
      <c r="N784" s="3">
        <v>552348.08000000007</v>
      </c>
      <c r="O784" s="3">
        <v>570165.76000000013</v>
      </c>
      <c r="P784" s="3">
        <v>587983.44000000006</v>
      </c>
      <c r="Q784" s="3">
        <v>605801.12</v>
      </c>
      <c r="R784" s="3">
        <v>623618.80000000005</v>
      </c>
      <c r="S784" s="3">
        <v>641436.4800000001</v>
      </c>
      <c r="T784" s="3">
        <v>659254.16000000015</v>
      </c>
      <c r="U784" s="3">
        <v>677071.84000000008</v>
      </c>
      <c r="V784" s="3">
        <v>694889.52</v>
      </c>
      <c r="W784" s="3">
        <v>712707.20000000007</v>
      </c>
      <c r="X784" s="3">
        <v>730524.88</v>
      </c>
      <c r="Y784" s="3">
        <v>748342.56</v>
      </c>
      <c r="Z784" s="3">
        <v>766160.24</v>
      </c>
      <c r="AA784" s="3">
        <v>783977.92000000016</v>
      </c>
      <c r="AB784" s="3">
        <v>801795.60000000009</v>
      </c>
      <c r="AC784" s="3">
        <v>819613.28</v>
      </c>
      <c r="AD784" s="3">
        <v>837430.96000000008</v>
      </c>
      <c r="AE784" s="3">
        <v>855248.64</v>
      </c>
      <c r="AF784" s="3">
        <v>873066.32000000018</v>
      </c>
      <c r="AG784" s="3">
        <v>890884.00000000012</v>
      </c>
      <c r="AH784" s="3">
        <v>908701.68</v>
      </c>
      <c r="AI784" s="3">
        <v>926519.3600000001</v>
      </c>
      <c r="AJ784" s="3">
        <v>944337.04</v>
      </c>
      <c r="AK784" s="3">
        <v>962154.7200000002</v>
      </c>
      <c r="AL784" s="3">
        <v>979972.40000000014</v>
      </c>
      <c r="AM784" s="3">
        <v>997790.08000000007</v>
      </c>
      <c r="AN784" s="3">
        <v>1015607.7600000001</v>
      </c>
      <c r="AO784" s="3">
        <v>1033425.4400000001</v>
      </c>
      <c r="AP784" s="3">
        <v>1051243.1200000001</v>
      </c>
      <c r="AQ784" s="3">
        <v>1069060.8</v>
      </c>
      <c r="AR784" s="3">
        <v>1086878.48</v>
      </c>
      <c r="AS784" s="3">
        <v>1104696.1600000001</v>
      </c>
      <c r="AT784" s="3">
        <v>1122513.8400000001</v>
      </c>
      <c r="AU784" s="3">
        <v>1140331.5200000003</v>
      </c>
      <c r="AV784" s="3">
        <v>1158149.2000000002</v>
      </c>
      <c r="AW784" s="3">
        <v>1175966.8800000001</v>
      </c>
      <c r="AX784" s="3">
        <v>1193784.56</v>
      </c>
      <c r="AY784" s="3">
        <v>1211602.24</v>
      </c>
      <c r="AZ784" s="3">
        <v>1229419.9200000002</v>
      </c>
      <c r="BA784" s="4">
        <v>1247237.6000000001</v>
      </c>
    </row>
    <row r="785" spans="1:53" x14ac:dyDescent="0.25">
      <c r="A785" s="2" t="s">
        <v>307</v>
      </c>
      <c r="B785" s="2" t="s">
        <v>263</v>
      </c>
      <c r="C785" s="3">
        <v>0</v>
      </c>
      <c r="D785" s="3">
        <v>356353.60000000003</v>
      </c>
      <c r="E785" s="3">
        <v>374171.28</v>
      </c>
      <c r="F785" s="3">
        <v>391988.96000000008</v>
      </c>
      <c r="G785" s="3">
        <v>409806.64</v>
      </c>
      <c r="H785" s="3">
        <v>427624.32</v>
      </c>
      <c r="I785" s="3">
        <v>445442.00000000006</v>
      </c>
      <c r="J785" s="3">
        <v>463259.68000000005</v>
      </c>
      <c r="K785" s="3">
        <v>481077.3600000001</v>
      </c>
      <c r="L785" s="3">
        <v>498895.04000000004</v>
      </c>
      <c r="M785" s="3">
        <v>516712.72000000003</v>
      </c>
      <c r="N785" s="3">
        <v>534530.4</v>
      </c>
      <c r="O785" s="3">
        <v>552348.08000000007</v>
      </c>
      <c r="P785" s="3">
        <v>570165.76000000013</v>
      </c>
      <c r="Q785" s="3">
        <v>587983.44000000006</v>
      </c>
      <c r="R785" s="3">
        <v>605801.12</v>
      </c>
      <c r="S785" s="3">
        <v>623618.80000000005</v>
      </c>
      <c r="T785" s="3">
        <v>641436.4800000001</v>
      </c>
      <c r="U785" s="3">
        <v>659254.16000000015</v>
      </c>
      <c r="V785" s="3">
        <v>677071.84000000008</v>
      </c>
      <c r="W785" s="3">
        <v>694889.52</v>
      </c>
      <c r="X785" s="3">
        <v>712707.20000000007</v>
      </c>
      <c r="Y785" s="3">
        <v>730524.88</v>
      </c>
      <c r="Z785" s="3">
        <v>748342.56</v>
      </c>
      <c r="AA785" s="3">
        <v>766160.24</v>
      </c>
      <c r="AB785" s="3">
        <v>783977.92000000016</v>
      </c>
      <c r="AC785" s="3">
        <v>801795.60000000009</v>
      </c>
      <c r="AD785" s="3">
        <v>819613.28</v>
      </c>
      <c r="AE785" s="3">
        <v>837430.96000000008</v>
      </c>
      <c r="AF785" s="3">
        <v>855248.64</v>
      </c>
      <c r="AG785" s="3">
        <v>873066.32000000018</v>
      </c>
      <c r="AH785" s="3">
        <v>890884.00000000012</v>
      </c>
      <c r="AI785" s="3">
        <v>908701.68</v>
      </c>
      <c r="AJ785" s="3">
        <v>926519.3600000001</v>
      </c>
      <c r="AK785" s="3">
        <v>944337.04</v>
      </c>
      <c r="AL785" s="3">
        <v>962154.7200000002</v>
      </c>
      <c r="AM785" s="3">
        <v>979972.40000000014</v>
      </c>
      <c r="AN785" s="3">
        <v>997790.08000000007</v>
      </c>
      <c r="AO785" s="3">
        <v>1015607.7600000001</v>
      </c>
      <c r="AP785" s="3">
        <v>1033425.4400000001</v>
      </c>
      <c r="AQ785" s="3">
        <v>1051243.1200000001</v>
      </c>
      <c r="AR785" s="3">
        <v>1069060.8</v>
      </c>
      <c r="AS785" s="3">
        <v>1086878.48</v>
      </c>
      <c r="AT785" s="3">
        <v>1104696.1600000001</v>
      </c>
      <c r="AU785" s="3">
        <v>1122513.8400000001</v>
      </c>
      <c r="AV785" s="3">
        <v>1140331.5200000003</v>
      </c>
      <c r="AW785" s="3">
        <v>1158149.2000000002</v>
      </c>
      <c r="AX785" s="3">
        <v>1175966.8800000001</v>
      </c>
      <c r="AY785" s="3">
        <v>1193784.56</v>
      </c>
      <c r="AZ785" s="3">
        <v>1211602.24</v>
      </c>
      <c r="BA785" s="4">
        <v>1229419.9200000002</v>
      </c>
    </row>
    <row r="786" spans="1:53" x14ac:dyDescent="0.25">
      <c r="A786" s="2" t="s">
        <v>308</v>
      </c>
      <c r="B786" s="2" t="s">
        <v>263</v>
      </c>
      <c r="C786" s="5">
        <v>1.4615399999999999E-2</v>
      </c>
      <c r="D786" s="5">
        <v>1.4959199999999999E-2</v>
      </c>
      <c r="E786" s="5">
        <v>1.6318900000000001E-2</v>
      </c>
      <c r="F786" s="5">
        <v>1.81178E-2</v>
      </c>
      <c r="G786" s="5">
        <v>2.0170299999999999E-2</v>
      </c>
      <c r="H786" s="5">
        <v>2.2383199999999999E-2</v>
      </c>
      <c r="I786" s="5">
        <v>2.4699699999999998E-2</v>
      </c>
      <c r="J786" s="5">
        <v>2.7082499999999999E-2</v>
      </c>
      <c r="K786" s="5">
        <v>2.9505699999999999E-2</v>
      </c>
      <c r="L786" s="5">
        <v>3.19505E-2</v>
      </c>
      <c r="M786" s="5">
        <v>3.4403599999999999E-2</v>
      </c>
      <c r="N786" s="5">
        <v>3.6854999999999999E-2</v>
      </c>
      <c r="O786" s="5">
        <v>3.92973E-2</v>
      </c>
      <c r="P786" s="5">
        <v>4.1725100000000001E-2</v>
      </c>
      <c r="Q786" s="5">
        <v>4.4134199999999998E-2</v>
      </c>
      <c r="R786" s="5">
        <v>4.6521699999999999E-2</v>
      </c>
      <c r="S786" s="5">
        <v>4.88853E-2</v>
      </c>
      <c r="T786" s="5">
        <v>5.1223399999999995E-2</v>
      </c>
      <c r="U786" s="5">
        <v>5.3535099999999995E-2</v>
      </c>
      <c r="V786" s="5">
        <v>5.5819499999999994E-2</v>
      </c>
      <c r="W786" s="5">
        <v>5.8076199999999994E-2</v>
      </c>
      <c r="X786" s="5">
        <v>6.0305199999999996E-2</v>
      </c>
      <c r="Y786" s="5">
        <v>6.2506300000000001E-2</v>
      </c>
      <c r="Z786" s="5">
        <v>6.4679699999999993E-2</v>
      </c>
      <c r="AA786" s="5">
        <v>6.6825700000000002E-2</v>
      </c>
      <c r="AB786" s="5">
        <v>6.8944499999999992E-2</v>
      </c>
      <c r="AC786" s="5">
        <v>7.1036599999999991E-2</v>
      </c>
      <c r="AD786" s="5">
        <v>7.3102399999999998E-2</v>
      </c>
      <c r="AE786" s="5">
        <v>7.5142399999999998E-2</v>
      </c>
      <c r="AF786" s="5">
        <v>7.7157000000000003E-2</v>
      </c>
      <c r="AG786" s="5">
        <v>7.9146800000000003E-2</v>
      </c>
      <c r="AH786" s="5">
        <v>8.1112400000000001E-2</v>
      </c>
      <c r="AI786" s="5">
        <v>8.3054099999999992E-2</v>
      </c>
      <c r="AJ786" s="5">
        <v>8.4972699999999998E-2</v>
      </c>
      <c r="AK786" s="5">
        <v>8.686859999999999E-2</v>
      </c>
      <c r="AL786" s="5">
        <v>8.8742299999999996E-2</v>
      </c>
      <c r="AM786" s="5">
        <v>9.0594300000000003E-2</v>
      </c>
      <c r="AN786" s="5">
        <v>9.2425199999999999E-2</v>
      </c>
      <c r="AO786" s="5">
        <v>9.42355E-2</v>
      </c>
      <c r="AP786" s="5">
        <v>9.6025599999999989E-2</v>
      </c>
      <c r="AQ786" s="5">
        <v>9.7795999999999994E-2</v>
      </c>
      <c r="AR786" s="5">
        <v>9.9547200000000002E-2</v>
      </c>
      <c r="AS786" s="5">
        <v>0.1012797</v>
      </c>
      <c r="AT786" s="5">
        <v>0.1029939</v>
      </c>
      <c r="AU786" s="5">
        <v>0.1046903</v>
      </c>
      <c r="AV786" s="5">
        <v>0.10636909999999999</v>
      </c>
      <c r="AW786" s="5">
        <v>0.108031</v>
      </c>
      <c r="AX786" s="5">
        <v>0.1096761</v>
      </c>
      <c r="AY786" s="5">
        <v>0.11130509999999999</v>
      </c>
      <c r="AZ786" s="5">
        <v>0.11291809999999999</v>
      </c>
      <c r="BA786" s="5">
        <v>0.1145156</v>
      </c>
    </row>
    <row r="787" spans="1:53" x14ac:dyDescent="0.25">
      <c r="A787" s="2" t="s">
        <v>306</v>
      </c>
      <c r="B787" s="2" t="s">
        <v>264</v>
      </c>
      <c r="C787" s="3">
        <v>69864.800000000003</v>
      </c>
      <c r="D787" s="3">
        <v>73358.040000000008</v>
      </c>
      <c r="E787" s="3">
        <v>76851.280000000013</v>
      </c>
      <c r="F787" s="3">
        <v>80344.52</v>
      </c>
      <c r="G787" s="3">
        <v>83837.759999999995</v>
      </c>
      <c r="H787" s="3">
        <v>87331</v>
      </c>
      <c r="I787" s="3">
        <v>90824.24</v>
      </c>
      <c r="J787" s="3">
        <v>94317.48000000001</v>
      </c>
      <c r="K787" s="3">
        <v>97810.72</v>
      </c>
      <c r="L787" s="3">
        <v>101303.96</v>
      </c>
      <c r="M787" s="3">
        <v>104797.20000000001</v>
      </c>
      <c r="N787" s="3">
        <v>108290.44</v>
      </c>
      <c r="O787" s="3">
        <v>111783.68000000001</v>
      </c>
      <c r="P787" s="3">
        <v>115276.92</v>
      </c>
      <c r="Q787" s="3">
        <v>118770.16</v>
      </c>
      <c r="R787" s="3">
        <v>122263.40000000001</v>
      </c>
      <c r="S787" s="3">
        <v>125756.64000000001</v>
      </c>
      <c r="T787" s="3">
        <v>129249.88</v>
      </c>
      <c r="U787" s="3">
        <v>132743.12</v>
      </c>
      <c r="V787" s="3">
        <v>136236.36000000002</v>
      </c>
      <c r="W787" s="3">
        <v>139729.60000000001</v>
      </c>
      <c r="X787" s="3">
        <v>143222.84</v>
      </c>
      <c r="Y787" s="3">
        <v>146716.08000000002</v>
      </c>
      <c r="Z787" s="3">
        <v>150209.32</v>
      </c>
      <c r="AA787" s="3">
        <v>153702.56000000003</v>
      </c>
      <c r="AB787" s="3">
        <v>157195.80000000002</v>
      </c>
      <c r="AC787" s="3">
        <v>160689.04</v>
      </c>
      <c r="AD787" s="3">
        <v>164182.28</v>
      </c>
      <c r="AE787" s="3">
        <v>167675.51999999999</v>
      </c>
      <c r="AF787" s="3">
        <v>171168.76</v>
      </c>
      <c r="AG787" s="3">
        <v>174662</v>
      </c>
      <c r="AH787" s="3">
        <v>178155.24</v>
      </c>
      <c r="AI787" s="3">
        <v>181648.48</v>
      </c>
      <c r="AJ787" s="3">
        <v>185141.72</v>
      </c>
      <c r="AK787" s="3">
        <v>188634.96000000002</v>
      </c>
      <c r="AL787" s="3">
        <v>192128.2</v>
      </c>
      <c r="AM787" s="3">
        <v>195621.44</v>
      </c>
      <c r="AN787" s="3">
        <v>199114.68000000002</v>
      </c>
      <c r="AO787" s="3">
        <v>202607.92</v>
      </c>
      <c r="AP787" s="3">
        <v>206101.16000000003</v>
      </c>
      <c r="AQ787" s="3">
        <v>209594.40000000002</v>
      </c>
      <c r="AR787" s="3">
        <v>213087.63999999998</v>
      </c>
      <c r="AS787" s="3">
        <v>216580.88</v>
      </c>
      <c r="AT787" s="3">
        <v>220074.12</v>
      </c>
      <c r="AU787" s="3">
        <v>223567.36000000002</v>
      </c>
      <c r="AV787" s="3">
        <v>227060.6</v>
      </c>
      <c r="AW787" s="3">
        <v>230553.84</v>
      </c>
      <c r="AX787" s="3">
        <v>234047.08000000002</v>
      </c>
      <c r="AY787" s="3">
        <v>237540.32</v>
      </c>
      <c r="AZ787" s="3">
        <v>241033.56000000003</v>
      </c>
      <c r="BA787" s="4">
        <v>244526.80000000002</v>
      </c>
    </row>
    <row r="788" spans="1:53" x14ac:dyDescent="0.25">
      <c r="A788" s="2" t="s">
        <v>307</v>
      </c>
      <c r="B788" s="2" t="s">
        <v>264</v>
      </c>
      <c r="C788" s="3">
        <v>0</v>
      </c>
      <c r="D788" s="3">
        <v>69864.800000000003</v>
      </c>
      <c r="E788" s="3">
        <v>73358.040000000008</v>
      </c>
      <c r="F788" s="3">
        <v>76851.280000000013</v>
      </c>
      <c r="G788" s="3">
        <v>80344.52</v>
      </c>
      <c r="H788" s="3">
        <v>83837.759999999995</v>
      </c>
      <c r="I788" s="3">
        <v>87331</v>
      </c>
      <c r="J788" s="3">
        <v>90824.24</v>
      </c>
      <c r="K788" s="3">
        <v>94317.48000000001</v>
      </c>
      <c r="L788" s="3">
        <v>97810.72</v>
      </c>
      <c r="M788" s="3">
        <v>101303.96</v>
      </c>
      <c r="N788" s="3">
        <v>104797.20000000001</v>
      </c>
      <c r="O788" s="3">
        <v>108290.44</v>
      </c>
      <c r="P788" s="3">
        <v>111783.68000000001</v>
      </c>
      <c r="Q788" s="3">
        <v>115276.92</v>
      </c>
      <c r="R788" s="3">
        <v>118770.16</v>
      </c>
      <c r="S788" s="3">
        <v>122263.40000000001</v>
      </c>
      <c r="T788" s="3">
        <v>125756.64000000001</v>
      </c>
      <c r="U788" s="3">
        <v>129249.88</v>
      </c>
      <c r="V788" s="3">
        <v>132743.12</v>
      </c>
      <c r="W788" s="3">
        <v>136236.36000000002</v>
      </c>
      <c r="X788" s="3">
        <v>139729.60000000001</v>
      </c>
      <c r="Y788" s="3">
        <v>143222.84</v>
      </c>
      <c r="Z788" s="3">
        <v>146716.08000000002</v>
      </c>
      <c r="AA788" s="3">
        <v>150209.32</v>
      </c>
      <c r="AB788" s="3">
        <v>153702.56000000003</v>
      </c>
      <c r="AC788" s="3">
        <v>157195.80000000002</v>
      </c>
      <c r="AD788" s="3">
        <v>160689.04</v>
      </c>
      <c r="AE788" s="3">
        <v>164182.28</v>
      </c>
      <c r="AF788" s="3">
        <v>167675.51999999999</v>
      </c>
      <c r="AG788" s="3">
        <v>171168.76</v>
      </c>
      <c r="AH788" s="3">
        <v>174662</v>
      </c>
      <c r="AI788" s="3">
        <v>178155.24</v>
      </c>
      <c r="AJ788" s="3">
        <v>181648.48</v>
      </c>
      <c r="AK788" s="3">
        <v>185141.72</v>
      </c>
      <c r="AL788" s="3">
        <v>188634.96000000002</v>
      </c>
      <c r="AM788" s="3">
        <v>192128.2</v>
      </c>
      <c r="AN788" s="3">
        <v>195621.44</v>
      </c>
      <c r="AO788" s="3">
        <v>199114.68000000002</v>
      </c>
      <c r="AP788" s="3">
        <v>202607.92</v>
      </c>
      <c r="AQ788" s="3">
        <v>206101.16000000003</v>
      </c>
      <c r="AR788" s="3">
        <v>209594.40000000002</v>
      </c>
      <c r="AS788" s="3">
        <v>213087.63999999998</v>
      </c>
      <c r="AT788" s="3">
        <v>216580.88</v>
      </c>
      <c r="AU788" s="3">
        <v>220074.12</v>
      </c>
      <c r="AV788" s="3">
        <v>223567.36000000002</v>
      </c>
      <c r="AW788" s="3">
        <v>227060.6</v>
      </c>
      <c r="AX788" s="3">
        <v>230553.84</v>
      </c>
      <c r="AY788" s="3">
        <v>234047.08000000002</v>
      </c>
      <c r="AZ788" s="3">
        <v>237540.32</v>
      </c>
      <c r="BA788" s="4">
        <v>241033.56000000003</v>
      </c>
    </row>
    <row r="789" spans="1:53" x14ac:dyDescent="0.25">
      <c r="A789" s="2" t="s">
        <v>308</v>
      </c>
      <c r="B789" s="2" t="s">
        <v>264</v>
      </c>
      <c r="C789" s="5">
        <v>1.7692299999999998E-2</v>
      </c>
      <c r="D789" s="5">
        <v>1.81517E-2</v>
      </c>
      <c r="E789" s="5">
        <v>1.99685E-2</v>
      </c>
      <c r="F789" s="5">
        <v>2.2372299999999998E-2</v>
      </c>
      <c r="G789" s="5">
        <v>2.5114899999999999E-2</v>
      </c>
      <c r="H789" s="5">
        <v>2.8071699999999998E-2</v>
      </c>
      <c r="I789" s="5">
        <v>3.11671E-2</v>
      </c>
      <c r="J789" s="5">
        <v>3.4351099999999996E-2</v>
      </c>
      <c r="K789" s="5">
        <v>3.7588900000000001E-2</v>
      </c>
      <c r="L789" s="5">
        <v>4.0855699999999995E-2</v>
      </c>
      <c r="M789" s="5">
        <v>4.4133599999999995E-2</v>
      </c>
      <c r="N789" s="5">
        <v>4.7409199999999999E-2</v>
      </c>
      <c r="O789" s="5">
        <v>5.0672700000000001E-2</v>
      </c>
      <c r="P789" s="5">
        <v>5.3916699999999998E-2</v>
      </c>
      <c r="Q789" s="5">
        <v>5.71358E-2</v>
      </c>
      <c r="R789" s="5">
        <v>6.0325899999999995E-2</v>
      </c>
      <c r="S789" s="5">
        <v>6.3484199999999991E-2</v>
      </c>
      <c r="T789" s="5">
        <v>6.6608500000000001E-2</v>
      </c>
      <c r="U789" s="5">
        <v>6.9697300000000004E-2</v>
      </c>
      <c r="V789" s="5">
        <v>7.2749800000000003E-2</v>
      </c>
      <c r="W789" s="5">
        <v>7.5765299999999994E-2</v>
      </c>
      <c r="X789" s="5">
        <v>7.87437E-2</v>
      </c>
      <c r="Y789" s="5">
        <v>8.1684800000000002E-2</v>
      </c>
      <c r="Z789" s="5">
        <v>8.4588999999999998E-2</v>
      </c>
      <c r="AA789" s="5">
        <v>8.745639999999999E-2</v>
      </c>
      <c r="AB789" s="5">
        <v>9.0287599999999996E-2</v>
      </c>
      <c r="AC789" s="5">
        <v>9.3083100000000002E-2</v>
      </c>
      <c r="AD789" s="5">
        <v>9.5843499999999998E-2</v>
      </c>
      <c r="AE789" s="5">
        <v>9.8569299999999999E-2</v>
      </c>
      <c r="AF789" s="5">
        <v>0.1012613</v>
      </c>
      <c r="AG789" s="5">
        <v>0.1039201</v>
      </c>
      <c r="AH789" s="5">
        <v>0.10654649999999999</v>
      </c>
      <c r="AI789" s="5">
        <v>0.10914109999999999</v>
      </c>
      <c r="AJ789" s="5">
        <v>0.11170469999999999</v>
      </c>
      <c r="AK789" s="5">
        <v>0.11423799999999999</v>
      </c>
      <c r="AL789" s="5">
        <v>0.11674169999999999</v>
      </c>
      <c r="AM789" s="5">
        <v>0.1192164</v>
      </c>
      <c r="AN789" s="5">
        <v>0.12166289999999999</v>
      </c>
      <c r="AO789" s="5">
        <v>0.12408179999999999</v>
      </c>
      <c r="AP789" s="5">
        <v>0.12647369999999999</v>
      </c>
      <c r="AQ789" s="5">
        <v>0.12883939999999999</v>
      </c>
      <c r="AR789" s="5">
        <v>0.1311795</v>
      </c>
      <c r="AS789" s="5">
        <v>0.13349439999999999</v>
      </c>
      <c r="AT789" s="5">
        <v>0.13578499999999999</v>
      </c>
      <c r="AU789" s="5">
        <v>0.1380516</v>
      </c>
      <c r="AV789" s="5">
        <v>0.1402949</v>
      </c>
      <c r="AW789" s="5">
        <v>0.14251549999999999</v>
      </c>
      <c r="AX789" s="5">
        <v>0.1447138</v>
      </c>
      <c r="AY789" s="5">
        <v>0.1468904</v>
      </c>
      <c r="AZ789" s="5">
        <v>0.14904580000000001</v>
      </c>
      <c r="BA789" s="5">
        <v>0.15118039999999999</v>
      </c>
    </row>
    <row r="790" spans="1:53" x14ac:dyDescent="0.25">
      <c r="A790" s="2" t="s">
        <v>306</v>
      </c>
      <c r="B790" s="2" t="s">
        <v>265</v>
      </c>
      <c r="C790" s="3">
        <v>2342626</v>
      </c>
      <c r="D790" s="3">
        <v>2459757.3000000003</v>
      </c>
      <c r="E790" s="3">
        <v>2576888.6</v>
      </c>
      <c r="F790" s="3">
        <v>2694019.9</v>
      </c>
      <c r="G790" s="3">
        <v>2811151.1999999997</v>
      </c>
      <c r="H790" s="3">
        <v>2928282.5</v>
      </c>
      <c r="I790" s="3">
        <v>3045413.8000000003</v>
      </c>
      <c r="J790" s="3">
        <v>3162545.1</v>
      </c>
      <c r="K790" s="3">
        <v>3279676.4</v>
      </c>
      <c r="L790" s="3">
        <v>3396807.6999999997</v>
      </c>
      <c r="M790" s="3">
        <v>3513939</v>
      </c>
      <c r="N790" s="3">
        <v>3631070.3000000003</v>
      </c>
      <c r="O790" s="3">
        <v>3748201.6</v>
      </c>
      <c r="P790" s="3">
        <v>3865332.9</v>
      </c>
      <c r="Q790" s="3">
        <v>3982464.1999999997</v>
      </c>
      <c r="R790" s="3">
        <v>4099595.5</v>
      </c>
      <c r="S790" s="3">
        <v>4216726.8</v>
      </c>
      <c r="T790" s="3">
        <v>4333858.1000000006</v>
      </c>
      <c r="U790" s="3">
        <v>4450989.3999999994</v>
      </c>
      <c r="V790" s="3">
        <v>4568120.7</v>
      </c>
      <c r="W790" s="3">
        <v>4685252</v>
      </c>
      <c r="X790" s="3">
        <v>4802383.3</v>
      </c>
      <c r="Y790" s="3">
        <v>4919514.6000000006</v>
      </c>
      <c r="Z790" s="3">
        <v>5036645.8999999994</v>
      </c>
      <c r="AA790" s="3">
        <v>5153777.2</v>
      </c>
      <c r="AB790" s="3">
        <v>5270908.5</v>
      </c>
      <c r="AC790" s="3">
        <v>5388039.7999999998</v>
      </c>
      <c r="AD790" s="3">
        <v>5505171.1000000006</v>
      </c>
      <c r="AE790" s="3">
        <v>5622302.3999999994</v>
      </c>
      <c r="AF790" s="3">
        <v>5739433.7000000002</v>
      </c>
      <c r="AG790" s="3">
        <v>5856565</v>
      </c>
      <c r="AH790" s="3">
        <v>5973696.2999999998</v>
      </c>
      <c r="AI790" s="3">
        <v>6090827.6000000006</v>
      </c>
      <c r="AJ790" s="3">
        <v>6207958.8999999994</v>
      </c>
      <c r="AK790" s="3">
        <v>6325090.2000000002</v>
      </c>
      <c r="AL790" s="3">
        <v>6442221.5</v>
      </c>
      <c r="AM790" s="3">
        <v>6559352.7999999998</v>
      </c>
      <c r="AN790" s="3">
        <v>6676484.1000000006</v>
      </c>
      <c r="AO790" s="3">
        <v>6793615.3999999994</v>
      </c>
      <c r="AP790" s="3">
        <v>6910746.7000000002</v>
      </c>
      <c r="AQ790" s="3">
        <v>7027878</v>
      </c>
      <c r="AR790" s="3">
        <v>7145009.2999999998</v>
      </c>
      <c r="AS790" s="3">
        <v>7262140.6000000006</v>
      </c>
      <c r="AT790" s="3">
        <v>7379271.8999999994</v>
      </c>
      <c r="AU790" s="3">
        <v>7496403.2000000002</v>
      </c>
      <c r="AV790" s="3">
        <v>7613534.5</v>
      </c>
      <c r="AW790" s="3">
        <v>7730665.7999999998</v>
      </c>
      <c r="AX790" s="3">
        <v>7847797.1000000006</v>
      </c>
      <c r="AY790" s="3">
        <v>7964928.3999999994</v>
      </c>
      <c r="AZ790" s="3">
        <v>8082059.7000000002</v>
      </c>
      <c r="BA790" s="4">
        <v>8199191</v>
      </c>
    </row>
    <row r="791" spans="1:53" x14ac:dyDescent="0.25">
      <c r="A791" s="2" t="s">
        <v>307</v>
      </c>
      <c r="B791" s="2" t="s">
        <v>265</v>
      </c>
      <c r="C791" s="3">
        <v>0</v>
      </c>
      <c r="D791" s="3">
        <v>2342626</v>
      </c>
      <c r="E791" s="3">
        <v>2459757.3000000003</v>
      </c>
      <c r="F791" s="3">
        <v>2576888.6</v>
      </c>
      <c r="G791" s="3">
        <v>2694019.9</v>
      </c>
      <c r="H791" s="3">
        <v>2811151.1999999997</v>
      </c>
      <c r="I791" s="3">
        <v>2928282.5</v>
      </c>
      <c r="J791" s="3">
        <v>3045413.8000000003</v>
      </c>
      <c r="K791" s="3">
        <v>3162545.1</v>
      </c>
      <c r="L791" s="3">
        <v>3279676.4</v>
      </c>
      <c r="M791" s="3">
        <v>3396807.6999999997</v>
      </c>
      <c r="N791" s="3">
        <v>3513939</v>
      </c>
      <c r="O791" s="3">
        <v>3631070.3000000003</v>
      </c>
      <c r="P791" s="3">
        <v>3748201.6</v>
      </c>
      <c r="Q791" s="3">
        <v>3865332.9</v>
      </c>
      <c r="R791" s="3">
        <v>3982464.1999999997</v>
      </c>
      <c r="S791" s="3">
        <v>4099595.5</v>
      </c>
      <c r="T791" s="3">
        <v>4216726.8</v>
      </c>
      <c r="U791" s="3">
        <v>4333858.1000000006</v>
      </c>
      <c r="V791" s="3">
        <v>4450989.3999999994</v>
      </c>
      <c r="W791" s="3">
        <v>4568120.7</v>
      </c>
      <c r="X791" s="3">
        <v>4685252</v>
      </c>
      <c r="Y791" s="3">
        <v>4802383.3</v>
      </c>
      <c r="Z791" s="3">
        <v>4919514.6000000006</v>
      </c>
      <c r="AA791" s="3">
        <v>5036645.8999999994</v>
      </c>
      <c r="AB791" s="3">
        <v>5153777.2</v>
      </c>
      <c r="AC791" s="3">
        <v>5270908.5</v>
      </c>
      <c r="AD791" s="3">
        <v>5388039.7999999998</v>
      </c>
      <c r="AE791" s="3">
        <v>5505171.1000000006</v>
      </c>
      <c r="AF791" s="3">
        <v>5622302.3999999994</v>
      </c>
      <c r="AG791" s="3">
        <v>5739433.7000000002</v>
      </c>
      <c r="AH791" s="3">
        <v>5856565</v>
      </c>
      <c r="AI791" s="3">
        <v>5973696.2999999998</v>
      </c>
      <c r="AJ791" s="3">
        <v>6090827.6000000006</v>
      </c>
      <c r="AK791" s="3">
        <v>6207958.8999999994</v>
      </c>
      <c r="AL791" s="3">
        <v>6325090.2000000002</v>
      </c>
      <c r="AM791" s="3">
        <v>6442221.5</v>
      </c>
      <c r="AN791" s="3">
        <v>6559352.7999999998</v>
      </c>
      <c r="AO791" s="3">
        <v>6676484.1000000006</v>
      </c>
      <c r="AP791" s="3">
        <v>6793615.3999999994</v>
      </c>
      <c r="AQ791" s="3">
        <v>6910746.7000000002</v>
      </c>
      <c r="AR791" s="3">
        <v>7027878</v>
      </c>
      <c r="AS791" s="3">
        <v>7145009.2999999998</v>
      </c>
      <c r="AT791" s="3">
        <v>7262140.6000000006</v>
      </c>
      <c r="AU791" s="3">
        <v>7379271.8999999994</v>
      </c>
      <c r="AV791" s="3">
        <v>7496403.2000000002</v>
      </c>
      <c r="AW791" s="3">
        <v>7613534.5</v>
      </c>
      <c r="AX791" s="3">
        <v>7730665.7999999998</v>
      </c>
      <c r="AY791" s="3">
        <v>7847797.1000000006</v>
      </c>
      <c r="AZ791" s="3">
        <v>7964928.3999999994</v>
      </c>
      <c r="BA791" s="4">
        <v>8082059.7000000002</v>
      </c>
    </row>
    <row r="792" spans="1:53" x14ac:dyDescent="0.25">
      <c r="A792" s="2" t="s">
        <v>308</v>
      </c>
      <c r="B792" s="2" t="s">
        <v>265</v>
      </c>
      <c r="C792" s="5">
        <v>0.1542308</v>
      </c>
      <c r="D792" s="5">
        <v>0.1821199</v>
      </c>
      <c r="E792" s="5">
        <v>0.29240650000000001</v>
      </c>
      <c r="F792" s="5">
        <v>0.43832389999999999</v>
      </c>
      <c r="G792" s="5">
        <v>0.60480619999999996</v>
      </c>
      <c r="H792" s="5">
        <v>0.78429669999999996</v>
      </c>
      <c r="I792" s="5">
        <v>0.97220029999999991</v>
      </c>
      <c r="J792" s="5">
        <v>1.1654781999999999</v>
      </c>
      <c r="K792" s="5">
        <v>1.3620236999999999</v>
      </c>
      <c r="L792" s="5">
        <v>1.5603327</v>
      </c>
      <c r="M792" s="5">
        <v>1.7593106999999999</v>
      </c>
      <c r="N792" s="5">
        <v>1.9581512999999999</v>
      </c>
      <c r="O792" s="5">
        <v>2.1562557</v>
      </c>
      <c r="P792" s="5">
        <v>2.3531787</v>
      </c>
      <c r="Q792" s="5">
        <v>2.5485889999999998</v>
      </c>
      <c r="R792" s="5">
        <v>2.7422421999999997</v>
      </c>
      <c r="S792" s="5">
        <v>2.9339599000000001</v>
      </c>
      <c r="T792" s="5">
        <v>3.1236145999999998</v>
      </c>
      <c r="U792" s="5">
        <v>3.3111180999999998</v>
      </c>
      <c r="V792" s="5">
        <v>3.4964130999999998</v>
      </c>
      <c r="W792" s="5">
        <v>3.6794659999999997</v>
      </c>
      <c r="X792" s="5">
        <v>3.8602618</v>
      </c>
      <c r="Y792" s="5">
        <v>4.0388000999999996</v>
      </c>
      <c r="Z792" s="5">
        <v>4.2150917999999997</v>
      </c>
      <c r="AA792" s="5">
        <v>4.3891567</v>
      </c>
      <c r="AB792" s="5">
        <v>4.5610211999999999</v>
      </c>
      <c r="AC792" s="5">
        <v>4.7307169999999994</v>
      </c>
      <c r="AD792" s="5">
        <v>4.8982795000000001</v>
      </c>
      <c r="AE792" s="5">
        <v>5.0637470999999996</v>
      </c>
      <c r="AF792" s="5">
        <v>5.2271602999999995</v>
      </c>
      <c r="AG792" s="5">
        <v>5.3885608999999999</v>
      </c>
      <c r="AH792" s="5">
        <v>5.5479912999999996</v>
      </c>
      <c r="AI792" s="5">
        <v>5.7054947999999994</v>
      </c>
      <c r="AJ792" s="5">
        <v>5.8611143999999999</v>
      </c>
      <c r="AK792" s="5">
        <v>6.0148931999999995</v>
      </c>
      <c r="AL792" s="5">
        <v>6.1668737999999994</v>
      </c>
      <c r="AM792" s="5">
        <v>6.3170981999999993</v>
      </c>
      <c r="AN792" s="5">
        <v>6.4656078999999993</v>
      </c>
      <c r="AO792" s="5">
        <v>6.6124434000000001</v>
      </c>
      <c r="AP792" s="5">
        <v>6.7576444999999996</v>
      </c>
      <c r="AQ792" s="5">
        <v>6.9012501999999998</v>
      </c>
      <c r="AR792" s="5">
        <v>7.0432983</v>
      </c>
      <c r="AS792" s="5">
        <v>7.1838258999999995</v>
      </c>
      <c r="AT792" s="5">
        <v>7.3228688999999996</v>
      </c>
      <c r="AU792" s="5">
        <v>7.4604624999999993</v>
      </c>
      <c r="AV792" s="5">
        <v>7.5966405999999997</v>
      </c>
      <c r="AW792" s="5">
        <v>7.7314365</v>
      </c>
      <c r="AX792" s="5">
        <v>7.8648821</v>
      </c>
      <c r="AY792" s="5">
        <v>7.9970087999999997</v>
      </c>
      <c r="AZ792" s="5">
        <v>8.1278468000000004</v>
      </c>
      <c r="BA792" s="5">
        <v>8.2574255000000001</v>
      </c>
    </row>
    <row r="793" spans="1:53" x14ac:dyDescent="0.25">
      <c r="A793" s="2" t="s">
        <v>306</v>
      </c>
      <c r="B793" s="2" t="s">
        <v>266</v>
      </c>
      <c r="C793" s="3">
        <v>9491474</v>
      </c>
      <c r="D793" s="3">
        <v>9966047.7000000011</v>
      </c>
      <c r="E793" s="3">
        <v>10440621.4</v>
      </c>
      <c r="F793" s="3">
        <v>10915195.1</v>
      </c>
      <c r="G793" s="3">
        <v>11389768.799999999</v>
      </c>
      <c r="H793" s="3">
        <v>11864342.5</v>
      </c>
      <c r="I793" s="3">
        <v>12338916.200000001</v>
      </c>
      <c r="J793" s="3">
        <v>12813489.9</v>
      </c>
      <c r="K793" s="3">
        <v>13288063.6</v>
      </c>
      <c r="L793" s="3">
        <v>13762637.299999999</v>
      </c>
      <c r="M793" s="3">
        <v>14237211</v>
      </c>
      <c r="N793" s="3">
        <v>14711784.700000001</v>
      </c>
      <c r="O793" s="3">
        <v>15186358.4</v>
      </c>
      <c r="P793" s="3">
        <v>15660932.1</v>
      </c>
      <c r="Q793" s="3">
        <v>16135505.799999999</v>
      </c>
      <c r="R793" s="3">
        <v>16610079.5</v>
      </c>
      <c r="S793" s="3">
        <v>17084653.199999999</v>
      </c>
      <c r="T793" s="3">
        <v>17559226.900000002</v>
      </c>
      <c r="U793" s="3">
        <v>18033800.599999998</v>
      </c>
      <c r="V793" s="3">
        <v>18508374.300000001</v>
      </c>
      <c r="W793" s="3">
        <v>18982948</v>
      </c>
      <c r="X793" s="3">
        <v>19457521.699999999</v>
      </c>
      <c r="Y793" s="3">
        <v>19932095.400000002</v>
      </c>
      <c r="Z793" s="3">
        <v>20406669.099999998</v>
      </c>
      <c r="AA793" s="3">
        <v>20881242.800000001</v>
      </c>
      <c r="AB793" s="3">
        <v>21355816.5</v>
      </c>
      <c r="AC793" s="3">
        <v>21830390.199999999</v>
      </c>
      <c r="AD793" s="3">
        <v>22304963.900000002</v>
      </c>
      <c r="AE793" s="3">
        <v>22779537.599999998</v>
      </c>
      <c r="AF793" s="3">
        <v>23254111.300000001</v>
      </c>
      <c r="AG793" s="3">
        <v>23728685</v>
      </c>
      <c r="AH793" s="3">
        <v>24203258.699999999</v>
      </c>
      <c r="AI793" s="3">
        <v>24677832.400000002</v>
      </c>
      <c r="AJ793" s="3">
        <v>25152406.099999998</v>
      </c>
      <c r="AK793" s="3">
        <v>25626979.800000001</v>
      </c>
      <c r="AL793" s="3">
        <v>26101553.5</v>
      </c>
      <c r="AM793" s="3">
        <v>26576127.199999999</v>
      </c>
      <c r="AN793" s="3">
        <v>27050700.900000002</v>
      </c>
      <c r="AO793" s="3">
        <v>27525274.599999998</v>
      </c>
      <c r="AP793" s="3">
        <v>27999848.300000001</v>
      </c>
      <c r="AQ793" s="3">
        <v>28474422</v>
      </c>
      <c r="AR793" s="3">
        <v>28948995.699999999</v>
      </c>
      <c r="AS793" s="3">
        <v>29423569.400000002</v>
      </c>
      <c r="AT793" s="3">
        <v>29898143.099999998</v>
      </c>
      <c r="AU793" s="3">
        <v>30372716.800000001</v>
      </c>
      <c r="AV793" s="3">
        <v>30847290.5</v>
      </c>
      <c r="AW793" s="3">
        <v>31321864.199999999</v>
      </c>
      <c r="AX793" s="3">
        <v>31796437.900000002</v>
      </c>
      <c r="AY793" s="3">
        <v>32271011.599999998</v>
      </c>
      <c r="AZ793" s="3">
        <v>32745585.300000001</v>
      </c>
      <c r="BA793" s="4">
        <v>33220159</v>
      </c>
    </row>
    <row r="794" spans="1:53" x14ac:dyDescent="0.25">
      <c r="A794" s="2" t="s">
        <v>307</v>
      </c>
      <c r="B794" s="2" t="s">
        <v>266</v>
      </c>
      <c r="C794" s="3">
        <v>0</v>
      </c>
      <c r="D794" s="3">
        <v>9491474</v>
      </c>
      <c r="E794" s="3">
        <v>9966047.7000000011</v>
      </c>
      <c r="F794" s="3">
        <v>10440621.4</v>
      </c>
      <c r="G794" s="3">
        <v>10915195.1</v>
      </c>
      <c r="H794" s="3">
        <v>11389768.799999999</v>
      </c>
      <c r="I794" s="3">
        <v>11864342.5</v>
      </c>
      <c r="J794" s="3">
        <v>12338916.200000001</v>
      </c>
      <c r="K794" s="3">
        <v>12813489.9</v>
      </c>
      <c r="L794" s="3">
        <v>13288063.6</v>
      </c>
      <c r="M794" s="3">
        <v>13762637.299999999</v>
      </c>
      <c r="N794" s="3">
        <v>14237211</v>
      </c>
      <c r="O794" s="3">
        <v>14711784.700000001</v>
      </c>
      <c r="P794" s="3">
        <v>15186358.4</v>
      </c>
      <c r="Q794" s="3">
        <v>15660932.1</v>
      </c>
      <c r="R794" s="3">
        <v>16135505.799999999</v>
      </c>
      <c r="S794" s="3">
        <v>16610079.5</v>
      </c>
      <c r="T794" s="3">
        <v>17084653.199999999</v>
      </c>
      <c r="U794" s="3">
        <v>17559226.900000002</v>
      </c>
      <c r="V794" s="3">
        <v>18033800.599999998</v>
      </c>
      <c r="W794" s="3">
        <v>18508374.300000001</v>
      </c>
      <c r="X794" s="3">
        <v>18982948</v>
      </c>
      <c r="Y794" s="3">
        <v>19457521.699999999</v>
      </c>
      <c r="Z794" s="3">
        <v>19932095.400000002</v>
      </c>
      <c r="AA794" s="3">
        <v>20406669.099999998</v>
      </c>
      <c r="AB794" s="3">
        <v>20881242.800000001</v>
      </c>
      <c r="AC794" s="3">
        <v>21355816.5</v>
      </c>
      <c r="AD794" s="3">
        <v>21830390.199999999</v>
      </c>
      <c r="AE794" s="3">
        <v>22304963.900000002</v>
      </c>
      <c r="AF794" s="3">
        <v>22779537.599999998</v>
      </c>
      <c r="AG794" s="3">
        <v>23254111.300000001</v>
      </c>
      <c r="AH794" s="3">
        <v>23728685</v>
      </c>
      <c r="AI794" s="3">
        <v>24203258.699999999</v>
      </c>
      <c r="AJ794" s="3">
        <v>24677832.400000002</v>
      </c>
      <c r="AK794" s="3">
        <v>25152406.099999998</v>
      </c>
      <c r="AL794" s="3">
        <v>25626979.800000001</v>
      </c>
      <c r="AM794" s="3">
        <v>26101553.5</v>
      </c>
      <c r="AN794" s="3">
        <v>26576127.199999999</v>
      </c>
      <c r="AO794" s="3">
        <v>27050700.900000002</v>
      </c>
      <c r="AP794" s="3">
        <v>27525274.599999998</v>
      </c>
      <c r="AQ794" s="3">
        <v>27999848.300000001</v>
      </c>
      <c r="AR794" s="3">
        <v>28474422</v>
      </c>
      <c r="AS794" s="3">
        <v>28948995.699999999</v>
      </c>
      <c r="AT794" s="3">
        <v>29423569.400000002</v>
      </c>
      <c r="AU794" s="3">
        <v>29898143.099999998</v>
      </c>
      <c r="AV794" s="3">
        <v>30372716.800000001</v>
      </c>
      <c r="AW794" s="3">
        <v>30847290.5</v>
      </c>
      <c r="AX794" s="3">
        <v>31321864.199999999</v>
      </c>
      <c r="AY794" s="3">
        <v>31796437.900000002</v>
      </c>
      <c r="AZ794" s="3">
        <v>32271011.599999998</v>
      </c>
      <c r="BA794" s="4">
        <v>32745585.300000001</v>
      </c>
    </row>
    <row r="795" spans="1:53" x14ac:dyDescent="0.25">
      <c r="A795" s="2" t="s">
        <v>308</v>
      </c>
      <c r="B795" s="2" t="s">
        <v>266</v>
      </c>
      <c r="C795" s="5">
        <v>1.26923E-2</v>
      </c>
      <c r="D795" s="5">
        <v>1.4821599999999999E-2</v>
      </c>
      <c r="E795" s="5">
        <v>2.3241999999999999E-2</v>
      </c>
      <c r="F795" s="5">
        <v>3.4382799999999998E-2</v>
      </c>
      <c r="G795" s="5">
        <v>4.7093799999999998E-2</v>
      </c>
      <c r="H795" s="5">
        <v>6.0797899999999995E-2</v>
      </c>
      <c r="I795" s="5">
        <v>7.5144299999999997E-2</v>
      </c>
      <c r="J795" s="5">
        <v>8.9901099999999998E-2</v>
      </c>
      <c r="K795" s="5">
        <v>0.1049074</v>
      </c>
      <c r="L795" s="5">
        <v>0.1200483</v>
      </c>
      <c r="M795" s="5">
        <v>0.13524030000000001</v>
      </c>
      <c r="N795" s="5">
        <v>0.15042179999999999</v>
      </c>
      <c r="O795" s="5">
        <v>0.1655471</v>
      </c>
      <c r="P795" s="5">
        <v>0.1805821</v>
      </c>
      <c r="Q795" s="5">
        <v>0.1955017</v>
      </c>
      <c r="R795" s="5">
        <v>0.21028719999999998</v>
      </c>
      <c r="S795" s="5">
        <v>0.22492479999999998</v>
      </c>
      <c r="T795" s="5">
        <v>0.23940499999999998</v>
      </c>
      <c r="U795" s="5">
        <v>0.25372089999999997</v>
      </c>
      <c r="V795" s="5">
        <v>0.2678682</v>
      </c>
      <c r="W795" s="5">
        <v>0.28184429999999999</v>
      </c>
      <c r="X795" s="5">
        <v>0.29564809999999997</v>
      </c>
      <c r="Y795" s="5">
        <v>0.30927949999999998</v>
      </c>
      <c r="Z795" s="5">
        <v>0.32273940000000001</v>
      </c>
      <c r="AA795" s="5">
        <v>0.33602919999999997</v>
      </c>
      <c r="AB795" s="5">
        <v>0.34915109999999999</v>
      </c>
      <c r="AC795" s="5">
        <v>0.36210739999999997</v>
      </c>
      <c r="AD795" s="5">
        <v>0.37490079999999998</v>
      </c>
      <c r="AE795" s="5">
        <v>0.3875343</v>
      </c>
      <c r="AF795" s="5">
        <v>0.4000109</v>
      </c>
      <c r="AG795" s="5">
        <v>0.41233379999999997</v>
      </c>
      <c r="AH795" s="5">
        <v>0.4245063</v>
      </c>
      <c r="AI795" s="5">
        <v>0.43653169999999997</v>
      </c>
      <c r="AJ795" s="5">
        <v>0.44841329999999996</v>
      </c>
      <c r="AK795" s="5">
        <v>0.46015429999999996</v>
      </c>
      <c r="AL795" s="5">
        <v>0.47175809999999996</v>
      </c>
      <c r="AM795" s="5">
        <v>0.48322769999999998</v>
      </c>
      <c r="AN795" s="5">
        <v>0.49456639999999996</v>
      </c>
      <c r="AO795" s="5">
        <v>0.50577729999999999</v>
      </c>
      <c r="AP795" s="5">
        <v>0.51686339999999997</v>
      </c>
      <c r="AQ795" s="5">
        <v>0.52782770000000001</v>
      </c>
      <c r="AR795" s="5">
        <v>0.53867310000000002</v>
      </c>
      <c r="AS795" s="5">
        <v>0.54940239999999996</v>
      </c>
      <c r="AT795" s="5">
        <v>0.56001840000000003</v>
      </c>
      <c r="AU795" s="5">
        <v>0.57052369999999997</v>
      </c>
      <c r="AV795" s="5">
        <v>0.58092089999999996</v>
      </c>
      <c r="AW795" s="5">
        <v>0.59121249999999992</v>
      </c>
      <c r="AX795" s="5">
        <v>0.60140110000000002</v>
      </c>
      <c r="AY795" s="5">
        <v>0.61148899999999995</v>
      </c>
      <c r="AZ795" s="5">
        <v>0.62147849999999993</v>
      </c>
      <c r="BA795" s="5">
        <v>0.63137179999999993</v>
      </c>
    </row>
    <row r="796" spans="1:53" x14ac:dyDescent="0.25">
      <c r="A796" s="2" t="s">
        <v>306</v>
      </c>
      <c r="B796" s="2" t="s">
        <v>267</v>
      </c>
      <c r="C796" s="3">
        <v>1770609.6</v>
      </c>
      <c r="D796" s="3">
        <v>1859140.08</v>
      </c>
      <c r="E796" s="3">
        <v>1947670.5600000003</v>
      </c>
      <c r="F796" s="3">
        <v>2036201.04</v>
      </c>
      <c r="G796" s="3">
        <v>2124731.52</v>
      </c>
      <c r="H796" s="3">
        <v>2213262</v>
      </c>
      <c r="I796" s="3">
        <v>2301792.48</v>
      </c>
      <c r="J796" s="3">
        <v>2390322.9600000004</v>
      </c>
      <c r="K796" s="3">
        <v>2478853.44</v>
      </c>
      <c r="L796" s="3">
        <v>2567383.92</v>
      </c>
      <c r="M796" s="3">
        <v>2655914.4000000004</v>
      </c>
      <c r="N796" s="3">
        <v>2744444.8800000004</v>
      </c>
      <c r="O796" s="3">
        <v>2832975.3600000003</v>
      </c>
      <c r="P796" s="3">
        <v>2921505.84</v>
      </c>
      <c r="Q796" s="3">
        <v>3010036.3200000003</v>
      </c>
      <c r="R796" s="3">
        <v>3098566.8000000003</v>
      </c>
      <c r="S796" s="3">
        <v>3187097.2800000003</v>
      </c>
      <c r="T796" s="3">
        <v>3275627.7600000002</v>
      </c>
      <c r="U796" s="3">
        <v>3364158.24</v>
      </c>
      <c r="V796" s="3">
        <v>3452688.72</v>
      </c>
      <c r="W796" s="3">
        <v>3541219.2</v>
      </c>
      <c r="X796" s="3">
        <v>3629749.6799999997</v>
      </c>
      <c r="Y796" s="3">
        <v>3718280.16</v>
      </c>
      <c r="Z796" s="3">
        <v>3806810.64</v>
      </c>
      <c r="AA796" s="3">
        <v>3895341.1200000006</v>
      </c>
      <c r="AB796" s="3">
        <v>3983871.6</v>
      </c>
      <c r="AC796" s="3">
        <v>4072402.08</v>
      </c>
      <c r="AD796" s="3">
        <v>4160932.5600000005</v>
      </c>
      <c r="AE796" s="3">
        <v>4249463.04</v>
      </c>
      <c r="AF796" s="3">
        <v>4337993.5200000005</v>
      </c>
      <c r="AG796" s="3">
        <v>4426524</v>
      </c>
      <c r="AH796" s="3">
        <v>4515054.4799999995</v>
      </c>
      <c r="AI796" s="3">
        <v>4603584.96</v>
      </c>
      <c r="AJ796" s="3">
        <v>4692115.4400000004</v>
      </c>
      <c r="AK796" s="3">
        <v>4780645.9200000009</v>
      </c>
      <c r="AL796" s="3">
        <v>4869176.4000000004</v>
      </c>
      <c r="AM796" s="3">
        <v>4957706.88</v>
      </c>
      <c r="AN796" s="3">
        <v>5046237.3600000003</v>
      </c>
      <c r="AO796" s="3">
        <v>5134767.84</v>
      </c>
      <c r="AP796" s="3">
        <v>5223298.32</v>
      </c>
      <c r="AQ796" s="3">
        <v>5311828.8000000007</v>
      </c>
      <c r="AR796" s="3">
        <v>5400359.2800000003</v>
      </c>
      <c r="AS796" s="3">
        <v>5488889.7600000007</v>
      </c>
      <c r="AT796" s="3">
        <v>5577420.2400000002</v>
      </c>
      <c r="AU796" s="3">
        <v>5665950.7200000007</v>
      </c>
      <c r="AV796" s="3">
        <v>5754481.2000000002</v>
      </c>
      <c r="AW796" s="3">
        <v>5843011.6799999997</v>
      </c>
      <c r="AX796" s="3">
        <v>5931542.1600000001</v>
      </c>
      <c r="AY796" s="3">
        <v>6020072.6400000006</v>
      </c>
      <c r="AZ796" s="3">
        <v>6108603.120000001</v>
      </c>
      <c r="BA796" s="4">
        <v>6197133.6000000006</v>
      </c>
    </row>
    <row r="797" spans="1:53" x14ac:dyDescent="0.25">
      <c r="A797" s="2" t="s">
        <v>307</v>
      </c>
      <c r="B797" s="2" t="s">
        <v>267</v>
      </c>
      <c r="C797" s="3">
        <v>0</v>
      </c>
      <c r="D797" s="3">
        <v>1770609.6</v>
      </c>
      <c r="E797" s="3">
        <v>1859140.08</v>
      </c>
      <c r="F797" s="3">
        <v>1947670.5600000003</v>
      </c>
      <c r="G797" s="3">
        <v>2036201.04</v>
      </c>
      <c r="H797" s="3">
        <v>2124731.52</v>
      </c>
      <c r="I797" s="3">
        <v>2213262</v>
      </c>
      <c r="J797" s="3">
        <v>2301792.48</v>
      </c>
      <c r="K797" s="3">
        <v>2390322.9600000004</v>
      </c>
      <c r="L797" s="3">
        <v>2478853.44</v>
      </c>
      <c r="M797" s="3">
        <v>2567383.92</v>
      </c>
      <c r="N797" s="3">
        <v>2655914.4000000004</v>
      </c>
      <c r="O797" s="3">
        <v>2744444.8800000004</v>
      </c>
      <c r="P797" s="3">
        <v>2832975.3600000003</v>
      </c>
      <c r="Q797" s="3">
        <v>2921505.84</v>
      </c>
      <c r="R797" s="3">
        <v>3010036.3200000003</v>
      </c>
      <c r="S797" s="3">
        <v>3098566.8000000003</v>
      </c>
      <c r="T797" s="3">
        <v>3187097.2800000003</v>
      </c>
      <c r="U797" s="3">
        <v>3275627.7600000002</v>
      </c>
      <c r="V797" s="3">
        <v>3364158.24</v>
      </c>
      <c r="W797" s="3">
        <v>3452688.72</v>
      </c>
      <c r="X797" s="3">
        <v>3541219.2</v>
      </c>
      <c r="Y797" s="3">
        <v>3629749.6799999997</v>
      </c>
      <c r="Z797" s="3">
        <v>3718280.16</v>
      </c>
      <c r="AA797" s="3">
        <v>3806810.64</v>
      </c>
      <c r="AB797" s="3">
        <v>3895341.1200000006</v>
      </c>
      <c r="AC797" s="3">
        <v>3983871.6</v>
      </c>
      <c r="AD797" s="3">
        <v>4072402.08</v>
      </c>
      <c r="AE797" s="3">
        <v>4160932.5600000005</v>
      </c>
      <c r="AF797" s="3">
        <v>4249463.04</v>
      </c>
      <c r="AG797" s="3">
        <v>4337993.5200000005</v>
      </c>
      <c r="AH797" s="3">
        <v>4426524</v>
      </c>
      <c r="AI797" s="3">
        <v>4515054.4799999995</v>
      </c>
      <c r="AJ797" s="3">
        <v>4603584.96</v>
      </c>
      <c r="AK797" s="3">
        <v>4692115.4400000004</v>
      </c>
      <c r="AL797" s="3">
        <v>4780645.9200000009</v>
      </c>
      <c r="AM797" s="3">
        <v>4869176.4000000004</v>
      </c>
      <c r="AN797" s="3">
        <v>4957706.88</v>
      </c>
      <c r="AO797" s="3">
        <v>5046237.3600000003</v>
      </c>
      <c r="AP797" s="3">
        <v>5134767.84</v>
      </c>
      <c r="AQ797" s="3">
        <v>5223298.32</v>
      </c>
      <c r="AR797" s="3">
        <v>5311828.8000000007</v>
      </c>
      <c r="AS797" s="3">
        <v>5400359.2800000003</v>
      </c>
      <c r="AT797" s="3">
        <v>5488889.7600000007</v>
      </c>
      <c r="AU797" s="3">
        <v>5577420.2400000002</v>
      </c>
      <c r="AV797" s="3">
        <v>5665950.7200000007</v>
      </c>
      <c r="AW797" s="3">
        <v>5754481.2000000002</v>
      </c>
      <c r="AX797" s="3">
        <v>5843011.6799999997</v>
      </c>
      <c r="AY797" s="3">
        <v>5931542.1600000001</v>
      </c>
      <c r="AZ797" s="3">
        <v>6020072.6400000006</v>
      </c>
      <c r="BA797" s="4">
        <v>6108603.120000001</v>
      </c>
    </row>
    <row r="798" spans="1:53" x14ac:dyDescent="0.25">
      <c r="A798" s="2" t="s">
        <v>308</v>
      </c>
      <c r="B798" s="2" t="s">
        <v>267</v>
      </c>
      <c r="C798" s="5">
        <v>2.7884599999999999E-2</v>
      </c>
      <c r="D798" s="5">
        <v>3.1098999999999998E-2</v>
      </c>
      <c r="E798" s="5">
        <v>4.3810099999999998E-2</v>
      </c>
      <c r="F798" s="5">
        <v>6.0627899999999998E-2</v>
      </c>
      <c r="G798" s="5">
        <v>7.9815899999999995E-2</v>
      </c>
      <c r="H798" s="5">
        <v>0.1005032</v>
      </c>
      <c r="I798" s="5">
        <v>0.1221602</v>
      </c>
      <c r="J798" s="5">
        <v>0.1444365</v>
      </c>
      <c r="K798" s="5">
        <v>0.1670895</v>
      </c>
      <c r="L798" s="5">
        <v>0.1899457</v>
      </c>
      <c r="M798" s="5">
        <v>0.21287899999999998</v>
      </c>
      <c r="N798" s="5">
        <v>0.23579649999999999</v>
      </c>
      <c r="O798" s="5">
        <v>0.2586292</v>
      </c>
      <c r="P798" s="5">
        <v>0.28132560000000001</v>
      </c>
      <c r="Q798" s="5">
        <v>0.3038478</v>
      </c>
      <c r="R798" s="5">
        <v>0.3261674</v>
      </c>
      <c r="S798" s="5">
        <v>0.34826389999999996</v>
      </c>
      <c r="T798" s="5">
        <v>0.37012269999999997</v>
      </c>
      <c r="U798" s="5">
        <v>0.39173349999999996</v>
      </c>
      <c r="V798" s="5">
        <v>0.41308980000000001</v>
      </c>
      <c r="W798" s="5">
        <v>0.43418769999999995</v>
      </c>
      <c r="X798" s="5">
        <v>0.45502539999999997</v>
      </c>
      <c r="Y798" s="5">
        <v>0.4756029</v>
      </c>
      <c r="Z798" s="5">
        <v>0.49592149999999996</v>
      </c>
      <c r="AA798" s="5">
        <v>0.51598349999999993</v>
      </c>
      <c r="AB798" s="5">
        <v>0.53579179999999993</v>
      </c>
      <c r="AC798" s="5">
        <v>0.55535020000000002</v>
      </c>
      <c r="AD798" s="5">
        <v>0.57466269999999997</v>
      </c>
      <c r="AE798" s="5">
        <v>0.59373379999999998</v>
      </c>
      <c r="AF798" s="5">
        <v>0.61256809999999995</v>
      </c>
      <c r="AG798" s="5">
        <v>0.63117040000000002</v>
      </c>
      <c r="AH798" s="5">
        <v>0.64954559999999995</v>
      </c>
      <c r="AI798" s="5">
        <v>0.66769879999999993</v>
      </c>
      <c r="AJ798" s="5">
        <v>0.68563479999999999</v>
      </c>
      <c r="AK798" s="5">
        <v>0.7033587</v>
      </c>
      <c r="AL798" s="5">
        <v>0.7208753</v>
      </c>
      <c r="AM798" s="5">
        <v>0.73818949999999994</v>
      </c>
      <c r="AN798" s="5">
        <v>0.75530609999999998</v>
      </c>
      <c r="AO798" s="5">
        <v>0.77222970000000002</v>
      </c>
      <c r="AP798" s="5">
        <v>0.78896489999999997</v>
      </c>
      <c r="AQ798" s="5">
        <v>0.80551629999999996</v>
      </c>
      <c r="AR798" s="5">
        <v>0.82188810000000001</v>
      </c>
      <c r="AS798" s="5">
        <v>0.83808470000000002</v>
      </c>
      <c r="AT798" s="5">
        <v>0.85411019999999993</v>
      </c>
      <c r="AU798" s="5">
        <v>0.86996859999999998</v>
      </c>
      <c r="AV798" s="5">
        <v>0.88566389999999995</v>
      </c>
      <c r="AW798" s="5">
        <v>0.90119989999999994</v>
      </c>
      <c r="AX798" s="5">
        <v>0.91658019999999996</v>
      </c>
      <c r="AY798" s="5">
        <v>0.93180859999999999</v>
      </c>
      <c r="AZ798" s="5">
        <v>0.94688839999999996</v>
      </c>
      <c r="BA798" s="5">
        <v>0.96182299999999998</v>
      </c>
    </row>
    <row r="799" spans="1:53" x14ac:dyDescent="0.25">
      <c r="A799" s="2" t="s">
        <v>306</v>
      </c>
      <c r="B799" s="2" t="s">
        <v>268</v>
      </c>
      <c r="C799" s="3">
        <v>143922700</v>
      </c>
      <c r="D799" s="3">
        <v>151118835</v>
      </c>
      <c r="E799" s="3">
        <v>158314970</v>
      </c>
      <c r="F799" s="3">
        <v>165511105</v>
      </c>
      <c r="G799" s="3">
        <v>172707240</v>
      </c>
      <c r="H799" s="3">
        <v>179903375</v>
      </c>
      <c r="I799" s="3">
        <v>187099510</v>
      </c>
      <c r="J799" s="3">
        <v>194295645</v>
      </c>
      <c r="K799" s="3">
        <v>201491780</v>
      </c>
      <c r="L799" s="3">
        <v>208687915</v>
      </c>
      <c r="M799" s="3">
        <v>215884050</v>
      </c>
      <c r="N799" s="3">
        <v>223080185</v>
      </c>
      <c r="O799" s="3">
        <v>230276320</v>
      </c>
      <c r="P799" s="3">
        <v>237472455</v>
      </c>
      <c r="Q799" s="3">
        <v>244668590</v>
      </c>
      <c r="R799" s="3">
        <v>251864725</v>
      </c>
      <c r="S799" s="3">
        <v>259060860</v>
      </c>
      <c r="T799" s="3">
        <v>266256995</v>
      </c>
      <c r="U799" s="3">
        <v>273453130</v>
      </c>
      <c r="V799" s="3">
        <v>280649265</v>
      </c>
      <c r="W799" s="3">
        <v>287845400</v>
      </c>
      <c r="X799" s="3">
        <v>295041535</v>
      </c>
      <c r="Y799" s="3">
        <v>302237670</v>
      </c>
      <c r="Z799" s="3">
        <v>309433805</v>
      </c>
      <c r="AA799" s="3">
        <v>316629940</v>
      </c>
      <c r="AB799" s="3">
        <v>323826075</v>
      </c>
      <c r="AC799" s="3">
        <v>331022210</v>
      </c>
      <c r="AD799" s="3">
        <v>338218345</v>
      </c>
      <c r="AE799" s="3">
        <v>345414480</v>
      </c>
      <c r="AF799" s="3">
        <v>352610615</v>
      </c>
      <c r="AG799" s="3">
        <v>359806750</v>
      </c>
      <c r="AH799" s="3">
        <v>367002885</v>
      </c>
      <c r="AI799" s="3">
        <v>374199020</v>
      </c>
      <c r="AJ799" s="3">
        <v>381395155</v>
      </c>
      <c r="AK799" s="3">
        <v>388591290</v>
      </c>
      <c r="AL799" s="3">
        <v>395787425</v>
      </c>
      <c r="AM799" s="3">
        <v>402983560</v>
      </c>
      <c r="AN799" s="3">
        <v>410179695</v>
      </c>
      <c r="AO799" s="3">
        <v>417375830</v>
      </c>
      <c r="AP799" s="3">
        <v>424571965</v>
      </c>
      <c r="AQ799" s="3">
        <v>431768100</v>
      </c>
      <c r="AR799" s="3">
        <v>438964235</v>
      </c>
      <c r="AS799" s="3">
        <v>446160370</v>
      </c>
      <c r="AT799" s="3">
        <v>453356505</v>
      </c>
      <c r="AU799" s="3">
        <v>460552640</v>
      </c>
      <c r="AV799" s="3">
        <v>467748775</v>
      </c>
      <c r="AW799" s="3">
        <v>474944910</v>
      </c>
      <c r="AX799" s="3">
        <v>482141045</v>
      </c>
      <c r="AY799" s="3">
        <v>489337180</v>
      </c>
      <c r="AZ799" s="3">
        <v>496533315</v>
      </c>
      <c r="BA799" s="4">
        <v>503729450</v>
      </c>
    </row>
    <row r="800" spans="1:53" x14ac:dyDescent="0.25">
      <c r="A800" s="2" t="s">
        <v>307</v>
      </c>
      <c r="B800" s="2" t="s">
        <v>268</v>
      </c>
      <c r="C800" s="3">
        <v>0</v>
      </c>
      <c r="D800" s="3">
        <v>143922700</v>
      </c>
      <c r="E800" s="3">
        <v>151118835</v>
      </c>
      <c r="F800" s="3">
        <v>158314970</v>
      </c>
      <c r="G800" s="3">
        <v>165511105</v>
      </c>
      <c r="H800" s="3">
        <v>172707240</v>
      </c>
      <c r="I800" s="3">
        <v>179903375</v>
      </c>
      <c r="J800" s="3">
        <v>187099510</v>
      </c>
      <c r="K800" s="3">
        <v>194295645</v>
      </c>
      <c r="L800" s="3">
        <v>201491780</v>
      </c>
      <c r="M800" s="3">
        <v>208687915</v>
      </c>
      <c r="N800" s="3">
        <v>215884050</v>
      </c>
      <c r="O800" s="3">
        <v>223080185</v>
      </c>
      <c r="P800" s="3">
        <v>230276320</v>
      </c>
      <c r="Q800" s="3">
        <v>237472455</v>
      </c>
      <c r="R800" s="3">
        <v>244668590</v>
      </c>
      <c r="S800" s="3">
        <v>251864725</v>
      </c>
      <c r="T800" s="3">
        <v>259060860</v>
      </c>
      <c r="U800" s="3">
        <v>266256995</v>
      </c>
      <c r="V800" s="3">
        <v>273453130</v>
      </c>
      <c r="W800" s="3">
        <v>280649265</v>
      </c>
      <c r="X800" s="3">
        <v>287845400</v>
      </c>
      <c r="Y800" s="3">
        <v>295041535</v>
      </c>
      <c r="Z800" s="3">
        <v>302237670</v>
      </c>
      <c r="AA800" s="3">
        <v>309433805</v>
      </c>
      <c r="AB800" s="3">
        <v>316629940</v>
      </c>
      <c r="AC800" s="3">
        <v>323826075</v>
      </c>
      <c r="AD800" s="3">
        <v>331022210</v>
      </c>
      <c r="AE800" s="3">
        <v>338218345</v>
      </c>
      <c r="AF800" s="3">
        <v>345414480</v>
      </c>
      <c r="AG800" s="3">
        <v>352610615</v>
      </c>
      <c r="AH800" s="3">
        <v>359806750</v>
      </c>
      <c r="AI800" s="3">
        <v>367002885</v>
      </c>
      <c r="AJ800" s="3">
        <v>374199020</v>
      </c>
      <c r="AK800" s="3">
        <v>381395155</v>
      </c>
      <c r="AL800" s="3">
        <v>388591290</v>
      </c>
      <c r="AM800" s="3">
        <v>395787425</v>
      </c>
      <c r="AN800" s="3">
        <v>402983560</v>
      </c>
      <c r="AO800" s="3">
        <v>410179695</v>
      </c>
      <c r="AP800" s="3">
        <v>417375830</v>
      </c>
      <c r="AQ800" s="3">
        <v>424571965</v>
      </c>
      <c r="AR800" s="3">
        <v>431768100</v>
      </c>
      <c r="AS800" s="3">
        <v>438964235</v>
      </c>
      <c r="AT800" s="3">
        <v>446160370</v>
      </c>
      <c r="AU800" s="3">
        <v>453356505</v>
      </c>
      <c r="AV800" s="3">
        <v>460552640</v>
      </c>
      <c r="AW800" s="3">
        <v>467748775</v>
      </c>
      <c r="AX800" s="3">
        <v>474944910</v>
      </c>
      <c r="AY800" s="3">
        <v>482141045</v>
      </c>
      <c r="AZ800" s="3">
        <v>489337180</v>
      </c>
      <c r="BA800" s="4">
        <v>496533315</v>
      </c>
    </row>
    <row r="801" spans="1:53" x14ac:dyDescent="0.25">
      <c r="A801" s="2" t="s">
        <v>308</v>
      </c>
      <c r="B801" s="2" t="s">
        <v>268</v>
      </c>
      <c r="C801" s="5">
        <v>1.6153799999999999E-2</v>
      </c>
      <c r="D801" s="5">
        <v>1.92424E-2</v>
      </c>
      <c r="E801" s="5">
        <v>3.1455999999999998E-2</v>
      </c>
      <c r="F801" s="5">
        <v>4.7615499999999998E-2</v>
      </c>
      <c r="G801" s="5">
        <v>6.60525E-2</v>
      </c>
      <c r="H801" s="5">
        <v>8.5929999999999992E-2</v>
      </c>
      <c r="I801" s="5">
        <v>0.1067393</v>
      </c>
      <c r="J801" s="5">
        <v>0.1281437</v>
      </c>
      <c r="K801" s="5">
        <v>0.14990989999999998</v>
      </c>
      <c r="L801" s="5">
        <v>0.17187149999999998</v>
      </c>
      <c r="M801" s="5">
        <v>0.1939072</v>
      </c>
      <c r="N801" s="5">
        <v>0.2159276</v>
      </c>
      <c r="O801" s="5">
        <v>0.23786659999999998</v>
      </c>
      <c r="P801" s="5">
        <v>0.25967459999999998</v>
      </c>
      <c r="Q801" s="5">
        <v>0.28131519999999999</v>
      </c>
      <c r="R801" s="5">
        <v>0.30276120000000001</v>
      </c>
      <c r="S801" s="5">
        <v>0.32399279999999997</v>
      </c>
      <c r="T801" s="5">
        <v>0.34499599999999997</v>
      </c>
      <c r="U801" s="5">
        <v>0.3657609</v>
      </c>
      <c r="V801" s="5">
        <v>0.38628129999999999</v>
      </c>
      <c r="W801" s="5">
        <v>0.40655330000000001</v>
      </c>
      <c r="X801" s="5">
        <v>0.42657539999999999</v>
      </c>
      <c r="Y801" s="5">
        <v>0.44634749999999995</v>
      </c>
      <c r="Z801" s="5">
        <v>0.46587079999999997</v>
      </c>
      <c r="AA801" s="5">
        <v>0.48514749999999995</v>
      </c>
      <c r="AB801" s="5">
        <v>0.50418050000000003</v>
      </c>
      <c r="AC801" s="5">
        <v>0.52297329999999997</v>
      </c>
      <c r="AD801" s="5">
        <v>0.54152990000000001</v>
      </c>
      <c r="AE801" s="5">
        <v>0.55985449999999992</v>
      </c>
      <c r="AF801" s="5">
        <v>0.57795149999999995</v>
      </c>
      <c r="AG801" s="5">
        <v>0.59582570000000001</v>
      </c>
      <c r="AH801" s="5">
        <v>0.61348170000000002</v>
      </c>
      <c r="AI801" s="5">
        <v>0.63092429999999999</v>
      </c>
      <c r="AJ801" s="5">
        <v>0.64815829999999997</v>
      </c>
      <c r="AK801" s="5">
        <v>0.66518840000000001</v>
      </c>
      <c r="AL801" s="5">
        <v>0.68201939999999994</v>
      </c>
      <c r="AM801" s="5">
        <v>0.6986559</v>
      </c>
      <c r="AN801" s="5">
        <v>0.71510249999999997</v>
      </c>
      <c r="AO801" s="5">
        <v>0.7313636</v>
      </c>
      <c r="AP801" s="5">
        <v>0.74744379999999999</v>
      </c>
      <c r="AQ801" s="5">
        <v>0.76334729999999995</v>
      </c>
      <c r="AR801" s="5">
        <v>0.7790783</v>
      </c>
      <c r="AS801" s="5">
        <v>0.79464099999999993</v>
      </c>
      <c r="AT801" s="5">
        <v>0.81003919999999996</v>
      </c>
      <c r="AU801" s="5">
        <v>0.82527689999999998</v>
      </c>
      <c r="AV801" s="5">
        <v>0.84035779999999993</v>
      </c>
      <c r="AW801" s="5">
        <v>0.85528569999999993</v>
      </c>
      <c r="AX801" s="5">
        <v>0.87006399999999995</v>
      </c>
      <c r="AY801" s="5">
        <v>0.88469629999999999</v>
      </c>
      <c r="AZ801" s="5">
        <v>0.89918579999999992</v>
      </c>
      <c r="BA801" s="5">
        <v>0.91353589999999996</v>
      </c>
    </row>
    <row r="802" spans="1:53" x14ac:dyDescent="0.25">
      <c r="A802" s="2" t="s">
        <v>306</v>
      </c>
      <c r="B802" s="2" t="s">
        <v>268</v>
      </c>
      <c r="C802" s="3">
        <v>143922700</v>
      </c>
      <c r="D802" s="3">
        <v>151118835</v>
      </c>
      <c r="E802" s="3">
        <v>158314970</v>
      </c>
      <c r="F802" s="3">
        <v>165511105</v>
      </c>
      <c r="G802" s="3">
        <v>172707240</v>
      </c>
      <c r="H802" s="3">
        <v>179903375</v>
      </c>
      <c r="I802" s="3">
        <v>187099510</v>
      </c>
      <c r="J802" s="3">
        <v>194295645</v>
      </c>
      <c r="K802" s="3">
        <v>201491780</v>
      </c>
      <c r="L802" s="3">
        <v>208687915</v>
      </c>
      <c r="M802" s="3">
        <v>215884050</v>
      </c>
      <c r="N802" s="3">
        <v>223080185</v>
      </c>
      <c r="O802" s="3">
        <v>230276320</v>
      </c>
      <c r="P802" s="3">
        <v>237472455</v>
      </c>
      <c r="Q802" s="3">
        <v>244668590</v>
      </c>
      <c r="R802" s="3">
        <v>251864725</v>
      </c>
      <c r="S802" s="3">
        <v>259060860</v>
      </c>
      <c r="T802" s="3">
        <v>266256995</v>
      </c>
      <c r="U802" s="3">
        <v>273453130</v>
      </c>
      <c r="V802" s="3">
        <v>280649265</v>
      </c>
      <c r="W802" s="3">
        <v>287845400</v>
      </c>
      <c r="X802" s="3">
        <v>295041535</v>
      </c>
      <c r="Y802" s="3">
        <v>302237670</v>
      </c>
      <c r="Z802" s="3">
        <v>309433805</v>
      </c>
      <c r="AA802" s="3">
        <v>316629940</v>
      </c>
      <c r="AB802" s="3">
        <v>323826075</v>
      </c>
      <c r="AC802" s="3">
        <v>331022210</v>
      </c>
      <c r="AD802" s="3">
        <v>338218345</v>
      </c>
      <c r="AE802" s="3">
        <v>345414480</v>
      </c>
      <c r="AF802" s="3">
        <v>352610615</v>
      </c>
      <c r="AG802" s="3">
        <v>359806750</v>
      </c>
      <c r="AH802" s="3">
        <v>367002885</v>
      </c>
      <c r="AI802" s="3">
        <v>374199020</v>
      </c>
      <c r="AJ802" s="3">
        <v>381395155</v>
      </c>
      <c r="AK802" s="3">
        <v>388591290</v>
      </c>
      <c r="AL802" s="3">
        <v>395787425</v>
      </c>
      <c r="AM802" s="3">
        <v>402983560</v>
      </c>
      <c r="AN802" s="3">
        <v>410179695</v>
      </c>
      <c r="AO802" s="3">
        <v>417375830</v>
      </c>
      <c r="AP802" s="3">
        <v>424571965</v>
      </c>
      <c r="AQ802" s="3">
        <v>431768100</v>
      </c>
      <c r="AR802" s="3">
        <v>438964235</v>
      </c>
      <c r="AS802" s="3">
        <v>446160370</v>
      </c>
      <c r="AT802" s="3">
        <v>453356505</v>
      </c>
      <c r="AU802" s="3">
        <v>460552640</v>
      </c>
      <c r="AV802" s="3">
        <v>467748775</v>
      </c>
      <c r="AW802" s="3">
        <v>474944910</v>
      </c>
      <c r="AX802" s="3">
        <v>482141045</v>
      </c>
      <c r="AY802" s="3">
        <v>489337180</v>
      </c>
      <c r="AZ802" s="3">
        <v>496533315</v>
      </c>
      <c r="BA802" s="4">
        <v>503729450</v>
      </c>
    </row>
    <row r="803" spans="1:53" x14ac:dyDescent="0.25">
      <c r="A803" s="2" t="s">
        <v>307</v>
      </c>
      <c r="B803" s="2" t="s">
        <v>268</v>
      </c>
      <c r="C803" s="3">
        <v>0</v>
      </c>
      <c r="D803" s="3">
        <v>143922700</v>
      </c>
      <c r="E803" s="3">
        <v>151118835</v>
      </c>
      <c r="F803" s="3">
        <v>158314970</v>
      </c>
      <c r="G803" s="3">
        <v>165511105</v>
      </c>
      <c r="H803" s="3">
        <v>172707240</v>
      </c>
      <c r="I803" s="3">
        <v>179903375</v>
      </c>
      <c r="J803" s="3">
        <v>187099510</v>
      </c>
      <c r="K803" s="3">
        <v>194295645</v>
      </c>
      <c r="L803" s="3">
        <v>201491780</v>
      </c>
      <c r="M803" s="3">
        <v>208687915</v>
      </c>
      <c r="N803" s="3">
        <v>215884050</v>
      </c>
      <c r="O803" s="3">
        <v>223080185</v>
      </c>
      <c r="P803" s="3">
        <v>230276320</v>
      </c>
      <c r="Q803" s="3">
        <v>237472455</v>
      </c>
      <c r="R803" s="3">
        <v>244668590</v>
      </c>
      <c r="S803" s="3">
        <v>251864725</v>
      </c>
      <c r="T803" s="3">
        <v>259060860</v>
      </c>
      <c r="U803" s="3">
        <v>266256995</v>
      </c>
      <c r="V803" s="3">
        <v>273453130</v>
      </c>
      <c r="W803" s="3">
        <v>280649265</v>
      </c>
      <c r="X803" s="3">
        <v>287845400</v>
      </c>
      <c r="Y803" s="3">
        <v>295041535</v>
      </c>
      <c r="Z803" s="3">
        <v>302237670</v>
      </c>
      <c r="AA803" s="3">
        <v>309433805</v>
      </c>
      <c r="AB803" s="3">
        <v>316629940</v>
      </c>
      <c r="AC803" s="3">
        <v>323826075</v>
      </c>
      <c r="AD803" s="3">
        <v>331022210</v>
      </c>
      <c r="AE803" s="3">
        <v>338218345</v>
      </c>
      <c r="AF803" s="3">
        <v>345414480</v>
      </c>
      <c r="AG803" s="3">
        <v>352610615</v>
      </c>
      <c r="AH803" s="3">
        <v>359806750</v>
      </c>
      <c r="AI803" s="3">
        <v>367002885</v>
      </c>
      <c r="AJ803" s="3">
        <v>374199020</v>
      </c>
      <c r="AK803" s="3">
        <v>381395155</v>
      </c>
      <c r="AL803" s="3">
        <v>388591290</v>
      </c>
      <c r="AM803" s="3">
        <v>395787425</v>
      </c>
      <c r="AN803" s="3">
        <v>402983560</v>
      </c>
      <c r="AO803" s="3">
        <v>410179695</v>
      </c>
      <c r="AP803" s="3">
        <v>417375830</v>
      </c>
      <c r="AQ803" s="3">
        <v>424571965</v>
      </c>
      <c r="AR803" s="3">
        <v>431768100</v>
      </c>
      <c r="AS803" s="3">
        <v>438964235</v>
      </c>
      <c r="AT803" s="3">
        <v>446160370</v>
      </c>
      <c r="AU803" s="3">
        <v>453356505</v>
      </c>
      <c r="AV803" s="3">
        <v>460552640</v>
      </c>
      <c r="AW803" s="3">
        <v>467748775</v>
      </c>
      <c r="AX803" s="3">
        <v>474944910</v>
      </c>
      <c r="AY803" s="3">
        <v>482141045</v>
      </c>
      <c r="AZ803" s="3">
        <v>489337180</v>
      </c>
      <c r="BA803" s="4">
        <v>496533315</v>
      </c>
    </row>
    <row r="804" spans="1:53" x14ac:dyDescent="0.25">
      <c r="A804" s="2" t="s">
        <v>308</v>
      </c>
      <c r="B804" s="2" t="s">
        <v>268</v>
      </c>
      <c r="C804" s="5">
        <v>1.6153799999999999E-2</v>
      </c>
      <c r="D804" s="5">
        <v>1.92424E-2</v>
      </c>
      <c r="E804" s="5">
        <v>3.1455999999999998E-2</v>
      </c>
      <c r="F804" s="5">
        <v>4.7615499999999998E-2</v>
      </c>
      <c r="G804" s="5">
        <v>6.60525E-2</v>
      </c>
      <c r="H804" s="5">
        <v>8.5929999999999992E-2</v>
      </c>
      <c r="I804" s="5">
        <v>0.1067393</v>
      </c>
      <c r="J804" s="5">
        <v>0.1281437</v>
      </c>
      <c r="K804" s="5">
        <v>0.14990989999999998</v>
      </c>
      <c r="L804" s="5">
        <v>0.17187149999999998</v>
      </c>
      <c r="M804" s="5">
        <v>0.1939072</v>
      </c>
      <c r="N804" s="5">
        <v>0.2159276</v>
      </c>
      <c r="O804" s="5">
        <v>0.23786659999999998</v>
      </c>
      <c r="P804" s="5">
        <v>0.25967459999999998</v>
      </c>
      <c r="Q804" s="5">
        <v>0.28131519999999999</v>
      </c>
      <c r="R804" s="5">
        <v>0.30276120000000001</v>
      </c>
      <c r="S804" s="5">
        <v>0.32399279999999997</v>
      </c>
      <c r="T804" s="5">
        <v>0.34499599999999997</v>
      </c>
      <c r="U804" s="5">
        <v>0.3657609</v>
      </c>
      <c r="V804" s="5">
        <v>0.38628129999999999</v>
      </c>
      <c r="W804" s="5">
        <v>0.40655330000000001</v>
      </c>
      <c r="X804" s="5">
        <v>0.42657539999999999</v>
      </c>
      <c r="Y804" s="5">
        <v>0.44634749999999995</v>
      </c>
      <c r="Z804" s="5">
        <v>0.46587079999999997</v>
      </c>
      <c r="AA804" s="5">
        <v>0.48514749999999995</v>
      </c>
      <c r="AB804" s="5">
        <v>0.50418050000000003</v>
      </c>
      <c r="AC804" s="5">
        <v>0.52297329999999997</v>
      </c>
      <c r="AD804" s="5">
        <v>0.54152990000000001</v>
      </c>
      <c r="AE804" s="5">
        <v>0.55985449999999992</v>
      </c>
      <c r="AF804" s="5">
        <v>0.57795149999999995</v>
      </c>
      <c r="AG804" s="5">
        <v>0.59582570000000001</v>
      </c>
      <c r="AH804" s="5">
        <v>0.61348170000000002</v>
      </c>
      <c r="AI804" s="5">
        <v>0.63092429999999999</v>
      </c>
      <c r="AJ804" s="5">
        <v>0.64815829999999997</v>
      </c>
      <c r="AK804" s="5">
        <v>0.66518840000000001</v>
      </c>
      <c r="AL804" s="5">
        <v>0.68201939999999994</v>
      </c>
      <c r="AM804" s="5">
        <v>0.6986559</v>
      </c>
      <c r="AN804" s="5">
        <v>0.71510249999999997</v>
      </c>
      <c r="AO804" s="5">
        <v>0.7313636</v>
      </c>
      <c r="AP804" s="5">
        <v>0.74744379999999999</v>
      </c>
      <c r="AQ804" s="5">
        <v>0.76334729999999995</v>
      </c>
      <c r="AR804" s="5">
        <v>0.7790783</v>
      </c>
      <c r="AS804" s="5">
        <v>0.79464099999999993</v>
      </c>
      <c r="AT804" s="5">
        <v>0.81003919999999996</v>
      </c>
      <c r="AU804" s="5">
        <v>0.82527689999999998</v>
      </c>
      <c r="AV804" s="5">
        <v>0.84035779999999993</v>
      </c>
      <c r="AW804" s="5">
        <v>0.85528569999999993</v>
      </c>
      <c r="AX804" s="5">
        <v>0.87006399999999995</v>
      </c>
      <c r="AY804" s="5">
        <v>0.88469629999999999</v>
      </c>
      <c r="AZ804" s="5">
        <v>0.89918579999999992</v>
      </c>
      <c r="BA804" s="5">
        <v>0.91353589999999996</v>
      </c>
    </row>
    <row r="805" spans="1:53" x14ac:dyDescent="0.25">
      <c r="A805" s="2" t="s">
        <v>306</v>
      </c>
      <c r="B805" s="2" t="s">
        <v>269</v>
      </c>
      <c r="C805" s="3">
        <v>1693664</v>
      </c>
      <c r="D805" s="3">
        <v>1778347.2000000002</v>
      </c>
      <c r="E805" s="3">
        <v>1863030.4000000001</v>
      </c>
      <c r="F805" s="3">
        <v>1947713.5999999999</v>
      </c>
      <c r="G805" s="3">
        <v>2032396.7999999998</v>
      </c>
      <c r="H805" s="3">
        <v>2117080</v>
      </c>
      <c r="I805" s="3">
        <v>2201763.2000000002</v>
      </c>
      <c r="J805" s="3">
        <v>2286446.4000000004</v>
      </c>
      <c r="K805" s="3">
        <v>2371129.5999999996</v>
      </c>
      <c r="L805" s="3">
        <v>2455812.7999999998</v>
      </c>
      <c r="M805" s="3">
        <v>2540496</v>
      </c>
      <c r="N805" s="3">
        <v>2625179.2000000002</v>
      </c>
      <c r="O805" s="3">
        <v>2709862.4000000004</v>
      </c>
      <c r="P805" s="3">
        <v>2794545.5999999996</v>
      </c>
      <c r="Q805" s="3">
        <v>2879228.8</v>
      </c>
      <c r="R805" s="3">
        <v>2963912</v>
      </c>
      <c r="S805" s="3">
        <v>3048595.2</v>
      </c>
      <c r="T805" s="3">
        <v>3133278.4000000004</v>
      </c>
      <c r="U805" s="3">
        <v>3217961.5999999996</v>
      </c>
      <c r="V805" s="3">
        <v>3302644.8</v>
      </c>
      <c r="W805" s="3">
        <v>3387328</v>
      </c>
      <c r="X805" s="3">
        <v>3472011.1999999997</v>
      </c>
      <c r="Y805" s="3">
        <v>3556694.4000000004</v>
      </c>
      <c r="Z805" s="3">
        <v>3641377.5999999996</v>
      </c>
      <c r="AA805" s="3">
        <v>3726060.8000000003</v>
      </c>
      <c r="AB805" s="3">
        <v>3810744</v>
      </c>
      <c r="AC805" s="3">
        <v>3895427.1999999997</v>
      </c>
      <c r="AD805" s="3">
        <v>3980110.4000000004</v>
      </c>
      <c r="AE805" s="3">
        <v>4064793.5999999996</v>
      </c>
      <c r="AF805" s="3">
        <v>4149476.8000000003</v>
      </c>
      <c r="AG805" s="3">
        <v>4234160</v>
      </c>
      <c r="AH805" s="3">
        <v>4318843.1999999993</v>
      </c>
      <c r="AI805" s="3">
        <v>4403526.4000000004</v>
      </c>
      <c r="AJ805" s="3">
        <v>4488209.5999999996</v>
      </c>
      <c r="AK805" s="3">
        <v>4572892.8000000007</v>
      </c>
      <c r="AL805" s="3">
        <v>4657576</v>
      </c>
      <c r="AM805" s="3">
        <v>4742259.1999999993</v>
      </c>
      <c r="AN805" s="3">
        <v>4826942.4000000004</v>
      </c>
      <c r="AO805" s="3">
        <v>4911625.5999999996</v>
      </c>
      <c r="AP805" s="3">
        <v>4996308.8000000007</v>
      </c>
      <c r="AQ805" s="3">
        <v>5080992</v>
      </c>
      <c r="AR805" s="3">
        <v>5165675.1999999993</v>
      </c>
      <c r="AS805" s="3">
        <v>5250358.4000000004</v>
      </c>
      <c r="AT805" s="3">
        <v>5335041.5999999996</v>
      </c>
      <c r="AU805" s="3">
        <v>5419724.8000000007</v>
      </c>
      <c r="AV805" s="3">
        <v>5504408</v>
      </c>
      <c r="AW805" s="3">
        <v>5589091.1999999993</v>
      </c>
      <c r="AX805" s="3">
        <v>5673774.4000000004</v>
      </c>
      <c r="AY805" s="3">
        <v>5758457.5999999996</v>
      </c>
      <c r="AZ805" s="3">
        <v>5843140.8000000007</v>
      </c>
      <c r="BA805" s="4">
        <v>5927824</v>
      </c>
    </row>
    <row r="806" spans="1:53" x14ac:dyDescent="0.25">
      <c r="A806" s="2" t="s">
        <v>307</v>
      </c>
      <c r="B806" s="2" t="s">
        <v>269</v>
      </c>
      <c r="C806" s="3">
        <v>0</v>
      </c>
      <c r="D806" s="3">
        <v>1693664</v>
      </c>
      <c r="E806" s="3">
        <v>1778347.2000000002</v>
      </c>
      <c r="F806" s="3">
        <v>1863030.4000000001</v>
      </c>
      <c r="G806" s="3">
        <v>1947713.5999999999</v>
      </c>
      <c r="H806" s="3">
        <v>2032396.7999999998</v>
      </c>
      <c r="I806" s="3">
        <v>2117080</v>
      </c>
      <c r="J806" s="3">
        <v>2201763.2000000002</v>
      </c>
      <c r="K806" s="3">
        <v>2286446.4000000004</v>
      </c>
      <c r="L806" s="3">
        <v>2371129.5999999996</v>
      </c>
      <c r="M806" s="3">
        <v>2455812.7999999998</v>
      </c>
      <c r="N806" s="3">
        <v>2540496</v>
      </c>
      <c r="O806" s="3">
        <v>2625179.2000000002</v>
      </c>
      <c r="P806" s="3">
        <v>2709862.4000000004</v>
      </c>
      <c r="Q806" s="3">
        <v>2794545.5999999996</v>
      </c>
      <c r="R806" s="3">
        <v>2879228.8</v>
      </c>
      <c r="S806" s="3">
        <v>2963912</v>
      </c>
      <c r="T806" s="3">
        <v>3048595.2</v>
      </c>
      <c r="U806" s="3">
        <v>3133278.4000000004</v>
      </c>
      <c r="V806" s="3">
        <v>3217961.5999999996</v>
      </c>
      <c r="W806" s="3">
        <v>3302644.8</v>
      </c>
      <c r="X806" s="3">
        <v>3387328</v>
      </c>
      <c r="Y806" s="3">
        <v>3472011.1999999997</v>
      </c>
      <c r="Z806" s="3">
        <v>3556694.4000000004</v>
      </c>
      <c r="AA806" s="3">
        <v>3641377.5999999996</v>
      </c>
      <c r="AB806" s="3">
        <v>3726060.8000000003</v>
      </c>
      <c r="AC806" s="3">
        <v>3810744</v>
      </c>
      <c r="AD806" s="3">
        <v>3895427.1999999997</v>
      </c>
      <c r="AE806" s="3">
        <v>3980110.4000000004</v>
      </c>
      <c r="AF806" s="3">
        <v>4064793.5999999996</v>
      </c>
      <c r="AG806" s="3">
        <v>4149476.8000000003</v>
      </c>
      <c r="AH806" s="3">
        <v>4234160</v>
      </c>
      <c r="AI806" s="3">
        <v>4318843.1999999993</v>
      </c>
      <c r="AJ806" s="3">
        <v>4403526.4000000004</v>
      </c>
      <c r="AK806" s="3">
        <v>4488209.5999999996</v>
      </c>
      <c r="AL806" s="3">
        <v>4572892.8000000007</v>
      </c>
      <c r="AM806" s="3">
        <v>4657576</v>
      </c>
      <c r="AN806" s="3">
        <v>4742259.1999999993</v>
      </c>
      <c r="AO806" s="3">
        <v>4826942.4000000004</v>
      </c>
      <c r="AP806" s="3">
        <v>4911625.5999999996</v>
      </c>
      <c r="AQ806" s="3">
        <v>4996308.8000000007</v>
      </c>
      <c r="AR806" s="3">
        <v>5080992</v>
      </c>
      <c r="AS806" s="3">
        <v>5165675.1999999993</v>
      </c>
      <c r="AT806" s="3">
        <v>5250358.4000000004</v>
      </c>
      <c r="AU806" s="3">
        <v>5335041.5999999996</v>
      </c>
      <c r="AV806" s="3">
        <v>5419724.8000000007</v>
      </c>
      <c r="AW806" s="3">
        <v>5504408</v>
      </c>
      <c r="AX806" s="3">
        <v>5589091.1999999993</v>
      </c>
      <c r="AY806" s="3">
        <v>5673774.4000000004</v>
      </c>
      <c r="AZ806" s="3">
        <v>5758457.5999999996</v>
      </c>
      <c r="BA806" s="4">
        <v>5843140.8000000007</v>
      </c>
    </row>
    <row r="807" spans="1:53" x14ac:dyDescent="0.25">
      <c r="A807" s="2" t="s">
        <v>308</v>
      </c>
      <c r="B807" s="2" t="s">
        <v>269</v>
      </c>
      <c r="C807" s="5">
        <v>1.26923E-2</v>
      </c>
      <c r="D807" s="5">
        <v>1.3610899999999999E-2</v>
      </c>
      <c r="E807" s="5">
        <v>1.72433E-2</v>
      </c>
      <c r="F807" s="5">
        <v>2.20494E-2</v>
      </c>
      <c r="G807" s="5">
        <v>2.75327E-2</v>
      </c>
      <c r="H807" s="5">
        <v>3.3444499999999995E-2</v>
      </c>
      <c r="I807" s="5">
        <v>3.9633399999999999E-2</v>
      </c>
      <c r="J807" s="5">
        <v>4.59993E-2</v>
      </c>
      <c r="K807" s="5">
        <v>5.24728E-2</v>
      </c>
      <c r="L807" s="5">
        <v>5.9004499999999994E-2</v>
      </c>
      <c r="M807" s="5">
        <v>6.5558099999999994E-2</v>
      </c>
      <c r="N807" s="5">
        <v>7.2107199999999996E-2</v>
      </c>
      <c r="O807" s="5">
        <v>7.8632099999999996E-2</v>
      </c>
      <c r="P807" s="5">
        <v>8.5118100000000002E-2</v>
      </c>
      <c r="Q807" s="5">
        <v>9.1554200000000002E-2</v>
      </c>
      <c r="R807" s="5">
        <v>9.7932499999999992E-2</v>
      </c>
      <c r="S807" s="5">
        <v>0.10424699999999999</v>
      </c>
      <c r="T807" s="5">
        <v>0.1104936</v>
      </c>
      <c r="U807" s="5">
        <v>0.11666929999999999</v>
      </c>
      <c r="V807" s="5">
        <v>0.1227723</v>
      </c>
      <c r="W807" s="5">
        <v>0.12880139999999998</v>
      </c>
      <c r="X807" s="5">
        <v>0.13475619999999999</v>
      </c>
      <c r="Y807" s="5">
        <v>0.1406366</v>
      </c>
      <c r="Z807" s="5">
        <v>0.14644309999999999</v>
      </c>
      <c r="AA807" s="5">
        <v>0.15217619999999998</v>
      </c>
      <c r="AB807" s="5">
        <v>0.1578368</v>
      </c>
      <c r="AC807" s="5">
        <v>0.16342599999999999</v>
      </c>
      <c r="AD807" s="5">
        <v>0.16894489999999998</v>
      </c>
      <c r="AE807" s="5">
        <v>0.17439489999999999</v>
      </c>
      <c r="AF807" s="5">
        <v>0.1797771</v>
      </c>
      <c r="AG807" s="5">
        <v>0.18509309999999998</v>
      </c>
      <c r="AH807" s="5">
        <v>0.19034419999999999</v>
      </c>
      <c r="AI807" s="5">
        <v>0.19553179999999998</v>
      </c>
      <c r="AJ807" s="5">
        <v>0.20065739999999999</v>
      </c>
      <c r="AK807" s="5">
        <v>0.2057224</v>
      </c>
      <c r="AL807" s="5">
        <v>0.2107281</v>
      </c>
      <c r="AM807" s="5">
        <v>0.2156759</v>
      </c>
      <c r="AN807" s="5">
        <v>0.22056729999999999</v>
      </c>
      <c r="AO807" s="5">
        <v>0.22540359999999998</v>
      </c>
      <c r="AP807" s="5">
        <v>0.230186</v>
      </c>
      <c r="AQ807" s="5">
        <v>0.23491589999999998</v>
      </c>
      <c r="AR807" s="5">
        <v>0.23959449999999999</v>
      </c>
      <c r="AS807" s="5">
        <v>0.244223</v>
      </c>
      <c r="AT807" s="5">
        <v>0.24880259999999998</v>
      </c>
      <c r="AU807" s="5">
        <v>0.25333440000000002</v>
      </c>
      <c r="AV807" s="5">
        <v>0.25781969999999998</v>
      </c>
      <c r="AW807" s="5">
        <v>0.26225939999999998</v>
      </c>
      <c r="AX807" s="5">
        <v>0.26665459999999996</v>
      </c>
      <c r="AY807" s="5">
        <v>0.27100639999999998</v>
      </c>
      <c r="AZ807" s="5">
        <v>0.2753158</v>
      </c>
      <c r="BA807" s="5">
        <v>0.27958359999999999</v>
      </c>
    </row>
    <row r="808" spans="1:53" x14ac:dyDescent="0.25">
      <c r="A808" s="2" t="s">
        <v>306</v>
      </c>
      <c r="B808" s="2" t="s">
        <v>270</v>
      </c>
      <c r="C808" s="3">
        <v>755818</v>
      </c>
      <c r="D808" s="3">
        <v>793608.9</v>
      </c>
      <c r="E808" s="3">
        <v>831399.8</v>
      </c>
      <c r="F808" s="3">
        <v>869190.7</v>
      </c>
      <c r="G808" s="3">
        <v>906981.6</v>
      </c>
      <c r="H808" s="3">
        <v>944772.5</v>
      </c>
      <c r="I808" s="3">
        <v>982563.4</v>
      </c>
      <c r="J808" s="3">
        <v>1020354.3</v>
      </c>
      <c r="K808" s="3">
        <v>1058145.2</v>
      </c>
      <c r="L808" s="3">
        <v>1095936.0999999999</v>
      </c>
      <c r="M808" s="3">
        <v>1133727</v>
      </c>
      <c r="N808" s="3">
        <v>1171517.9000000001</v>
      </c>
      <c r="O808" s="3">
        <v>1209308.8</v>
      </c>
      <c r="P808" s="3">
        <v>1247099.7</v>
      </c>
      <c r="Q808" s="3">
        <v>1284890.5999999999</v>
      </c>
      <c r="R808" s="3">
        <v>1322681.5</v>
      </c>
      <c r="S808" s="3">
        <v>1360472.4000000001</v>
      </c>
      <c r="T808" s="3">
        <v>1398263.3</v>
      </c>
      <c r="U808" s="3">
        <v>1436054.2</v>
      </c>
      <c r="V808" s="3">
        <v>1473845.0999999999</v>
      </c>
      <c r="W808" s="3">
        <v>1511636</v>
      </c>
      <c r="X808" s="3">
        <v>1549426.9</v>
      </c>
      <c r="Y808" s="3">
        <v>1587217.8</v>
      </c>
      <c r="Z808" s="3">
        <v>1625008.7</v>
      </c>
      <c r="AA808" s="3">
        <v>1662799.6</v>
      </c>
      <c r="AB808" s="3">
        <v>1700590.5</v>
      </c>
      <c r="AC808" s="3">
        <v>1738381.4</v>
      </c>
      <c r="AD808" s="3">
        <v>1776172.3</v>
      </c>
      <c r="AE808" s="3">
        <v>1813963.2</v>
      </c>
      <c r="AF808" s="3">
        <v>1851754.1</v>
      </c>
      <c r="AG808" s="3">
        <v>1889545</v>
      </c>
      <c r="AH808" s="3">
        <v>1927335.9</v>
      </c>
      <c r="AI808" s="3">
        <v>1965126.8</v>
      </c>
      <c r="AJ808" s="3">
        <v>2002917.7</v>
      </c>
      <c r="AK808" s="3">
        <v>2040708.6</v>
      </c>
      <c r="AL808" s="3">
        <v>2078499.5</v>
      </c>
      <c r="AM808" s="3">
        <v>2116290.4</v>
      </c>
      <c r="AN808" s="3">
        <v>2154081.3000000003</v>
      </c>
      <c r="AO808" s="3">
        <v>2191872.1999999997</v>
      </c>
      <c r="AP808" s="3">
        <v>2229663.1</v>
      </c>
      <c r="AQ808" s="3">
        <v>2267454</v>
      </c>
      <c r="AR808" s="3">
        <v>2305244.9</v>
      </c>
      <c r="AS808" s="3">
        <v>2343035.8000000003</v>
      </c>
      <c r="AT808" s="3">
        <v>2380826.6999999997</v>
      </c>
      <c r="AU808" s="3">
        <v>2418617.6</v>
      </c>
      <c r="AV808" s="3">
        <v>2456408.5</v>
      </c>
      <c r="AW808" s="3">
        <v>2494199.4</v>
      </c>
      <c r="AX808" s="3">
        <v>2531990.3000000003</v>
      </c>
      <c r="AY808" s="3">
        <v>2569781.1999999997</v>
      </c>
      <c r="AZ808" s="3">
        <v>2607572.1</v>
      </c>
      <c r="BA808" s="4">
        <v>2645363</v>
      </c>
    </row>
    <row r="809" spans="1:53" x14ac:dyDescent="0.25">
      <c r="A809" s="2" t="s">
        <v>307</v>
      </c>
      <c r="B809" s="2" t="s">
        <v>270</v>
      </c>
      <c r="C809" s="3">
        <v>0</v>
      </c>
      <c r="D809" s="3">
        <v>755818</v>
      </c>
      <c r="E809" s="3">
        <v>793608.9</v>
      </c>
      <c r="F809" s="3">
        <v>831399.8</v>
      </c>
      <c r="G809" s="3">
        <v>869190.7</v>
      </c>
      <c r="H809" s="3">
        <v>906981.6</v>
      </c>
      <c r="I809" s="3">
        <v>944772.5</v>
      </c>
      <c r="J809" s="3">
        <v>982563.4</v>
      </c>
      <c r="K809" s="3">
        <v>1020354.3</v>
      </c>
      <c r="L809" s="3">
        <v>1058145.2</v>
      </c>
      <c r="M809" s="3">
        <v>1095936.0999999999</v>
      </c>
      <c r="N809" s="3">
        <v>1133727</v>
      </c>
      <c r="O809" s="3">
        <v>1171517.9000000001</v>
      </c>
      <c r="P809" s="3">
        <v>1209308.8</v>
      </c>
      <c r="Q809" s="3">
        <v>1247099.7</v>
      </c>
      <c r="R809" s="3">
        <v>1284890.5999999999</v>
      </c>
      <c r="S809" s="3">
        <v>1322681.5</v>
      </c>
      <c r="T809" s="3">
        <v>1360472.4000000001</v>
      </c>
      <c r="U809" s="3">
        <v>1398263.3</v>
      </c>
      <c r="V809" s="3">
        <v>1436054.2</v>
      </c>
      <c r="W809" s="3">
        <v>1473845.0999999999</v>
      </c>
      <c r="X809" s="3">
        <v>1511636</v>
      </c>
      <c r="Y809" s="3">
        <v>1549426.9</v>
      </c>
      <c r="Z809" s="3">
        <v>1587217.8</v>
      </c>
      <c r="AA809" s="3">
        <v>1625008.7</v>
      </c>
      <c r="AB809" s="3">
        <v>1662799.6</v>
      </c>
      <c r="AC809" s="3">
        <v>1700590.5</v>
      </c>
      <c r="AD809" s="3">
        <v>1738381.4</v>
      </c>
      <c r="AE809" s="3">
        <v>1776172.3</v>
      </c>
      <c r="AF809" s="3">
        <v>1813963.2</v>
      </c>
      <c r="AG809" s="3">
        <v>1851754.1</v>
      </c>
      <c r="AH809" s="3">
        <v>1889545</v>
      </c>
      <c r="AI809" s="3">
        <v>1927335.9</v>
      </c>
      <c r="AJ809" s="3">
        <v>1965126.8</v>
      </c>
      <c r="AK809" s="3">
        <v>2002917.7</v>
      </c>
      <c r="AL809" s="3">
        <v>2040708.6</v>
      </c>
      <c r="AM809" s="3">
        <v>2078499.5</v>
      </c>
      <c r="AN809" s="3">
        <v>2116290.4</v>
      </c>
      <c r="AO809" s="3">
        <v>2154081.3000000003</v>
      </c>
      <c r="AP809" s="3">
        <v>2191872.1999999997</v>
      </c>
      <c r="AQ809" s="3">
        <v>2229663.1</v>
      </c>
      <c r="AR809" s="3">
        <v>2267454</v>
      </c>
      <c r="AS809" s="3">
        <v>2305244.9</v>
      </c>
      <c r="AT809" s="3">
        <v>2343035.8000000003</v>
      </c>
      <c r="AU809" s="3">
        <v>2380826.6999999997</v>
      </c>
      <c r="AV809" s="3">
        <v>2418617.6</v>
      </c>
      <c r="AW809" s="3">
        <v>2456408.5</v>
      </c>
      <c r="AX809" s="3">
        <v>2494199.4</v>
      </c>
      <c r="AY809" s="3">
        <v>2531990.3000000003</v>
      </c>
      <c r="AZ809" s="3">
        <v>2569781.1999999997</v>
      </c>
      <c r="BA809" s="4">
        <v>2607572.1</v>
      </c>
    </row>
    <row r="810" spans="1:53" x14ac:dyDescent="0.25">
      <c r="A810" s="2" t="s">
        <v>308</v>
      </c>
      <c r="B810" s="2" t="s">
        <v>270</v>
      </c>
      <c r="C810" s="5">
        <v>0.24865379999999998</v>
      </c>
      <c r="D810" s="5">
        <v>0.26893449999999997</v>
      </c>
      <c r="E810" s="5">
        <v>0.3491339</v>
      </c>
      <c r="F810" s="5">
        <v>0.45524369999999997</v>
      </c>
      <c r="G810" s="5">
        <v>0.57630809999999999</v>
      </c>
      <c r="H810" s="5">
        <v>0.70683189999999996</v>
      </c>
      <c r="I810" s="5">
        <v>0.84347359999999993</v>
      </c>
      <c r="J810" s="5">
        <v>0.98402349999999994</v>
      </c>
      <c r="K810" s="5">
        <v>1.1269495</v>
      </c>
      <c r="L810" s="5">
        <v>1.271158</v>
      </c>
      <c r="M810" s="5">
        <v>1.4158529</v>
      </c>
      <c r="N810" s="5">
        <v>1.5604479</v>
      </c>
      <c r="O810" s="5">
        <v>1.7045075999999999</v>
      </c>
      <c r="P810" s="5">
        <v>1.8477081</v>
      </c>
      <c r="Q810" s="5">
        <v>1.9898087</v>
      </c>
      <c r="R810" s="5">
        <v>2.1306314999999998</v>
      </c>
      <c r="S810" s="5">
        <v>2.2700467999999998</v>
      </c>
      <c r="T810" s="5">
        <v>2.4079619000000001</v>
      </c>
      <c r="U810" s="5">
        <v>2.5443126999999999</v>
      </c>
      <c r="V810" s="5">
        <v>2.6790574999999999</v>
      </c>
      <c r="W810" s="5">
        <v>2.8121717999999998</v>
      </c>
      <c r="X810" s="5">
        <v>2.9436448</v>
      </c>
      <c r="Y810" s="5">
        <v>3.0734762</v>
      </c>
      <c r="Z810" s="5">
        <v>3.2016738999999999</v>
      </c>
      <c r="AA810" s="5">
        <v>3.3282522999999999</v>
      </c>
      <c r="AB810" s="5">
        <v>3.4532304999999996</v>
      </c>
      <c r="AC810" s="5">
        <v>3.5766316999999996</v>
      </c>
      <c r="AD810" s="5">
        <v>3.6984816</v>
      </c>
      <c r="AE810" s="5">
        <v>3.8188081</v>
      </c>
      <c r="AF810" s="5">
        <v>3.9376405999999999</v>
      </c>
      <c r="AG810" s="5">
        <v>4.0550096</v>
      </c>
      <c r="AH810" s="5">
        <v>4.1709458999999995</v>
      </c>
      <c r="AI810" s="5">
        <v>4.2854809999999999</v>
      </c>
      <c r="AJ810" s="5">
        <v>4.3986460999999997</v>
      </c>
      <c r="AK810" s="5">
        <v>4.5104725999999999</v>
      </c>
      <c r="AL810" s="5">
        <v>4.6209914999999997</v>
      </c>
      <c r="AM810" s="5">
        <v>4.7302333000000001</v>
      </c>
      <c r="AN810" s="5">
        <v>4.8382280999999994</v>
      </c>
      <c r="AO810" s="5">
        <v>4.9450054999999997</v>
      </c>
      <c r="AP810" s="5">
        <v>5.0505943999999996</v>
      </c>
      <c r="AQ810" s="5">
        <v>5.1550231000000002</v>
      </c>
      <c r="AR810" s="5">
        <v>5.2583190999999996</v>
      </c>
      <c r="AS810" s="5">
        <v>5.3605095</v>
      </c>
      <c r="AT810" s="5">
        <v>5.4616202999999999</v>
      </c>
      <c r="AU810" s="5">
        <v>5.5616769999999995</v>
      </c>
      <c r="AV810" s="5">
        <v>5.6607044999999996</v>
      </c>
      <c r="AW810" s="5">
        <v>5.7587267999999998</v>
      </c>
      <c r="AX810" s="5">
        <v>5.8557671999999998</v>
      </c>
      <c r="AY810" s="5">
        <v>5.9518484999999997</v>
      </c>
      <c r="AZ810" s="5">
        <v>6.0469925999999994</v>
      </c>
      <c r="BA810" s="5">
        <v>6.1412209999999998</v>
      </c>
    </row>
    <row r="811" spans="1:53" x14ac:dyDescent="0.25">
      <c r="A811" s="2" t="s">
        <v>306</v>
      </c>
      <c r="B811" s="2" t="s">
        <v>271</v>
      </c>
      <c r="C811" s="3">
        <v>371014</v>
      </c>
      <c r="D811" s="3">
        <v>389564.7</v>
      </c>
      <c r="E811" s="3">
        <v>408115.4</v>
      </c>
      <c r="F811" s="3">
        <v>426666.1</v>
      </c>
      <c r="G811" s="3">
        <v>445216.8</v>
      </c>
      <c r="H811" s="3">
        <v>463767.5</v>
      </c>
      <c r="I811" s="3">
        <v>482318.2</v>
      </c>
      <c r="J811" s="3">
        <v>500868.9</v>
      </c>
      <c r="K811" s="3">
        <v>519419.6</v>
      </c>
      <c r="L811" s="3">
        <v>537970.29999999993</v>
      </c>
      <c r="M811" s="3">
        <v>556521</v>
      </c>
      <c r="N811" s="3">
        <v>575071.70000000007</v>
      </c>
      <c r="O811" s="3">
        <v>593622.4</v>
      </c>
      <c r="P811" s="3">
        <v>612173.1</v>
      </c>
      <c r="Q811" s="3">
        <v>630723.79999999993</v>
      </c>
      <c r="R811" s="3">
        <v>649274.5</v>
      </c>
      <c r="S811" s="3">
        <v>667825.20000000007</v>
      </c>
      <c r="T811" s="3">
        <v>686375.9</v>
      </c>
      <c r="U811" s="3">
        <v>704926.6</v>
      </c>
      <c r="V811" s="3">
        <v>723477.29999999993</v>
      </c>
      <c r="W811" s="3">
        <v>742028</v>
      </c>
      <c r="X811" s="3">
        <v>760578.7</v>
      </c>
      <c r="Y811" s="3">
        <v>779129.4</v>
      </c>
      <c r="Z811" s="3">
        <v>797680.1</v>
      </c>
      <c r="AA811" s="3">
        <v>816230.8</v>
      </c>
      <c r="AB811" s="3">
        <v>834781.5</v>
      </c>
      <c r="AC811" s="3">
        <v>853332.2</v>
      </c>
      <c r="AD811" s="3">
        <v>871882.9</v>
      </c>
      <c r="AE811" s="3">
        <v>890433.6</v>
      </c>
      <c r="AF811" s="3">
        <v>908984.3</v>
      </c>
      <c r="AG811" s="3">
        <v>927535</v>
      </c>
      <c r="AH811" s="3">
        <v>946085.7</v>
      </c>
      <c r="AI811" s="3">
        <v>964636.4</v>
      </c>
      <c r="AJ811" s="3">
        <v>983187.1</v>
      </c>
      <c r="AK811" s="3">
        <v>1001737.8</v>
      </c>
      <c r="AL811" s="3">
        <v>1020288.5</v>
      </c>
      <c r="AM811" s="3">
        <v>1038839.2</v>
      </c>
      <c r="AN811" s="3">
        <v>1057389.9000000001</v>
      </c>
      <c r="AO811" s="3">
        <v>1075940.5999999999</v>
      </c>
      <c r="AP811" s="3">
        <v>1094491.3</v>
      </c>
      <c r="AQ811" s="3">
        <v>1113042</v>
      </c>
      <c r="AR811" s="3">
        <v>1131592.7</v>
      </c>
      <c r="AS811" s="3">
        <v>1150143.4000000001</v>
      </c>
      <c r="AT811" s="3">
        <v>1168694.0999999999</v>
      </c>
      <c r="AU811" s="3">
        <v>1187244.8</v>
      </c>
      <c r="AV811" s="3">
        <v>1205795.5</v>
      </c>
      <c r="AW811" s="3">
        <v>1224346.2</v>
      </c>
      <c r="AX811" s="3">
        <v>1242896.9000000001</v>
      </c>
      <c r="AY811" s="3">
        <v>1261447.5999999999</v>
      </c>
      <c r="AZ811" s="3">
        <v>1279998.3</v>
      </c>
      <c r="BA811" s="4">
        <v>1298549</v>
      </c>
    </row>
    <row r="812" spans="1:53" x14ac:dyDescent="0.25">
      <c r="A812" s="2" t="s">
        <v>307</v>
      </c>
      <c r="B812" s="2" t="s">
        <v>271</v>
      </c>
      <c r="C812" s="3">
        <v>0</v>
      </c>
      <c r="D812" s="3">
        <v>371014</v>
      </c>
      <c r="E812" s="3">
        <v>389564.7</v>
      </c>
      <c r="F812" s="3">
        <v>408115.4</v>
      </c>
      <c r="G812" s="3">
        <v>426666.1</v>
      </c>
      <c r="H812" s="3">
        <v>445216.8</v>
      </c>
      <c r="I812" s="3">
        <v>463767.5</v>
      </c>
      <c r="J812" s="3">
        <v>482318.2</v>
      </c>
      <c r="K812" s="3">
        <v>500868.9</v>
      </c>
      <c r="L812" s="3">
        <v>519419.6</v>
      </c>
      <c r="M812" s="3">
        <v>537970.29999999993</v>
      </c>
      <c r="N812" s="3">
        <v>556521</v>
      </c>
      <c r="O812" s="3">
        <v>575071.70000000007</v>
      </c>
      <c r="P812" s="3">
        <v>593622.4</v>
      </c>
      <c r="Q812" s="3">
        <v>612173.1</v>
      </c>
      <c r="R812" s="3">
        <v>630723.79999999993</v>
      </c>
      <c r="S812" s="3">
        <v>649274.5</v>
      </c>
      <c r="T812" s="3">
        <v>667825.20000000007</v>
      </c>
      <c r="U812" s="3">
        <v>686375.9</v>
      </c>
      <c r="V812" s="3">
        <v>704926.6</v>
      </c>
      <c r="W812" s="3">
        <v>723477.29999999993</v>
      </c>
      <c r="X812" s="3">
        <v>742028</v>
      </c>
      <c r="Y812" s="3">
        <v>760578.7</v>
      </c>
      <c r="Z812" s="3">
        <v>779129.4</v>
      </c>
      <c r="AA812" s="3">
        <v>797680.1</v>
      </c>
      <c r="AB812" s="3">
        <v>816230.8</v>
      </c>
      <c r="AC812" s="3">
        <v>834781.5</v>
      </c>
      <c r="AD812" s="3">
        <v>853332.2</v>
      </c>
      <c r="AE812" s="3">
        <v>871882.9</v>
      </c>
      <c r="AF812" s="3">
        <v>890433.6</v>
      </c>
      <c r="AG812" s="3">
        <v>908984.3</v>
      </c>
      <c r="AH812" s="3">
        <v>927535</v>
      </c>
      <c r="AI812" s="3">
        <v>946085.7</v>
      </c>
      <c r="AJ812" s="3">
        <v>964636.4</v>
      </c>
      <c r="AK812" s="3">
        <v>983187.1</v>
      </c>
      <c r="AL812" s="3">
        <v>1001737.8</v>
      </c>
      <c r="AM812" s="3">
        <v>1020288.5</v>
      </c>
      <c r="AN812" s="3">
        <v>1038839.2</v>
      </c>
      <c r="AO812" s="3">
        <v>1057389.9000000001</v>
      </c>
      <c r="AP812" s="3">
        <v>1075940.5999999999</v>
      </c>
      <c r="AQ812" s="3">
        <v>1094491.3</v>
      </c>
      <c r="AR812" s="3">
        <v>1113042</v>
      </c>
      <c r="AS812" s="3">
        <v>1131592.7</v>
      </c>
      <c r="AT812" s="3">
        <v>1150143.4000000001</v>
      </c>
      <c r="AU812" s="3">
        <v>1168694.0999999999</v>
      </c>
      <c r="AV812" s="3">
        <v>1187244.8</v>
      </c>
      <c r="AW812" s="3">
        <v>1205795.5</v>
      </c>
      <c r="AX812" s="3">
        <v>1224346.2</v>
      </c>
      <c r="AY812" s="3">
        <v>1242896.9000000001</v>
      </c>
      <c r="AZ812" s="3">
        <v>1261447.5999999999</v>
      </c>
      <c r="BA812" s="4">
        <v>1279998.3</v>
      </c>
    </row>
    <row r="813" spans="1:53" x14ac:dyDescent="0.25">
      <c r="A813" s="2" t="s">
        <v>308</v>
      </c>
      <c r="B813" s="2" t="s">
        <v>271</v>
      </c>
      <c r="C813" s="5">
        <v>0.31557689999999999</v>
      </c>
      <c r="D813" s="5">
        <v>0.33472499999999999</v>
      </c>
      <c r="E813" s="5">
        <v>0.41044559999999997</v>
      </c>
      <c r="F813" s="5">
        <v>0.51062960000000002</v>
      </c>
      <c r="G813" s="5">
        <v>0.62493299999999996</v>
      </c>
      <c r="H813" s="5">
        <v>0.74816749999999999</v>
      </c>
      <c r="I813" s="5">
        <v>0.87717839999999991</v>
      </c>
      <c r="J813" s="5">
        <v>1.0098791</v>
      </c>
      <c r="K813" s="5">
        <v>1.1448232999999999</v>
      </c>
      <c r="L813" s="5">
        <v>1.2809782999999999</v>
      </c>
      <c r="M813" s="5">
        <v>1.4175925999999999</v>
      </c>
      <c r="N813" s="5">
        <v>1.5541125</v>
      </c>
      <c r="O813" s="5">
        <v>1.6901271</v>
      </c>
      <c r="P813" s="5">
        <v>1.8253303999999999</v>
      </c>
      <c r="Q813" s="5">
        <v>1.9594952999999999</v>
      </c>
      <c r="R813" s="5">
        <v>2.0924537000000001</v>
      </c>
      <c r="S813" s="5">
        <v>2.2240831999999999</v>
      </c>
      <c r="T813" s="5">
        <v>2.3542962999999997</v>
      </c>
      <c r="U813" s="5">
        <v>2.4830324999999998</v>
      </c>
      <c r="V813" s="5">
        <v>2.6102523</v>
      </c>
      <c r="W813" s="5">
        <v>2.7359326999999998</v>
      </c>
      <c r="X813" s="5">
        <v>2.8600634999999999</v>
      </c>
      <c r="Y813" s="5">
        <v>2.9826443</v>
      </c>
      <c r="Z813" s="5">
        <v>3.1036826999999998</v>
      </c>
      <c r="AA813" s="5">
        <v>3.2231920999999999</v>
      </c>
      <c r="AB813" s="5">
        <v>3.3411907999999997</v>
      </c>
      <c r="AC813" s="5">
        <v>3.4577004999999996</v>
      </c>
      <c r="AD813" s="5">
        <v>3.5727455999999997</v>
      </c>
      <c r="AE813" s="5">
        <v>3.6863523999999996</v>
      </c>
      <c r="AF813" s="5">
        <v>3.7985485999999997</v>
      </c>
      <c r="AG813" s="5">
        <v>3.9093629999999999</v>
      </c>
      <c r="AH813" s="5">
        <v>4.0188246999999997</v>
      </c>
      <c r="AI813" s="5">
        <v>4.1269634999999996</v>
      </c>
      <c r="AJ813" s="5">
        <v>4.2338087999999994</v>
      </c>
      <c r="AK813" s="5">
        <v>4.3393901999999995</v>
      </c>
      <c r="AL813" s="5">
        <v>4.4437369999999996</v>
      </c>
      <c r="AM813" s="5">
        <v>4.5468780999999998</v>
      </c>
      <c r="AN813" s="5">
        <v>4.6488418999999999</v>
      </c>
      <c r="AO813" s="5">
        <v>4.7496561999999996</v>
      </c>
      <c r="AP813" s="5">
        <v>4.8493483999999993</v>
      </c>
      <c r="AQ813" s="5">
        <v>4.9479451000000001</v>
      </c>
      <c r="AR813" s="5">
        <v>5.0454724999999998</v>
      </c>
      <c r="AS813" s="5">
        <v>5.1419559000000001</v>
      </c>
      <c r="AT813" s="5">
        <v>5.2374200999999996</v>
      </c>
      <c r="AU813" s="5">
        <v>5.3318890999999997</v>
      </c>
      <c r="AV813" s="5">
        <v>5.4253862999999996</v>
      </c>
      <c r="AW813" s="5">
        <v>5.5179343999999997</v>
      </c>
      <c r="AX813" s="5">
        <v>5.6095554999999999</v>
      </c>
      <c r="AY813" s="5">
        <v>5.7002709999999999</v>
      </c>
      <c r="AZ813" s="5">
        <v>5.7901017999999995</v>
      </c>
      <c r="BA813" s="5">
        <v>5.8790678999999999</v>
      </c>
    </row>
    <row r="814" spans="1:53" x14ac:dyDescent="0.25">
      <c r="A814" s="2" t="s">
        <v>306</v>
      </c>
      <c r="B814" s="2" t="s">
        <v>272</v>
      </c>
      <c r="C814" s="3">
        <v>5535240</v>
      </c>
      <c r="D814" s="3">
        <v>5812002</v>
      </c>
      <c r="E814" s="3">
        <v>6088764.0000000009</v>
      </c>
      <c r="F814" s="3">
        <v>6365525.9999999991</v>
      </c>
      <c r="G814" s="3">
        <v>6642288</v>
      </c>
      <c r="H814" s="3">
        <v>6919050</v>
      </c>
      <c r="I814" s="3">
        <v>7195812</v>
      </c>
      <c r="J814" s="3">
        <v>7472574.0000000009</v>
      </c>
      <c r="K814" s="3">
        <v>7749335.9999999991</v>
      </c>
      <c r="L814" s="3">
        <v>8026098</v>
      </c>
      <c r="M814" s="3">
        <v>8302860</v>
      </c>
      <c r="N814" s="3">
        <v>8579622</v>
      </c>
      <c r="O814" s="3">
        <v>8856384</v>
      </c>
      <c r="P814" s="3">
        <v>9133146</v>
      </c>
      <c r="Q814" s="3">
        <v>9409908</v>
      </c>
      <c r="R814" s="3">
        <v>9686670</v>
      </c>
      <c r="S814" s="3">
        <v>9963432</v>
      </c>
      <c r="T814" s="3">
        <v>10240194</v>
      </c>
      <c r="U814" s="3">
        <v>10516956</v>
      </c>
      <c r="V814" s="3">
        <v>10793718</v>
      </c>
      <c r="W814" s="3">
        <v>11070480</v>
      </c>
      <c r="X814" s="3">
        <v>11347241.999999998</v>
      </c>
      <c r="Y814" s="3">
        <v>11624004</v>
      </c>
      <c r="Z814" s="3">
        <v>11900766</v>
      </c>
      <c r="AA814" s="3">
        <v>12177528.000000002</v>
      </c>
      <c r="AB814" s="3">
        <v>12454290</v>
      </c>
      <c r="AC814" s="3">
        <v>12731051.999999998</v>
      </c>
      <c r="AD814" s="3">
        <v>13007814</v>
      </c>
      <c r="AE814" s="3">
        <v>13284576</v>
      </c>
      <c r="AF814" s="3">
        <v>13561338.000000002</v>
      </c>
      <c r="AG814" s="3">
        <v>13838100</v>
      </c>
      <c r="AH814" s="3">
        <v>14114861.999999998</v>
      </c>
      <c r="AI814" s="3">
        <v>14391624</v>
      </c>
      <c r="AJ814" s="3">
        <v>14668386</v>
      </c>
      <c r="AK814" s="3">
        <v>14945148.000000002</v>
      </c>
      <c r="AL814" s="3">
        <v>15221910</v>
      </c>
      <c r="AM814" s="3">
        <v>15498671.999999998</v>
      </c>
      <c r="AN814" s="3">
        <v>15775434</v>
      </c>
      <c r="AO814" s="3">
        <v>16052196</v>
      </c>
      <c r="AP814" s="3">
        <v>16328958.000000002</v>
      </c>
      <c r="AQ814" s="3">
        <v>16605720</v>
      </c>
      <c r="AR814" s="3">
        <v>16882482</v>
      </c>
      <c r="AS814" s="3">
        <v>17159244</v>
      </c>
      <c r="AT814" s="3">
        <v>17436006</v>
      </c>
      <c r="AU814" s="3">
        <v>17712768</v>
      </c>
      <c r="AV814" s="3">
        <v>17989530</v>
      </c>
      <c r="AW814" s="3">
        <v>18266292</v>
      </c>
      <c r="AX814" s="3">
        <v>18543054</v>
      </c>
      <c r="AY814" s="3">
        <v>18819816</v>
      </c>
      <c r="AZ814" s="3">
        <v>19096578</v>
      </c>
      <c r="BA814" s="4">
        <v>19373340</v>
      </c>
    </row>
    <row r="815" spans="1:53" x14ac:dyDescent="0.25">
      <c r="A815" s="2" t="s">
        <v>307</v>
      </c>
      <c r="B815" s="2" t="s">
        <v>272</v>
      </c>
      <c r="C815" s="3">
        <v>0</v>
      </c>
      <c r="D815" s="3">
        <v>5535240</v>
      </c>
      <c r="E815" s="3">
        <v>5812002</v>
      </c>
      <c r="F815" s="3">
        <v>6088764.0000000009</v>
      </c>
      <c r="G815" s="3">
        <v>6365525.9999999991</v>
      </c>
      <c r="H815" s="3">
        <v>6642288</v>
      </c>
      <c r="I815" s="3">
        <v>6919050</v>
      </c>
      <c r="J815" s="3">
        <v>7195812</v>
      </c>
      <c r="K815" s="3">
        <v>7472574.0000000009</v>
      </c>
      <c r="L815" s="3">
        <v>7749335.9999999991</v>
      </c>
      <c r="M815" s="3">
        <v>8026098</v>
      </c>
      <c r="N815" s="3">
        <v>8302860</v>
      </c>
      <c r="O815" s="3">
        <v>8579622</v>
      </c>
      <c r="P815" s="3">
        <v>8856384</v>
      </c>
      <c r="Q815" s="3">
        <v>9133146</v>
      </c>
      <c r="R815" s="3">
        <v>9409908</v>
      </c>
      <c r="S815" s="3">
        <v>9686670</v>
      </c>
      <c r="T815" s="3">
        <v>9963432</v>
      </c>
      <c r="U815" s="3">
        <v>10240194</v>
      </c>
      <c r="V815" s="3">
        <v>10516956</v>
      </c>
      <c r="W815" s="3">
        <v>10793718</v>
      </c>
      <c r="X815" s="3">
        <v>11070480</v>
      </c>
      <c r="Y815" s="3">
        <v>11347241.999999998</v>
      </c>
      <c r="Z815" s="3">
        <v>11624004</v>
      </c>
      <c r="AA815" s="3">
        <v>11900766</v>
      </c>
      <c r="AB815" s="3">
        <v>12177528.000000002</v>
      </c>
      <c r="AC815" s="3">
        <v>12454290</v>
      </c>
      <c r="AD815" s="3">
        <v>12731051.999999998</v>
      </c>
      <c r="AE815" s="3">
        <v>13007814</v>
      </c>
      <c r="AF815" s="3">
        <v>13284576</v>
      </c>
      <c r="AG815" s="3">
        <v>13561338.000000002</v>
      </c>
      <c r="AH815" s="3">
        <v>13838100</v>
      </c>
      <c r="AI815" s="3">
        <v>14114861.999999998</v>
      </c>
      <c r="AJ815" s="3">
        <v>14391624</v>
      </c>
      <c r="AK815" s="3">
        <v>14668386</v>
      </c>
      <c r="AL815" s="3">
        <v>14945148.000000002</v>
      </c>
      <c r="AM815" s="3">
        <v>15221910</v>
      </c>
      <c r="AN815" s="3">
        <v>15498671.999999998</v>
      </c>
      <c r="AO815" s="3">
        <v>15775434</v>
      </c>
      <c r="AP815" s="3">
        <v>16052196</v>
      </c>
      <c r="AQ815" s="3">
        <v>16328958.000000002</v>
      </c>
      <c r="AR815" s="3">
        <v>16605720</v>
      </c>
      <c r="AS815" s="3">
        <v>16882482</v>
      </c>
      <c r="AT815" s="3">
        <v>17159244</v>
      </c>
      <c r="AU815" s="3">
        <v>17436006</v>
      </c>
      <c r="AV815" s="3">
        <v>17712768</v>
      </c>
      <c r="AW815" s="3">
        <v>17989530</v>
      </c>
      <c r="AX815" s="3">
        <v>18266292</v>
      </c>
      <c r="AY815" s="3">
        <v>18543054</v>
      </c>
      <c r="AZ815" s="3">
        <v>18819816</v>
      </c>
      <c r="BA815" s="4">
        <v>19096578</v>
      </c>
    </row>
    <row r="816" spans="1:53" x14ac:dyDescent="0.25">
      <c r="A816" s="2" t="s">
        <v>308</v>
      </c>
      <c r="B816" s="2" t="s">
        <v>272</v>
      </c>
      <c r="C816" s="5">
        <v>4.7307700000000001E-2</v>
      </c>
      <c r="D816" s="5">
        <v>6.4772499999999997E-2</v>
      </c>
      <c r="E816" s="5">
        <v>0.13383680000000001</v>
      </c>
      <c r="F816" s="5">
        <v>0.225214</v>
      </c>
      <c r="G816" s="5">
        <v>0.32946939999999997</v>
      </c>
      <c r="H816" s="5">
        <v>0.44187089999999996</v>
      </c>
      <c r="I816" s="5">
        <v>0.55954090000000001</v>
      </c>
      <c r="J816" s="5">
        <v>0.68057649999999992</v>
      </c>
      <c r="K816" s="5">
        <v>0.80365819999999999</v>
      </c>
      <c r="L816" s="5">
        <v>0.92784429999999996</v>
      </c>
      <c r="M816" s="5">
        <v>1.0524494</v>
      </c>
      <c r="N816" s="5">
        <v>1.1769684</v>
      </c>
      <c r="O816" s="5">
        <v>1.3010264</v>
      </c>
      <c r="P816" s="5">
        <v>1.4243444999999999</v>
      </c>
      <c r="Q816" s="5">
        <v>1.5467153999999999</v>
      </c>
      <c r="R816" s="5">
        <v>1.667986</v>
      </c>
      <c r="S816" s="5">
        <v>1.7880444</v>
      </c>
      <c r="T816" s="5">
        <v>1.9068109999999998</v>
      </c>
      <c r="U816" s="5">
        <v>2.0242304999999998</v>
      </c>
      <c r="V816" s="5">
        <v>2.1402668999999999</v>
      </c>
      <c r="W816" s="5">
        <v>2.2548992000000001</v>
      </c>
      <c r="X816" s="5">
        <v>2.3681180999999998</v>
      </c>
      <c r="Y816" s="5">
        <v>2.4799232999999998</v>
      </c>
      <c r="Z816" s="5">
        <v>2.5903217000000001</v>
      </c>
      <c r="AA816" s="5">
        <v>2.6993255</v>
      </c>
      <c r="AB816" s="5">
        <v>2.8069514</v>
      </c>
      <c r="AC816" s="5">
        <v>2.9132191999999999</v>
      </c>
      <c r="AD816" s="5">
        <v>3.0181510999999999</v>
      </c>
      <c r="AE816" s="5">
        <v>3.1217710999999997</v>
      </c>
      <c r="AF816" s="5">
        <v>3.2241046</v>
      </c>
      <c r="AG816" s="5">
        <v>3.3251776999999998</v>
      </c>
      <c r="AH816" s="5">
        <v>3.4250170999999998</v>
      </c>
      <c r="AI816" s="5">
        <v>3.5236497999999998</v>
      </c>
      <c r="AJ816" s="5">
        <v>3.6211026999999998</v>
      </c>
      <c r="AK816" s="5">
        <v>3.7174028999999997</v>
      </c>
      <c r="AL816" s="5">
        <v>3.8125769999999997</v>
      </c>
      <c r="AM816" s="5">
        <v>3.9066512999999996</v>
      </c>
      <c r="AN816" s="5">
        <v>3.9996517999999996</v>
      </c>
      <c r="AO816" s="5">
        <v>4.0916039</v>
      </c>
      <c r="AP816" s="5">
        <v>4.1825326</v>
      </c>
      <c r="AQ816" s="5">
        <v>4.2724620999999994</v>
      </c>
      <c r="AR816" s="5">
        <v>4.3614161999999999</v>
      </c>
      <c r="AS816" s="5">
        <v>4.4494180999999999</v>
      </c>
      <c r="AT816" s="5">
        <v>4.5364903999999999</v>
      </c>
      <c r="AU816" s="5">
        <v>4.622655</v>
      </c>
      <c r="AV816" s="5">
        <v>4.7079331999999994</v>
      </c>
      <c r="AW816" s="5">
        <v>4.7923456999999994</v>
      </c>
      <c r="AX816" s="5">
        <v>4.8759128</v>
      </c>
      <c r="AY816" s="5">
        <v>4.9586537999999996</v>
      </c>
      <c r="AZ816" s="5">
        <v>5.0405878999999993</v>
      </c>
      <c r="BA816" s="5">
        <v>5.1217334000000001</v>
      </c>
    </row>
    <row r="817" spans="1:53" x14ac:dyDescent="0.25">
      <c r="A817" s="2" t="s">
        <v>306</v>
      </c>
      <c r="B817" s="2" t="s">
        <v>273</v>
      </c>
      <c r="C817" s="3">
        <v>371238</v>
      </c>
      <c r="D817" s="3">
        <v>389799.9</v>
      </c>
      <c r="E817" s="3">
        <v>408361.80000000005</v>
      </c>
      <c r="F817" s="3">
        <v>426923.69999999995</v>
      </c>
      <c r="G817" s="3">
        <v>445485.6</v>
      </c>
      <c r="H817" s="3">
        <v>464047.5</v>
      </c>
      <c r="I817" s="3">
        <v>482609.4</v>
      </c>
      <c r="J817" s="3">
        <v>501171.30000000005</v>
      </c>
      <c r="K817" s="3">
        <v>519733.19999999995</v>
      </c>
      <c r="L817" s="3">
        <v>538295.1</v>
      </c>
      <c r="M817" s="3">
        <v>556857</v>
      </c>
      <c r="N817" s="3">
        <v>575418.9</v>
      </c>
      <c r="O817" s="3">
        <v>593980.80000000005</v>
      </c>
      <c r="P817" s="3">
        <v>612542.69999999995</v>
      </c>
      <c r="Q817" s="3">
        <v>631104.6</v>
      </c>
      <c r="R817" s="3">
        <v>649666.5</v>
      </c>
      <c r="S817" s="3">
        <v>668228.4</v>
      </c>
      <c r="T817" s="3">
        <v>686790.3</v>
      </c>
      <c r="U817" s="3">
        <v>705352.2</v>
      </c>
      <c r="V817" s="3">
        <v>723914.1</v>
      </c>
      <c r="W817" s="3">
        <v>742476</v>
      </c>
      <c r="X817" s="3">
        <v>761037.89999999991</v>
      </c>
      <c r="Y817" s="3">
        <v>779599.8</v>
      </c>
      <c r="Z817" s="3">
        <v>798161.7</v>
      </c>
      <c r="AA817" s="3">
        <v>816723.60000000009</v>
      </c>
      <c r="AB817" s="3">
        <v>835285.5</v>
      </c>
      <c r="AC817" s="3">
        <v>853847.39999999991</v>
      </c>
      <c r="AD817" s="3">
        <v>872409.3</v>
      </c>
      <c r="AE817" s="3">
        <v>890971.2</v>
      </c>
      <c r="AF817" s="3">
        <v>909533.10000000009</v>
      </c>
      <c r="AG817" s="3">
        <v>928095</v>
      </c>
      <c r="AH817" s="3">
        <v>946656.89999999991</v>
      </c>
      <c r="AI817" s="3">
        <v>965218.8</v>
      </c>
      <c r="AJ817" s="3">
        <v>983780.7</v>
      </c>
      <c r="AK817" s="3">
        <v>1002342.6000000001</v>
      </c>
      <c r="AL817" s="3">
        <v>1020904.5</v>
      </c>
      <c r="AM817" s="3">
        <v>1039466.3999999999</v>
      </c>
      <c r="AN817" s="3">
        <v>1058028.3</v>
      </c>
      <c r="AO817" s="3">
        <v>1076590.2</v>
      </c>
      <c r="AP817" s="3">
        <v>1095152.1000000001</v>
      </c>
      <c r="AQ817" s="3">
        <v>1113714</v>
      </c>
      <c r="AR817" s="3">
        <v>1132275.8999999999</v>
      </c>
      <c r="AS817" s="3">
        <v>1150837.8</v>
      </c>
      <c r="AT817" s="3">
        <v>1169399.7</v>
      </c>
      <c r="AU817" s="3">
        <v>1187961.6000000001</v>
      </c>
      <c r="AV817" s="3">
        <v>1206523.5</v>
      </c>
      <c r="AW817" s="3">
        <v>1225085.3999999999</v>
      </c>
      <c r="AX817" s="3">
        <v>1243647.3</v>
      </c>
      <c r="AY817" s="3">
        <v>1262209.2</v>
      </c>
      <c r="AZ817" s="3">
        <v>1280771.1000000001</v>
      </c>
      <c r="BA817" s="4">
        <v>1299333</v>
      </c>
    </row>
    <row r="818" spans="1:53" x14ac:dyDescent="0.25">
      <c r="A818" s="2" t="s">
        <v>307</v>
      </c>
      <c r="B818" s="2" t="s">
        <v>273</v>
      </c>
      <c r="C818" s="3">
        <v>0</v>
      </c>
      <c r="D818" s="3">
        <v>371238</v>
      </c>
      <c r="E818" s="3">
        <v>389799.9</v>
      </c>
      <c r="F818" s="3">
        <v>408361.80000000005</v>
      </c>
      <c r="G818" s="3">
        <v>426923.69999999995</v>
      </c>
      <c r="H818" s="3">
        <v>445485.6</v>
      </c>
      <c r="I818" s="3">
        <v>464047.5</v>
      </c>
      <c r="J818" s="3">
        <v>482609.4</v>
      </c>
      <c r="K818" s="3">
        <v>501171.30000000005</v>
      </c>
      <c r="L818" s="3">
        <v>519733.19999999995</v>
      </c>
      <c r="M818" s="3">
        <v>538295.1</v>
      </c>
      <c r="N818" s="3">
        <v>556857</v>
      </c>
      <c r="O818" s="3">
        <v>575418.9</v>
      </c>
      <c r="P818" s="3">
        <v>593980.80000000005</v>
      </c>
      <c r="Q818" s="3">
        <v>612542.69999999995</v>
      </c>
      <c r="R818" s="3">
        <v>631104.6</v>
      </c>
      <c r="S818" s="3">
        <v>649666.5</v>
      </c>
      <c r="T818" s="3">
        <v>668228.4</v>
      </c>
      <c r="U818" s="3">
        <v>686790.3</v>
      </c>
      <c r="V818" s="3">
        <v>705352.2</v>
      </c>
      <c r="W818" s="3">
        <v>723914.1</v>
      </c>
      <c r="X818" s="3">
        <v>742476</v>
      </c>
      <c r="Y818" s="3">
        <v>761037.89999999991</v>
      </c>
      <c r="Z818" s="3">
        <v>779599.8</v>
      </c>
      <c r="AA818" s="3">
        <v>798161.7</v>
      </c>
      <c r="AB818" s="3">
        <v>816723.60000000009</v>
      </c>
      <c r="AC818" s="3">
        <v>835285.5</v>
      </c>
      <c r="AD818" s="3">
        <v>853847.39999999991</v>
      </c>
      <c r="AE818" s="3">
        <v>872409.3</v>
      </c>
      <c r="AF818" s="3">
        <v>890971.2</v>
      </c>
      <c r="AG818" s="3">
        <v>909533.10000000009</v>
      </c>
      <c r="AH818" s="3">
        <v>928095</v>
      </c>
      <c r="AI818" s="3">
        <v>946656.89999999991</v>
      </c>
      <c r="AJ818" s="3">
        <v>965218.8</v>
      </c>
      <c r="AK818" s="3">
        <v>983780.7</v>
      </c>
      <c r="AL818" s="3">
        <v>1002342.6000000001</v>
      </c>
      <c r="AM818" s="3">
        <v>1020904.5</v>
      </c>
      <c r="AN818" s="3">
        <v>1039466.3999999999</v>
      </c>
      <c r="AO818" s="3">
        <v>1058028.3</v>
      </c>
      <c r="AP818" s="3">
        <v>1076590.2</v>
      </c>
      <c r="AQ818" s="3">
        <v>1095152.1000000001</v>
      </c>
      <c r="AR818" s="3">
        <v>1113714</v>
      </c>
      <c r="AS818" s="3">
        <v>1132275.8999999999</v>
      </c>
      <c r="AT818" s="3">
        <v>1150837.8</v>
      </c>
      <c r="AU818" s="3">
        <v>1169399.7</v>
      </c>
      <c r="AV818" s="3">
        <v>1187961.6000000001</v>
      </c>
      <c r="AW818" s="3">
        <v>1206523.5</v>
      </c>
      <c r="AX818" s="3">
        <v>1225085.3999999999</v>
      </c>
      <c r="AY818" s="3">
        <v>1243647.3</v>
      </c>
      <c r="AZ818" s="3">
        <v>1262209.2</v>
      </c>
      <c r="BA818" s="4">
        <v>1280771.1000000001</v>
      </c>
    </row>
    <row r="819" spans="1:53" x14ac:dyDescent="0.25">
      <c r="A819" s="2" t="s">
        <v>308</v>
      </c>
      <c r="B819" s="2" t="s">
        <v>273</v>
      </c>
      <c r="C819" s="5">
        <v>0.2792308</v>
      </c>
      <c r="D819" s="5">
        <v>0.30599470000000001</v>
      </c>
      <c r="E819" s="5">
        <v>0.41183169999999997</v>
      </c>
      <c r="F819" s="5">
        <v>0.55186199999999996</v>
      </c>
      <c r="G819" s="5">
        <v>0.71162749999999997</v>
      </c>
      <c r="H819" s="5">
        <v>0.88387629999999995</v>
      </c>
      <c r="I819" s="5">
        <v>1.0641989000000001</v>
      </c>
      <c r="J819" s="5">
        <v>1.2496788999999999</v>
      </c>
      <c r="K819" s="5">
        <v>1.4382945999999999</v>
      </c>
      <c r="L819" s="5">
        <v>1.6286026999999998</v>
      </c>
      <c r="M819" s="5">
        <v>1.8195528999999999</v>
      </c>
      <c r="N819" s="5">
        <v>2.0103711</v>
      </c>
      <c r="O819" s="5">
        <v>2.2004828999999999</v>
      </c>
      <c r="P819" s="5">
        <v>2.3894609</v>
      </c>
      <c r="Q819" s="5">
        <v>2.5769872999999999</v>
      </c>
      <c r="R819" s="5">
        <v>2.7628273999999999</v>
      </c>
      <c r="S819" s="5">
        <v>2.9468101</v>
      </c>
      <c r="T819" s="5">
        <v>3.1288130999999999</v>
      </c>
      <c r="U819" s="5">
        <v>3.3087516999999997</v>
      </c>
      <c r="V819" s="5">
        <v>3.4865708999999998</v>
      </c>
      <c r="W819" s="5">
        <v>3.6622383999999997</v>
      </c>
      <c r="X819" s="5">
        <v>3.8357398999999996</v>
      </c>
      <c r="Y819" s="5">
        <v>4.0070749000000001</v>
      </c>
      <c r="Z819" s="5">
        <v>4.1762540999999995</v>
      </c>
      <c r="AA819" s="5">
        <v>4.3432962000000002</v>
      </c>
      <c r="AB819" s="5">
        <v>4.5082268000000001</v>
      </c>
      <c r="AC819" s="5">
        <v>4.6710760000000002</v>
      </c>
      <c r="AD819" s="5">
        <v>4.8318781999999993</v>
      </c>
      <c r="AE819" s="5">
        <v>4.9906698999999994</v>
      </c>
      <c r="AF819" s="5">
        <v>5.1474900999999997</v>
      </c>
      <c r="AG819" s="5">
        <v>5.3023788999999999</v>
      </c>
      <c r="AH819" s="5">
        <v>5.4553769999999995</v>
      </c>
      <c r="AI819" s="5">
        <v>5.6065258999999994</v>
      </c>
      <c r="AJ819" s="5">
        <v>5.7558669999999994</v>
      </c>
      <c r="AK819" s="5">
        <v>5.9034414999999996</v>
      </c>
      <c r="AL819" s="5">
        <v>6.0492903</v>
      </c>
      <c r="AM819" s="5">
        <v>6.1934538999999997</v>
      </c>
      <c r="AN819" s="5">
        <v>6.3359717999999994</v>
      </c>
      <c r="AO819" s="5">
        <v>6.4768831999999996</v>
      </c>
      <c r="AP819" s="5">
        <v>6.6162260999999996</v>
      </c>
      <c r="AQ819" s="5">
        <v>6.7540378999999993</v>
      </c>
      <c r="AR819" s="5">
        <v>6.8903549999999996</v>
      </c>
      <c r="AS819" s="5">
        <v>7.0252128999999996</v>
      </c>
      <c r="AT819" s="5">
        <v>7.1586461999999997</v>
      </c>
      <c r="AU819" s="5">
        <v>7.2906884999999999</v>
      </c>
      <c r="AV819" s="5">
        <v>7.4213724000000001</v>
      </c>
      <c r="AW819" s="5">
        <v>7.5507298</v>
      </c>
      <c r="AX819" s="5">
        <v>7.6787915</v>
      </c>
      <c r="AY819" s="5">
        <v>7.8055874999999997</v>
      </c>
      <c r="AZ819" s="5">
        <v>7.9311467999999996</v>
      </c>
      <c r="BA819" s="5">
        <v>8.0554974999999995</v>
      </c>
    </row>
    <row r="820" spans="1:53" x14ac:dyDescent="0.25">
      <c r="A820" s="2" t="s">
        <v>306</v>
      </c>
      <c r="B820" s="2" t="s">
        <v>274</v>
      </c>
      <c r="C820" s="3">
        <v>159450</v>
      </c>
      <c r="D820" s="3">
        <v>167422.5</v>
      </c>
      <c r="E820" s="3">
        <v>175395</v>
      </c>
      <c r="F820" s="3">
        <v>183367.5</v>
      </c>
      <c r="G820" s="3">
        <v>191340</v>
      </c>
      <c r="H820" s="3">
        <v>199312.5</v>
      </c>
      <c r="I820" s="3">
        <v>207285</v>
      </c>
      <c r="J820" s="3">
        <v>215257.5</v>
      </c>
      <c r="K820" s="3">
        <v>223230</v>
      </c>
      <c r="L820" s="3">
        <v>231202.5</v>
      </c>
      <c r="M820" s="3">
        <v>239175</v>
      </c>
      <c r="N820" s="3">
        <v>247147.5</v>
      </c>
      <c r="O820" s="3">
        <v>255120</v>
      </c>
      <c r="P820" s="3">
        <v>263092.5</v>
      </c>
      <c r="Q820" s="3">
        <v>271065</v>
      </c>
      <c r="R820" s="3">
        <v>279037.5</v>
      </c>
      <c r="S820" s="3">
        <v>287010</v>
      </c>
      <c r="T820" s="3">
        <v>294982.5</v>
      </c>
      <c r="U820" s="3">
        <v>302955</v>
      </c>
      <c r="V820" s="3">
        <v>310927.5</v>
      </c>
      <c r="W820" s="3">
        <v>318900</v>
      </c>
      <c r="X820" s="3">
        <v>326872.5</v>
      </c>
      <c r="Y820" s="3">
        <v>334845</v>
      </c>
      <c r="Z820" s="3">
        <v>342817.5</v>
      </c>
      <c r="AA820" s="3">
        <v>350790</v>
      </c>
      <c r="AB820" s="3">
        <v>358762.5</v>
      </c>
      <c r="AC820" s="3">
        <v>366735</v>
      </c>
      <c r="AD820" s="3">
        <v>374707.5</v>
      </c>
      <c r="AE820" s="3">
        <v>382680</v>
      </c>
      <c r="AF820" s="3">
        <v>390652.5</v>
      </c>
      <c r="AG820" s="3">
        <v>398625</v>
      </c>
      <c r="AH820" s="3">
        <v>406597.5</v>
      </c>
      <c r="AI820" s="3">
        <v>414570</v>
      </c>
      <c r="AJ820" s="3">
        <v>422542.5</v>
      </c>
      <c r="AK820" s="3">
        <v>430515</v>
      </c>
      <c r="AL820" s="3">
        <v>438487.5</v>
      </c>
      <c r="AM820" s="3">
        <v>446460</v>
      </c>
      <c r="AN820" s="3">
        <v>454432.5</v>
      </c>
      <c r="AO820" s="3">
        <v>462405</v>
      </c>
      <c r="AP820" s="3">
        <v>470377.5</v>
      </c>
      <c r="AQ820" s="3">
        <v>478350</v>
      </c>
      <c r="AR820" s="3">
        <v>486322.5</v>
      </c>
      <c r="AS820" s="3">
        <v>494295</v>
      </c>
      <c r="AT820" s="3">
        <v>502267.5</v>
      </c>
      <c r="AU820" s="3">
        <v>510240</v>
      </c>
      <c r="AV820" s="3">
        <v>518212.5</v>
      </c>
      <c r="AW820" s="3">
        <v>526185</v>
      </c>
      <c r="AX820" s="3">
        <v>534157.5</v>
      </c>
      <c r="AY820" s="3">
        <v>542130</v>
      </c>
      <c r="AZ820" s="3">
        <v>550102.5</v>
      </c>
      <c r="BA820" s="4">
        <v>558075</v>
      </c>
    </row>
    <row r="821" spans="1:53" x14ac:dyDescent="0.25">
      <c r="A821" s="2" t="s">
        <v>307</v>
      </c>
      <c r="B821" s="2" t="s">
        <v>274</v>
      </c>
      <c r="C821" s="3">
        <v>0</v>
      </c>
      <c r="D821" s="3">
        <v>159450</v>
      </c>
      <c r="E821" s="3">
        <v>167422.5</v>
      </c>
      <c r="F821" s="3">
        <v>175395</v>
      </c>
      <c r="G821" s="3">
        <v>183367.5</v>
      </c>
      <c r="H821" s="3">
        <v>191340</v>
      </c>
      <c r="I821" s="3">
        <v>199312.5</v>
      </c>
      <c r="J821" s="3">
        <v>207285</v>
      </c>
      <c r="K821" s="3">
        <v>215257.5</v>
      </c>
      <c r="L821" s="3">
        <v>223230</v>
      </c>
      <c r="M821" s="3">
        <v>231202.5</v>
      </c>
      <c r="N821" s="3">
        <v>239175</v>
      </c>
      <c r="O821" s="3">
        <v>247147.5</v>
      </c>
      <c r="P821" s="3">
        <v>255120</v>
      </c>
      <c r="Q821" s="3">
        <v>263092.5</v>
      </c>
      <c r="R821" s="3">
        <v>271065</v>
      </c>
      <c r="S821" s="3">
        <v>279037.5</v>
      </c>
      <c r="T821" s="3">
        <v>287010</v>
      </c>
      <c r="U821" s="3">
        <v>294982.5</v>
      </c>
      <c r="V821" s="3">
        <v>302955</v>
      </c>
      <c r="W821" s="3">
        <v>310927.5</v>
      </c>
      <c r="X821" s="3">
        <v>318900</v>
      </c>
      <c r="Y821" s="3">
        <v>326872.5</v>
      </c>
      <c r="Z821" s="3">
        <v>334845</v>
      </c>
      <c r="AA821" s="3">
        <v>342817.5</v>
      </c>
      <c r="AB821" s="3">
        <v>350790</v>
      </c>
      <c r="AC821" s="3">
        <v>358762.5</v>
      </c>
      <c r="AD821" s="3">
        <v>366735</v>
      </c>
      <c r="AE821" s="3">
        <v>374707.5</v>
      </c>
      <c r="AF821" s="3">
        <v>382680</v>
      </c>
      <c r="AG821" s="3">
        <v>390652.5</v>
      </c>
      <c r="AH821" s="3">
        <v>398625</v>
      </c>
      <c r="AI821" s="3">
        <v>406597.5</v>
      </c>
      <c r="AJ821" s="3">
        <v>414570</v>
      </c>
      <c r="AK821" s="3">
        <v>422542.5</v>
      </c>
      <c r="AL821" s="3">
        <v>430515</v>
      </c>
      <c r="AM821" s="3">
        <v>438487.5</v>
      </c>
      <c r="AN821" s="3">
        <v>446460</v>
      </c>
      <c r="AO821" s="3">
        <v>454432.5</v>
      </c>
      <c r="AP821" s="3">
        <v>462405</v>
      </c>
      <c r="AQ821" s="3">
        <v>470377.5</v>
      </c>
      <c r="AR821" s="3">
        <v>478350</v>
      </c>
      <c r="AS821" s="3">
        <v>486322.5</v>
      </c>
      <c r="AT821" s="3">
        <v>494295</v>
      </c>
      <c r="AU821" s="3">
        <v>502267.5</v>
      </c>
      <c r="AV821" s="3">
        <v>510240</v>
      </c>
      <c r="AW821" s="3">
        <v>518212.5</v>
      </c>
      <c r="AX821" s="3">
        <v>526185</v>
      </c>
      <c r="AY821" s="3">
        <v>534157.5</v>
      </c>
      <c r="AZ821" s="3">
        <v>542130</v>
      </c>
      <c r="BA821" s="4">
        <v>550102.5</v>
      </c>
    </row>
    <row r="822" spans="1:53" x14ac:dyDescent="0.25">
      <c r="A822" s="2" t="s">
        <v>308</v>
      </c>
      <c r="B822" s="2" t="s">
        <v>274</v>
      </c>
      <c r="C822" s="5">
        <v>4.4999999999999998E-2</v>
      </c>
      <c r="D822" s="5">
        <v>4.82075E-2</v>
      </c>
      <c r="E822" s="5">
        <v>6.0891399999999998E-2</v>
      </c>
      <c r="F822" s="5">
        <v>7.7673300000000001E-2</v>
      </c>
      <c r="G822" s="5">
        <v>9.6820199999999995E-2</v>
      </c>
      <c r="H822" s="5">
        <v>0.11746319999999999</v>
      </c>
      <c r="I822" s="5">
        <v>0.1390738</v>
      </c>
      <c r="J822" s="5">
        <v>0.16130249999999999</v>
      </c>
      <c r="K822" s="5">
        <v>0.18390699999999999</v>
      </c>
      <c r="L822" s="5">
        <v>0.20671429999999999</v>
      </c>
      <c r="M822" s="5">
        <v>0.22959859999999999</v>
      </c>
      <c r="N822" s="5">
        <v>0.252467</v>
      </c>
      <c r="O822" s="5">
        <v>0.27525079999999996</v>
      </c>
      <c r="P822" s="5">
        <v>0.29789869999999996</v>
      </c>
      <c r="Q822" s="5">
        <v>0.32037260000000001</v>
      </c>
      <c r="R822" s="5">
        <v>0.34264449999999996</v>
      </c>
      <c r="S822" s="5">
        <v>0.36469370000000001</v>
      </c>
      <c r="T822" s="5">
        <v>0.38650570000000001</v>
      </c>
      <c r="U822" s="5">
        <v>0.4080703</v>
      </c>
      <c r="V822" s="5">
        <v>0.42938089999999995</v>
      </c>
      <c r="W822" s="5">
        <v>0.45043359999999999</v>
      </c>
      <c r="X822" s="5">
        <v>0.4712267</v>
      </c>
      <c r="Y822" s="5">
        <v>0.49176019999999998</v>
      </c>
      <c r="Z822" s="5">
        <v>0.51203540000000003</v>
      </c>
      <c r="AA822" s="5">
        <v>0.53205439999999993</v>
      </c>
      <c r="AB822" s="5">
        <v>0.55182029999999993</v>
      </c>
      <c r="AC822" s="5">
        <v>0.57133689999999993</v>
      </c>
      <c r="AD822" s="5">
        <v>0.59060809999999997</v>
      </c>
      <c r="AE822" s="5">
        <v>0.60963829999999997</v>
      </c>
      <c r="AF822" s="5">
        <v>0.62843229999999994</v>
      </c>
      <c r="AG822" s="5">
        <v>0.64699479999999998</v>
      </c>
      <c r="AH822" s="5">
        <v>0.66533069999999994</v>
      </c>
      <c r="AI822" s="5">
        <v>0.68344499999999997</v>
      </c>
      <c r="AJ822" s="5">
        <v>0.70134269999999999</v>
      </c>
      <c r="AK822" s="5">
        <v>0.71902860000000002</v>
      </c>
      <c r="AL822" s="5">
        <v>0.73650779999999993</v>
      </c>
      <c r="AM822" s="5">
        <v>0.75378489999999998</v>
      </c>
      <c r="AN822" s="5">
        <v>0.77086480000000002</v>
      </c>
      <c r="AO822" s="5">
        <v>0.78775220000000001</v>
      </c>
      <c r="AP822" s="5">
        <v>0.80445169999999999</v>
      </c>
      <c r="AQ822" s="5">
        <v>0.82096759999999991</v>
      </c>
      <c r="AR822" s="5">
        <v>0.83730439999999995</v>
      </c>
      <c r="AS822" s="5">
        <v>0.85346630000000001</v>
      </c>
      <c r="AT822" s="5">
        <v>0.86945749999999999</v>
      </c>
      <c r="AU822" s="5">
        <v>0.88528200000000001</v>
      </c>
      <c r="AV822" s="5">
        <v>0.90094370000000001</v>
      </c>
      <c r="AW822" s="5">
        <v>0.91644649999999994</v>
      </c>
      <c r="AX822" s="5">
        <v>0.93179389999999995</v>
      </c>
      <c r="AY822" s="5">
        <v>0.94698969999999993</v>
      </c>
      <c r="AZ822" s="5">
        <v>0.96203719999999993</v>
      </c>
      <c r="BA822" s="5">
        <v>0.97693989999999997</v>
      </c>
    </row>
    <row r="823" spans="1:53" x14ac:dyDescent="0.25">
      <c r="A823" s="2" t="s">
        <v>306</v>
      </c>
      <c r="B823" s="2" t="s">
        <v>275</v>
      </c>
      <c r="C823" s="3">
        <v>835539.6</v>
      </c>
      <c r="D823" s="3">
        <v>877316.58</v>
      </c>
      <c r="E823" s="3">
        <v>919093.56</v>
      </c>
      <c r="F823" s="3">
        <v>960870.53999999992</v>
      </c>
      <c r="G823" s="3">
        <v>1002647.5199999999</v>
      </c>
      <c r="H823" s="3">
        <v>1044424.5</v>
      </c>
      <c r="I823" s="3">
        <v>1086201.48</v>
      </c>
      <c r="J823" s="3">
        <v>1127978.46</v>
      </c>
      <c r="K823" s="3">
        <v>1169755.44</v>
      </c>
      <c r="L823" s="3">
        <v>1211532.42</v>
      </c>
      <c r="M823" s="3">
        <v>1253309.3999999999</v>
      </c>
      <c r="N823" s="3">
        <v>1295086.3799999999</v>
      </c>
      <c r="O823" s="3">
        <v>1336863.3600000001</v>
      </c>
      <c r="P823" s="3">
        <v>1378640.3399999999</v>
      </c>
      <c r="Q823" s="3">
        <v>1420417.3199999998</v>
      </c>
      <c r="R823" s="3">
        <v>1462194.3</v>
      </c>
      <c r="S823" s="3">
        <v>1503971.28</v>
      </c>
      <c r="T823" s="3">
        <v>1545748.26</v>
      </c>
      <c r="U823" s="3">
        <v>1587525.24</v>
      </c>
      <c r="V823" s="3">
        <v>1629302.22</v>
      </c>
      <c r="W823" s="3">
        <v>1671079.2</v>
      </c>
      <c r="X823" s="3">
        <v>1712856.1799999997</v>
      </c>
      <c r="Y823" s="3">
        <v>1754633.16</v>
      </c>
      <c r="Z823" s="3">
        <v>1796410.14</v>
      </c>
      <c r="AA823" s="3">
        <v>1838187.12</v>
      </c>
      <c r="AB823" s="3">
        <v>1879964.0999999999</v>
      </c>
      <c r="AC823" s="3">
        <v>1921741.0799999998</v>
      </c>
      <c r="AD823" s="3">
        <v>1963518.06</v>
      </c>
      <c r="AE823" s="3">
        <v>2005295.0399999998</v>
      </c>
      <c r="AF823" s="3">
        <v>2047072.02</v>
      </c>
      <c r="AG823" s="3">
        <v>2088849</v>
      </c>
      <c r="AH823" s="3">
        <v>2130625.98</v>
      </c>
      <c r="AI823" s="3">
        <v>2172402.96</v>
      </c>
      <c r="AJ823" s="3">
        <v>2214179.94</v>
      </c>
      <c r="AK823" s="3">
        <v>2255956.92</v>
      </c>
      <c r="AL823" s="3">
        <v>2297733.9</v>
      </c>
      <c r="AM823" s="3">
        <v>2339510.88</v>
      </c>
      <c r="AN823" s="3">
        <v>2381287.86</v>
      </c>
      <c r="AO823" s="3">
        <v>2423064.84</v>
      </c>
      <c r="AP823" s="3">
        <v>2464841.8200000003</v>
      </c>
      <c r="AQ823" s="3">
        <v>2506618.7999999998</v>
      </c>
      <c r="AR823" s="3">
        <v>2548395.7799999998</v>
      </c>
      <c r="AS823" s="3">
        <v>2590172.7599999998</v>
      </c>
      <c r="AT823" s="3">
        <v>2631949.7399999998</v>
      </c>
      <c r="AU823" s="3">
        <v>2673726.7200000002</v>
      </c>
      <c r="AV823" s="3">
        <v>2715503.6999999997</v>
      </c>
      <c r="AW823" s="3">
        <v>2757280.6799999997</v>
      </c>
      <c r="AX823" s="3">
        <v>2799057.66</v>
      </c>
      <c r="AY823" s="3">
        <v>2840834.6399999997</v>
      </c>
      <c r="AZ823" s="3">
        <v>2882611.62</v>
      </c>
      <c r="BA823" s="4">
        <v>2924388.6</v>
      </c>
    </row>
    <row r="824" spans="1:53" x14ac:dyDescent="0.25">
      <c r="A824" s="2" t="s">
        <v>307</v>
      </c>
      <c r="B824" s="2" t="s">
        <v>275</v>
      </c>
      <c r="C824" s="3">
        <v>0</v>
      </c>
      <c r="D824" s="3">
        <v>835539.6</v>
      </c>
      <c r="E824" s="3">
        <v>877316.58</v>
      </c>
      <c r="F824" s="3">
        <v>919093.56</v>
      </c>
      <c r="G824" s="3">
        <v>960870.53999999992</v>
      </c>
      <c r="H824" s="3">
        <v>1002647.5199999999</v>
      </c>
      <c r="I824" s="3">
        <v>1044424.5</v>
      </c>
      <c r="J824" s="3">
        <v>1086201.48</v>
      </c>
      <c r="K824" s="3">
        <v>1127978.46</v>
      </c>
      <c r="L824" s="3">
        <v>1169755.44</v>
      </c>
      <c r="M824" s="3">
        <v>1211532.42</v>
      </c>
      <c r="N824" s="3">
        <v>1253309.3999999999</v>
      </c>
      <c r="O824" s="3">
        <v>1295086.3799999999</v>
      </c>
      <c r="P824" s="3">
        <v>1336863.3600000001</v>
      </c>
      <c r="Q824" s="3">
        <v>1378640.3399999999</v>
      </c>
      <c r="R824" s="3">
        <v>1420417.3199999998</v>
      </c>
      <c r="S824" s="3">
        <v>1462194.3</v>
      </c>
      <c r="T824" s="3">
        <v>1503971.28</v>
      </c>
      <c r="U824" s="3">
        <v>1545748.26</v>
      </c>
      <c r="V824" s="3">
        <v>1587525.24</v>
      </c>
      <c r="W824" s="3">
        <v>1629302.22</v>
      </c>
      <c r="X824" s="3">
        <v>1671079.2</v>
      </c>
      <c r="Y824" s="3">
        <v>1712856.1799999997</v>
      </c>
      <c r="Z824" s="3">
        <v>1754633.16</v>
      </c>
      <c r="AA824" s="3">
        <v>1796410.14</v>
      </c>
      <c r="AB824" s="3">
        <v>1838187.12</v>
      </c>
      <c r="AC824" s="3">
        <v>1879964.0999999999</v>
      </c>
      <c r="AD824" s="3">
        <v>1921741.0799999998</v>
      </c>
      <c r="AE824" s="3">
        <v>1963518.06</v>
      </c>
      <c r="AF824" s="3">
        <v>2005295.0399999998</v>
      </c>
      <c r="AG824" s="3">
        <v>2047072.02</v>
      </c>
      <c r="AH824" s="3">
        <v>2088849</v>
      </c>
      <c r="AI824" s="3">
        <v>2130625.98</v>
      </c>
      <c r="AJ824" s="3">
        <v>2172402.96</v>
      </c>
      <c r="AK824" s="3">
        <v>2214179.94</v>
      </c>
      <c r="AL824" s="3">
        <v>2255956.92</v>
      </c>
      <c r="AM824" s="3">
        <v>2297733.9</v>
      </c>
      <c r="AN824" s="3">
        <v>2339510.88</v>
      </c>
      <c r="AO824" s="3">
        <v>2381287.86</v>
      </c>
      <c r="AP824" s="3">
        <v>2423064.84</v>
      </c>
      <c r="AQ824" s="3">
        <v>2464841.8200000003</v>
      </c>
      <c r="AR824" s="3">
        <v>2506618.7999999998</v>
      </c>
      <c r="AS824" s="3">
        <v>2548395.7799999998</v>
      </c>
      <c r="AT824" s="3">
        <v>2590172.7599999998</v>
      </c>
      <c r="AU824" s="3">
        <v>2631949.7399999998</v>
      </c>
      <c r="AV824" s="3">
        <v>2673726.7200000002</v>
      </c>
      <c r="AW824" s="3">
        <v>2715503.6999999997</v>
      </c>
      <c r="AX824" s="3">
        <v>2757280.6799999997</v>
      </c>
      <c r="AY824" s="3">
        <v>2799057.66</v>
      </c>
      <c r="AZ824" s="3">
        <v>2840834.6399999997</v>
      </c>
      <c r="BA824" s="4">
        <v>2882611.62</v>
      </c>
    </row>
    <row r="825" spans="1:53" x14ac:dyDescent="0.25">
      <c r="A825" s="2" t="s">
        <v>308</v>
      </c>
      <c r="B825" s="2" t="s">
        <v>275</v>
      </c>
      <c r="C825" s="5">
        <v>4.8269199999999998E-2</v>
      </c>
      <c r="D825" s="5">
        <v>5.29846E-2</v>
      </c>
      <c r="E825" s="5">
        <v>7.1631500000000001E-2</v>
      </c>
      <c r="F825" s="5">
        <v>9.6302699999999991E-2</v>
      </c>
      <c r="G825" s="5">
        <v>0.12445089999999999</v>
      </c>
      <c r="H825" s="5">
        <v>0.15479850000000001</v>
      </c>
      <c r="I825" s="5">
        <v>0.1865686</v>
      </c>
      <c r="J825" s="5">
        <v>0.21924729999999998</v>
      </c>
      <c r="K825" s="5">
        <v>0.25247849999999999</v>
      </c>
      <c r="L825" s="5">
        <v>0.28600789999999998</v>
      </c>
      <c r="M825" s="5">
        <v>0.3196504</v>
      </c>
      <c r="N825" s="5">
        <v>0.35326959999999996</v>
      </c>
      <c r="O825" s="5">
        <v>0.38676440000000001</v>
      </c>
      <c r="P825" s="5">
        <v>0.42005939999999997</v>
      </c>
      <c r="Q825" s="5">
        <v>0.45309869999999997</v>
      </c>
      <c r="R825" s="5">
        <v>0.48584089999999996</v>
      </c>
      <c r="S825" s="5">
        <v>0.51825589999999999</v>
      </c>
      <c r="T825" s="5">
        <v>0.55032199999999998</v>
      </c>
      <c r="U825" s="5">
        <v>0.5820244</v>
      </c>
      <c r="V825" s="5">
        <v>0.61335339999999994</v>
      </c>
      <c r="W825" s="5">
        <v>0.64430339999999997</v>
      </c>
      <c r="X825" s="5">
        <v>0.67487169999999996</v>
      </c>
      <c r="Y825" s="5">
        <v>0.70505829999999992</v>
      </c>
      <c r="Z825" s="5">
        <v>0.73486499999999999</v>
      </c>
      <c r="AA825" s="5">
        <v>0.76429530000000001</v>
      </c>
      <c r="AB825" s="5">
        <v>0.79335349999999993</v>
      </c>
      <c r="AC825" s="5">
        <v>0.82204509999999997</v>
      </c>
      <c r="AD825" s="5">
        <v>0.85037599999999991</v>
      </c>
      <c r="AE825" s="5">
        <v>0.87835259999999993</v>
      </c>
      <c r="AF825" s="5">
        <v>0.90598199999999995</v>
      </c>
      <c r="AG825" s="5">
        <v>0.93327099999999996</v>
      </c>
      <c r="AH825" s="5">
        <v>0.96022689999999999</v>
      </c>
      <c r="AI825" s="5">
        <v>0.98685699999999998</v>
      </c>
      <c r="AJ825" s="5">
        <v>1.0131686</v>
      </c>
      <c r="AK825" s="5">
        <v>1.039169</v>
      </c>
      <c r="AL825" s="5">
        <v>1.0648652999999999</v>
      </c>
      <c r="AM825" s="5">
        <v>1.0902646999999999</v>
      </c>
      <c r="AN825" s="5">
        <v>1.1153742</v>
      </c>
      <c r="AO825" s="5">
        <v>1.1402006</v>
      </c>
      <c r="AP825" s="5">
        <v>1.1647506999999999</v>
      </c>
      <c r="AQ825" s="5">
        <v>1.1890311</v>
      </c>
      <c r="AR825" s="5">
        <v>1.2130479999999999</v>
      </c>
      <c r="AS825" s="5">
        <v>1.2368078999999998</v>
      </c>
      <c r="AT825" s="5">
        <v>1.2603168</v>
      </c>
      <c r="AU825" s="5">
        <v>1.2835806999999999</v>
      </c>
      <c r="AV825" s="5">
        <v>1.3066051999999999</v>
      </c>
      <c r="AW825" s="5">
        <v>1.329396</v>
      </c>
      <c r="AX825" s="5">
        <v>1.3519584999999998</v>
      </c>
      <c r="AY825" s="5">
        <v>1.374298</v>
      </c>
      <c r="AZ825" s="5">
        <v>1.3964196</v>
      </c>
      <c r="BA825" s="5">
        <v>1.4183283</v>
      </c>
    </row>
    <row r="826" spans="1:53" x14ac:dyDescent="0.25">
      <c r="A826" s="2" t="s">
        <v>306</v>
      </c>
      <c r="B826" s="2" t="s">
        <v>276</v>
      </c>
      <c r="C826" s="3">
        <v>1658860.8</v>
      </c>
      <c r="D826" s="3">
        <v>1741803.84</v>
      </c>
      <c r="E826" s="3">
        <v>1824746.8800000001</v>
      </c>
      <c r="F826" s="3">
        <v>1907689.92</v>
      </c>
      <c r="G826" s="3">
        <v>1990632.96</v>
      </c>
      <c r="H826" s="3">
        <v>2073576</v>
      </c>
      <c r="I826" s="3">
        <v>2156519.04</v>
      </c>
      <c r="J826" s="3">
        <v>2239462.08</v>
      </c>
      <c r="K826" s="3">
        <v>2322405.12</v>
      </c>
      <c r="L826" s="3">
        <v>2405348.16</v>
      </c>
      <c r="M826" s="3">
        <v>2488291.2000000002</v>
      </c>
      <c r="N826" s="3">
        <v>2571234.2400000002</v>
      </c>
      <c r="O826" s="3">
        <v>2654177.2800000003</v>
      </c>
      <c r="P826" s="3">
        <v>2737120.32</v>
      </c>
      <c r="Q826" s="3">
        <v>2820063.36</v>
      </c>
      <c r="R826" s="3">
        <v>2903006.4</v>
      </c>
      <c r="S826" s="3">
        <v>2985949.44</v>
      </c>
      <c r="T826" s="3">
        <v>3068892.4800000004</v>
      </c>
      <c r="U826" s="3">
        <v>3151835.52</v>
      </c>
      <c r="V826" s="3">
        <v>3234778.56</v>
      </c>
      <c r="W826" s="3">
        <v>3317721.6</v>
      </c>
      <c r="X826" s="3">
        <v>3400664.6399999997</v>
      </c>
      <c r="Y826" s="3">
        <v>3483607.68</v>
      </c>
      <c r="Z826" s="3">
        <v>3566550.7199999997</v>
      </c>
      <c r="AA826" s="3">
        <v>3649493.7600000002</v>
      </c>
      <c r="AB826" s="3">
        <v>3732436.8000000003</v>
      </c>
      <c r="AC826" s="3">
        <v>3815379.84</v>
      </c>
      <c r="AD826" s="3">
        <v>3898322.8800000004</v>
      </c>
      <c r="AE826" s="3">
        <v>3981265.92</v>
      </c>
      <c r="AF826" s="3">
        <v>4064208.9600000004</v>
      </c>
      <c r="AG826" s="3">
        <v>4147152</v>
      </c>
      <c r="AH826" s="3">
        <v>4230095.04</v>
      </c>
      <c r="AI826" s="3">
        <v>4313038.08</v>
      </c>
      <c r="AJ826" s="3">
        <v>4395981.12</v>
      </c>
      <c r="AK826" s="3">
        <v>4478924.16</v>
      </c>
      <c r="AL826" s="3">
        <v>4561867.2</v>
      </c>
      <c r="AM826" s="3">
        <v>4644810.24</v>
      </c>
      <c r="AN826" s="3">
        <v>4727753.28</v>
      </c>
      <c r="AO826" s="3">
        <v>4810696.32</v>
      </c>
      <c r="AP826" s="3">
        <v>4893639.3600000003</v>
      </c>
      <c r="AQ826" s="3">
        <v>4976582.4000000004</v>
      </c>
      <c r="AR826" s="3">
        <v>5059525.4399999995</v>
      </c>
      <c r="AS826" s="3">
        <v>5142468.4800000004</v>
      </c>
      <c r="AT826" s="3">
        <v>5225411.5199999996</v>
      </c>
      <c r="AU826" s="3">
        <v>5308354.5600000005</v>
      </c>
      <c r="AV826" s="3">
        <v>5391297.6000000006</v>
      </c>
      <c r="AW826" s="3">
        <v>5474240.6399999997</v>
      </c>
      <c r="AX826" s="3">
        <v>5557183.6800000006</v>
      </c>
      <c r="AY826" s="3">
        <v>5640126.7199999997</v>
      </c>
      <c r="AZ826" s="3">
        <v>5723069.7600000007</v>
      </c>
      <c r="BA826" s="4">
        <v>5806012.7999999998</v>
      </c>
    </row>
    <row r="827" spans="1:53" x14ac:dyDescent="0.25">
      <c r="A827" s="2" t="s">
        <v>307</v>
      </c>
      <c r="B827" s="2" t="s">
        <v>276</v>
      </c>
      <c r="C827" s="3">
        <v>0</v>
      </c>
      <c r="D827" s="3">
        <v>1658860.8</v>
      </c>
      <c r="E827" s="3">
        <v>1741803.84</v>
      </c>
      <c r="F827" s="3">
        <v>1824746.8800000001</v>
      </c>
      <c r="G827" s="3">
        <v>1907689.92</v>
      </c>
      <c r="H827" s="3">
        <v>1990632.96</v>
      </c>
      <c r="I827" s="3">
        <v>2073576</v>
      </c>
      <c r="J827" s="3">
        <v>2156519.04</v>
      </c>
      <c r="K827" s="3">
        <v>2239462.08</v>
      </c>
      <c r="L827" s="3">
        <v>2322405.12</v>
      </c>
      <c r="M827" s="3">
        <v>2405348.16</v>
      </c>
      <c r="N827" s="3">
        <v>2488291.2000000002</v>
      </c>
      <c r="O827" s="3">
        <v>2571234.2400000002</v>
      </c>
      <c r="P827" s="3">
        <v>2654177.2800000003</v>
      </c>
      <c r="Q827" s="3">
        <v>2737120.32</v>
      </c>
      <c r="R827" s="3">
        <v>2820063.36</v>
      </c>
      <c r="S827" s="3">
        <v>2903006.4</v>
      </c>
      <c r="T827" s="3">
        <v>2985949.44</v>
      </c>
      <c r="U827" s="3">
        <v>3068892.4800000004</v>
      </c>
      <c r="V827" s="3">
        <v>3151835.52</v>
      </c>
      <c r="W827" s="3">
        <v>3234778.56</v>
      </c>
      <c r="X827" s="3">
        <v>3317721.6</v>
      </c>
      <c r="Y827" s="3">
        <v>3400664.6399999997</v>
      </c>
      <c r="Z827" s="3">
        <v>3483607.68</v>
      </c>
      <c r="AA827" s="3">
        <v>3566550.7199999997</v>
      </c>
      <c r="AB827" s="3">
        <v>3649493.7600000002</v>
      </c>
      <c r="AC827" s="3">
        <v>3732436.8000000003</v>
      </c>
      <c r="AD827" s="3">
        <v>3815379.84</v>
      </c>
      <c r="AE827" s="3">
        <v>3898322.8800000004</v>
      </c>
      <c r="AF827" s="3">
        <v>3981265.92</v>
      </c>
      <c r="AG827" s="3">
        <v>4064208.9600000004</v>
      </c>
      <c r="AH827" s="3">
        <v>4147152</v>
      </c>
      <c r="AI827" s="3">
        <v>4230095.04</v>
      </c>
      <c r="AJ827" s="3">
        <v>4313038.08</v>
      </c>
      <c r="AK827" s="3">
        <v>4395981.12</v>
      </c>
      <c r="AL827" s="3">
        <v>4478924.16</v>
      </c>
      <c r="AM827" s="3">
        <v>4561867.2</v>
      </c>
      <c r="AN827" s="3">
        <v>4644810.24</v>
      </c>
      <c r="AO827" s="3">
        <v>4727753.28</v>
      </c>
      <c r="AP827" s="3">
        <v>4810696.32</v>
      </c>
      <c r="AQ827" s="3">
        <v>4893639.3600000003</v>
      </c>
      <c r="AR827" s="3">
        <v>4976582.4000000004</v>
      </c>
      <c r="AS827" s="3">
        <v>5059525.4399999995</v>
      </c>
      <c r="AT827" s="3">
        <v>5142468.4800000004</v>
      </c>
      <c r="AU827" s="3">
        <v>5225411.5199999996</v>
      </c>
      <c r="AV827" s="3">
        <v>5308354.5600000005</v>
      </c>
      <c r="AW827" s="3">
        <v>5391297.6000000006</v>
      </c>
      <c r="AX827" s="3">
        <v>5474240.6399999997</v>
      </c>
      <c r="AY827" s="3">
        <v>5557183.6800000006</v>
      </c>
      <c r="AZ827" s="3">
        <v>5640126.7199999997</v>
      </c>
      <c r="BA827" s="4">
        <v>5723069.7600000007</v>
      </c>
    </row>
    <row r="828" spans="1:53" x14ac:dyDescent="0.25">
      <c r="A828" s="2" t="s">
        <v>308</v>
      </c>
      <c r="B828" s="2" t="s">
        <v>276</v>
      </c>
      <c r="C828" s="5">
        <v>1.42308E-2</v>
      </c>
      <c r="D828" s="5">
        <v>1.4937599999999999E-2</v>
      </c>
      <c r="E828" s="5">
        <v>1.7732999999999999E-2</v>
      </c>
      <c r="F828" s="5">
        <v>2.14314E-2</v>
      </c>
      <c r="G828" s="5">
        <v>2.5651E-2</v>
      </c>
      <c r="H828" s="5">
        <v>3.0200399999999999E-2</v>
      </c>
      <c r="I828" s="5">
        <v>3.4963000000000001E-2</v>
      </c>
      <c r="J828" s="5">
        <v>3.9861799999999996E-2</v>
      </c>
      <c r="K828" s="5">
        <v>4.4843399999999999E-2</v>
      </c>
      <c r="L828" s="5">
        <v>4.9869699999999996E-2</v>
      </c>
      <c r="M828" s="5">
        <v>5.4912999999999997E-2</v>
      </c>
      <c r="N828" s="5">
        <v>5.9952800000000001E-2</v>
      </c>
      <c r="O828" s="5">
        <v>6.4974000000000004E-2</v>
      </c>
      <c r="P828" s="5">
        <v>6.9965199999999991E-2</v>
      </c>
      <c r="Q828" s="5">
        <v>7.4917999999999998E-2</v>
      </c>
      <c r="R828" s="5">
        <v>7.9826399999999992E-2</v>
      </c>
      <c r="S828" s="5">
        <v>8.46856E-2</v>
      </c>
      <c r="T828" s="5">
        <v>8.9492599999999992E-2</v>
      </c>
      <c r="U828" s="5">
        <v>9.4245099999999998E-2</v>
      </c>
      <c r="V828" s="5">
        <v>9.8941500000000002E-2</v>
      </c>
      <c r="W828" s="5">
        <v>0.1035812</v>
      </c>
      <c r="X828" s="5">
        <v>0.1081636</v>
      </c>
      <c r="Y828" s="5">
        <v>0.11268879999999999</v>
      </c>
      <c r="Z828" s="5">
        <v>0.1171571</v>
      </c>
      <c r="AA828" s="5">
        <v>0.121569</v>
      </c>
      <c r="AB828" s="5">
        <v>0.12592499999999998</v>
      </c>
      <c r="AC828" s="5">
        <v>0.13022609999999998</v>
      </c>
      <c r="AD828" s="5">
        <v>0.13447309999999998</v>
      </c>
      <c r="AE828" s="5">
        <v>0.13866709999999999</v>
      </c>
      <c r="AF828" s="5">
        <v>0.14280889999999999</v>
      </c>
      <c r="AG828" s="5">
        <v>0.1468998</v>
      </c>
      <c r="AH828" s="5">
        <v>0.15094069999999998</v>
      </c>
      <c r="AI828" s="5">
        <v>0.15493279999999998</v>
      </c>
      <c r="AJ828" s="5">
        <v>0.15887709999999999</v>
      </c>
      <c r="AK828" s="5">
        <v>0.1627748</v>
      </c>
      <c r="AL828" s="5">
        <v>0.16662689999999999</v>
      </c>
      <c r="AM828" s="5">
        <v>0.17043439999999999</v>
      </c>
      <c r="AN828" s="5">
        <v>0.17419859999999998</v>
      </c>
      <c r="AO828" s="5">
        <v>0.1779202</v>
      </c>
      <c r="AP828" s="5">
        <v>0.1816005</v>
      </c>
      <c r="AQ828" s="5">
        <v>0.1852403</v>
      </c>
      <c r="AR828" s="5">
        <v>0.1888407</v>
      </c>
      <c r="AS828" s="5">
        <v>0.1924025</v>
      </c>
      <c r="AT828" s="5">
        <v>0.19592669999999998</v>
      </c>
      <c r="AU828" s="5">
        <v>0.19941409999999998</v>
      </c>
      <c r="AV828" s="5">
        <v>0.20286569999999998</v>
      </c>
      <c r="AW828" s="5">
        <v>0.2062822</v>
      </c>
      <c r="AX828" s="5">
        <v>0.2096645</v>
      </c>
      <c r="AY828" s="5">
        <v>0.21301339999999999</v>
      </c>
      <c r="AZ828" s="5">
        <v>0.21632959999999998</v>
      </c>
      <c r="BA828" s="5">
        <v>0.2196139</v>
      </c>
    </row>
    <row r="829" spans="1:53" x14ac:dyDescent="0.25">
      <c r="A829" s="2" t="s">
        <v>306</v>
      </c>
      <c r="B829" s="2" t="s">
        <v>277</v>
      </c>
      <c r="C829" s="3">
        <v>285416.8</v>
      </c>
      <c r="D829" s="3">
        <v>299687.64</v>
      </c>
      <c r="E829" s="3">
        <v>313958.48000000004</v>
      </c>
      <c r="F829" s="3">
        <v>328229.31999999995</v>
      </c>
      <c r="G829" s="3">
        <v>342500.16</v>
      </c>
      <c r="H829" s="3">
        <v>356771</v>
      </c>
      <c r="I829" s="3">
        <v>371041.84</v>
      </c>
      <c r="J829" s="3">
        <v>385312.68</v>
      </c>
      <c r="K829" s="3">
        <v>399583.51999999996</v>
      </c>
      <c r="L829" s="3">
        <v>413854.36</v>
      </c>
      <c r="M829" s="3">
        <v>428125.19999999995</v>
      </c>
      <c r="N829" s="3">
        <v>442396.04</v>
      </c>
      <c r="O829" s="3">
        <v>456666.88</v>
      </c>
      <c r="P829" s="3">
        <v>470937.72</v>
      </c>
      <c r="Q829" s="3">
        <v>485208.55999999994</v>
      </c>
      <c r="R829" s="3">
        <v>499479.39999999997</v>
      </c>
      <c r="S829" s="3">
        <v>513750.24</v>
      </c>
      <c r="T829" s="3">
        <v>528021.07999999996</v>
      </c>
      <c r="U829" s="3">
        <v>542291.91999999993</v>
      </c>
      <c r="V829" s="3">
        <v>556562.76</v>
      </c>
      <c r="W829" s="3">
        <v>570833.6</v>
      </c>
      <c r="X829" s="3">
        <v>585104.43999999994</v>
      </c>
      <c r="Y829" s="3">
        <v>599375.28</v>
      </c>
      <c r="Z829" s="3">
        <v>613646.12</v>
      </c>
      <c r="AA829" s="3">
        <v>627916.96000000008</v>
      </c>
      <c r="AB829" s="3">
        <v>642187.79999999993</v>
      </c>
      <c r="AC829" s="3">
        <v>656458.6399999999</v>
      </c>
      <c r="AD829" s="3">
        <v>670729.48</v>
      </c>
      <c r="AE829" s="3">
        <v>685000.32</v>
      </c>
      <c r="AF829" s="3">
        <v>699271.16</v>
      </c>
      <c r="AG829" s="3">
        <v>713542</v>
      </c>
      <c r="AH829" s="3">
        <v>727812.84</v>
      </c>
      <c r="AI829" s="3">
        <v>742083.68</v>
      </c>
      <c r="AJ829" s="3">
        <v>756354.5199999999</v>
      </c>
      <c r="AK829" s="3">
        <v>770625.36</v>
      </c>
      <c r="AL829" s="3">
        <v>784896.2</v>
      </c>
      <c r="AM829" s="3">
        <v>799167.03999999992</v>
      </c>
      <c r="AN829" s="3">
        <v>813437.88</v>
      </c>
      <c r="AO829" s="3">
        <v>827708.72</v>
      </c>
      <c r="AP829" s="3">
        <v>841979.56</v>
      </c>
      <c r="AQ829" s="3">
        <v>856250.39999999991</v>
      </c>
      <c r="AR829" s="3">
        <v>870521.23999999987</v>
      </c>
      <c r="AS829" s="3">
        <v>884792.08</v>
      </c>
      <c r="AT829" s="3">
        <v>899062.91999999993</v>
      </c>
      <c r="AU829" s="3">
        <v>913333.76000000001</v>
      </c>
      <c r="AV829" s="3">
        <v>927604.6</v>
      </c>
      <c r="AW829" s="3">
        <v>941875.44</v>
      </c>
      <c r="AX829" s="3">
        <v>956146.28</v>
      </c>
      <c r="AY829" s="3">
        <v>970417.11999999988</v>
      </c>
      <c r="AZ829" s="3">
        <v>984687.96</v>
      </c>
      <c r="BA829" s="4">
        <v>998958.79999999993</v>
      </c>
    </row>
    <row r="830" spans="1:53" x14ac:dyDescent="0.25">
      <c r="A830" s="2" t="s">
        <v>307</v>
      </c>
      <c r="B830" s="2" t="s">
        <v>277</v>
      </c>
      <c r="C830" s="3">
        <v>0</v>
      </c>
      <c r="D830" s="3">
        <v>285416.8</v>
      </c>
      <c r="E830" s="3">
        <v>299687.64</v>
      </c>
      <c r="F830" s="3">
        <v>313958.48000000004</v>
      </c>
      <c r="G830" s="3">
        <v>328229.31999999995</v>
      </c>
      <c r="H830" s="3">
        <v>342500.16</v>
      </c>
      <c r="I830" s="3">
        <v>356771</v>
      </c>
      <c r="J830" s="3">
        <v>371041.84</v>
      </c>
      <c r="K830" s="3">
        <v>385312.68</v>
      </c>
      <c r="L830" s="3">
        <v>399583.51999999996</v>
      </c>
      <c r="M830" s="3">
        <v>413854.36</v>
      </c>
      <c r="N830" s="3">
        <v>428125.19999999995</v>
      </c>
      <c r="O830" s="3">
        <v>442396.04</v>
      </c>
      <c r="P830" s="3">
        <v>456666.88</v>
      </c>
      <c r="Q830" s="3">
        <v>470937.72</v>
      </c>
      <c r="R830" s="3">
        <v>485208.55999999994</v>
      </c>
      <c r="S830" s="3">
        <v>499479.39999999997</v>
      </c>
      <c r="T830" s="3">
        <v>513750.24</v>
      </c>
      <c r="U830" s="3">
        <v>528021.07999999996</v>
      </c>
      <c r="V830" s="3">
        <v>542291.91999999993</v>
      </c>
      <c r="W830" s="3">
        <v>556562.76</v>
      </c>
      <c r="X830" s="3">
        <v>570833.6</v>
      </c>
      <c r="Y830" s="3">
        <v>585104.43999999994</v>
      </c>
      <c r="Z830" s="3">
        <v>599375.28</v>
      </c>
      <c r="AA830" s="3">
        <v>613646.12</v>
      </c>
      <c r="AB830" s="3">
        <v>627916.96000000008</v>
      </c>
      <c r="AC830" s="3">
        <v>642187.79999999993</v>
      </c>
      <c r="AD830" s="3">
        <v>656458.6399999999</v>
      </c>
      <c r="AE830" s="3">
        <v>670729.48</v>
      </c>
      <c r="AF830" s="3">
        <v>685000.32</v>
      </c>
      <c r="AG830" s="3">
        <v>699271.16</v>
      </c>
      <c r="AH830" s="3">
        <v>713542</v>
      </c>
      <c r="AI830" s="3">
        <v>727812.84</v>
      </c>
      <c r="AJ830" s="3">
        <v>742083.68</v>
      </c>
      <c r="AK830" s="3">
        <v>756354.5199999999</v>
      </c>
      <c r="AL830" s="3">
        <v>770625.36</v>
      </c>
      <c r="AM830" s="3">
        <v>784896.2</v>
      </c>
      <c r="AN830" s="3">
        <v>799167.03999999992</v>
      </c>
      <c r="AO830" s="3">
        <v>813437.88</v>
      </c>
      <c r="AP830" s="3">
        <v>827708.72</v>
      </c>
      <c r="AQ830" s="3">
        <v>841979.56</v>
      </c>
      <c r="AR830" s="3">
        <v>856250.39999999991</v>
      </c>
      <c r="AS830" s="3">
        <v>870521.23999999987</v>
      </c>
      <c r="AT830" s="3">
        <v>884792.08</v>
      </c>
      <c r="AU830" s="3">
        <v>899062.91999999993</v>
      </c>
      <c r="AV830" s="3">
        <v>913333.76000000001</v>
      </c>
      <c r="AW830" s="3">
        <v>927604.6</v>
      </c>
      <c r="AX830" s="3">
        <v>941875.44</v>
      </c>
      <c r="AY830" s="3">
        <v>956146.28</v>
      </c>
      <c r="AZ830" s="3">
        <v>970417.11999999988</v>
      </c>
      <c r="BA830" s="4">
        <v>984687.96</v>
      </c>
    </row>
    <row r="831" spans="1:53" x14ac:dyDescent="0.25">
      <c r="A831" s="2" t="s">
        <v>308</v>
      </c>
      <c r="B831" s="2" t="s">
        <v>277</v>
      </c>
      <c r="C831" s="5">
        <v>1.6153799999999999E-2</v>
      </c>
      <c r="D831" s="5">
        <v>1.6790099999999999E-2</v>
      </c>
      <c r="E831" s="5">
        <v>1.9306299999999998E-2</v>
      </c>
      <c r="F831" s="5">
        <v>2.2635300000000001E-2</v>
      </c>
      <c r="G831" s="5">
        <v>2.6433499999999999E-2</v>
      </c>
      <c r="H831" s="5">
        <v>3.05285E-2</v>
      </c>
      <c r="I831" s="5">
        <v>3.4815399999999996E-2</v>
      </c>
      <c r="J831" s="5">
        <v>3.9224999999999996E-2</v>
      </c>
      <c r="K831" s="5">
        <v>4.3709100000000001E-2</v>
      </c>
      <c r="L831" s="5">
        <v>4.8233399999999996E-2</v>
      </c>
      <c r="M831" s="5">
        <v>5.2773E-2</v>
      </c>
      <c r="N831" s="5">
        <v>5.7309499999999999E-2</v>
      </c>
      <c r="O831" s="5">
        <v>6.1829099999999998E-2</v>
      </c>
      <c r="P831" s="5">
        <v>6.63218E-2</v>
      </c>
      <c r="Q831" s="5">
        <v>7.0779999999999996E-2</v>
      </c>
      <c r="R831" s="5">
        <v>7.5198199999999993E-2</v>
      </c>
      <c r="S831" s="5">
        <v>7.9572099999999993E-2</v>
      </c>
      <c r="T831" s="5">
        <v>8.3899000000000001E-2</v>
      </c>
      <c r="U831" s="5">
        <v>8.81768E-2</v>
      </c>
      <c r="V831" s="5">
        <v>9.2404199999999992E-2</v>
      </c>
      <c r="W831" s="5">
        <v>9.65805E-2</v>
      </c>
      <c r="X831" s="5">
        <v>0.1007053</v>
      </c>
      <c r="Y831" s="5">
        <v>0.1047785</v>
      </c>
      <c r="Z831" s="5">
        <v>0.10880049999999999</v>
      </c>
      <c r="AA831" s="5">
        <v>0.11277179999999999</v>
      </c>
      <c r="AB831" s="5">
        <v>0.1166928</v>
      </c>
      <c r="AC831" s="5">
        <v>0.1205643</v>
      </c>
      <c r="AD831" s="5">
        <v>0.12438719999999999</v>
      </c>
      <c r="AE831" s="5">
        <v>0.1281622</v>
      </c>
      <c r="AF831" s="5">
        <v>0.13189039999999999</v>
      </c>
      <c r="AG831" s="5">
        <v>0.13557269999999999</v>
      </c>
      <c r="AH831" s="5">
        <v>0.13921</v>
      </c>
      <c r="AI831" s="5">
        <v>0.1428034</v>
      </c>
      <c r="AJ831" s="5">
        <v>0.14635380000000001</v>
      </c>
      <c r="AK831" s="5">
        <v>0.1498622</v>
      </c>
      <c r="AL831" s="5">
        <v>0.15332959999999998</v>
      </c>
      <c r="AM831" s="5">
        <v>0.1567569</v>
      </c>
      <c r="AN831" s="5">
        <v>0.16014499999999998</v>
      </c>
      <c r="AO831" s="5">
        <v>0.163495</v>
      </c>
      <c r="AP831" s="5">
        <v>0.1668077</v>
      </c>
      <c r="AQ831" s="5">
        <v>0.17008399999999999</v>
      </c>
      <c r="AR831" s="5">
        <v>0.1733248</v>
      </c>
      <c r="AS831" s="5">
        <v>0.17653089999999999</v>
      </c>
      <c r="AT831" s="5">
        <v>0.1797031</v>
      </c>
      <c r="AU831" s="5">
        <v>0.18284219999999998</v>
      </c>
      <c r="AV831" s="5">
        <v>0.185949</v>
      </c>
      <c r="AW831" s="5">
        <v>0.18902429999999998</v>
      </c>
      <c r="AX831" s="5">
        <v>0.19206889999999999</v>
      </c>
      <c r="AY831" s="5">
        <v>0.19508329999999999</v>
      </c>
      <c r="AZ831" s="5">
        <v>0.1980683</v>
      </c>
      <c r="BA831" s="5">
        <v>0.20102449999999999</v>
      </c>
    </row>
    <row r="832" spans="1:53" x14ac:dyDescent="0.25">
      <c r="A832" s="2" t="s">
        <v>306</v>
      </c>
      <c r="B832" s="2" t="s">
        <v>278</v>
      </c>
      <c r="C832" s="3">
        <v>164637.6</v>
      </c>
      <c r="D832" s="3">
        <v>172869.48</v>
      </c>
      <c r="E832" s="3">
        <v>181101.36000000002</v>
      </c>
      <c r="F832" s="3">
        <v>189333.24</v>
      </c>
      <c r="G832" s="3">
        <v>197565.12</v>
      </c>
      <c r="H832" s="3">
        <v>205797</v>
      </c>
      <c r="I832" s="3">
        <v>214028.88</v>
      </c>
      <c r="J832" s="3">
        <v>222260.76</v>
      </c>
      <c r="K832" s="3">
        <v>230492.63999999998</v>
      </c>
      <c r="L832" s="3">
        <v>238724.52</v>
      </c>
      <c r="M832" s="3">
        <v>246956.40000000002</v>
      </c>
      <c r="N832" s="3">
        <v>255188.28000000003</v>
      </c>
      <c r="O832" s="3">
        <v>263420.16000000003</v>
      </c>
      <c r="P832" s="3">
        <v>271652.03999999998</v>
      </c>
      <c r="Q832" s="3">
        <v>279883.92</v>
      </c>
      <c r="R832" s="3">
        <v>288115.8</v>
      </c>
      <c r="S832" s="3">
        <v>296347.68</v>
      </c>
      <c r="T832" s="3">
        <v>304579.56</v>
      </c>
      <c r="U832" s="3">
        <v>312811.44</v>
      </c>
      <c r="V832" s="3">
        <v>321043.32</v>
      </c>
      <c r="W832" s="3">
        <v>329275.2</v>
      </c>
      <c r="X832" s="3">
        <v>337507.07999999996</v>
      </c>
      <c r="Y832" s="3">
        <v>345738.96</v>
      </c>
      <c r="Z832" s="3">
        <v>353970.84</v>
      </c>
      <c r="AA832" s="3">
        <v>362202.72000000003</v>
      </c>
      <c r="AB832" s="3">
        <v>370434.60000000003</v>
      </c>
      <c r="AC832" s="3">
        <v>378666.48</v>
      </c>
      <c r="AD832" s="3">
        <v>386898.36000000004</v>
      </c>
      <c r="AE832" s="3">
        <v>395130.24</v>
      </c>
      <c r="AF832" s="3">
        <v>403362.12000000005</v>
      </c>
      <c r="AG832" s="3">
        <v>411594</v>
      </c>
      <c r="AH832" s="3">
        <v>419825.88</v>
      </c>
      <c r="AI832" s="3">
        <v>428057.76</v>
      </c>
      <c r="AJ832" s="3">
        <v>436289.64</v>
      </c>
      <c r="AK832" s="3">
        <v>444521.52</v>
      </c>
      <c r="AL832" s="3">
        <v>452753.4</v>
      </c>
      <c r="AM832" s="3">
        <v>460985.27999999997</v>
      </c>
      <c r="AN832" s="3">
        <v>469217.16000000003</v>
      </c>
      <c r="AO832" s="3">
        <v>477449.04</v>
      </c>
      <c r="AP832" s="3">
        <v>485680.92000000004</v>
      </c>
      <c r="AQ832" s="3">
        <v>493912.80000000005</v>
      </c>
      <c r="AR832" s="3">
        <v>502144.68</v>
      </c>
      <c r="AS832" s="3">
        <v>510376.56000000006</v>
      </c>
      <c r="AT832" s="3">
        <v>518608.44</v>
      </c>
      <c r="AU832" s="3">
        <v>526840.32000000007</v>
      </c>
      <c r="AV832" s="3">
        <v>535072.20000000007</v>
      </c>
      <c r="AW832" s="3">
        <v>543304.07999999996</v>
      </c>
      <c r="AX832" s="3">
        <v>551535.96000000008</v>
      </c>
      <c r="AY832" s="3">
        <v>559767.84</v>
      </c>
      <c r="AZ832" s="3">
        <v>567999.72000000009</v>
      </c>
      <c r="BA832" s="4">
        <v>576231.6</v>
      </c>
    </row>
    <row r="833" spans="1:53" x14ac:dyDescent="0.25">
      <c r="A833" s="2" t="s">
        <v>307</v>
      </c>
      <c r="B833" s="2" t="s">
        <v>278</v>
      </c>
      <c r="C833" s="3">
        <v>0</v>
      </c>
      <c r="D833" s="3">
        <v>164637.6</v>
      </c>
      <c r="E833" s="3">
        <v>172869.48</v>
      </c>
      <c r="F833" s="3">
        <v>181101.36000000002</v>
      </c>
      <c r="G833" s="3">
        <v>189333.24</v>
      </c>
      <c r="H833" s="3">
        <v>197565.12</v>
      </c>
      <c r="I833" s="3">
        <v>205797</v>
      </c>
      <c r="J833" s="3">
        <v>214028.88</v>
      </c>
      <c r="K833" s="3">
        <v>222260.76</v>
      </c>
      <c r="L833" s="3">
        <v>230492.63999999998</v>
      </c>
      <c r="M833" s="3">
        <v>238724.52</v>
      </c>
      <c r="N833" s="3">
        <v>246956.40000000002</v>
      </c>
      <c r="O833" s="3">
        <v>255188.28000000003</v>
      </c>
      <c r="P833" s="3">
        <v>263420.16000000003</v>
      </c>
      <c r="Q833" s="3">
        <v>271652.03999999998</v>
      </c>
      <c r="R833" s="3">
        <v>279883.92</v>
      </c>
      <c r="S833" s="3">
        <v>288115.8</v>
      </c>
      <c r="T833" s="3">
        <v>296347.68</v>
      </c>
      <c r="U833" s="3">
        <v>304579.56</v>
      </c>
      <c r="V833" s="3">
        <v>312811.44</v>
      </c>
      <c r="W833" s="3">
        <v>321043.32</v>
      </c>
      <c r="X833" s="3">
        <v>329275.2</v>
      </c>
      <c r="Y833" s="3">
        <v>337507.07999999996</v>
      </c>
      <c r="Z833" s="3">
        <v>345738.96</v>
      </c>
      <c r="AA833" s="3">
        <v>353970.84</v>
      </c>
      <c r="AB833" s="3">
        <v>362202.72000000003</v>
      </c>
      <c r="AC833" s="3">
        <v>370434.60000000003</v>
      </c>
      <c r="AD833" s="3">
        <v>378666.48</v>
      </c>
      <c r="AE833" s="3">
        <v>386898.36000000004</v>
      </c>
      <c r="AF833" s="3">
        <v>395130.24</v>
      </c>
      <c r="AG833" s="3">
        <v>403362.12000000005</v>
      </c>
      <c r="AH833" s="3">
        <v>411594</v>
      </c>
      <c r="AI833" s="3">
        <v>419825.88</v>
      </c>
      <c r="AJ833" s="3">
        <v>428057.76</v>
      </c>
      <c r="AK833" s="3">
        <v>436289.64</v>
      </c>
      <c r="AL833" s="3">
        <v>444521.52</v>
      </c>
      <c r="AM833" s="3">
        <v>452753.4</v>
      </c>
      <c r="AN833" s="3">
        <v>460985.27999999997</v>
      </c>
      <c r="AO833" s="3">
        <v>469217.16000000003</v>
      </c>
      <c r="AP833" s="3">
        <v>477449.04</v>
      </c>
      <c r="AQ833" s="3">
        <v>485680.92000000004</v>
      </c>
      <c r="AR833" s="3">
        <v>493912.80000000005</v>
      </c>
      <c r="AS833" s="3">
        <v>502144.68</v>
      </c>
      <c r="AT833" s="3">
        <v>510376.56000000006</v>
      </c>
      <c r="AU833" s="3">
        <v>518608.44</v>
      </c>
      <c r="AV833" s="3">
        <v>526840.32000000007</v>
      </c>
      <c r="AW833" s="3">
        <v>535072.20000000007</v>
      </c>
      <c r="AX833" s="3">
        <v>543304.07999999996</v>
      </c>
      <c r="AY833" s="3">
        <v>551535.96000000008</v>
      </c>
      <c r="AZ833" s="3">
        <v>559767.84</v>
      </c>
      <c r="BA833" s="4">
        <v>567999.72000000009</v>
      </c>
    </row>
    <row r="834" spans="1:53" x14ac:dyDescent="0.25">
      <c r="A834" s="2" t="s">
        <v>308</v>
      </c>
      <c r="B834" s="2" t="s">
        <v>278</v>
      </c>
      <c r="C834" s="5">
        <v>1.5576899999999999E-2</v>
      </c>
      <c r="D834" s="5">
        <v>1.7473499999999999E-2</v>
      </c>
      <c r="E834" s="5">
        <v>2.4973599999999999E-2</v>
      </c>
      <c r="F834" s="5">
        <v>3.4896799999999999E-2</v>
      </c>
      <c r="G834" s="5">
        <v>4.6218499999999996E-2</v>
      </c>
      <c r="H834" s="5">
        <v>5.8424899999999995E-2</v>
      </c>
      <c r="I834" s="5">
        <v>7.1203299999999997E-2</v>
      </c>
      <c r="J834" s="5">
        <v>8.43473E-2</v>
      </c>
      <c r="K834" s="5">
        <v>9.7713499999999995E-2</v>
      </c>
      <c r="L834" s="5">
        <v>0.1111996</v>
      </c>
      <c r="M834" s="5">
        <v>0.1247312</v>
      </c>
      <c r="N834" s="5">
        <v>0.1382534</v>
      </c>
      <c r="O834" s="5">
        <v>0.15172559999999999</v>
      </c>
      <c r="P834" s="5">
        <v>0.1651175</v>
      </c>
      <c r="Q834" s="5">
        <v>0.17840639999999999</v>
      </c>
      <c r="R834" s="5">
        <v>0.19157589999999999</v>
      </c>
      <c r="S834" s="5">
        <v>0.20461379999999998</v>
      </c>
      <c r="T834" s="5">
        <v>0.21751129999999999</v>
      </c>
      <c r="U834" s="5">
        <v>0.23026259999999998</v>
      </c>
      <c r="V834" s="5">
        <v>0.24286369999999999</v>
      </c>
      <c r="W834" s="5">
        <v>0.25531229999999999</v>
      </c>
      <c r="X834" s="5">
        <v>0.2676074</v>
      </c>
      <c r="Y834" s="5">
        <v>0.27974899999999997</v>
      </c>
      <c r="Z834" s="5">
        <v>0.29173779999999999</v>
      </c>
      <c r="AA834" s="5">
        <v>0.30357519999999999</v>
      </c>
      <c r="AB834" s="5">
        <v>0.31526290000000001</v>
      </c>
      <c r="AC834" s="5">
        <v>0.32680309999999996</v>
      </c>
      <c r="AD834" s="5">
        <v>0.33819830000000001</v>
      </c>
      <c r="AE834" s="5">
        <v>0.34945100000000001</v>
      </c>
      <c r="AF834" s="5">
        <v>0.360564</v>
      </c>
      <c r="AG834" s="5">
        <v>0.37154009999999998</v>
      </c>
      <c r="AH834" s="5">
        <v>0.38238230000000001</v>
      </c>
      <c r="AI834" s="5">
        <v>0.39309339999999998</v>
      </c>
      <c r="AJ834" s="5">
        <v>0.40367639999999999</v>
      </c>
      <c r="AK834" s="5">
        <v>0.41413420000000001</v>
      </c>
      <c r="AL834" s="5">
        <v>0.42446970000000001</v>
      </c>
      <c r="AM834" s="5">
        <v>0.43468579999999996</v>
      </c>
      <c r="AN834" s="5">
        <v>0.44478529999999999</v>
      </c>
      <c r="AO834" s="5">
        <v>0.45477089999999998</v>
      </c>
      <c r="AP834" s="5">
        <v>0.46464529999999998</v>
      </c>
      <c r="AQ834" s="5">
        <v>0.47441129999999998</v>
      </c>
      <c r="AR834" s="5">
        <v>0.48407139999999999</v>
      </c>
      <c r="AS834" s="5">
        <v>0.49362799999999996</v>
      </c>
      <c r="AT834" s="5">
        <v>0.50308370000000002</v>
      </c>
      <c r="AU834" s="5">
        <v>0.51244080000000003</v>
      </c>
      <c r="AV834" s="5">
        <v>0.52170169999999993</v>
      </c>
      <c r="AW834" s="5">
        <v>0.53086860000000002</v>
      </c>
      <c r="AX834" s="5">
        <v>0.53994359999999997</v>
      </c>
      <c r="AY834" s="5">
        <v>0.54892889999999994</v>
      </c>
      <c r="AZ834" s="5">
        <v>0.55782659999999995</v>
      </c>
      <c r="BA834" s="5">
        <v>0.56663869999999994</v>
      </c>
    </row>
    <row r="835" spans="1:53" x14ac:dyDescent="0.25">
      <c r="A835" s="2" t="s">
        <v>306</v>
      </c>
      <c r="B835" s="2" t="s">
        <v>279</v>
      </c>
      <c r="C835" s="3">
        <v>17601470</v>
      </c>
      <c r="D835" s="3">
        <v>18481543.5</v>
      </c>
      <c r="E835" s="3">
        <v>19361617</v>
      </c>
      <c r="F835" s="3">
        <v>20241690.5</v>
      </c>
      <c r="G835" s="3">
        <v>21121764</v>
      </c>
      <c r="H835" s="3">
        <v>22001837.5</v>
      </c>
      <c r="I835" s="3">
        <v>22881911</v>
      </c>
      <c r="J835" s="3">
        <v>23761984.5</v>
      </c>
      <c r="K835" s="3">
        <v>24642058</v>
      </c>
      <c r="L835" s="3">
        <v>25522131.5</v>
      </c>
      <c r="M835" s="3">
        <v>26402205</v>
      </c>
      <c r="N835" s="3">
        <v>27282278.5</v>
      </c>
      <c r="O835" s="3">
        <v>28162352</v>
      </c>
      <c r="P835" s="3">
        <v>29042425.5</v>
      </c>
      <c r="Q835" s="3">
        <v>29922499</v>
      </c>
      <c r="R835" s="3">
        <v>30802572.5</v>
      </c>
      <c r="S835" s="3">
        <v>31682646</v>
      </c>
      <c r="T835" s="3">
        <v>32562719.5</v>
      </c>
      <c r="U835" s="3">
        <v>33442793</v>
      </c>
      <c r="V835" s="3">
        <v>34322866.5</v>
      </c>
      <c r="W835" s="3">
        <v>35202940</v>
      </c>
      <c r="X835" s="3">
        <v>36083013.5</v>
      </c>
      <c r="Y835" s="3">
        <v>36963087</v>
      </c>
      <c r="Z835" s="3">
        <v>37843160.5</v>
      </c>
      <c r="AA835" s="3">
        <v>38723234</v>
      </c>
      <c r="AB835" s="3">
        <v>39603307.5</v>
      </c>
      <c r="AC835" s="3">
        <v>40483381</v>
      </c>
      <c r="AD835" s="3">
        <v>41363454.5</v>
      </c>
      <c r="AE835" s="3">
        <v>42243528</v>
      </c>
      <c r="AF835" s="3">
        <v>43123601.5</v>
      </c>
      <c r="AG835" s="3">
        <v>44003675</v>
      </c>
      <c r="AH835" s="3">
        <v>44883748.5</v>
      </c>
      <c r="AI835" s="3">
        <v>45763822</v>
      </c>
      <c r="AJ835" s="3">
        <v>46643895.5</v>
      </c>
      <c r="AK835" s="3">
        <v>47523969</v>
      </c>
      <c r="AL835" s="3">
        <v>48404042.5</v>
      </c>
      <c r="AM835" s="3">
        <v>49284116</v>
      </c>
      <c r="AN835" s="3">
        <v>50164189.5</v>
      </c>
      <c r="AO835" s="3">
        <v>51044263</v>
      </c>
      <c r="AP835" s="3">
        <v>51924336.5</v>
      </c>
      <c r="AQ835" s="3">
        <v>52804410</v>
      </c>
      <c r="AR835" s="3">
        <v>53684483.5</v>
      </c>
      <c r="AS835" s="3">
        <v>54564557</v>
      </c>
      <c r="AT835" s="3">
        <v>55444630.5</v>
      </c>
      <c r="AU835" s="3">
        <v>56324704</v>
      </c>
      <c r="AV835" s="3">
        <v>57204777.5</v>
      </c>
      <c r="AW835" s="3">
        <v>58084851</v>
      </c>
      <c r="AX835" s="3">
        <v>58964924.5</v>
      </c>
      <c r="AY835" s="3">
        <v>59844998</v>
      </c>
      <c r="AZ835" s="3">
        <v>60725071.5</v>
      </c>
      <c r="BA835" s="4">
        <v>61605145</v>
      </c>
    </row>
    <row r="836" spans="1:53" x14ac:dyDescent="0.25">
      <c r="A836" s="2" t="s">
        <v>307</v>
      </c>
      <c r="B836" s="2" t="s">
        <v>279</v>
      </c>
      <c r="C836" s="3">
        <v>0</v>
      </c>
      <c r="D836" s="3">
        <v>17601470</v>
      </c>
      <c r="E836" s="3">
        <v>18481543.5</v>
      </c>
      <c r="F836" s="3">
        <v>19361617</v>
      </c>
      <c r="G836" s="3">
        <v>20241690.5</v>
      </c>
      <c r="H836" s="3">
        <v>21121764</v>
      </c>
      <c r="I836" s="3">
        <v>22001837.5</v>
      </c>
      <c r="J836" s="3">
        <v>22881911</v>
      </c>
      <c r="K836" s="3">
        <v>23761984.5</v>
      </c>
      <c r="L836" s="3">
        <v>24642058</v>
      </c>
      <c r="M836" s="3">
        <v>25522131.5</v>
      </c>
      <c r="N836" s="3">
        <v>26402205</v>
      </c>
      <c r="O836" s="3">
        <v>27282278.5</v>
      </c>
      <c r="P836" s="3">
        <v>28162352</v>
      </c>
      <c r="Q836" s="3">
        <v>29042425.5</v>
      </c>
      <c r="R836" s="3">
        <v>29922499</v>
      </c>
      <c r="S836" s="3">
        <v>30802572.5</v>
      </c>
      <c r="T836" s="3">
        <v>31682646</v>
      </c>
      <c r="U836" s="3">
        <v>32562719.5</v>
      </c>
      <c r="V836" s="3">
        <v>33442793</v>
      </c>
      <c r="W836" s="3">
        <v>34322866.5</v>
      </c>
      <c r="X836" s="3">
        <v>35202940</v>
      </c>
      <c r="Y836" s="3">
        <v>36083013.5</v>
      </c>
      <c r="Z836" s="3">
        <v>36963087</v>
      </c>
      <c r="AA836" s="3">
        <v>37843160.5</v>
      </c>
      <c r="AB836" s="3">
        <v>38723234</v>
      </c>
      <c r="AC836" s="3">
        <v>39603307.5</v>
      </c>
      <c r="AD836" s="3">
        <v>40483381</v>
      </c>
      <c r="AE836" s="3">
        <v>41363454.5</v>
      </c>
      <c r="AF836" s="3">
        <v>42243528</v>
      </c>
      <c r="AG836" s="3">
        <v>43123601.5</v>
      </c>
      <c r="AH836" s="3">
        <v>44003675</v>
      </c>
      <c r="AI836" s="3">
        <v>44883748.5</v>
      </c>
      <c r="AJ836" s="3">
        <v>45763822</v>
      </c>
      <c r="AK836" s="3">
        <v>46643895.5</v>
      </c>
      <c r="AL836" s="3">
        <v>47523969</v>
      </c>
      <c r="AM836" s="3">
        <v>48404042.5</v>
      </c>
      <c r="AN836" s="3">
        <v>49284116</v>
      </c>
      <c r="AO836" s="3">
        <v>50164189.5</v>
      </c>
      <c r="AP836" s="3">
        <v>51044263</v>
      </c>
      <c r="AQ836" s="3">
        <v>51924336.5</v>
      </c>
      <c r="AR836" s="3">
        <v>52804410</v>
      </c>
      <c r="AS836" s="3">
        <v>53684483.5</v>
      </c>
      <c r="AT836" s="3">
        <v>54564557</v>
      </c>
      <c r="AU836" s="3">
        <v>55444630.5</v>
      </c>
      <c r="AV836" s="3">
        <v>56324704</v>
      </c>
      <c r="AW836" s="3">
        <v>57204777.5</v>
      </c>
      <c r="AX836" s="3">
        <v>58084851</v>
      </c>
      <c r="AY836" s="3">
        <v>58964924.5</v>
      </c>
      <c r="AZ836" s="3">
        <v>59844998</v>
      </c>
      <c r="BA836" s="4">
        <v>60725071.5</v>
      </c>
    </row>
    <row r="837" spans="1:53" x14ac:dyDescent="0.25">
      <c r="A837" s="2" t="s">
        <v>308</v>
      </c>
      <c r="B837" s="2" t="s">
        <v>279</v>
      </c>
      <c r="C837" s="5">
        <v>1.34615E-2</v>
      </c>
      <c r="D837" s="5">
        <v>1.5986E-2</v>
      </c>
      <c r="E837" s="5">
        <v>2.5968999999999999E-2</v>
      </c>
      <c r="F837" s="5">
        <v>3.9177299999999998E-2</v>
      </c>
      <c r="G837" s="5">
        <v>5.4247099999999999E-2</v>
      </c>
      <c r="H837" s="5">
        <v>7.0494299999999996E-2</v>
      </c>
      <c r="I837" s="5">
        <v>8.75031E-2</v>
      </c>
      <c r="J837" s="5">
        <v>0.10499839999999999</v>
      </c>
      <c r="K837" s="5">
        <v>0.1227895</v>
      </c>
      <c r="L837" s="5">
        <v>0.14074019999999998</v>
      </c>
      <c r="M837" s="5">
        <v>0.15875139999999999</v>
      </c>
      <c r="N837" s="5">
        <v>0.1767502</v>
      </c>
      <c r="O837" s="5">
        <v>0.19468239999999998</v>
      </c>
      <c r="P837" s="5">
        <v>0.21250759999999999</v>
      </c>
      <c r="Q837" s="5">
        <v>0.23019589999999998</v>
      </c>
      <c r="R837" s="5">
        <v>0.24772519999999998</v>
      </c>
      <c r="S837" s="5">
        <v>0.26507920000000001</v>
      </c>
      <c r="T837" s="5">
        <v>0.28224660000000001</v>
      </c>
      <c r="U837" s="5">
        <v>0.29921919999999996</v>
      </c>
      <c r="V837" s="5">
        <v>0.31599179999999999</v>
      </c>
      <c r="W837" s="5">
        <v>0.33256159999999996</v>
      </c>
      <c r="X837" s="5">
        <v>0.34892699999999999</v>
      </c>
      <c r="Y837" s="5">
        <v>0.36508799999999997</v>
      </c>
      <c r="Z837" s="5">
        <v>0.38104579999999999</v>
      </c>
      <c r="AA837" s="5">
        <v>0.39680189999999999</v>
      </c>
      <c r="AB837" s="5">
        <v>0.41235889999999997</v>
      </c>
      <c r="AC837" s="5">
        <v>0.42771949999999997</v>
      </c>
      <c r="AD837" s="5">
        <v>0.44288709999999998</v>
      </c>
      <c r="AE837" s="5">
        <v>0.45786499999999997</v>
      </c>
      <c r="AF837" s="5">
        <v>0.47265699999999999</v>
      </c>
      <c r="AG837" s="5">
        <v>0.4872667</v>
      </c>
      <c r="AH837" s="5">
        <v>0.50169819999999998</v>
      </c>
      <c r="AI837" s="5">
        <v>0.51595519999999995</v>
      </c>
      <c r="AJ837" s="5">
        <v>0.53004169999999995</v>
      </c>
      <c r="AK837" s="5">
        <v>0.54396159999999993</v>
      </c>
      <c r="AL837" s="5">
        <v>0.55771870000000001</v>
      </c>
      <c r="AM837" s="5">
        <v>0.57131679999999996</v>
      </c>
      <c r="AN837" s="5">
        <v>0.58475969999999999</v>
      </c>
      <c r="AO837" s="5">
        <v>0.59805109999999995</v>
      </c>
      <c r="AP837" s="5">
        <v>0.61119449999999997</v>
      </c>
      <c r="AQ837" s="5">
        <v>0.62419349999999996</v>
      </c>
      <c r="AR837" s="5">
        <v>0.63705159999999994</v>
      </c>
      <c r="AS837" s="5">
        <v>0.64977200000000002</v>
      </c>
      <c r="AT837" s="5">
        <v>0.662358</v>
      </c>
      <c r="AU837" s="5">
        <v>0.67481279999999999</v>
      </c>
      <c r="AV837" s="5">
        <v>0.68713939999999996</v>
      </c>
      <c r="AW837" s="5">
        <v>0.69934099999999999</v>
      </c>
      <c r="AX837" s="5">
        <v>0.71142030000000001</v>
      </c>
      <c r="AY837" s="5">
        <v>0.72338029999999998</v>
      </c>
      <c r="AZ837" s="5">
        <v>0.73522359999999998</v>
      </c>
      <c r="BA837" s="5">
        <v>0.74695289999999992</v>
      </c>
    </row>
    <row r="838" spans="1:53" x14ac:dyDescent="0.25">
      <c r="A838" s="2" t="s">
        <v>306</v>
      </c>
      <c r="B838" s="2" t="s">
        <v>280</v>
      </c>
      <c r="C838" s="3">
        <v>8090183.9709888017</v>
      </c>
      <c r="D838" s="3">
        <v>8494693.1695382427</v>
      </c>
      <c r="E838" s="3">
        <v>8899202.3680876829</v>
      </c>
      <c r="F838" s="3">
        <v>9303711.5666371211</v>
      </c>
      <c r="G838" s="3">
        <v>9708220.7651865613</v>
      </c>
      <c r="H838" s="3">
        <v>10112729.963736001</v>
      </c>
      <c r="I838" s="3">
        <v>10517239.162285443</v>
      </c>
      <c r="J838" s="3">
        <v>10921748.360834884</v>
      </c>
      <c r="K838" s="3">
        <v>11326257.559384322</v>
      </c>
      <c r="L838" s="3">
        <v>11730766.757933762</v>
      </c>
      <c r="M838" s="3">
        <v>12135275.956483202</v>
      </c>
      <c r="N838" s="3">
        <v>12539785.155032642</v>
      </c>
      <c r="O838" s="3">
        <v>12944294.353582084</v>
      </c>
      <c r="P838" s="3">
        <v>13348803.552131522</v>
      </c>
      <c r="Q838" s="3">
        <v>13753312.750680963</v>
      </c>
      <c r="R838" s="3">
        <v>14157821.949230403</v>
      </c>
      <c r="S838" s="3">
        <v>14562331.147779843</v>
      </c>
      <c r="T838" s="3">
        <v>14966840.346329283</v>
      </c>
      <c r="U838" s="3">
        <v>15371349.544878723</v>
      </c>
      <c r="V838" s="3">
        <v>15775858.743428163</v>
      </c>
      <c r="W838" s="3">
        <v>16180367.941977603</v>
      </c>
      <c r="X838" s="3">
        <v>16584877.140527042</v>
      </c>
      <c r="Y838" s="3">
        <v>16989386.339076485</v>
      </c>
      <c r="Z838" s="3">
        <v>17393895.537625924</v>
      </c>
      <c r="AA838" s="3">
        <v>17798404.736175366</v>
      </c>
      <c r="AB838" s="3">
        <v>18202913.934724804</v>
      </c>
      <c r="AC838" s="3">
        <v>18607423.133274242</v>
      </c>
      <c r="AD838" s="3">
        <v>19011932.331823684</v>
      </c>
      <c r="AE838" s="3">
        <v>19416441.530373123</v>
      </c>
      <c r="AF838" s="3">
        <v>19820950.728922565</v>
      </c>
      <c r="AG838" s="3">
        <v>20225459.927472003</v>
      </c>
      <c r="AH838" s="3">
        <v>20629969.126021441</v>
      </c>
      <c r="AI838" s="3">
        <v>21034478.324570887</v>
      </c>
      <c r="AJ838" s="3">
        <v>21438987.523120325</v>
      </c>
      <c r="AK838" s="3">
        <v>21843496.721669767</v>
      </c>
      <c r="AL838" s="3">
        <v>22248005.920219205</v>
      </c>
      <c r="AM838" s="3">
        <v>22652515.118768644</v>
      </c>
      <c r="AN838" s="3">
        <v>23057024.317318086</v>
      </c>
      <c r="AO838" s="3">
        <v>23461533.515867524</v>
      </c>
      <c r="AP838" s="3">
        <v>23866042.714416966</v>
      </c>
      <c r="AQ838" s="3">
        <v>24270551.912966404</v>
      </c>
      <c r="AR838" s="3">
        <v>24675061.111515842</v>
      </c>
      <c r="AS838" s="3">
        <v>25079570.310065284</v>
      </c>
      <c r="AT838" s="3">
        <v>25484079.508614726</v>
      </c>
      <c r="AU838" s="3">
        <v>25888588.707164168</v>
      </c>
      <c r="AV838" s="3">
        <v>26293097.905713607</v>
      </c>
      <c r="AW838" s="3">
        <v>26697607.104263045</v>
      </c>
      <c r="AX838" s="3">
        <v>27102116.302812487</v>
      </c>
      <c r="AY838" s="3">
        <v>27506625.501361925</v>
      </c>
      <c r="AZ838" s="3">
        <v>27911134.699911367</v>
      </c>
      <c r="BA838" s="4">
        <v>28315643.898460805</v>
      </c>
    </row>
    <row r="839" spans="1:53" x14ac:dyDescent="0.25">
      <c r="A839" s="2" t="s">
        <v>307</v>
      </c>
      <c r="B839" s="2" t="s">
        <v>280</v>
      </c>
      <c r="C839" s="3">
        <v>0</v>
      </c>
      <c r="D839" s="3">
        <v>8090183.9709888017</v>
      </c>
      <c r="E839" s="3">
        <v>8494693.1695382427</v>
      </c>
      <c r="F839" s="3">
        <v>8899202.3680876829</v>
      </c>
      <c r="G839" s="3">
        <v>9303711.5666371211</v>
      </c>
      <c r="H839" s="3">
        <v>9708220.7651865613</v>
      </c>
      <c r="I839" s="3">
        <v>10112729.963736001</v>
      </c>
      <c r="J839" s="3">
        <v>10517239.162285443</v>
      </c>
      <c r="K839" s="3">
        <v>10921748.360834884</v>
      </c>
      <c r="L839" s="3">
        <v>11326257.559384322</v>
      </c>
      <c r="M839" s="3">
        <v>11730766.757933762</v>
      </c>
      <c r="N839" s="3">
        <v>12135275.956483202</v>
      </c>
      <c r="O839" s="3">
        <v>12539785.155032642</v>
      </c>
      <c r="P839" s="3">
        <v>12944294.353582084</v>
      </c>
      <c r="Q839" s="3">
        <v>13348803.552131522</v>
      </c>
      <c r="R839" s="3">
        <v>13753312.750680963</v>
      </c>
      <c r="S839" s="3">
        <v>14157821.949230403</v>
      </c>
      <c r="T839" s="3">
        <v>14562331.147779843</v>
      </c>
      <c r="U839" s="3">
        <v>14966840.346329283</v>
      </c>
      <c r="V839" s="3">
        <v>15371349.544878723</v>
      </c>
      <c r="W839" s="3">
        <v>15775858.743428163</v>
      </c>
      <c r="X839" s="3">
        <v>16180367.941977603</v>
      </c>
      <c r="Y839" s="3">
        <v>16584877.140527042</v>
      </c>
      <c r="Z839" s="3">
        <v>16989386.339076485</v>
      </c>
      <c r="AA839" s="3">
        <v>17393895.537625924</v>
      </c>
      <c r="AB839" s="3">
        <v>17798404.736175366</v>
      </c>
      <c r="AC839" s="3">
        <v>18202913.934724804</v>
      </c>
      <c r="AD839" s="3">
        <v>18607423.133274242</v>
      </c>
      <c r="AE839" s="3">
        <v>19011932.331823684</v>
      </c>
      <c r="AF839" s="3">
        <v>19416441.530373123</v>
      </c>
      <c r="AG839" s="3">
        <v>19820950.728922565</v>
      </c>
      <c r="AH839" s="3">
        <v>20225459.927472003</v>
      </c>
      <c r="AI839" s="3">
        <v>20629969.126021441</v>
      </c>
      <c r="AJ839" s="3">
        <v>21034478.324570887</v>
      </c>
      <c r="AK839" s="3">
        <v>21438987.523120325</v>
      </c>
      <c r="AL839" s="3">
        <v>21843496.721669767</v>
      </c>
      <c r="AM839" s="3">
        <v>22248005.920219205</v>
      </c>
      <c r="AN839" s="3">
        <v>22652515.118768644</v>
      </c>
      <c r="AO839" s="3">
        <v>23057024.317318086</v>
      </c>
      <c r="AP839" s="3">
        <v>23461533.515867524</v>
      </c>
      <c r="AQ839" s="3">
        <v>23866042.714416966</v>
      </c>
      <c r="AR839" s="3">
        <v>24270551.912966404</v>
      </c>
      <c r="AS839" s="3">
        <v>24675061.111515842</v>
      </c>
      <c r="AT839" s="3">
        <v>25079570.310065284</v>
      </c>
      <c r="AU839" s="3">
        <v>25484079.508614726</v>
      </c>
      <c r="AV839" s="3">
        <v>25888588.707164168</v>
      </c>
      <c r="AW839" s="3">
        <v>26293097.905713607</v>
      </c>
      <c r="AX839" s="3">
        <v>26697607.104263045</v>
      </c>
      <c r="AY839" s="3">
        <v>27102116.302812487</v>
      </c>
      <c r="AZ839" s="3">
        <v>27506625.501361925</v>
      </c>
      <c r="BA839" s="4">
        <v>27911134.699911367</v>
      </c>
    </row>
    <row r="840" spans="1:53" x14ac:dyDescent="0.25">
      <c r="A840" s="2" t="s">
        <v>308</v>
      </c>
      <c r="B840" s="2" t="s">
        <v>280</v>
      </c>
      <c r="C840" s="5">
        <v>0.02</v>
      </c>
      <c r="D840" s="5">
        <v>2.4488799999999998E-2</v>
      </c>
      <c r="E840" s="5">
        <v>4.2239699999999998E-2</v>
      </c>
      <c r="F840" s="5">
        <v>6.5725499999999992E-2</v>
      </c>
      <c r="G840" s="5">
        <v>9.2521199999999998E-2</v>
      </c>
      <c r="H840" s="5">
        <v>0.12141059999999999</v>
      </c>
      <c r="I840" s="5">
        <v>0.15165419999999999</v>
      </c>
      <c r="J840" s="5">
        <v>0.1827627</v>
      </c>
      <c r="K840" s="5">
        <v>0.21439719999999998</v>
      </c>
      <c r="L840" s="5">
        <v>0.24631549999999999</v>
      </c>
      <c r="M840" s="5">
        <v>0.27834149999999996</v>
      </c>
      <c r="N840" s="5">
        <v>0.31034539999999999</v>
      </c>
      <c r="O840" s="5">
        <v>0.3422308</v>
      </c>
      <c r="P840" s="5">
        <v>0.37392599999999998</v>
      </c>
      <c r="Q840" s="5">
        <v>0.40537779999999995</v>
      </c>
      <c r="R840" s="5">
        <v>0.43654669999999995</v>
      </c>
      <c r="S840" s="5">
        <v>0.46740419999999999</v>
      </c>
      <c r="T840" s="5">
        <v>0.49792949999999997</v>
      </c>
      <c r="U840" s="5">
        <v>0.52810869999999999</v>
      </c>
      <c r="V840" s="5">
        <v>0.5579324</v>
      </c>
      <c r="W840" s="5">
        <v>0.58739520000000001</v>
      </c>
      <c r="X840" s="5">
        <v>0.61649469999999995</v>
      </c>
      <c r="Y840" s="5">
        <v>0.64523089999999994</v>
      </c>
      <c r="Z840" s="5">
        <v>0.67360549999999997</v>
      </c>
      <c r="AA840" s="5">
        <v>0.70162159999999996</v>
      </c>
      <c r="AB840" s="5">
        <v>0.72928359999999992</v>
      </c>
      <c r="AC840" s="5">
        <v>0.75659659999999995</v>
      </c>
      <c r="AD840" s="5">
        <v>0.78356619999999999</v>
      </c>
      <c r="AE840" s="5">
        <v>0.81019859999999999</v>
      </c>
      <c r="AF840" s="5">
        <v>0.83650029999999997</v>
      </c>
      <c r="AG840" s="5">
        <v>0.86247809999999991</v>
      </c>
      <c r="AH840" s="5">
        <v>0.88813889999999995</v>
      </c>
      <c r="AI840" s="5">
        <v>0.91348940000000001</v>
      </c>
      <c r="AJ840" s="5">
        <v>0.93853679999999995</v>
      </c>
      <c r="AK840" s="5">
        <v>0.96328789999999997</v>
      </c>
      <c r="AL840" s="5">
        <v>0.98774949999999995</v>
      </c>
      <c r="AM840" s="5">
        <v>1.0119285</v>
      </c>
      <c r="AN840" s="5">
        <v>1.0358315</v>
      </c>
      <c r="AO840" s="5">
        <v>1.0594649999999999</v>
      </c>
      <c r="AP840" s="5">
        <v>1.0828355000000001</v>
      </c>
      <c r="AQ840" s="5">
        <v>1.1059492</v>
      </c>
      <c r="AR840" s="5">
        <v>1.1288122</v>
      </c>
      <c r="AS840" s="5">
        <v>1.1514304</v>
      </c>
      <c r="AT840" s="5">
        <v>1.1738096999999998</v>
      </c>
      <c r="AU840" s="5">
        <v>1.1959556999999998</v>
      </c>
      <c r="AV840" s="5">
        <v>1.2178739999999999</v>
      </c>
      <c r="AW840" s="5">
        <v>1.2395696999999999</v>
      </c>
      <c r="AX840" s="5">
        <v>1.2610481</v>
      </c>
      <c r="AY840" s="5">
        <v>1.2823141999999998</v>
      </c>
      <c r="AZ840" s="5">
        <v>1.3033728999999998</v>
      </c>
      <c r="BA840" s="5">
        <v>1.3242289</v>
      </c>
    </row>
    <row r="841" spans="1:53" x14ac:dyDescent="0.25">
      <c r="A841" s="2" t="s">
        <v>306</v>
      </c>
      <c r="B841" s="2" t="s">
        <v>281</v>
      </c>
      <c r="C841" s="3">
        <v>6074269.6385880001</v>
      </c>
      <c r="D841" s="3">
        <v>6377983.1205174001</v>
      </c>
      <c r="E841" s="3">
        <v>6681696.602446801</v>
      </c>
      <c r="F841" s="3">
        <v>6985410.0843761992</v>
      </c>
      <c r="G841" s="3">
        <v>7289123.5663056001</v>
      </c>
      <c r="H841" s="3">
        <v>7592837.0482350001</v>
      </c>
      <c r="I841" s="3">
        <v>7896550.5301644001</v>
      </c>
      <c r="J841" s="3">
        <v>8200264.0120938011</v>
      </c>
      <c r="K841" s="3">
        <v>8503977.4940232001</v>
      </c>
      <c r="L841" s="3">
        <v>8807690.9759525992</v>
      </c>
      <c r="M841" s="3">
        <v>9111404.4578820001</v>
      </c>
      <c r="N841" s="3">
        <v>9415117.9398114011</v>
      </c>
      <c r="O841" s="3">
        <v>9718831.4217408001</v>
      </c>
      <c r="P841" s="3">
        <v>10022544.903670199</v>
      </c>
      <c r="Q841" s="3">
        <v>10326258.3855996</v>
      </c>
      <c r="R841" s="3">
        <v>10629971.867529001</v>
      </c>
      <c r="S841" s="3">
        <v>10933685.3494584</v>
      </c>
      <c r="T841" s="3">
        <v>11237398.831387801</v>
      </c>
      <c r="U841" s="3">
        <v>11541112.3133172</v>
      </c>
      <c r="V841" s="3">
        <v>11844825.795246599</v>
      </c>
      <c r="W841" s="3">
        <v>12148539.277176</v>
      </c>
      <c r="X841" s="3">
        <v>12452252.759105399</v>
      </c>
      <c r="Y841" s="3">
        <v>12755966.2410348</v>
      </c>
      <c r="Z841" s="3">
        <v>13059679.722964199</v>
      </c>
      <c r="AA841" s="3">
        <v>13363393.204893602</v>
      </c>
      <c r="AB841" s="3">
        <v>13667106.686822999</v>
      </c>
      <c r="AC841" s="3">
        <v>13970820.168752398</v>
      </c>
      <c r="AD841" s="3">
        <v>14274533.650681801</v>
      </c>
      <c r="AE841" s="3">
        <v>14578247.1326112</v>
      </c>
      <c r="AF841" s="3">
        <v>14881960.614540601</v>
      </c>
      <c r="AG841" s="3">
        <v>15185674.09647</v>
      </c>
      <c r="AH841" s="3">
        <v>15489387.578399399</v>
      </c>
      <c r="AI841" s="3">
        <v>15793101.0603288</v>
      </c>
      <c r="AJ841" s="3">
        <v>16096814.542258199</v>
      </c>
      <c r="AK841" s="3">
        <v>16400528.024187602</v>
      </c>
      <c r="AL841" s="3">
        <v>16704241.506117001</v>
      </c>
      <c r="AM841" s="3">
        <v>17007954.9880464</v>
      </c>
      <c r="AN841" s="3">
        <v>17311668.469975799</v>
      </c>
      <c r="AO841" s="3">
        <v>17615381.951905198</v>
      </c>
      <c r="AP841" s="3">
        <v>17919095.433834601</v>
      </c>
      <c r="AQ841" s="3">
        <v>18222808.915764</v>
      </c>
      <c r="AR841" s="3">
        <v>18526522.397693399</v>
      </c>
      <c r="AS841" s="3">
        <v>18830235.879622802</v>
      </c>
      <c r="AT841" s="3">
        <v>19133949.361552201</v>
      </c>
      <c r="AU841" s="3">
        <v>19437662.8434816</v>
      </c>
      <c r="AV841" s="3">
        <v>19741376.325410999</v>
      </c>
      <c r="AW841" s="3">
        <v>20045089.807340398</v>
      </c>
      <c r="AX841" s="3">
        <v>20348803.289269801</v>
      </c>
      <c r="AY841" s="3">
        <v>20652516.7711992</v>
      </c>
      <c r="AZ841" s="3">
        <v>20956230.253128603</v>
      </c>
      <c r="BA841" s="4">
        <v>21259943.735058002</v>
      </c>
    </row>
    <row r="842" spans="1:53" x14ac:dyDescent="0.25">
      <c r="A842" s="2" t="s">
        <v>307</v>
      </c>
      <c r="B842" s="2" t="s">
        <v>281</v>
      </c>
      <c r="C842" s="3">
        <v>0</v>
      </c>
      <c r="D842" s="3">
        <v>6074269.6385880001</v>
      </c>
      <c r="E842" s="3">
        <v>6377983.1205174001</v>
      </c>
      <c r="F842" s="3">
        <v>6681696.602446801</v>
      </c>
      <c r="G842" s="3">
        <v>6985410.0843761992</v>
      </c>
      <c r="H842" s="3">
        <v>7289123.5663056001</v>
      </c>
      <c r="I842" s="3">
        <v>7592837.0482350001</v>
      </c>
      <c r="J842" s="3">
        <v>7896550.5301644001</v>
      </c>
      <c r="K842" s="3">
        <v>8200264.0120938011</v>
      </c>
      <c r="L842" s="3">
        <v>8503977.4940232001</v>
      </c>
      <c r="M842" s="3">
        <v>8807690.9759525992</v>
      </c>
      <c r="N842" s="3">
        <v>9111404.4578820001</v>
      </c>
      <c r="O842" s="3">
        <v>9415117.9398114011</v>
      </c>
      <c r="P842" s="3">
        <v>9718831.4217408001</v>
      </c>
      <c r="Q842" s="3">
        <v>10022544.903670199</v>
      </c>
      <c r="R842" s="3">
        <v>10326258.3855996</v>
      </c>
      <c r="S842" s="3">
        <v>10629971.867529001</v>
      </c>
      <c r="T842" s="3">
        <v>10933685.3494584</v>
      </c>
      <c r="U842" s="3">
        <v>11237398.831387801</v>
      </c>
      <c r="V842" s="3">
        <v>11541112.3133172</v>
      </c>
      <c r="W842" s="3">
        <v>11844825.795246599</v>
      </c>
      <c r="X842" s="3">
        <v>12148539.277176</v>
      </c>
      <c r="Y842" s="3">
        <v>12452252.759105399</v>
      </c>
      <c r="Z842" s="3">
        <v>12755966.2410348</v>
      </c>
      <c r="AA842" s="3">
        <v>13059679.722964199</v>
      </c>
      <c r="AB842" s="3">
        <v>13363393.204893602</v>
      </c>
      <c r="AC842" s="3">
        <v>13667106.686822999</v>
      </c>
      <c r="AD842" s="3">
        <v>13970820.168752398</v>
      </c>
      <c r="AE842" s="3">
        <v>14274533.650681801</v>
      </c>
      <c r="AF842" s="3">
        <v>14578247.1326112</v>
      </c>
      <c r="AG842" s="3">
        <v>14881960.614540601</v>
      </c>
      <c r="AH842" s="3">
        <v>15185674.09647</v>
      </c>
      <c r="AI842" s="3">
        <v>15489387.578399399</v>
      </c>
      <c r="AJ842" s="3">
        <v>15793101.0603288</v>
      </c>
      <c r="AK842" s="3">
        <v>16096814.542258199</v>
      </c>
      <c r="AL842" s="3">
        <v>16400528.024187602</v>
      </c>
      <c r="AM842" s="3">
        <v>16704241.506117001</v>
      </c>
      <c r="AN842" s="3">
        <v>17007954.9880464</v>
      </c>
      <c r="AO842" s="3">
        <v>17311668.469975799</v>
      </c>
      <c r="AP842" s="3">
        <v>17615381.951905198</v>
      </c>
      <c r="AQ842" s="3">
        <v>17919095.433834601</v>
      </c>
      <c r="AR842" s="3">
        <v>18222808.915764</v>
      </c>
      <c r="AS842" s="3">
        <v>18526522.397693399</v>
      </c>
      <c r="AT842" s="3">
        <v>18830235.879622802</v>
      </c>
      <c r="AU842" s="3">
        <v>19133949.361552201</v>
      </c>
      <c r="AV842" s="3">
        <v>19437662.8434816</v>
      </c>
      <c r="AW842" s="3">
        <v>19741376.325410999</v>
      </c>
      <c r="AX842" s="3">
        <v>20045089.807340398</v>
      </c>
      <c r="AY842" s="3">
        <v>20348803.289269801</v>
      </c>
      <c r="AZ842" s="3">
        <v>20652516.7711992</v>
      </c>
      <c r="BA842" s="4">
        <v>20956230.253128603</v>
      </c>
    </row>
    <row r="843" spans="1:53" x14ac:dyDescent="0.25">
      <c r="A843" s="2" t="s">
        <v>308</v>
      </c>
      <c r="B843" s="2" t="s">
        <v>281</v>
      </c>
      <c r="C843" s="5">
        <v>1.6153799999999999E-2</v>
      </c>
      <c r="D843" s="5">
        <v>2.0149199999999999E-2</v>
      </c>
      <c r="E843" s="5">
        <v>3.5948799999999996E-2</v>
      </c>
      <c r="F843" s="5">
        <v>5.6852799999999995E-2</v>
      </c>
      <c r="G843" s="5">
        <v>8.0702899999999994E-2</v>
      </c>
      <c r="H843" s="5">
        <v>0.1064166</v>
      </c>
      <c r="I843" s="5">
        <v>0.1333355</v>
      </c>
      <c r="J843" s="5">
        <v>0.16102429999999998</v>
      </c>
      <c r="K843" s="5">
        <v>0.18918119999999999</v>
      </c>
      <c r="L843" s="5">
        <v>0.2175908</v>
      </c>
      <c r="M843" s="5">
        <v>0.24609629999999999</v>
      </c>
      <c r="N843" s="5">
        <v>0.27458199999999999</v>
      </c>
      <c r="O843" s="5">
        <v>0.30296229999999996</v>
      </c>
      <c r="P843" s="5">
        <v>0.3311733</v>
      </c>
      <c r="Q843" s="5">
        <v>0.35916759999999998</v>
      </c>
      <c r="R843" s="5">
        <v>0.38691019999999998</v>
      </c>
      <c r="S843" s="5">
        <v>0.41437550000000001</v>
      </c>
      <c r="T843" s="5">
        <v>0.44154529999999997</v>
      </c>
      <c r="U843" s="5">
        <v>0.46840689999999996</v>
      </c>
      <c r="V843" s="5">
        <v>0.49495209999999995</v>
      </c>
      <c r="W843" s="5">
        <v>0.52117610000000003</v>
      </c>
      <c r="X843" s="5">
        <v>0.54707669999999997</v>
      </c>
      <c r="Y843" s="5">
        <v>0.572654</v>
      </c>
      <c r="Z843" s="5">
        <v>0.59790939999999992</v>
      </c>
      <c r="AA843" s="5">
        <v>0.6228458</v>
      </c>
      <c r="AB843" s="5">
        <v>0.64746689999999996</v>
      </c>
      <c r="AC843" s="5">
        <v>0.67177739999999997</v>
      </c>
      <c r="AD843" s="5">
        <v>0.69578229999999996</v>
      </c>
      <c r="AE843" s="5">
        <v>0.71948699999999999</v>
      </c>
      <c r="AF843" s="5">
        <v>0.74289749999999999</v>
      </c>
      <c r="AG843" s="5">
        <v>0.76601959999999991</v>
      </c>
      <c r="AH843" s="5">
        <v>0.78885949999999994</v>
      </c>
      <c r="AI843" s="5">
        <v>0.81142329999999996</v>
      </c>
      <c r="AJ843" s="5">
        <v>0.83371719999999994</v>
      </c>
      <c r="AK843" s="5">
        <v>0.85574739999999994</v>
      </c>
      <c r="AL843" s="5">
        <v>0.87751999999999997</v>
      </c>
      <c r="AM843" s="5">
        <v>0.89904109999999993</v>
      </c>
      <c r="AN843" s="5">
        <v>0.92031639999999992</v>
      </c>
      <c r="AO843" s="5">
        <v>0.94135199999999997</v>
      </c>
      <c r="AP843" s="5">
        <v>0.96215339999999994</v>
      </c>
      <c r="AQ843" s="5">
        <v>0.98272619999999999</v>
      </c>
      <c r="AR843" s="5">
        <v>1.0030759</v>
      </c>
      <c r="AS843" s="5">
        <v>1.0232076999999999</v>
      </c>
      <c r="AT843" s="5">
        <v>1.0431268999999999</v>
      </c>
      <c r="AU843" s="5">
        <v>1.0628385</v>
      </c>
      <c r="AV843" s="5">
        <v>1.0823471999999998</v>
      </c>
      <c r="AW843" s="5">
        <v>1.101658</v>
      </c>
      <c r="AX843" s="5">
        <v>1.1207753</v>
      </c>
      <c r="AY843" s="5">
        <v>1.1397036</v>
      </c>
      <c r="AZ843" s="5">
        <v>1.1584474</v>
      </c>
      <c r="BA843" s="5">
        <v>1.1770106999999999</v>
      </c>
    </row>
    <row r="844" spans="1:53" x14ac:dyDescent="0.25">
      <c r="A844" s="2" t="s">
        <v>306</v>
      </c>
      <c r="B844" s="2" t="s">
        <v>282</v>
      </c>
      <c r="C844" s="3">
        <v>2278596</v>
      </c>
      <c r="D844" s="3">
        <v>2392525.8000000003</v>
      </c>
      <c r="E844" s="3">
        <v>2506455.6</v>
      </c>
      <c r="F844" s="3">
        <v>2620385.4</v>
      </c>
      <c r="G844" s="3">
        <v>2734315.1999999997</v>
      </c>
      <c r="H844" s="3">
        <v>2848245</v>
      </c>
      <c r="I844" s="3">
        <v>2962174.8000000003</v>
      </c>
      <c r="J844" s="3">
        <v>3076104.6</v>
      </c>
      <c r="K844" s="3">
        <v>3190034.4</v>
      </c>
      <c r="L844" s="3">
        <v>3303964.1999999997</v>
      </c>
      <c r="M844" s="3">
        <v>3417894</v>
      </c>
      <c r="N844" s="3">
        <v>3531823.8000000003</v>
      </c>
      <c r="O844" s="3">
        <v>3645753.6</v>
      </c>
      <c r="P844" s="3">
        <v>3759683.4</v>
      </c>
      <c r="Q844" s="3">
        <v>3873613.1999999997</v>
      </c>
      <c r="R844" s="3">
        <v>3987543</v>
      </c>
      <c r="S844" s="3">
        <v>4101472.8000000003</v>
      </c>
      <c r="T844" s="3">
        <v>4215402.6000000006</v>
      </c>
      <c r="U844" s="3">
        <v>4329332.3999999994</v>
      </c>
      <c r="V844" s="3">
        <v>4443262.2</v>
      </c>
      <c r="W844" s="3">
        <v>4557192</v>
      </c>
      <c r="X844" s="3">
        <v>4671121.8</v>
      </c>
      <c r="Y844" s="3">
        <v>4785051.6000000006</v>
      </c>
      <c r="Z844" s="3">
        <v>4898981.3999999994</v>
      </c>
      <c r="AA844" s="3">
        <v>5012911.2</v>
      </c>
      <c r="AB844" s="3">
        <v>5126841</v>
      </c>
      <c r="AC844" s="3">
        <v>5240770.8</v>
      </c>
      <c r="AD844" s="3">
        <v>5354700.6000000006</v>
      </c>
      <c r="AE844" s="3">
        <v>5468630.3999999994</v>
      </c>
      <c r="AF844" s="3">
        <v>5582560.2000000002</v>
      </c>
      <c r="AG844" s="3">
        <v>5696490</v>
      </c>
      <c r="AH844" s="3">
        <v>5810419.7999999998</v>
      </c>
      <c r="AI844" s="3">
        <v>5924349.6000000006</v>
      </c>
      <c r="AJ844" s="3">
        <v>6038279.3999999994</v>
      </c>
      <c r="AK844" s="3">
        <v>6152209.2000000002</v>
      </c>
      <c r="AL844" s="3">
        <v>6266139</v>
      </c>
      <c r="AM844" s="3">
        <v>6380068.7999999998</v>
      </c>
      <c r="AN844" s="3">
        <v>6493998.6000000006</v>
      </c>
      <c r="AO844" s="3">
        <v>6607928.3999999994</v>
      </c>
      <c r="AP844" s="3">
        <v>6721858.2000000002</v>
      </c>
      <c r="AQ844" s="3">
        <v>6835788</v>
      </c>
      <c r="AR844" s="3">
        <v>6949717.7999999998</v>
      </c>
      <c r="AS844" s="3">
        <v>7063647.6000000006</v>
      </c>
      <c r="AT844" s="3">
        <v>7177577.3999999994</v>
      </c>
      <c r="AU844" s="3">
        <v>7291507.2000000002</v>
      </c>
      <c r="AV844" s="3">
        <v>7405437</v>
      </c>
      <c r="AW844" s="3">
        <v>7519366.7999999998</v>
      </c>
      <c r="AX844" s="3">
        <v>7633296.6000000006</v>
      </c>
      <c r="AY844" s="3">
        <v>7747226.3999999994</v>
      </c>
      <c r="AZ844" s="3">
        <v>7861156.2000000002</v>
      </c>
      <c r="BA844" s="4">
        <v>7975086</v>
      </c>
    </row>
    <row r="845" spans="1:53" x14ac:dyDescent="0.25">
      <c r="A845" s="2" t="s">
        <v>307</v>
      </c>
      <c r="B845" s="2" t="s">
        <v>282</v>
      </c>
      <c r="C845" s="3">
        <v>0</v>
      </c>
      <c r="D845" s="3">
        <v>2278596</v>
      </c>
      <c r="E845" s="3">
        <v>2392525.8000000003</v>
      </c>
      <c r="F845" s="3">
        <v>2506455.6</v>
      </c>
      <c r="G845" s="3">
        <v>2620385.4</v>
      </c>
      <c r="H845" s="3">
        <v>2734315.1999999997</v>
      </c>
      <c r="I845" s="3">
        <v>2848245</v>
      </c>
      <c r="J845" s="3">
        <v>2962174.8000000003</v>
      </c>
      <c r="K845" s="3">
        <v>3076104.6</v>
      </c>
      <c r="L845" s="3">
        <v>3190034.4</v>
      </c>
      <c r="M845" s="3">
        <v>3303964.1999999997</v>
      </c>
      <c r="N845" s="3">
        <v>3417894</v>
      </c>
      <c r="O845" s="3">
        <v>3531823.8000000003</v>
      </c>
      <c r="P845" s="3">
        <v>3645753.6</v>
      </c>
      <c r="Q845" s="3">
        <v>3759683.4</v>
      </c>
      <c r="R845" s="3">
        <v>3873613.1999999997</v>
      </c>
      <c r="S845" s="3">
        <v>3987543</v>
      </c>
      <c r="T845" s="3">
        <v>4101472.8000000003</v>
      </c>
      <c r="U845" s="3">
        <v>4215402.6000000006</v>
      </c>
      <c r="V845" s="3">
        <v>4329332.3999999994</v>
      </c>
      <c r="W845" s="3">
        <v>4443262.2</v>
      </c>
      <c r="X845" s="3">
        <v>4557192</v>
      </c>
      <c r="Y845" s="3">
        <v>4671121.8</v>
      </c>
      <c r="Z845" s="3">
        <v>4785051.6000000006</v>
      </c>
      <c r="AA845" s="3">
        <v>4898981.3999999994</v>
      </c>
      <c r="AB845" s="3">
        <v>5012911.2</v>
      </c>
      <c r="AC845" s="3">
        <v>5126841</v>
      </c>
      <c r="AD845" s="3">
        <v>5240770.8</v>
      </c>
      <c r="AE845" s="3">
        <v>5354700.6000000006</v>
      </c>
      <c r="AF845" s="3">
        <v>5468630.3999999994</v>
      </c>
      <c r="AG845" s="3">
        <v>5582560.2000000002</v>
      </c>
      <c r="AH845" s="3">
        <v>5696490</v>
      </c>
      <c r="AI845" s="3">
        <v>5810419.7999999998</v>
      </c>
      <c r="AJ845" s="3">
        <v>5924349.6000000006</v>
      </c>
      <c r="AK845" s="3">
        <v>6038279.3999999994</v>
      </c>
      <c r="AL845" s="3">
        <v>6152209.2000000002</v>
      </c>
      <c r="AM845" s="3">
        <v>6266139</v>
      </c>
      <c r="AN845" s="3">
        <v>6380068.7999999998</v>
      </c>
      <c r="AO845" s="3">
        <v>6493998.6000000006</v>
      </c>
      <c r="AP845" s="3">
        <v>6607928.3999999994</v>
      </c>
      <c r="AQ845" s="3">
        <v>6721858.2000000002</v>
      </c>
      <c r="AR845" s="3">
        <v>6835788</v>
      </c>
      <c r="AS845" s="3">
        <v>6949717.7999999998</v>
      </c>
      <c r="AT845" s="3">
        <v>7063647.6000000006</v>
      </c>
      <c r="AU845" s="3">
        <v>7177577.3999999994</v>
      </c>
      <c r="AV845" s="3">
        <v>7291507.2000000002</v>
      </c>
      <c r="AW845" s="3">
        <v>7405437</v>
      </c>
      <c r="AX845" s="3">
        <v>7519366.7999999998</v>
      </c>
      <c r="AY845" s="3">
        <v>7633296.6000000006</v>
      </c>
      <c r="AZ845" s="3">
        <v>7747226.3999999994</v>
      </c>
      <c r="BA845" s="4">
        <v>7861156.2000000002</v>
      </c>
    </row>
    <row r="846" spans="1:53" x14ac:dyDescent="0.25">
      <c r="A846" s="2" t="s">
        <v>308</v>
      </c>
      <c r="B846" s="2" t="s">
        <v>282</v>
      </c>
      <c r="C846" s="5">
        <v>1.4615399999999999E-2</v>
      </c>
      <c r="D846" s="5">
        <v>1.7428699999999998E-2</v>
      </c>
      <c r="E846" s="5">
        <v>2.8553799999999997E-2</v>
      </c>
      <c r="F846" s="5">
        <v>4.3273099999999995E-2</v>
      </c>
      <c r="G846" s="5">
        <v>6.0066899999999999E-2</v>
      </c>
      <c r="H846" s="5">
        <v>7.817289999999999E-2</v>
      </c>
      <c r="I846" s="5">
        <v>9.7127499999999992E-2</v>
      </c>
      <c r="J846" s="5">
        <v>0.1166243</v>
      </c>
      <c r="K846" s="5">
        <v>0.13645069999999998</v>
      </c>
      <c r="L846" s="5">
        <v>0.15645499999999998</v>
      </c>
      <c r="M846" s="5">
        <v>0.17652669999999998</v>
      </c>
      <c r="N846" s="5">
        <v>0.1965847</v>
      </c>
      <c r="O846" s="5">
        <v>0.21656829999999999</v>
      </c>
      <c r="P846" s="5">
        <v>0.2364328</v>
      </c>
      <c r="Q846" s="5">
        <v>0.2561447</v>
      </c>
      <c r="R846" s="5">
        <v>0.27567929999999996</v>
      </c>
      <c r="S846" s="5">
        <v>0.29501869999999997</v>
      </c>
      <c r="T846" s="5">
        <v>0.31414999999999998</v>
      </c>
      <c r="U846" s="5">
        <v>0.33306429999999998</v>
      </c>
      <c r="V846" s="5">
        <v>0.35175580000000001</v>
      </c>
      <c r="W846" s="5">
        <v>0.37022109999999997</v>
      </c>
      <c r="X846" s="5">
        <v>0.38845879999999999</v>
      </c>
      <c r="Y846" s="5">
        <v>0.40646869999999996</v>
      </c>
      <c r="Z846" s="5">
        <v>0.42425199999999996</v>
      </c>
      <c r="AA846" s="5">
        <v>0.4418107</v>
      </c>
      <c r="AB846" s="5">
        <v>0.45914739999999998</v>
      </c>
      <c r="AC846" s="5">
        <v>0.47626540000000001</v>
      </c>
      <c r="AD846" s="5">
        <v>0.4931681</v>
      </c>
      <c r="AE846" s="5">
        <v>0.50985959999999997</v>
      </c>
      <c r="AF846" s="5">
        <v>0.52634380000000003</v>
      </c>
      <c r="AG846" s="5">
        <v>0.54262489999999997</v>
      </c>
      <c r="AH846" s="5">
        <v>0.55870739999999997</v>
      </c>
      <c r="AI846" s="5">
        <v>0.57459539999999998</v>
      </c>
      <c r="AJ846" s="5">
        <v>0.59029339999999997</v>
      </c>
      <c r="AK846" s="5">
        <v>0.60580579999999995</v>
      </c>
      <c r="AL846" s="5">
        <v>0.62113669999999999</v>
      </c>
      <c r="AM846" s="5">
        <v>0.63629049999999998</v>
      </c>
      <c r="AN846" s="5">
        <v>0.6512713</v>
      </c>
      <c r="AO846" s="5">
        <v>0.66608329999999993</v>
      </c>
      <c r="AP846" s="5">
        <v>0.68073030000000001</v>
      </c>
      <c r="AQ846" s="5">
        <v>0.69521639999999996</v>
      </c>
      <c r="AR846" s="5">
        <v>0.70954549999999994</v>
      </c>
      <c r="AS846" s="5">
        <v>0.72372110000000001</v>
      </c>
      <c r="AT846" s="5">
        <v>0.73774699999999993</v>
      </c>
      <c r="AU846" s="5">
        <v>0.75162659999999992</v>
      </c>
      <c r="AV846" s="5">
        <v>0.76536349999999997</v>
      </c>
      <c r="AW846" s="5">
        <v>0.77896089999999996</v>
      </c>
      <c r="AX846" s="5">
        <v>0.79242219999999997</v>
      </c>
      <c r="AY846" s="5">
        <v>0.80575039999999998</v>
      </c>
      <c r="AZ846" s="5">
        <v>0.81894859999999992</v>
      </c>
      <c r="BA846" s="5">
        <v>0.83201969999999992</v>
      </c>
    </row>
    <row r="847" spans="1:53" x14ac:dyDescent="0.25">
      <c r="A847" s="2" t="s">
        <v>306</v>
      </c>
      <c r="B847" s="2" t="s">
        <v>283</v>
      </c>
      <c r="C847" s="3">
        <v>64488</v>
      </c>
      <c r="D847" s="3">
        <v>67712.400000000009</v>
      </c>
      <c r="E847" s="3">
        <v>70936.800000000003</v>
      </c>
      <c r="F847" s="3">
        <v>74161.2</v>
      </c>
      <c r="G847" s="3">
        <v>77385.599999999991</v>
      </c>
      <c r="H847" s="3">
        <v>80610</v>
      </c>
      <c r="I847" s="3">
        <v>83834.400000000009</v>
      </c>
      <c r="J847" s="3">
        <v>87058.8</v>
      </c>
      <c r="K847" s="3">
        <v>90283.199999999997</v>
      </c>
      <c r="L847" s="3">
        <v>93507.599999999991</v>
      </c>
      <c r="M847" s="3">
        <v>96732</v>
      </c>
      <c r="N847" s="3">
        <v>99956.400000000009</v>
      </c>
      <c r="O847" s="3">
        <v>103180.8</v>
      </c>
      <c r="P847" s="3">
        <v>106405.2</v>
      </c>
      <c r="Q847" s="3">
        <v>109629.59999999999</v>
      </c>
      <c r="R847" s="3">
        <v>112854</v>
      </c>
      <c r="S847" s="3">
        <v>116078.40000000001</v>
      </c>
      <c r="T847" s="3">
        <v>119302.8</v>
      </c>
      <c r="U847" s="3">
        <v>122527.2</v>
      </c>
      <c r="V847" s="3">
        <v>125751.59999999999</v>
      </c>
      <c r="W847" s="3">
        <v>128976</v>
      </c>
      <c r="X847" s="3">
        <v>132200.4</v>
      </c>
      <c r="Y847" s="3">
        <v>135424.80000000002</v>
      </c>
      <c r="Z847" s="3">
        <v>138649.19999999998</v>
      </c>
      <c r="AA847" s="3">
        <v>141873.60000000001</v>
      </c>
      <c r="AB847" s="3">
        <v>145098</v>
      </c>
      <c r="AC847" s="3">
        <v>148322.4</v>
      </c>
      <c r="AD847" s="3">
        <v>151546.80000000002</v>
      </c>
      <c r="AE847" s="3">
        <v>154771.19999999998</v>
      </c>
      <c r="AF847" s="3">
        <v>157995.6</v>
      </c>
      <c r="AG847" s="3">
        <v>161220</v>
      </c>
      <c r="AH847" s="3">
        <v>164444.4</v>
      </c>
      <c r="AI847" s="3">
        <v>167668.80000000002</v>
      </c>
      <c r="AJ847" s="3">
        <v>170893.19999999998</v>
      </c>
      <c r="AK847" s="3">
        <v>174117.6</v>
      </c>
      <c r="AL847" s="3">
        <v>177342</v>
      </c>
      <c r="AM847" s="3">
        <v>180566.39999999999</v>
      </c>
      <c r="AN847" s="3">
        <v>183790.80000000002</v>
      </c>
      <c r="AO847" s="3">
        <v>187015.19999999998</v>
      </c>
      <c r="AP847" s="3">
        <v>190239.6</v>
      </c>
      <c r="AQ847" s="3">
        <v>193464</v>
      </c>
      <c r="AR847" s="3">
        <v>196688.4</v>
      </c>
      <c r="AS847" s="3">
        <v>199912.80000000002</v>
      </c>
      <c r="AT847" s="3">
        <v>203137.19999999998</v>
      </c>
      <c r="AU847" s="3">
        <v>206361.60000000001</v>
      </c>
      <c r="AV847" s="3">
        <v>209586</v>
      </c>
      <c r="AW847" s="3">
        <v>212810.4</v>
      </c>
      <c r="AX847" s="3">
        <v>216034.80000000002</v>
      </c>
      <c r="AY847" s="3">
        <v>219259.19999999998</v>
      </c>
      <c r="AZ847" s="3">
        <v>222483.6</v>
      </c>
      <c r="BA847" s="4">
        <v>225708</v>
      </c>
    </row>
    <row r="848" spans="1:53" x14ac:dyDescent="0.25">
      <c r="A848" s="2" t="s">
        <v>307</v>
      </c>
      <c r="B848" s="2" t="s">
        <v>283</v>
      </c>
      <c r="C848" s="3">
        <v>0</v>
      </c>
      <c r="D848" s="3">
        <v>64488</v>
      </c>
      <c r="E848" s="3">
        <v>67712.400000000009</v>
      </c>
      <c r="F848" s="3">
        <v>70936.800000000003</v>
      </c>
      <c r="G848" s="3">
        <v>74161.2</v>
      </c>
      <c r="H848" s="3">
        <v>77385.599999999991</v>
      </c>
      <c r="I848" s="3">
        <v>80610</v>
      </c>
      <c r="J848" s="3">
        <v>83834.400000000009</v>
      </c>
      <c r="K848" s="3">
        <v>87058.8</v>
      </c>
      <c r="L848" s="3">
        <v>90283.199999999997</v>
      </c>
      <c r="M848" s="3">
        <v>93507.599999999991</v>
      </c>
      <c r="N848" s="3">
        <v>96732</v>
      </c>
      <c r="O848" s="3">
        <v>99956.400000000009</v>
      </c>
      <c r="P848" s="3">
        <v>103180.8</v>
      </c>
      <c r="Q848" s="3">
        <v>106405.2</v>
      </c>
      <c r="R848" s="3">
        <v>109629.59999999999</v>
      </c>
      <c r="S848" s="3">
        <v>112854</v>
      </c>
      <c r="T848" s="3">
        <v>116078.40000000001</v>
      </c>
      <c r="U848" s="3">
        <v>119302.8</v>
      </c>
      <c r="V848" s="3">
        <v>122527.2</v>
      </c>
      <c r="W848" s="3">
        <v>125751.59999999999</v>
      </c>
      <c r="X848" s="3">
        <v>128976</v>
      </c>
      <c r="Y848" s="3">
        <v>132200.4</v>
      </c>
      <c r="Z848" s="3">
        <v>135424.80000000002</v>
      </c>
      <c r="AA848" s="3">
        <v>138649.19999999998</v>
      </c>
      <c r="AB848" s="3">
        <v>141873.60000000001</v>
      </c>
      <c r="AC848" s="3">
        <v>145098</v>
      </c>
      <c r="AD848" s="3">
        <v>148322.4</v>
      </c>
      <c r="AE848" s="3">
        <v>151546.80000000002</v>
      </c>
      <c r="AF848" s="3">
        <v>154771.19999999998</v>
      </c>
      <c r="AG848" s="3">
        <v>157995.6</v>
      </c>
      <c r="AH848" s="3">
        <v>161220</v>
      </c>
      <c r="AI848" s="3">
        <v>164444.4</v>
      </c>
      <c r="AJ848" s="3">
        <v>167668.80000000002</v>
      </c>
      <c r="AK848" s="3">
        <v>170893.19999999998</v>
      </c>
      <c r="AL848" s="3">
        <v>174117.6</v>
      </c>
      <c r="AM848" s="3">
        <v>177342</v>
      </c>
      <c r="AN848" s="3">
        <v>180566.39999999999</v>
      </c>
      <c r="AO848" s="3">
        <v>183790.80000000002</v>
      </c>
      <c r="AP848" s="3">
        <v>187015.19999999998</v>
      </c>
      <c r="AQ848" s="3">
        <v>190239.6</v>
      </c>
      <c r="AR848" s="3">
        <v>193464</v>
      </c>
      <c r="AS848" s="3">
        <v>196688.4</v>
      </c>
      <c r="AT848" s="3">
        <v>199912.80000000002</v>
      </c>
      <c r="AU848" s="3">
        <v>203137.19999999998</v>
      </c>
      <c r="AV848" s="3">
        <v>206361.60000000001</v>
      </c>
      <c r="AW848" s="3">
        <v>209586</v>
      </c>
      <c r="AX848" s="3">
        <v>212810.4</v>
      </c>
      <c r="AY848" s="3">
        <v>216034.80000000002</v>
      </c>
      <c r="AZ848" s="3">
        <v>219259.19999999998</v>
      </c>
      <c r="BA848" s="4">
        <v>222483.6</v>
      </c>
    </row>
    <row r="849" spans="1:53" x14ac:dyDescent="0.25">
      <c r="A849" s="2" t="s">
        <v>308</v>
      </c>
      <c r="B849" s="2" t="s">
        <v>283</v>
      </c>
      <c r="C849" s="5">
        <v>2.0384599999999999E-2</v>
      </c>
      <c r="D849" s="5">
        <v>2.33961E-2</v>
      </c>
      <c r="E849" s="5">
        <v>3.5304700000000001E-2</v>
      </c>
      <c r="F849" s="5">
        <v>5.1060700000000001E-2</v>
      </c>
      <c r="G849" s="5">
        <v>6.9037299999999996E-2</v>
      </c>
      <c r="H849" s="5">
        <v>8.84186E-2</v>
      </c>
      <c r="I849" s="5">
        <v>0.10870819999999999</v>
      </c>
      <c r="J849" s="5">
        <v>0.1295782</v>
      </c>
      <c r="K849" s="5">
        <v>0.15080099999999999</v>
      </c>
      <c r="L849" s="5">
        <v>0.17221429999999999</v>
      </c>
      <c r="M849" s="5">
        <v>0.1936997</v>
      </c>
      <c r="N849" s="5">
        <v>0.21517029999999998</v>
      </c>
      <c r="O849" s="5">
        <v>0.23656149999999998</v>
      </c>
      <c r="P849" s="5">
        <v>0.25782509999999997</v>
      </c>
      <c r="Q849" s="5">
        <v>0.27892529999999999</v>
      </c>
      <c r="R849" s="5">
        <v>0.29983579999999999</v>
      </c>
      <c r="S849" s="5">
        <v>0.32053729999999997</v>
      </c>
      <c r="T849" s="5">
        <v>0.34101599999999999</v>
      </c>
      <c r="U849" s="5">
        <v>0.36126249999999999</v>
      </c>
      <c r="V849" s="5">
        <v>0.38127049999999996</v>
      </c>
      <c r="W849" s="5">
        <v>0.40103639999999996</v>
      </c>
      <c r="X849" s="5">
        <v>0.4205586</v>
      </c>
      <c r="Y849" s="5">
        <v>0.43983699999999998</v>
      </c>
      <c r="Z849" s="5">
        <v>0.45887279999999997</v>
      </c>
      <c r="AA849" s="5">
        <v>0.47766819999999999</v>
      </c>
      <c r="AB849" s="5">
        <v>0.4962259</v>
      </c>
      <c r="AC849" s="5">
        <v>0.51454949999999999</v>
      </c>
      <c r="AD849" s="5">
        <v>0.53264279999999997</v>
      </c>
      <c r="AE849" s="5">
        <v>0.55050979999999994</v>
      </c>
      <c r="AF849" s="5">
        <v>0.56815499999999997</v>
      </c>
      <c r="AG849" s="5">
        <v>0.58558290000000002</v>
      </c>
      <c r="AH849" s="5">
        <v>0.6027981</v>
      </c>
      <c r="AI849" s="5">
        <v>0.61980519999999995</v>
      </c>
      <c r="AJ849" s="5">
        <v>0.63660879999999997</v>
      </c>
      <c r="AK849" s="5">
        <v>0.65321370000000001</v>
      </c>
      <c r="AL849" s="5">
        <v>0.66962449999999996</v>
      </c>
      <c r="AM849" s="5">
        <v>0.68584559999999994</v>
      </c>
      <c r="AN849" s="5">
        <v>0.70188149999999994</v>
      </c>
      <c r="AO849" s="5">
        <v>0.71773670000000001</v>
      </c>
      <c r="AP849" s="5">
        <v>0.73341539999999994</v>
      </c>
      <c r="AQ849" s="5">
        <v>0.74892179999999997</v>
      </c>
      <c r="AR849" s="5">
        <v>0.76425999999999994</v>
      </c>
      <c r="AS849" s="5">
        <v>0.77943410000000002</v>
      </c>
      <c r="AT849" s="5">
        <v>0.79444779999999993</v>
      </c>
      <c r="AU849" s="5">
        <v>0.80930499999999994</v>
      </c>
      <c r="AV849" s="5">
        <v>0.8240094</v>
      </c>
      <c r="AW849" s="5">
        <v>0.83856459999999999</v>
      </c>
      <c r="AX849" s="5">
        <v>0.85297389999999995</v>
      </c>
      <c r="AY849" s="5">
        <v>0.86724079999999992</v>
      </c>
      <c r="AZ849" s="5">
        <v>0.88136859999999995</v>
      </c>
      <c r="BA849" s="5">
        <v>0.89536039999999995</v>
      </c>
    </row>
    <row r="850" spans="1:53" x14ac:dyDescent="0.25">
      <c r="A850" s="2" t="s">
        <v>306</v>
      </c>
      <c r="B850" s="2" t="s">
        <v>284</v>
      </c>
      <c r="C850" s="3">
        <v>13919910</v>
      </c>
      <c r="D850" s="3">
        <v>14615905.5</v>
      </c>
      <c r="E850" s="3">
        <v>15311901.000000002</v>
      </c>
      <c r="F850" s="3">
        <v>16007896.499999998</v>
      </c>
      <c r="G850" s="3">
        <v>16703892</v>
      </c>
      <c r="H850" s="3">
        <v>17399887.5</v>
      </c>
      <c r="I850" s="3">
        <v>18095883</v>
      </c>
      <c r="J850" s="3">
        <v>18791878.5</v>
      </c>
      <c r="K850" s="3">
        <v>19487874</v>
      </c>
      <c r="L850" s="3">
        <v>20183869.5</v>
      </c>
      <c r="M850" s="3">
        <v>20879865</v>
      </c>
      <c r="N850" s="3">
        <v>21575860.5</v>
      </c>
      <c r="O850" s="3">
        <v>22271856</v>
      </c>
      <c r="P850" s="3">
        <v>22967851.5</v>
      </c>
      <c r="Q850" s="3">
        <v>23663847</v>
      </c>
      <c r="R850" s="3">
        <v>24359842.5</v>
      </c>
      <c r="S850" s="3">
        <v>25055838</v>
      </c>
      <c r="T850" s="3">
        <v>25751833.5</v>
      </c>
      <c r="U850" s="3">
        <v>26447829</v>
      </c>
      <c r="V850" s="3">
        <v>27143824.5</v>
      </c>
      <c r="W850" s="3">
        <v>27839820</v>
      </c>
      <c r="X850" s="3">
        <v>28535815.499999996</v>
      </c>
      <c r="Y850" s="3">
        <v>29231811</v>
      </c>
      <c r="Z850" s="3">
        <v>29927806.5</v>
      </c>
      <c r="AA850" s="3">
        <v>30623802.000000004</v>
      </c>
      <c r="AB850" s="3">
        <v>31319797.5</v>
      </c>
      <c r="AC850" s="3">
        <v>32015792.999999996</v>
      </c>
      <c r="AD850" s="3">
        <v>32711788.5</v>
      </c>
      <c r="AE850" s="3">
        <v>33407784</v>
      </c>
      <c r="AF850" s="3">
        <v>34103779.5</v>
      </c>
      <c r="AG850" s="3">
        <v>34799775</v>
      </c>
      <c r="AH850" s="3">
        <v>35495770.5</v>
      </c>
      <c r="AI850" s="3">
        <v>36191766</v>
      </c>
      <c r="AJ850" s="3">
        <v>36887761.5</v>
      </c>
      <c r="AK850" s="3">
        <v>37583757</v>
      </c>
      <c r="AL850" s="3">
        <v>38279752.5</v>
      </c>
      <c r="AM850" s="3">
        <v>38975748</v>
      </c>
      <c r="AN850" s="3">
        <v>39671743.5</v>
      </c>
      <c r="AO850" s="3">
        <v>40367739</v>
      </c>
      <c r="AP850" s="3">
        <v>41063734.5</v>
      </c>
      <c r="AQ850" s="3">
        <v>41759730</v>
      </c>
      <c r="AR850" s="3">
        <v>42455725.5</v>
      </c>
      <c r="AS850" s="3">
        <v>43151721</v>
      </c>
      <c r="AT850" s="3">
        <v>43847716.5</v>
      </c>
      <c r="AU850" s="3">
        <v>44543712</v>
      </c>
      <c r="AV850" s="3">
        <v>45239707.5</v>
      </c>
      <c r="AW850" s="3">
        <v>45935703</v>
      </c>
      <c r="AX850" s="3">
        <v>46631698.5</v>
      </c>
      <c r="AY850" s="3">
        <v>47327694</v>
      </c>
      <c r="AZ850" s="3">
        <v>48023689.5</v>
      </c>
      <c r="BA850" s="4">
        <v>48719685</v>
      </c>
    </row>
    <row r="851" spans="1:53" x14ac:dyDescent="0.25">
      <c r="A851" s="2" t="s">
        <v>307</v>
      </c>
      <c r="B851" s="2" t="s">
        <v>284</v>
      </c>
      <c r="C851" s="3">
        <v>0</v>
      </c>
      <c r="D851" s="3">
        <v>13919910</v>
      </c>
      <c r="E851" s="3">
        <v>14615905.5</v>
      </c>
      <c r="F851" s="3">
        <v>15311901.000000002</v>
      </c>
      <c r="G851" s="3">
        <v>16007896.499999998</v>
      </c>
      <c r="H851" s="3">
        <v>16703892</v>
      </c>
      <c r="I851" s="3">
        <v>17399887.5</v>
      </c>
      <c r="J851" s="3">
        <v>18095883</v>
      </c>
      <c r="K851" s="3">
        <v>18791878.5</v>
      </c>
      <c r="L851" s="3">
        <v>19487874</v>
      </c>
      <c r="M851" s="3">
        <v>20183869.5</v>
      </c>
      <c r="N851" s="3">
        <v>20879865</v>
      </c>
      <c r="O851" s="3">
        <v>21575860.5</v>
      </c>
      <c r="P851" s="3">
        <v>22271856</v>
      </c>
      <c r="Q851" s="3">
        <v>22967851.5</v>
      </c>
      <c r="R851" s="3">
        <v>23663847</v>
      </c>
      <c r="S851" s="3">
        <v>24359842.5</v>
      </c>
      <c r="T851" s="3">
        <v>25055838</v>
      </c>
      <c r="U851" s="3">
        <v>25751833.5</v>
      </c>
      <c r="V851" s="3">
        <v>26447829</v>
      </c>
      <c r="W851" s="3">
        <v>27143824.5</v>
      </c>
      <c r="X851" s="3">
        <v>27839820</v>
      </c>
      <c r="Y851" s="3">
        <v>28535815.499999996</v>
      </c>
      <c r="Z851" s="3">
        <v>29231811</v>
      </c>
      <c r="AA851" s="3">
        <v>29927806.5</v>
      </c>
      <c r="AB851" s="3">
        <v>30623802.000000004</v>
      </c>
      <c r="AC851" s="3">
        <v>31319797.5</v>
      </c>
      <c r="AD851" s="3">
        <v>32015792.999999996</v>
      </c>
      <c r="AE851" s="3">
        <v>32711788.5</v>
      </c>
      <c r="AF851" s="3">
        <v>33407784</v>
      </c>
      <c r="AG851" s="3">
        <v>34103779.5</v>
      </c>
      <c r="AH851" s="3">
        <v>34799775</v>
      </c>
      <c r="AI851" s="3">
        <v>35495770.5</v>
      </c>
      <c r="AJ851" s="3">
        <v>36191766</v>
      </c>
      <c r="AK851" s="3">
        <v>36887761.5</v>
      </c>
      <c r="AL851" s="3">
        <v>37583757</v>
      </c>
      <c r="AM851" s="3">
        <v>38279752.5</v>
      </c>
      <c r="AN851" s="3">
        <v>38975748</v>
      </c>
      <c r="AO851" s="3">
        <v>39671743.5</v>
      </c>
      <c r="AP851" s="3">
        <v>40367739</v>
      </c>
      <c r="AQ851" s="3">
        <v>41063734.5</v>
      </c>
      <c r="AR851" s="3">
        <v>41759730</v>
      </c>
      <c r="AS851" s="3">
        <v>42455725.5</v>
      </c>
      <c r="AT851" s="3">
        <v>43151721</v>
      </c>
      <c r="AU851" s="3">
        <v>43847716.5</v>
      </c>
      <c r="AV851" s="3">
        <v>44543712</v>
      </c>
      <c r="AW851" s="3">
        <v>45239707.5</v>
      </c>
      <c r="AX851" s="3">
        <v>45935703</v>
      </c>
      <c r="AY851" s="3">
        <v>46631698.5</v>
      </c>
      <c r="AZ851" s="3">
        <v>47327694</v>
      </c>
      <c r="BA851" s="4">
        <v>48023689.5</v>
      </c>
    </row>
    <row r="852" spans="1:53" x14ac:dyDescent="0.25">
      <c r="A852" s="2" t="s">
        <v>308</v>
      </c>
      <c r="B852" s="2" t="s">
        <v>284</v>
      </c>
      <c r="C852" s="5">
        <v>1.28846E-2</v>
      </c>
      <c r="D852" s="5">
        <v>1.5511799999999999E-2</v>
      </c>
      <c r="E852" s="5">
        <v>2.5901E-2</v>
      </c>
      <c r="F852" s="5">
        <v>3.96467E-2</v>
      </c>
      <c r="G852" s="5">
        <v>5.5329699999999996E-2</v>
      </c>
      <c r="H852" s="5">
        <v>7.2237999999999997E-2</v>
      </c>
      <c r="I852" s="5">
        <v>8.9938900000000002E-2</v>
      </c>
      <c r="J852" s="5">
        <v>0.1081461</v>
      </c>
      <c r="K852" s="5">
        <v>0.126661</v>
      </c>
      <c r="L852" s="5">
        <v>0.1453421</v>
      </c>
      <c r="M852" s="5">
        <v>0.16408629999999999</v>
      </c>
      <c r="N852" s="5">
        <v>0.18281739999999999</v>
      </c>
      <c r="O852" s="5">
        <v>0.2014792</v>
      </c>
      <c r="P852" s="5">
        <v>0.2200298</v>
      </c>
      <c r="Q852" s="5">
        <v>0.23843779999999998</v>
      </c>
      <c r="R852" s="5">
        <v>0.25668029999999997</v>
      </c>
      <c r="S852" s="5">
        <v>0.2747405</v>
      </c>
      <c r="T852" s="5">
        <v>0.29260629999999999</v>
      </c>
      <c r="U852" s="5">
        <v>0.31026949999999998</v>
      </c>
      <c r="V852" s="5">
        <v>0.32772469999999998</v>
      </c>
      <c r="W852" s="5">
        <v>0.34496859999999996</v>
      </c>
      <c r="X852" s="5">
        <v>0.36199989999999999</v>
      </c>
      <c r="Y852" s="5">
        <v>0.37881860000000001</v>
      </c>
      <c r="Z852" s="5">
        <v>0.39542559999999999</v>
      </c>
      <c r="AA852" s="5">
        <v>0.41182279999999999</v>
      </c>
      <c r="AB852" s="5">
        <v>0.42801279999999997</v>
      </c>
      <c r="AC852" s="5">
        <v>0.44399849999999996</v>
      </c>
      <c r="AD852" s="5">
        <v>0.4597832</v>
      </c>
      <c r="AE852" s="5">
        <v>0.47537059999999998</v>
      </c>
      <c r="AF852" s="5">
        <v>0.49076439999999999</v>
      </c>
      <c r="AG852" s="5">
        <v>0.50596859999999999</v>
      </c>
      <c r="AH852" s="5">
        <v>0.52098729999999993</v>
      </c>
      <c r="AI852" s="5">
        <v>0.53582439999999998</v>
      </c>
      <c r="AJ852" s="5">
        <v>0.55048409999999992</v>
      </c>
      <c r="AK852" s="5">
        <v>0.56497039999999998</v>
      </c>
      <c r="AL852" s="5">
        <v>0.5792872</v>
      </c>
      <c r="AM852" s="5">
        <v>0.59343859999999993</v>
      </c>
      <c r="AN852" s="5">
        <v>0.60742849999999993</v>
      </c>
      <c r="AO852" s="5">
        <v>0.6212607</v>
      </c>
      <c r="AP852" s="5">
        <v>0.63493899999999992</v>
      </c>
      <c r="AQ852" s="5">
        <v>0.64846689999999996</v>
      </c>
      <c r="AR852" s="5">
        <v>0.66184809999999994</v>
      </c>
      <c r="AS852" s="5">
        <v>0.67508610000000002</v>
      </c>
      <c r="AT852" s="5">
        <v>0.68818420000000002</v>
      </c>
      <c r="AU852" s="5">
        <v>0.70114579999999993</v>
      </c>
      <c r="AV852" s="5">
        <v>0.713974</v>
      </c>
      <c r="AW852" s="5">
        <v>0.72667199999999998</v>
      </c>
      <c r="AX852" s="5">
        <v>0.73924289999999993</v>
      </c>
      <c r="AY852" s="5">
        <v>0.75168950000000001</v>
      </c>
      <c r="AZ852" s="5">
        <v>0.76401469999999994</v>
      </c>
      <c r="BA852" s="5">
        <v>0.77622119999999994</v>
      </c>
    </row>
    <row r="853" spans="1:53" x14ac:dyDescent="0.25">
      <c r="A853" s="2" t="s">
        <v>306</v>
      </c>
      <c r="B853" s="2" t="s">
        <v>285</v>
      </c>
      <c r="C853" s="3">
        <v>1680934.8</v>
      </c>
      <c r="D853" s="3">
        <v>1764981.54</v>
      </c>
      <c r="E853" s="3">
        <v>1849028.2800000003</v>
      </c>
      <c r="F853" s="3">
        <v>1933075.02</v>
      </c>
      <c r="G853" s="3">
        <v>2017121.76</v>
      </c>
      <c r="H853" s="3">
        <v>2101168.5</v>
      </c>
      <c r="I853" s="3">
        <v>2185215.2400000002</v>
      </c>
      <c r="J853" s="3">
        <v>2269261.98</v>
      </c>
      <c r="K853" s="3">
        <v>2353308.7199999997</v>
      </c>
      <c r="L853" s="3">
        <v>2437355.46</v>
      </c>
      <c r="M853" s="3">
        <v>2521402.2000000002</v>
      </c>
      <c r="N853" s="3">
        <v>2605448.94</v>
      </c>
      <c r="O853" s="3">
        <v>2689495.68</v>
      </c>
      <c r="P853" s="3">
        <v>2773542.42</v>
      </c>
      <c r="Q853" s="3">
        <v>2857589.16</v>
      </c>
      <c r="R853" s="3">
        <v>2941635.9</v>
      </c>
      <c r="S853" s="3">
        <v>3025682.64</v>
      </c>
      <c r="T853" s="3">
        <v>3109729.3800000004</v>
      </c>
      <c r="U853" s="3">
        <v>3193776.12</v>
      </c>
      <c r="V853" s="3">
        <v>3277822.86</v>
      </c>
      <c r="W853" s="3">
        <v>3361869.6</v>
      </c>
      <c r="X853" s="3">
        <v>3445916.34</v>
      </c>
      <c r="Y853" s="3">
        <v>3529963.08</v>
      </c>
      <c r="Z853" s="3">
        <v>3614009.82</v>
      </c>
      <c r="AA853" s="3">
        <v>3698056.5600000005</v>
      </c>
      <c r="AB853" s="3">
        <v>3782103.3000000003</v>
      </c>
      <c r="AC853" s="3">
        <v>3866150.04</v>
      </c>
      <c r="AD853" s="3">
        <v>3950196.7800000003</v>
      </c>
      <c r="AE853" s="3">
        <v>4034243.52</v>
      </c>
      <c r="AF853" s="3">
        <v>4118290.2600000002</v>
      </c>
      <c r="AG853" s="3">
        <v>4202337</v>
      </c>
      <c r="AH853" s="3">
        <v>4286383.74</v>
      </c>
      <c r="AI853" s="3">
        <v>4370430.4800000004</v>
      </c>
      <c r="AJ853" s="3">
        <v>4454477.22</v>
      </c>
      <c r="AK853" s="3">
        <v>4538523.96</v>
      </c>
      <c r="AL853" s="3">
        <v>4622570.7</v>
      </c>
      <c r="AM853" s="3">
        <v>4706617.4399999995</v>
      </c>
      <c r="AN853" s="3">
        <v>4790664.1800000006</v>
      </c>
      <c r="AO853" s="3">
        <v>4874710.92</v>
      </c>
      <c r="AP853" s="3">
        <v>4958757.66</v>
      </c>
      <c r="AQ853" s="3">
        <v>5042804.4000000004</v>
      </c>
      <c r="AR853" s="3">
        <v>5126851.1399999997</v>
      </c>
      <c r="AS853" s="3">
        <v>5210897.88</v>
      </c>
      <c r="AT853" s="3">
        <v>5294944.62</v>
      </c>
      <c r="AU853" s="3">
        <v>5378991.3600000003</v>
      </c>
      <c r="AV853" s="3">
        <v>5463038.1000000006</v>
      </c>
      <c r="AW853" s="3">
        <v>5547084.8399999999</v>
      </c>
      <c r="AX853" s="3">
        <v>5631131.5800000001</v>
      </c>
      <c r="AY853" s="3">
        <v>5715178.3200000003</v>
      </c>
      <c r="AZ853" s="3">
        <v>5799225.0600000005</v>
      </c>
      <c r="BA853" s="4">
        <v>5883271.7999999998</v>
      </c>
    </row>
    <row r="854" spans="1:53" x14ac:dyDescent="0.25">
      <c r="A854" s="2" t="s">
        <v>307</v>
      </c>
      <c r="B854" s="2" t="s">
        <v>285</v>
      </c>
      <c r="C854" s="3">
        <v>0</v>
      </c>
      <c r="D854" s="3">
        <v>1680934.8</v>
      </c>
      <c r="E854" s="3">
        <v>1764981.54</v>
      </c>
      <c r="F854" s="3">
        <v>1849028.2800000003</v>
      </c>
      <c r="G854" s="3">
        <v>1933075.02</v>
      </c>
      <c r="H854" s="3">
        <v>2017121.76</v>
      </c>
      <c r="I854" s="3">
        <v>2101168.5</v>
      </c>
      <c r="J854" s="3">
        <v>2185215.2400000002</v>
      </c>
      <c r="K854" s="3">
        <v>2269261.98</v>
      </c>
      <c r="L854" s="3">
        <v>2353308.7199999997</v>
      </c>
      <c r="M854" s="3">
        <v>2437355.46</v>
      </c>
      <c r="N854" s="3">
        <v>2521402.2000000002</v>
      </c>
      <c r="O854" s="3">
        <v>2605448.94</v>
      </c>
      <c r="P854" s="3">
        <v>2689495.68</v>
      </c>
      <c r="Q854" s="3">
        <v>2773542.42</v>
      </c>
      <c r="R854" s="3">
        <v>2857589.16</v>
      </c>
      <c r="S854" s="3">
        <v>2941635.9</v>
      </c>
      <c r="T854" s="3">
        <v>3025682.64</v>
      </c>
      <c r="U854" s="3">
        <v>3109729.3800000004</v>
      </c>
      <c r="V854" s="3">
        <v>3193776.12</v>
      </c>
      <c r="W854" s="3">
        <v>3277822.86</v>
      </c>
      <c r="X854" s="3">
        <v>3361869.6</v>
      </c>
      <c r="Y854" s="3">
        <v>3445916.34</v>
      </c>
      <c r="Z854" s="3">
        <v>3529963.08</v>
      </c>
      <c r="AA854" s="3">
        <v>3614009.82</v>
      </c>
      <c r="AB854" s="3">
        <v>3698056.5600000005</v>
      </c>
      <c r="AC854" s="3">
        <v>3782103.3000000003</v>
      </c>
      <c r="AD854" s="3">
        <v>3866150.04</v>
      </c>
      <c r="AE854" s="3">
        <v>3950196.7800000003</v>
      </c>
      <c r="AF854" s="3">
        <v>4034243.52</v>
      </c>
      <c r="AG854" s="3">
        <v>4118290.2600000002</v>
      </c>
      <c r="AH854" s="3">
        <v>4202337</v>
      </c>
      <c r="AI854" s="3">
        <v>4286383.74</v>
      </c>
      <c r="AJ854" s="3">
        <v>4370430.4800000004</v>
      </c>
      <c r="AK854" s="3">
        <v>4454477.22</v>
      </c>
      <c r="AL854" s="3">
        <v>4538523.96</v>
      </c>
      <c r="AM854" s="3">
        <v>4622570.7</v>
      </c>
      <c r="AN854" s="3">
        <v>4706617.4399999995</v>
      </c>
      <c r="AO854" s="3">
        <v>4790664.1800000006</v>
      </c>
      <c r="AP854" s="3">
        <v>4874710.92</v>
      </c>
      <c r="AQ854" s="3">
        <v>4958757.66</v>
      </c>
      <c r="AR854" s="3">
        <v>5042804.4000000004</v>
      </c>
      <c r="AS854" s="3">
        <v>5126851.1399999997</v>
      </c>
      <c r="AT854" s="3">
        <v>5210897.88</v>
      </c>
      <c r="AU854" s="3">
        <v>5294944.62</v>
      </c>
      <c r="AV854" s="3">
        <v>5378991.3600000003</v>
      </c>
      <c r="AW854" s="3">
        <v>5463038.1000000006</v>
      </c>
      <c r="AX854" s="3">
        <v>5547084.8399999999</v>
      </c>
      <c r="AY854" s="3">
        <v>5631131.5800000001</v>
      </c>
      <c r="AZ854" s="3">
        <v>5715178.3200000003</v>
      </c>
      <c r="BA854" s="4">
        <v>5799225.0600000005</v>
      </c>
    </row>
    <row r="855" spans="1:53" x14ac:dyDescent="0.25">
      <c r="A855" s="2" t="s">
        <v>308</v>
      </c>
      <c r="B855" s="2" t="s">
        <v>285</v>
      </c>
      <c r="C855" s="5">
        <v>1.53846E-2</v>
      </c>
      <c r="D855" s="5">
        <v>1.6911799999999998E-2</v>
      </c>
      <c r="E855" s="5">
        <v>2.2950999999999999E-2</v>
      </c>
      <c r="F855" s="5">
        <v>3.0941399999999997E-2</v>
      </c>
      <c r="G855" s="5">
        <v>4.00579E-2</v>
      </c>
      <c r="H855" s="5">
        <v>4.9886699999999999E-2</v>
      </c>
      <c r="I855" s="5">
        <v>6.0176199999999999E-2</v>
      </c>
      <c r="J855" s="5">
        <v>7.0759900000000001E-2</v>
      </c>
      <c r="K855" s="5">
        <v>8.152269999999999E-2</v>
      </c>
      <c r="L855" s="5">
        <v>9.2381899999999989E-2</v>
      </c>
      <c r="M855" s="5">
        <v>0.10327789999999999</v>
      </c>
      <c r="N855" s="5">
        <v>0.1141662</v>
      </c>
      <c r="O855" s="5">
        <v>0.12501429999999999</v>
      </c>
      <c r="P855" s="5">
        <v>0.13579769999999999</v>
      </c>
      <c r="Q855" s="5">
        <v>0.1464983</v>
      </c>
      <c r="R855" s="5">
        <v>0.15710259999999998</v>
      </c>
      <c r="S855" s="5">
        <v>0.167601</v>
      </c>
      <c r="T855" s="5">
        <v>0.17798629999999999</v>
      </c>
      <c r="U855" s="5">
        <v>0.1882539</v>
      </c>
      <c r="V855" s="5">
        <v>0.19840059999999998</v>
      </c>
      <c r="W855" s="5">
        <v>0.20842439999999998</v>
      </c>
      <c r="X855" s="5">
        <v>0.21832469999999998</v>
      </c>
      <c r="Y855" s="5">
        <v>0.22810139999999998</v>
      </c>
      <c r="Z855" s="5">
        <v>0.23775499999999999</v>
      </c>
      <c r="AA855" s="5">
        <v>0.2472867</v>
      </c>
      <c r="AB855" s="5">
        <v>0.25669789999999998</v>
      </c>
      <c r="AC855" s="5">
        <v>0.26599030000000001</v>
      </c>
      <c r="AD855" s="5">
        <v>0.27516599999999997</v>
      </c>
      <c r="AE855" s="5">
        <v>0.2842269</v>
      </c>
      <c r="AF855" s="5">
        <v>0.29317529999999997</v>
      </c>
      <c r="AG855" s="5">
        <v>0.30201349999999999</v>
      </c>
      <c r="AH855" s="5">
        <v>0.31074379999999996</v>
      </c>
      <c r="AI855" s="5">
        <v>0.3193686</v>
      </c>
      <c r="AJ855" s="5">
        <v>0.32789019999999997</v>
      </c>
      <c r="AK855" s="5">
        <v>0.33631109999999997</v>
      </c>
      <c r="AL855" s="5">
        <v>0.34463339999999998</v>
      </c>
      <c r="AM855" s="5">
        <v>0.3528596</v>
      </c>
      <c r="AN855" s="5">
        <v>0.36099189999999998</v>
      </c>
      <c r="AO855" s="5">
        <v>0.36903259999999999</v>
      </c>
      <c r="AP855" s="5">
        <v>0.37698369999999998</v>
      </c>
      <c r="AQ855" s="5">
        <v>0.38484750000000001</v>
      </c>
      <c r="AR855" s="5">
        <v>0.39262589999999997</v>
      </c>
      <c r="AS855" s="5">
        <v>0.40032109999999999</v>
      </c>
      <c r="AT855" s="5">
        <v>0.40793509999999999</v>
      </c>
      <c r="AU855" s="5">
        <v>0.41546959999999999</v>
      </c>
      <c r="AV855" s="5">
        <v>0.42292659999999999</v>
      </c>
      <c r="AW855" s="5">
        <v>0.43030799999999997</v>
      </c>
      <c r="AX855" s="5">
        <v>0.43761539999999999</v>
      </c>
      <c r="AY855" s="5">
        <v>0.44485059999999998</v>
      </c>
      <c r="AZ855" s="5">
        <v>0.45201520000000001</v>
      </c>
      <c r="BA855" s="5">
        <v>0.45911079999999999</v>
      </c>
    </row>
    <row r="856" spans="1:53" x14ac:dyDescent="0.25">
      <c r="A856" s="2" t="s">
        <v>306</v>
      </c>
      <c r="B856" s="2" t="s">
        <v>286</v>
      </c>
      <c r="C856" s="3">
        <v>467691.2</v>
      </c>
      <c r="D856" s="3">
        <v>491075.76</v>
      </c>
      <c r="E856" s="3">
        <v>514460.32000000007</v>
      </c>
      <c r="F856" s="3">
        <v>537844.88</v>
      </c>
      <c r="G856" s="3">
        <v>561229.43999999994</v>
      </c>
      <c r="H856" s="3">
        <v>584614</v>
      </c>
      <c r="I856" s="3">
        <v>607998.56000000006</v>
      </c>
      <c r="J856" s="3">
        <v>631383.12000000011</v>
      </c>
      <c r="K856" s="3">
        <v>654767.67999999993</v>
      </c>
      <c r="L856" s="3">
        <v>678152.24</v>
      </c>
      <c r="M856" s="3">
        <v>701536.8</v>
      </c>
      <c r="N856" s="3">
        <v>724921.36</v>
      </c>
      <c r="O856" s="3">
        <v>748305.92000000004</v>
      </c>
      <c r="P856" s="3">
        <v>771690.48</v>
      </c>
      <c r="Q856" s="3">
        <v>795075.04</v>
      </c>
      <c r="R856" s="3">
        <v>818459.6</v>
      </c>
      <c r="S856" s="3">
        <v>841844.16</v>
      </c>
      <c r="T856" s="3">
        <v>865228.72000000009</v>
      </c>
      <c r="U856" s="3">
        <v>888613.28</v>
      </c>
      <c r="V856" s="3">
        <v>911997.84</v>
      </c>
      <c r="W856" s="3">
        <v>935382.4</v>
      </c>
      <c r="X856" s="3">
        <v>958766.96</v>
      </c>
      <c r="Y856" s="3">
        <v>982151.52</v>
      </c>
      <c r="Z856" s="3">
        <v>1005536.08</v>
      </c>
      <c r="AA856" s="3">
        <v>1028920.6400000001</v>
      </c>
      <c r="AB856" s="3">
        <v>1052305.2</v>
      </c>
      <c r="AC856" s="3">
        <v>1075689.76</v>
      </c>
      <c r="AD856" s="3">
        <v>1099074.32</v>
      </c>
      <c r="AE856" s="3">
        <v>1122458.8799999999</v>
      </c>
      <c r="AF856" s="3">
        <v>1145843.4400000002</v>
      </c>
      <c r="AG856" s="3">
        <v>1169228</v>
      </c>
      <c r="AH856" s="3">
        <v>1192612.56</v>
      </c>
      <c r="AI856" s="3">
        <v>1215997.1200000001</v>
      </c>
      <c r="AJ856" s="3">
        <v>1239381.68</v>
      </c>
      <c r="AK856" s="3">
        <v>1262766.2400000002</v>
      </c>
      <c r="AL856" s="3">
        <v>1286150.8</v>
      </c>
      <c r="AM856" s="3">
        <v>1309535.3599999999</v>
      </c>
      <c r="AN856" s="3">
        <v>1332919.9200000002</v>
      </c>
      <c r="AO856" s="3">
        <v>1356304.48</v>
      </c>
      <c r="AP856" s="3">
        <v>1379689.04</v>
      </c>
      <c r="AQ856" s="3">
        <v>1403073.6</v>
      </c>
      <c r="AR856" s="3">
        <v>1426458.16</v>
      </c>
      <c r="AS856" s="3">
        <v>1449842.72</v>
      </c>
      <c r="AT856" s="3">
        <v>1473227.28</v>
      </c>
      <c r="AU856" s="3">
        <v>1496611.8400000001</v>
      </c>
      <c r="AV856" s="3">
        <v>1519996.4000000001</v>
      </c>
      <c r="AW856" s="3">
        <v>1543380.96</v>
      </c>
      <c r="AX856" s="3">
        <v>1566765.52</v>
      </c>
      <c r="AY856" s="3">
        <v>1590150.08</v>
      </c>
      <c r="AZ856" s="3">
        <v>1613534.6400000001</v>
      </c>
      <c r="BA856" s="4">
        <v>1636919.2</v>
      </c>
    </row>
    <row r="857" spans="1:53" x14ac:dyDescent="0.25">
      <c r="A857" s="2" t="s">
        <v>307</v>
      </c>
      <c r="B857" s="2" t="s">
        <v>286</v>
      </c>
      <c r="C857" s="3">
        <v>0</v>
      </c>
      <c r="D857" s="3">
        <v>467691.2</v>
      </c>
      <c r="E857" s="3">
        <v>491075.76</v>
      </c>
      <c r="F857" s="3">
        <v>514460.32000000007</v>
      </c>
      <c r="G857" s="3">
        <v>537844.88</v>
      </c>
      <c r="H857" s="3">
        <v>561229.43999999994</v>
      </c>
      <c r="I857" s="3">
        <v>584614</v>
      </c>
      <c r="J857" s="3">
        <v>607998.56000000006</v>
      </c>
      <c r="K857" s="3">
        <v>631383.12000000011</v>
      </c>
      <c r="L857" s="3">
        <v>654767.67999999993</v>
      </c>
      <c r="M857" s="3">
        <v>678152.24</v>
      </c>
      <c r="N857" s="3">
        <v>701536.8</v>
      </c>
      <c r="O857" s="3">
        <v>724921.36</v>
      </c>
      <c r="P857" s="3">
        <v>748305.92000000004</v>
      </c>
      <c r="Q857" s="3">
        <v>771690.48</v>
      </c>
      <c r="R857" s="3">
        <v>795075.04</v>
      </c>
      <c r="S857" s="3">
        <v>818459.6</v>
      </c>
      <c r="T857" s="3">
        <v>841844.16</v>
      </c>
      <c r="U857" s="3">
        <v>865228.72000000009</v>
      </c>
      <c r="V857" s="3">
        <v>888613.28</v>
      </c>
      <c r="W857" s="3">
        <v>911997.84</v>
      </c>
      <c r="X857" s="3">
        <v>935382.4</v>
      </c>
      <c r="Y857" s="3">
        <v>958766.96</v>
      </c>
      <c r="Z857" s="3">
        <v>982151.52</v>
      </c>
      <c r="AA857" s="3">
        <v>1005536.08</v>
      </c>
      <c r="AB857" s="3">
        <v>1028920.6400000001</v>
      </c>
      <c r="AC857" s="3">
        <v>1052305.2</v>
      </c>
      <c r="AD857" s="3">
        <v>1075689.76</v>
      </c>
      <c r="AE857" s="3">
        <v>1099074.32</v>
      </c>
      <c r="AF857" s="3">
        <v>1122458.8799999999</v>
      </c>
      <c r="AG857" s="3">
        <v>1145843.4400000002</v>
      </c>
      <c r="AH857" s="3">
        <v>1169228</v>
      </c>
      <c r="AI857" s="3">
        <v>1192612.56</v>
      </c>
      <c r="AJ857" s="3">
        <v>1215997.1200000001</v>
      </c>
      <c r="AK857" s="3">
        <v>1239381.68</v>
      </c>
      <c r="AL857" s="3">
        <v>1262766.2400000002</v>
      </c>
      <c r="AM857" s="3">
        <v>1286150.8</v>
      </c>
      <c r="AN857" s="3">
        <v>1309535.3599999999</v>
      </c>
      <c r="AO857" s="3">
        <v>1332919.9200000002</v>
      </c>
      <c r="AP857" s="3">
        <v>1356304.48</v>
      </c>
      <c r="AQ857" s="3">
        <v>1379689.04</v>
      </c>
      <c r="AR857" s="3">
        <v>1403073.6</v>
      </c>
      <c r="AS857" s="3">
        <v>1426458.16</v>
      </c>
      <c r="AT857" s="3">
        <v>1449842.72</v>
      </c>
      <c r="AU857" s="3">
        <v>1473227.28</v>
      </c>
      <c r="AV857" s="3">
        <v>1496611.8400000001</v>
      </c>
      <c r="AW857" s="3">
        <v>1519996.4000000001</v>
      </c>
      <c r="AX857" s="3">
        <v>1543380.96</v>
      </c>
      <c r="AY857" s="3">
        <v>1566765.52</v>
      </c>
      <c r="AZ857" s="3">
        <v>1590150.08</v>
      </c>
      <c r="BA857" s="4">
        <v>1613534.6400000001</v>
      </c>
    </row>
    <row r="858" spans="1:53" x14ac:dyDescent="0.25">
      <c r="A858" s="2" t="s">
        <v>308</v>
      </c>
      <c r="B858" s="2" t="s">
        <v>286</v>
      </c>
      <c r="C858" s="5">
        <v>1.48077E-2</v>
      </c>
      <c r="D858" s="5">
        <v>1.5192299999999999E-2</v>
      </c>
      <c r="E858" s="5">
        <v>1.67134E-2</v>
      </c>
      <c r="F858" s="5">
        <v>1.87259E-2</v>
      </c>
      <c r="G858" s="5">
        <v>2.1021999999999999E-2</v>
      </c>
      <c r="H858" s="5">
        <v>2.3497499999999998E-2</v>
      </c>
      <c r="I858" s="5">
        <v>2.60891E-2</v>
      </c>
      <c r="J858" s="5">
        <v>2.8754699999999998E-2</v>
      </c>
      <c r="K858" s="5">
        <v>3.14655E-2</v>
      </c>
      <c r="L858" s="5">
        <v>3.4200599999999998E-2</v>
      </c>
      <c r="M858" s="5">
        <v>3.69448E-2</v>
      </c>
      <c r="N858" s="5">
        <v>3.9687199999999999E-2</v>
      </c>
      <c r="O858" s="5">
        <v>4.2419499999999999E-2</v>
      </c>
      <c r="P858" s="5">
        <v>4.5135399999999999E-2</v>
      </c>
      <c r="Q858" s="5">
        <v>4.7830499999999998E-2</v>
      </c>
      <c r="R858" s="5">
        <v>5.0501399999999995E-2</v>
      </c>
      <c r="S858" s="5">
        <v>5.3145499999999998E-2</v>
      </c>
      <c r="T858" s="5">
        <v>5.5761199999999997E-2</v>
      </c>
      <c r="U858" s="5">
        <v>5.8347299999999998E-2</v>
      </c>
      <c r="V858" s="5">
        <v>6.09028E-2</v>
      </c>
      <c r="W858" s="5">
        <v>6.3427499999999998E-2</v>
      </c>
      <c r="X858" s="5">
        <v>6.5920999999999993E-2</v>
      </c>
      <c r="Y858" s="5">
        <v>6.8383399999999997E-2</v>
      </c>
      <c r="Z858" s="5">
        <v>7.0814799999999997E-2</v>
      </c>
      <c r="AA858" s="5">
        <v>7.3215500000000003E-2</v>
      </c>
      <c r="AB858" s="5">
        <v>7.5585799999999995E-2</v>
      </c>
      <c r="AC858" s="5">
        <v>7.792629999999999E-2</v>
      </c>
      <c r="AD858" s="5">
        <v>8.0237299999999998E-2</v>
      </c>
      <c r="AE858" s="5">
        <v>8.2519399999999993E-2</v>
      </c>
      <c r="AF858" s="5">
        <v>8.4773199999999993E-2</v>
      </c>
      <c r="AG858" s="5">
        <v>8.6999199999999999E-2</v>
      </c>
      <c r="AH858" s="5">
        <v>8.9198100000000002E-2</v>
      </c>
      <c r="AI858" s="5">
        <v>9.1370300000000002E-2</v>
      </c>
      <c r="AJ858" s="5">
        <v>9.3516599999999991E-2</v>
      </c>
      <c r="AK858" s="5">
        <v>9.56375E-2</v>
      </c>
      <c r="AL858" s="5">
        <v>9.7733699999999993E-2</v>
      </c>
      <c r="AM858" s="5">
        <v>9.9805499999999991E-2</v>
      </c>
      <c r="AN858" s="5">
        <v>0.10185379999999999</v>
      </c>
      <c r="AO858" s="5">
        <v>0.1038789</v>
      </c>
      <c r="AP858" s="5">
        <v>0.10588149999999999</v>
      </c>
      <c r="AQ858" s="5">
        <v>0.10786209999999999</v>
      </c>
      <c r="AR858" s="5">
        <v>0.10982119999999999</v>
      </c>
      <c r="AS858" s="5">
        <v>0.11175939999999999</v>
      </c>
      <c r="AT858" s="5">
        <v>0.11367709999999999</v>
      </c>
      <c r="AU858" s="5">
        <v>0.11557469999999999</v>
      </c>
      <c r="AV858" s="5">
        <v>0.1174529</v>
      </c>
      <c r="AW858" s="5">
        <v>0.119312</v>
      </c>
      <c r="AX858" s="5">
        <v>0.1211525</v>
      </c>
      <c r="AY858" s="5">
        <v>0.1229748</v>
      </c>
      <c r="AZ858" s="5">
        <v>0.1247793</v>
      </c>
      <c r="BA858" s="5">
        <v>0.1265664</v>
      </c>
    </row>
    <row r="859" spans="1:53" x14ac:dyDescent="0.25">
      <c r="A859" s="2" t="s">
        <v>306</v>
      </c>
      <c r="B859" s="2" t="s">
        <v>287</v>
      </c>
      <c r="C859" s="3">
        <v>1133641.2</v>
      </c>
      <c r="D859" s="3">
        <v>1190323.26</v>
      </c>
      <c r="E859" s="3">
        <v>1247005.32</v>
      </c>
      <c r="F859" s="3">
        <v>1303687.3799999999</v>
      </c>
      <c r="G859" s="3">
        <v>1360369.44</v>
      </c>
      <c r="H859" s="3">
        <v>1417051.5</v>
      </c>
      <c r="I859" s="3">
        <v>1473733.56</v>
      </c>
      <c r="J859" s="3">
        <v>1530415.62</v>
      </c>
      <c r="K859" s="3">
        <v>1587097.68</v>
      </c>
      <c r="L859" s="3">
        <v>1643779.74</v>
      </c>
      <c r="M859" s="3">
        <v>1700461.7999999998</v>
      </c>
      <c r="N859" s="3">
        <v>1757143.8599999999</v>
      </c>
      <c r="O859" s="3">
        <v>1813825.92</v>
      </c>
      <c r="P859" s="3">
        <v>1870507.9799999997</v>
      </c>
      <c r="Q859" s="3">
        <v>1927190.0399999998</v>
      </c>
      <c r="R859" s="3">
        <v>1983872.0999999999</v>
      </c>
      <c r="S859" s="3">
        <v>2040554.16</v>
      </c>
      <c r="T859" s="3">
        <v>2097236.2200000002</v>
      </c>
      <c r="U859" s="3">
        <v>2153918.2799999998</v>
      </c>
      <c r="V859" s="3">
        <v>2210600.34</v>
      </c>
      <c r="W859" s="3">
        <v>2267282.4</v>
      </c>
      <c r="X859" s="3">
        <v>2323964.4599999995</v>
      </c>
      <c r="Y859" s="3">
        <v>2380646.52</v>
      </c>
      <c r="Z859" s="3">
        <v>2437328.5799999996</v>
      </c>
      <c r="AA859" s="3">
        <v>2494010.64</v>
      </c>
      <c r="AB859" s="3">
        <v>2550692.6999999997</v>
      </c>
      <c r="AC859" s="3">
        <v>2607374.7599999998</v>
      </c>
      <c r="AD859" s="3">
        <v>2664056.8199999998</v>
      </c>
      <c r="AE859" s="3">
        <v>2720738.88</v>
      </c>
      <c r="AF859" s="3">
        <v>2777420.94</v>
      </c>
      <c r="AG859" s="3">
        <v>2834103</v>
      </c>
      <c r="AH859" s="3">
        <v>2890785.0599999996</v>
      </c>
      <c r="AI859" s="3">
        <v>2947467.12</v>
      </c>
      <c r="AJ859" s="3">
        <v>3004149.1799999997</v>
      </c>
      <c r="AK859" s="3">
        <v>3060831.24</v>
      </c>
      <c r="AL859" s="3">
        <v>3117513.3</v>
      </c>
      <c r="AM859" s="3">
        <v>3174195.36</v>
      </c>
      <c r="AN859" s="3">
        <v>3230877.42</v>
      </c>
      <c r="AO859" s="3">
        <v>3287559.48</v>
      </c>
      <c r="AP859" s="3">
        <v>3344241.54</v>
      </c>
      <c r="AQ859" s="3">
        <v>3400923.5999999996</v>
      </c>
      <c r="AR859" s="3">
        <v>3457605.6599999997</v>
      </c>
      <c r="AS859" s="3">
        <v>3514287.7199999997</v>
      </c>
      <c r="AT859" s="3">
        <v>3570969.78</v>
      </c>
      <c r="AU859" s="3">
        <v>3627651.84</v>
      </c>
      <c r="AV859" s="3">
        <v>3684333.9</v>
      </c>
      <c r="AW859" s="3">
        <v>3741015.9599999995</v>
      </c>
      <c r="AX859" s="3">
        <v>3797698.02</v>
      </c>
      <c r="AY859" s="3">
        <v>3854380.0799999996</v>
      </c>
      <c r="AZ859" s="3">
        <v>3911062.14</v>
      </c>
      <c r="BA859" s="4">
        <v>3967744.1999999997</v>
      </c>
    </row>
    <row r="860" spans="1:53" x14ac:dyDescent="0.25">
      <c r="A860" s="2" t="s">
        <v>307</v>
      </c>
      <c r="B860" s="2" t="s">
        <v>287</v>
      </c>
      <c r="C860" s="3">
        <v>0</v>
      </c>
      <c r="D860" s="3">
        <v>1133641.2</v>
      </c>
      <c r="E860" s="3">
        <v>1190323.26</v>
      </c>
      <c r="F860" s="3">
        <v>1247005.32</v>
      </c>
      <c r="G860" s="3">
        <v>1303687.3799999999</v>
      </c>
      <c r="H860" s="3">
        <v>1360369.44</v>
      </c>
      <c r="I860" s="3">
        <v>1417051.5</v>
      </c>
      <c r="J860" s="3">
        <v>1473733.56</v>
      </c>
      <c r="K860" s="3">
        <v>1530415.62</v>
      </c>
      <c r="L860" s="3">
        <v>1587097.68</v>
      </c>
      <c r="M860" s="3">
        <v>1643779.74</v>
      </c>
      <c r="N860" s="3">
        <v>1700461.7999999998</v>
      </c>
      <c r="O860" s="3">
        <v>1757143.8599999999</v>
      </c>
      <c r="P860" s="3">
        <v>1813825.92</v>
      </c>
      <c r="Q860" s="3">
        <v>1870507.9799999997</v>
      </c>
      <c r="R860" s="3">
        <v>1927190.0399999998</v>
      </c>
      <c r="S860" s="3">
        <v>1983872.0999999999</v>
      </c>
      <c r="T860" s="3">
        <v>2040554.16</v>
      </c>
      <c r="U860" s="3">
        <v>2097236.2200000002</v>
      </c>
      <c r="V860" s="3">
        <v>2153918.2799999998</v>
      </c>
      <c r="W860" s="3">
        <v>2210600.34</v>
      </c>
      <c r="X860" s="3">
        <v>2267282.4</v>
      </c>
      <c r="Y860" s="3">
        <v>2323964.4599999995</v>
      </c>
      <c r="Z860" s="3">
        <v>2380646.52</v>
      </c>
      <c r="AA860" s="3">
        <v>2437328.5799999996</v>
      </c>
      <c r="AB860" s="3">
        <v>2494010.64</v>
      </c>
      <c r="AC860" s="3">
        <v>2550692.6999999997</v>
      </c>
      <c r="AD860" s="3">
        <v>2607374.7599999998</v>
      </c>
      <c r="AE860" s="3">
        <v>2664056.8199999998</v>
      </c>
      <c r="AF860" s="3">
        <v>2720738.88</v>
      </c>
      <c r="AG860" s="3">
        <v>2777420.94</v>
      </c>
      <c r="AH860" s="3">
        <v>2834103</v>
      </c>
      <c r="AI860" s="3">
        <v>2890785.0599999996</v>
      </c>
      <c r="AJ860" s="3">
        <v>2947467.12</v>
      </c>
      <c r="AK860" s="3">
        <v>3004149.1799999997</v>
      </c>
      <c r="AL860" s="3">
        <v>3060831.24</v>
      </c>
      <c r="AM860" s="3">
        <v>3117513.3</v>
      </c>
      <c r="AN860" s="3">
        <v>3174195.36</v>
      </c>
      <c r="AO860" s="3">
        <v>3230877.42</v>
      </c>
      <c r="AP860" s="3">
        <v>3287559.48</v>
      </c>
      <c r="AQ860" s="3">
        <v>3344241.54</v>
      </c>
      <c r="AR860" s="3">
        <v>3400923.5999999996</v>
      </c>
      <c r="AS860" s="3">
        <v>3457605.6599999997</v>
      </c>
      <c r="AT860" s="3">
        <v>3514287.7199999997</v>
      </c>
      <c r="AU860" s="3">
        <v>3570969.78</v>
      </c>
      <c r="AV860" s="3">
        <v>3627651.84</v>
      </c>
      <c r="AW860" s="3">
        <v>3684333.9</v>
      </c>
      <c r="AX860" s="3">
        <v>3741015.9599999995</v>
      </c>
      <c r="AY860" s="3">
        <v>3797698.02</v>
      </c>
      <c r="AZ860" s="3">
        <v>3854380.0799999996</v>
      </c>
      <c r="BA860" s="4">
        <v>3911062.14</v>
      </c>
    </row>
    <row r="861" spans="1:53" x14ac:dyDescent="0.25">
      <c r="A861" s="2" t="s">
        <v>308</v>
      </c>
      <c r="B861" s="2" t="s">
        <v>287</v>
      </c>
      <c r="C861" s="5">
        <v>1.80769E-2</v>
      </c>
      <c r="D861" s="5">
        <v>2.2792999999999997E-2</v>
      </c>
      <c r="E861" s="5">
        <v>4.1442599999999996E-2</v>
      </c>
      <c r="F861" s="5">
        <v>6.6117399999999993E-2</v>
      </c>
      <c r="G861" s="5">
        <v>9.4269699999999998E-2</v>
      </c>
      <c r="H861" s="5">
        <v>0.12462169999999999</v>
      </c>
      <c r="I861" s="5">
        <v>0.15639639999999999</v>
      </c>
      <c r="J861" s="5">
        <v>0.1890799</v>
      </c>
      <c r="K861" s="5">
        <v>0.22231589999999998</v>
      </c>
      <c r="L861" s="5">
        <v>0.25585019999999997</v>
      </c>
      <c r="M861" s="5">
        <v>0.28949759999999997</v>
      </c>
      <c r="N861" s="5">
        <v>0.32312170000000001</v>
      </c>
      <c r="O861" s="5">
        <v>0.35662139999999998</v>
      </c>
      <c r="P861" s="5">
        <v>0.38992129999999997</v>
      </c>
      <c r="Q861" s="5">
        <v>0.42296529999999999</v>
      </c>
      <c r="R861" s="5">
        <v>0.45571229999999996</v>
      </c>
      <c r="S861" s="5">
        <v>0.48813199999999995</v>
      </c>
      <c r="T861" s="5">
        <v>0.52020279999999997</v>
      </c>
      <c r="U861" s="5">
        <v>0.55190980000000001</v>
      </c>
      <c r="V861" s="5">
        <v>0.58324339999999997</v>
      </c>
      <c r="W861" s="5">
        <v>0.61419780000000002</v>
      </c>
      <c r="X861" s="5">
        <v>0.64477059999999997</v>
      </c>
      <c r="Y861" s="5">
        <v>0.67496159999999994</v>
      </c>
      <c r="Z861" s="5">
        <v>0.70477269999999992</v>
      </c>
      <c r="AA861" s="5">
        <v>0.73420719999999995</v>
      </c>
      <c r="AB861" s="5">
        <v>0.76326969999999994</v>
      </c>
      <c r="AC861" s="5">
        <v>0.79196539999999993</v>
      </c>
      <c r="AD861" s="5">
        <v>0.82030039999999993</v>
      </c>
      <c r="AE861" s="5">
        <v>0.84828119999999996</v>
      </c>
      <c r="AF861" s="5">
        <v>0.87591449999999993</v>
      </c>
      <c r="AG861" s="5">
        <v>0.90320749999999994</v>
      </c>
      <c r="AH861" s="5">
        <v>0.93016729999999992</v>
      </c>
      <c r="AI861" s="5">
        <v>0.95680129999999997</v>
      </c>
      <c r="AJ861" s="5">
        <v>0.9831167999999999</v>
      </c>
      <c r="AK861" s="5">
        <v>1.0091208999999999</v>
      </c>
      <c r="AL861" s="5">
        <v>1.034821</v>
      </c>
      <c r="AM861" s="5">
        <v>1.0602240999999999</v>
      </c>
      <c r="AN861" s="5">
        <v>1.0853371999999999</v>
      </c>
      <c r="AO861" s="5">
        <v>1.1101672999999999</v>
      </c>
      <c r="AP861" s="5">
        <v>1.1347209</v>
      </c>
      <c r="AQ861" s="5">
        <v>1.1590047999999999</v>
      </c>
      <c r="AR861" s="5">
        <v>1.1830252999999999</v>
      </c>
      <c r="AS861" s="5">
        <v>1.2067885999999999</v>
      </c>
      <c r="AT861" s="5">
        <v>1.2303009999999999</v>
      </c>
      <c r="AU861" s="5">
        <v>1.2535681999999999</v>
      </c>
      <c r="AV861" s="5">
        <v>1.2765959999999998</v>
      </c>
      <c r="AW861" s="5">
        <v>1.2993900999999999</v>
      </c>
      <c r="AX861" s="5">
        <v>1.3219558999999999</v>
      </c>
      <c r="AY861" s="5">
        <v>1.3442987</v>
      </c>
      <c r="AZ861" s="5">
        <v>1.3664235</v>
      </c>
      <c r="BA861" s="5">
        <v>1.3883353999999999</v>
      </c>
    </row>
    <row r="862" spans="1:53" x14ac:dyDescent="0.25">
      <c r="A862" s="2" t="s">
        <v>306</v>
      </c>
      <c r="B862" s="2" t="s">
        <v>288</v>
      </c>
      <c r="C862" s="3">
        <v>198579.20000000001</v>
      </c>
      <c r="D862" s="3">
        <v>208508.16000000003</v>
      </c>
      <c r="E862" s="3">
        <v>218437.12000000002</v>
      </c>
      <c r="F862" s="3">
        <v>228366.07999999999</v>
      </c>
      <c r="G862" s="3">
        <v>238295.04000000001</v>
      </c>
      <c r="H862" s="3">
        <v>248224</v>
      </c>
      <c r="I862" s="3">
        <v>258152.96000000002</v>
      </c>
      <c r="J862" s="3">
        <v>268081.92000000004</v>
      </c>
      <c r="K862" s="3">
        <v>278010.88</v>
      </c>
      <c r="L862" s="3">
        <v>287939.84000000003</v>
      </c>
      <c r="M862" s="3">
        <v>297868.80000000005</v>
      </c>
      <c r="N862" s="3">
        <v>307797.76000000001</v>
      </c>
      <c r="O862" s="3">
        <v>317726.72000000003</v>
      </c>
      <c r="P862" s="3">
        <v>327655.67999999999</v>
      </c>
      <c r="Q862" s="3">
        <v>337584.64000000001</v>
      </c>
      <c r="R862" s="3">
        <v>347513.60000000003</v>
      </c>
      <c r="S862" s="3">
        <v>357442.56000000006</v>
      </c>
      <c r="T862" s="3">
        <v>367371.52000000002</v>
      </c>
      <c r="U862" s="3">
        <v>377300.47999999998</v>
      </c>
      <c r="V862" s="3">
        <v>387229.44</v>
      </c>
      <c r="W862" s="3">
        <v>397158.40000000002</v>
      </c>
      <c r="X862" s="3">
        <v>407087.35999999999</v>
      </c>
      <c r="Y862" s="3">
        <v>417016.32000000007</v>
      </c>
      <c r="Z862" s="3">
        <v>426945.28000000003</v>
      </c>
      <c r="AA862" s="3">
        <v>436874.24000000005</v>
      </c>
      <c r="AB862" s="3">
        <v>446803.20000000001</v>
      </c>
      <c r="AC862" s="3">
        <v>456732.15999999997</v>
      </c>
      <c r="AD862" s="3">
        <v>466661.12000000005</v>
      </c>
      <c r="AE862" s="3">
        <v>476590.08000000002</v>
      </c>
      <c r="AF862" s="3">
        <v>486519.04000000004</v>
      </c>
      <c r="AG862" s="3">
        <v>496448</v>
      </c>
      <c r="AH862" s="3">
        <v>506376.96000000002</v>
      </c>
      <c r="AI862" s="3">
        <v>516305.92000000004</v>
      </c>
      <c r="AJ862" s="3">
        <v>526234.88</v>
      </c>
      <c r="AK862" s="3">
        <v>536163.84000000008</v>
      </c>
      <c r="AL862" s="3">
        <v>546092.80000000005</v>
      </c>
      <c r="AM862" s="3">
        <v>556021.76000000001</v>
      </c>
      <c r="AN862" s="3">
        <v>565950.72000000009</v>
      </c>
      <c r="AO862" s="3">
        <v>575879.68000000005</v>
      </c>
      <c r="AP862" s="3">
        <v>585808.64000000001</v>
      </c>
      <c r="AQ862" s="3">
        <v>595737.60000000009</v>
      </c>
      <c r="AR862" s="3">
        <v>605666.56000000006</v>
      </c>
      <c r="AS862" s="3">
        <v>615595.52000000002</v>
      </c>
      <c r="AT862" s="3">
        <v>625524.47999999998</v>
      </c>
      <c r="AU862" s="3">
        <v>635453.44000000006</v>
      </c>
      <c r="AV862" s="3">
        <v>645382.40000000002</v>
      </c>
      <c r="AW862" s="3">
        <v>655311.35999999999</v>
      </c>
      <c r="AX862" s="3">
        <v>665240.32000000007</v>
      </c>
      <c r="AY862" s="3">
        <v>675169.28000000003</v>
      </c>
      <c r="AZ862" s="3">
        <v>685098.24000000011</v>
      </c>
      <c r="BA862" s="4">
        <v>695027.20000000007</v>
      </c>
    </row>
    <row r="863" spans="1:53" x14ac:dyDescent="0.25">
      <c r="A863" s="2" t="s">
        <v>307</v>
      </c>
      <c r="B863" s="2" t="s">
        <v>288</v>
      </c>
      <c r="C863" s="3">
        <v>0</v>
      </c>
      <c r="D863" s="3">
        <v>198579.20000000001</v>
      </c>
      <c r="E863" s="3">
        <v>208508.16000000003</v>
      </c>
      <c r="F863" s="3">
        <v>218437.12000000002</v>
      </c>
      <c r="G863" s="3">
        <v>228366.07999999999</v>
      </c>
      <c r="H863" s="3">
        <v>238295.04000000001</v>
      </c>
      <c r="I863" s="3">
        <v>248224</v>
      </c>
      <c r="J863" s="3">
        <v>258152.96000000002</v>
      </c>
      <c r="K863" s="3">
        <v>268081.92000000004</v>
      </c>
      <c r="L863" s="3">
        <v>278010.88</v>
      </c>
      <c r="M863" s="3">
        <v>287939.84000000003</v>
      </c>
      <c r="N863" s="3">
        <v>297868.80000000005</v>
      </c>
      <c r="O863" s="3">
        <v>307797.76000000001</v>
      </c>
      <c r="P863" s="3">
        <v>317726.72000000003</v>
      </c>
      <c r="Q863" s="3">
        <v>327655.67999999999</v>
      </c>
      <c r="R863" s="3">
        <v>337584.64000000001</v>
      </c>
      <c r="S863" s="3">
        <v>347513.60000000003</v>
      </c>
      <c r="T863" s="3">
        <v>357442.56000000006</v>
      </c>
      <c r="U863" s="3">
        <v>367371.52000000002</v>
      </c>
      <c r="V863" s="3">
        <v>377300.47999999998</v>
      </c>
      <c r="W863" s="3">
        <v>387229.44</v>
      </c>
      <c r="X863" s="3">
        <v>397158.40000000002</v>
      </c>
      <c r="Y863" s="3">
        <v>407087.35999999999</v>
      </c>
      <c r="Z863" s="3">
        <v>417016.32000000007</v>
      </c>
      <c r="AA863" s="3">
        <v>426945.28000000003</v>
      </c>
      <c r="AB863" s="3">
        <v>436874.24000000005</v>
      </c>
      <c r="AC863" s="3">
        <v>446803.20000000001</v>
      </c>
      <c r="AD863" s="3">
        <v>456732.15999999997</v>
      </c>
      <c r="AE863" s="3">
        <v>466661.12000000005</v>
      </c>
      <c r="AF863" s="3">
        <v>476590.08000000002</v>
      </c>
      <c r="AG863" s="3">
        <v>486519.04000000004</v>
      </c>
      <c r="AH863" s="3">
        <v>496448</v>
      </c>
      <c r="AI863" s="3">
        <v>506376.96000000002</v>
      </c>
      <c r="AJ863" s="3">
        <v>516305.92000000004</v>
      </c>
      <c r="AK863" s="3">
        <v>526234.88</v>
      </c>
      <c r="AL863" s="3">
        <v>536163.84000000008</v>
      </c>
      <c r="AM863" s="3">
        <v>546092.80000000005</v>
      </c>
      <c r="AN863" s="3">
        <v>556021.76000000001</v>
      </c>
      <c r="AO863" s="3">
        <v>565950.72000000009</v>
      </c>
      <c r="AP863" s="3">
        <v>575879.68000000005</v>
      </c>
      <c r="AQ863" s="3">
        <v>585808.64000000001</v>
      </c>
      <c r="AR863" s="3">
        <v>595737.60000000009</v>
      </c>
      <c r="AS863" s="3">
        <v>605666.56000000006</v>
      </c>
      <c r="AT863" s="3">
        <v>615595.52000000002</v>
      </c>
      <c r="AU863" s="3">
        <v>625524.47999999998</v>
      </c>
      <c r="AV863" s="3">
        <v>635453.44000000006</v>
      </c>
      <c r="AW863" s="3">
        <v>645382.40000000002</v>
      </c>
      <c r="AX863" s="3">
        <v>655311.35999999999</v>
      </c>
      <c r="AY863" s="3">
        <v>665240.32000000007</v>
      </c>
      <c r="AZ863" s="3">
        <v>675169.28000000003</v>
      </c>
      <c r="BA863" s="4">
        <v>685098.24000000011</v>
      </c>
    </row>
    <row r="864" spans="1:53" x14ac:dyDescent="0.25">
      <c r="A864" s="2" t="s">
        <v>308</v>
      </c>
      <c r="B864" s="2" t="s">
        <v>288</v>
      </c>
      <c r="C864" s="5">
        <v>2.0576899999999999E-2</v>
      </c>
      <c r="D864" s="5">
        <v>2.54839E-2</v>
      </c>
      <c r="E864" s="5">
        <v>4.4888600000000001E-2</v>
      </c>
      <c r="F864" s="5">
        <v>7.0562399999999997E-2</v>
      </c>
      <c r="G864" s="5">
        <v>9.9854600000000002E-2</v>
      </c>
      <c r="H864" s="5">
        <v>0.13143549999999998</v>
      </c>
      <c r="I864" s="5">
        <v>0.1644967</v>
      </c>
      <c r="J864" s="5">
        <v>0.1985035</v>
      </c>
      <c r="K864" s="5">
        <v>0.23308519999999999</v>
      </c>
      <c r="L864" s="5">
        <v>0.26797719999999997</v>
      </c>
      <c r="M864" s="5">
        <v>0.3029869</v>
      </c>
      <c r="N864" s="5">
        <v>0.33797240000000001</v>
      </c>
      <c r="O864" s="5">
        <v>0.3728284</v>
      </c>
      <c r="P864" s="5">
        <v>0.40747649999999996</v>
      </c>
      <c r="Q864" s="5">
        <v>0.44185849999999999</v>
      </c>
      <c r="R864" s="5">
        <v>0.4759313</v>
      </c>
      <c r="S864" s="5">
        <v>0.50966349999999994</v>
      </c>
      <c r="T864" s="5">
        <v>0.54303279999999998</v>
      </c>
      <c r="U864" s="5">
        <v>0.57602359999999997</v>
      </c>
      <c r="V864" s="5">
        <v>0.60862579999999999</v>
      </c>
      <c r="W864" s="5">
        <v>0.64083349999999994</v>
      </c>
      <c r="X864" s="5">
        <v>0.67264409999999997</v>
      </c>
      <c r="Y864" s="5">
        <v>0.7040575</v>
      </c>
      <c r="Z864" s="5">
        <v>0.73507559999999994</v>
      </c>
      <c r="AA864" s="5">
        <v>0.76570189999999994</v>
      </c>
      <c r="AB864" s="5">
        <v>0.79594109999999996</v>
      </c>
      <c r="AC864" s="5">
        <v>0.82579859999999994</v>
      </c>
      <c r="AD864" s="5">
        <v>0.85528079999999995</v>
      </c>
      <c r="AE864" s="5">
        <v>0.88439449999999997</v>
      </c>
      <c r="AF864" s="5">
        <v>0.91314659999999992</v>
      </c>
      <c r="AG864" s="5">
        <v>0.94154470000000001</v>
      </c>
      <c r="AH864" s="5">
        <v>0.96959609999999996</v>
      </c>
      <c r="AI864" s="5">
        <v>0.99730839999999998</v>
      </c>
      <c r="AJ864" s="5">
        <v>1.0246892999999999</v>
      </c>
      <c r="AK864" s="5">
        <v>1.0517463</v>
      </c>
      <c r="AL864" s="5">
        <v>1.0784868999999999</v>
      </c>
      <c r="AM864" s="5">
        <v>1.1049186</v>
      </c>
      <c r="AN864" s="5">
        <v>1.1310484999999999</v>
      </c>
      <c r="AO864" s="5">
        <v>1.1568837999999999</v>
      </c>
      <c r="AP864" s="5">
        <v>1.1824315999999999</v>
      </c>
      <c r="AQ864" s="5">
        <v>1.2076986999999999</v>
      </c>
      <c r="AR864" s="5">
        <v>1.2326916999999999</v>
      </c>
      <c r="AS864" s="5">
        <v>1.2574171999999999</v>
      </c>
      <c r="AT864" s="5">
        <v>1.2818814999999999</v>
      </c>
      <c r="AU864" s="5">
        <v>1.3060906999999999</v>
      </c>
      <c r="AV864" s="5">
        <v>1.3300509999999999</v>
      </c>
      <c r="AW864" s="5">
        <v>1.3537679999999999</v>
      </c>
      <c r="AX864" s="5">
        <v>1.3772473999999999</v>
      </c>
      <c r="AY864" s="5">
        <v>1.4004947999999999</v>
      </c>
      <c r="AZ864" s="5">
        <v>1.4235153999999999</v>
      </c>
      <c r="BA864" s="5">
        <v>1.4463144999999999</v>
      </c>
    </row>
    <row r="865" spans="1:53" x14ac:dyDescent="0.25">
      <c r="A865" s="2" t="s">
        <v>306</v>
      </c>
      <c r="B865" s="2" t="s">
        <v>289</v>
      </c>
      <c r="C865" s="3">
        <v>322027420</v>
      </c>
      <c r="D865" s="3">
        <v>338128791</v>
      </c>
      <c r="E865" s="3">
        <v>354230162</v>
      </c>
      <c r="F865" s="3">
        <v>370331533</v>
      </c>
      <c r="G865" s="3">
        <v>386432904</v>
      </c>
      <c r="H865" s="3">
        <v>402534275</v>
      </c>
      <c r="I865" s="3">
        <v>418635646</v>
      </c>
      <c r="J865" s="3">
        <v>434737017</v>
      </c>
      <c r="K865" s="3">
        <v>450838388</v>
      </c>
      <c r="L865" s="3">
        <v>466939759</v>
      </c>
      <c r="M865" s="3">
        <v>483041130</v>
      </c>
      <c r="N865" s="3">
        <v>499142501</v>
      </c>
      <c r="O865" s="3">
        <v>515243872</v>
      </c>
      <c r="P865" s="3">
        <v>531345243</v>
      </c>
      <c r="Q865" s="3">
        <v>547446614</v>
      </c>
      <c r="R865" s="3">
        <v>563547985</v>
      </c>
      <c r="S865" s="3">
        <v>579649356</v>
      </c>
      <c r="T865" s="3">
        <v>595750727</v>
      </c>
      <c r="U865" s="3">
        <v>611852098</v>
      </c>
      <c r="V865" s="3">
        <v>627953469</v>
      </c>
      <c r="W865" s="3">
        <v>644054840</v>
      </c>
      <c r="X865" s="3">
        <v>660156211</v>
      </c>
      <c r="Y865" s="3">
        <v>676257582</v>
      </c>
      <c r="Z865" s="3">
        <v>692358953</v>
      </c>
      <c r="AA865" s="3">
        <v>708460324</v>
      </c>
      <c r="AB865" s="3">
        <v>724561695</v>
      </c>
      <c r="AC865" s="3">
        <v>740663066</v>
      </c>
      <c r="AD865" s="3">
        <v>756764437</v>
      </c>
      <c r="AE865" s="3">
        <v>772865808</v>
      </c>
      <c r="AF865" s="3">
        <v>788967179</v>
      </c>
      <c r="AG865" s="3">
        <v>805068550</v>
      </c>
      <c r="AH865" s="3">
        <v>821169921</v>
      </c>
      <c r="AI865" s="3">
        <v>837271292</v>
      </c>
      <c r="AJ865" s="3">
        <v>853372663</v>
      </c>
      <c r="AK865" s="3">
        <v>869474034</v>
      </c>
      <c r="AL865" s="3">
        <v>885575405</v>
      </c>
      <c r="AM865" s="3">
        <v>901676776</v>
      </c>
      <c r="AN865" s="3">
        <v>917778147</v>
      </c>
      <c r="AO865" s="3">
        <v>933879518</v>
      </c>
      <c r="AP865" s="3">
        <v>949980889</v>
      </c>
      <c r="AQ865" s="3">
        <v>966082260</v>
      </c>
      <c r="AR865" s="3">
        <v>982183631</v>
      </c>
      <c r="AS865" s="3">
        <v>998285002</v>
      </c>
      <c r="AT865" s="3">
        <v>1014386373</v>
      </c>
      <c r="AU865" s="3">
        <v>1030487744</v>
      </c>
      <c r="AV865" s="3">
        <v>1046589115</v>
      </c>
      <c r="AW865" s="3">
        <v>1062690486</v>
      </c>
      <c r="AX865" s="3">
        <v>1078791857</v>
      </c>
      <c r="AY865" s="3">
        <v>1094893228</v>
      </c>
      <c r="AZ865" s="3">
        <v>1110994599</v>
      </c>
      <c r="BA865" s="4">
        <v>1127095970</v>
      </c>
    </row>
    <row r="866" spans="1:53" x14ac:dyDescent="0.25">
      <c r="A866" s="2" t="s">
        <v>307</v>
      </c>
      <c r="B866" s="2" t="s">
        <v>289</v>
      </c>
      <c r="C866" s="3">
        <v>0</v>
      </c>
      <c r="D866" s="3">
        <v>322027420</v>
      </c>
      <c r="E866" s="3">
        <v>338128791</v>
      </c>
      <c r="F866" s="3">
        <v>354230162</v>
      </c>
      <c r="G866" s="3">
        <v>370331533</v>
      </c>
      <c r="H866" s="3">
        <v>386432904</v>
      </c>
      <c r="I866" s="3">
        <v>402534275</v>
      </c>
      <c r="J866" s="3">
        <v>418635646</v>
      </c>
      <c r="K866" s="3">
        <v>434737017</v>
      </c>
      <c r="L866" s="3">
        <v>450838388</v>
      </c>
      <c r="M866" s="3">
        <v>466939759</v>
      </c>
      <c r="N866" s="3">
        <v>483041130</v>
      </c>
      <c r="O866" s="3">
        <v>499142501</v>
      </c>
      <c r="P866" s="3">
        <v>515243872</v>
      </c>
      <c r="Q866" s="3">
        <v>531345243</v>
      </c>
      <c r="R866" s="3">
        <v>547446614</v>
      </c>
      <c r="S866" s="3">
        <v>563547985</v>
      </c>
      <c r="T866" s="3">
        <v>579649356</v>
      </c>
      <c r="U866" s="3">
        <v>595750727</v>
      </c>
      <c r="V866" s="3">
        <v>611852098</v>
      </c>
      <c r="W866" s="3">
        <v>627953469</v>
      </c>
      <c r="X866" s="3">
        <v>644054840</v>
      </c>
      <c r="Y866" s="3">
        <v>660156211</v>
      </c>
      <c r="Z866" s="3">
        <v>676257582</v>
      </c>
      <c r="AA866" s="3">
        <v>692358953</v>
      </c>
      <c r="AB866" s="3">
        <v>708460324</v>
      </c>
      <c r="AC866" s="3">
        <v>724561695</v>
      </c>
      <c r="AD866" s="3">
        <v>740663066</v>
      </c>
      <c r="AE866" s="3">
        <v>756764437</v>
      </c>
      <c r="AF866" s="3">
        <v>772865808</v>
      </c>
      <c r="AG866" s="3">
        <v>788967179</v>
      </c>
      <c r="AH866" s="3">
        <v>805068550</v>
      </c>
      <c r="AI866" s="3">
        <v>821169921</v>
      </c>
      <c r="AJ866" s="3">
        <v>837271292</v>
      </c>
      <c r="AK866" s="3">
        <v>853372663</v>
      </c>
      <c r="AL866" s="3">
        <v>869474034</v>
      </c>
      <c r="AM866" s="3">
        <v>885575405</v>
      </c>
      <c r="AN866" s="3">
        <v>901676776</v>
      </c>
      <c r="AO866" s="3">
        <v>917778147</v>
      </c>
      <c r="AP866" s="3">
        <v>933879518</v>
      </c>
      <c r="AQ866" s="3">
        <v>949980889</v>
      </c>
      <c r="AR866" s="3">
        <v>966082260</v>
      </c>
      <c r="AS866" s="3">
        <v>982183631</v>
      </c>
      <c r="AT866" s="3">
        <v>998285002</v>
      </c>
      <c r="AU866" s="3">
        <v>1014386373</v>
      </c>
      <c r="AV866" s="3">
        <v>1030487744</v>
      </c>
      <c r="AW866" s="3">
        <v>1046589115</v>
      </c>
      <c r="AX866" s="3">
        <v>1062690486</v>
      </c>
      <c r="AY866" s="3">
        <v>1078791857</v>
      </c>
      <c r="AZ866" s="3">
        <v>1094893228</v>
      </c>
      <c r="BA866" s="4">
        <v>1110994599</v>
      </c>
    </row>
    <row r="867" spans="1:53" x14ac:dyDescent="0.25">
      <c r="A867" s="2" t="s">
        <v>308</v>
      </c>
      <c r="B867" s="2" t="s">
        <v>289</v>
      </c>
      <c r="C867" s="5">
        <v>7.7411499999999994E-2</v>
      </c>
      <c r="D867" s="5">
        <v>8.0145300000000003E-2</v>
      </c>
      <c r="E867" s="5">
        <v>9.0955999999999995E-2</v>
      </c>
      <c r="F867" s="5">
        <v>0.1052593</v>
      </c>
      <c r="G867" s="5">
        <v>0.12157849999999999</v>
      </c>
      <c r="H867" s="5">
        <v>0.13917279999999999</v>
      </c>
      <c r="I867" s="5">
        <v>0.1575918</v>
      </c>
      <c r="J867" s="5">
        <v>0.17653749999999999</v>
      </c>
      <c r="K867" s="5">
        <v>0.19580359999999999</v>
      </c>
      <c r="L867" s="5">
        <v>0.21524259999999998</v>
      </c>
      <c r="M867" s="5">
        <v>0.23474709999999999</v>
      </c>
      <c r="N867" s="5">
        <v>0.25423809999999997</v>
      </c>
      <c r="O867" s="5">
        <v>0.27365699999999998</v>
      </c>
      <c r="P867" s="5">
        <v>0.2929601</v>
      </c>
      <c r="Q867" s="5">
        <v>0.31211489999999997</v>
      </c>
      <c r="R867" s="5">
        <v>0.33109749999999999</v>
      </c>
      <c r="S867" s="5">
        <v>0.34989029999999999</v>
      </c>
      <c r="T867" s="5">
        <v>0.3684809</v>
      </c>
      <c r="U867" s="5">
        <v>0.3868607</v>
      </c>
      <c r="V867" s="5">
        <v>0.40502389999999999</v>
      </c>
      <c r="W867" s="5">
        <v>0.42296739999999999</v>
      </c>
      <c r="X867" s="5">
        <v>0.44068959999999996</v>
      </c>
      <c r="Y867" s="5">
        <v>0.4581906</v>
      </c>
      <c r="Z867" s="5">
        <v>0.47547129999999999</v>
      </c>
      <c r="AA867" s="5">
        <v>0.49253379999999997</v>
      </c>
      <c r="AB867" s="5">
        <v>0.50938050000000001</v>
      </c>
      <c r="AC867" s="5">
        <v>0.52601469999999995</v>
      </c>
      <c r="AD867" s="5">
        <v>0.54243980000000003</v>
      </c>
      <c r="AE867" s="5">
        <v>0.55865949999999998</v>
      </c>
      <c r="AF867" s="5">
        <v>0.57467780000000002</v>
      </c>
      <c r="AG867" s="5">
        <v>0.59049889999999994</v>
      </c>
      <c r="AH867" s="5">
        <v>0.60612679999999997</v>
      </c>
      <c r="AI867" s="5">
        <v>0.62156579999999995</v>
      </c>
      <c r="AJ867" s="5">
        <v>0.63682019999999995</v>
      </c>
      <c r="AK867" s="5">
        <v>0.65189409999999992</v>
      </c>
      <c r="AL867" s="5">
        <v>0.66679179999999993</v>
      </c>
      <c r="AM867" s="5">
        <v>0.68151729999999999</v>
      </c>
      <c r="AN867" s="5">
        <v>0.69607479999999999</v>
      </c>
      <c r="AO867" s="5">
        <v>0.71046809999999994</v>
      </c>
      <c r="AP867" s="5">
        <v>0.72470119999999993</v>
      </c>
      <c r="AQ867" s="5">
        <v>0.73877789999999999</v>
      </c>
      <c r="AR867" s="5">
        <v>0.75270199999999998</v>
      </c>
      <c r="AS867" s="5">
        <v>0.76647699999999996</v>
      </c>
      <c r="AT867" s="5">
        <v>0.78010649999999992</v>
      </c>
      <c r="AU867" s="5">
        <v>0.79359389999999996</v>
      </c>
      <c r="AV867" s="5">
        <v>0.80694250000000001</v>
      </c>
      <c r="AW867" s="5">
        <v>0.82015569999999993</v>
      </c>
      <c r="AX867" s="5">
        <v>0.83323649999999994</v>
      </c>
      <c r="AY867" s="5">
        <v>0.84618799999999994</v>
      </c>
      <c r="AZ867" s="5">
        <v>0.85901319999999992</v>
      </c>
      <c r="BA867" s="5">
        <v>0.87171499999999991</v>
      </c>
    </row>
    <row r="868" spans="1:53" x14ac:dyDescent="0.25">
      <c r="A868" s="2" t="s">
        <v>306</v>
      </c>
      <c r="B868" s="2" t="s">
        <v>290</v>
      </c>
      <c r="C868" s="3">
        <v>4604392.8</v>
      </c>
      <c r="D868" s="3">
        <v>4834612.4400000004</v>
      </c>
      <c r="E868" s="3">
        <v>5064832.08</v>
      </c>
      <c r="F868" s="3">
        <v>5295051.72</v>
      </c>
      <c r="G868" s="3">
        <v>5525271.3599999994</v>
      </c>
      <c r="H868" s="3">
        <v>5755491</v>
      </c>
      <c r="I868" s="3">
        <v>5985710.6399999997</v>
      </c>
      <c r="J868" s="3">
        <v>6215930.2800000003</v>
      </c>
      <c r="K868" s="3">
        <v>6446149.919999999</v>
      </c>
      <c r="L868" s="3">
        <v>6676369.5599999996</v>
      </c>
      <c r="M868" s="3">
        <v>6906589.1999999993</v>
      </c>
      <c r="N868" s="3">
        <v>7136808.8399999999</v>
      </c>
      <c r="O868" s="3">
        <v>7367028.4800000004</v>
      </c>
      <c r="P868" s="3">
        <v>7597248.1199999992</v>
      </c>
      <c r="Q868" s="3">
        <v>7827467.7599999998</v>
      </c>
      <c r="R868" s="3">
        <v>8057687.3999999994</v>
      </c>
      <c r="S868" s="3">
        <v>8287907.04</v>
      </c>
      <c r="T868" s="3">
        <v>8518126.6799999997</v>
      </c>
      <c r="U868" s="3">
        <v>8748346.3199999984</v>
      </c>
      <c r="V868" s="3">
        <v>8978565.959999999</v>
      </c>
      <c r="W868" s="3">
        <v>9208785.5999999996</v>
      </c>
      <c r="X868" s="3">
        <v>9439005.2399999984</v>
      </c>
      <c r="Y868" s="3">
        <v>9669224.8800000008</v>
      </c>
      <c r="Z868" s="3">
        <v>9899444.5199999996</v>
      </c>
      <c r="AA868" s="3">
        <v>10129664.16</v>
      </c>
      <c r="AB868" s="3">
        <v>10359883.799999999</v>
      </c>
      <c r="AC868" s="3">
        <v>10590103.439999999</v>
      </c>
      <c r="AD868" s="3">
        <v>10820323.08</v>
      </c>
      <c r="AE868" s="3">
        <v>11050542.719999999</v>
      </c>
      <c r="AF868" s="3">
        <v>11280762.360000001</v>
      </c>
      <c r="AG868" s="3">
        <v>11510982</v>
      </c>
      <c r="AH868" s="3">
        <v>11741201.639999999</v>
      </c>
      <c r="AI868" s="3">
        <v>11971421.279999999</v>
      </c>
      <c r="AJ868" s="3">
        <v>12201640.92</v>
      </c>
      <c r="AK868" s="3">
        <v>12431860.560000001</v>
      </c>
      <c r="AL868" s="3">
        <v>12662080.199999999</v>
      </c>
      <c r="AM868" s="3">
        <v>12892299.839999998</v>
      </c>
      <c r="AN868" s="3">
        <v>13122519.48</v>
      </c>
      <c r="AO868" s="3">
        <v>13352739.119999999</v>
      </c>
      <c r="AP868" s="3">
        <v>13582958.76</v>
      </c>
      <c r="AQ868" s="3">
        <v>13813178.399999999</v>
      </c>
      <c r="AR868" s="3">
        <v>14043398.039999999</v>
      </c>
      <c r="AS868" s="3">
        <v>14273617.68</v>
      </c>
      <c r="AT868" s="3">
        <v>14503837.319999998</v>
      </c>
      <c r="AU868" s="3">
        <v>14734056.960000001</v>
      </c>
      <c r="AV868" s="3">
        <v>14964276.6</v>
      </c>
      <c r="AW868" s="3">
        <v>15194496.239999998</v>
      </c>
      <c r="AX868" s="3">
        <v>15424715.879999999</v>
      </c>
      <c r="AY868" s="3">
        <v>15654935.52</v>
      </c>
      <c r="AZ868" s="3">
        <v>15885155.16</v>
      </c>
      <c r="BA868" s="4">
        <v>16115374.799999999</v>
      </c>
    </row>
    <row r="869" spans="1:53" x14ac:dyDescent="0.25">
      <c r="A869" s="2" t="s">
        <v>307</v>
      </c>
      <c r="B869" s="2" t="s">
        <v>290</v>
      </c>
      <c r="C869" s="3">
        <v>0</v>
      </c>
      <c r="D869" s="3">
        <v>4604392.8</v>
      </c>
      <c r="E869" s="3">
        <v>4834612.4400000004</v>
      </c>
      <c r="F869" s="3">
        <v>5064832.08</v>
      </c>
      <c r="G869" s="3">
        <v>5295051.72</v>
      </c>
      <c r="H869" s="3">
        <v>5525271.3599999994</v>
      </c>
      <c r="I869" s="3">
        <v>5755491</v>
      </c>
      <c r="J869" s="3">
        <v>5985710.6399999997</v>
      </c>
      <c r="K869" s="3">
        <v>6215930.2800000003</v>
      </c>
      <c r="L869" s="3">
        <v>6446149.919999999</v>
      </c>
      <c r="M869" s="3">
        <v>6676369.5599999996</v>
      </c>
      <c r="N869" s="3">
        <v>6906589.1999999993</v>
      </c>
      <c r="O869" s="3">
        <v>7136808.8399999999</v>
      </c>
      <c r="P869" s="3">
        <v>7367028.4800000004</v>
      </c>
      <c r="Q869" s="3">
        <v>7597248.1199999992</v>
      </c>
      <c r="R869" s="3">
        <v>7827467.7599999998</v>
      </c>
      <c r="S869" s="3">
        <v>8057687.3999999994</v>
      </c>
      <c r="T869" s="3">
        <v>8287907.04</v>
      </c>
      <c r="U869" s="3">
        <v>8518126.6799999997</v>
      </c>
      <c r="V869" s="3">
        <v>8748346.3199999984</v>
      </c>
      <c r="W869" s="3">
        <v>8978565.959999999</v>
      </c>
      <c r="X869" s="3">
        <v>9208785.5999999996</v>
      </c>
      <c r="Y869" s="3">
        <v>9439005.2399999984</v>
      </c>
      <c r="Z869" s="3">
        <v>9669224.8800000008</v>
      </c>
      <c r="AA869" s="3">
        <v>9899444.5199999996</v>
      </c>
      <c r="AB869" s="3">
        <v>10129664.16</v>
      </c>
      <c r="AC869" s="3">
        <v>10359883.799999999</v>
      </c>
      <c r="AD869" s="3">
        <v>10590103.439999999</v>
      </c>
      <c r="AE869" s="3">
        <v>10820323.08</v>
      </c>
      <c r="AF869" s="3">
        <v>11050542.719999999</v>
      </c>
      <c r="AG869" s="3">
        <v>11280762.360000001</v>
      </c>
      <c r="AH869" s="3">
        <v>11510982</v>
      </c>
      <c r="AI869" s="3">
        <v>11741201.639999999</v>
      </c>
      <c r="AJ869" s="3">
        <v>11971421.279999999</v>
      </c>
      <c r="AK869" s="3">
        <v>12201640.92</v>
      </c>
      <c r="AL869" s="3">
        <v>12431860.560000001</v>
      </c>
      <c r="AM869" s="3">
        <v>12662080.199999999</v>
      </c>
      <c r="AN869" s="3">
        <v>12892299.839999998</v>
      </c>
      <c r="AO869" s="3">
        <v>13122519.48</v>
      </c>
      <c r="AP869" s="3">
        <v>13352739.119999999</v>
      </c>
      <c r="AQ869" s="3">
        <v>13582958.76</v>
      </c>
      <c r="AR869" s="3">
        <v>13813178.399999999</v>
      </c>
      <c r="AS869" s="3">
        <v>14043398.039999999</v>
      </c>
      <c r="AT869" s="3">
        <v>14273617.68</v>
      </c>
      <c r="AU869" s="3">
        <v>14503837.319999998</v>
      </c>
      <c r="AV869" s="3">
        <v>14734056.960000001</v>
      </c>
      <c r="AW869" s="3">
        <v>14964276.6</v>
      </c>
      <c r="AX869" s="3">
        <v>15194496.239999998</v>
      </c>
      <c r="AY869" s="3">
        <v>15424715.879999999</v>
      </c>
      <c r="AZ869" s="3">
        <v>15654935.52</v>
      </c>
      <c r="BA869" s="4">
        <v>15885155.16</v>
      </c>
    </row>
    <row r="870" spans="1:53" x14ac:dyDescent="0.25">
      <c r="A870" s="2" t="s">
        <v>308</v>
      </c>
      <c r="B870" s="2" t="s">
        <v>290</v>
      </c>
      <c r="C870" s="5">
        <v>1.26923E-2</v>
      </c>
      <c r="D870" s="5">
        <v>1.3135299999999999E-2</v>
      </c>
      <c r="E870" s="5">
        <v>1.4887099999999999E-2</v>
      </c>
      <c r="F870" s="5">
        <v>1.7204799999999999E-2</v>
      </c>
      <c r="G870" s="5">
        <v>1.9849199999999997E-2</v>
      </c>
      <c r="H870" s="5">
        <v>2.27003E-2</v>
      </c>
      <c r="I870" s="5">
        <v>2.56849E-2</v>
      </c>
      <c r="J870" s="5">
        <v>2.87549E-2</v>
      </c>
      <c r="K870" s="5">
        <v>3.1876799999999997E-2</v>
      </c>
      <c r="L870" s="5">
        <v>3.5026799999999997E-2</v>
      </c>
      <c r="M870" s="5">
        <v>3.81873E-2</v>
      </c>
      <c r="N870" s="5">
        <v>4.1345699999999999E-2</v>
      </c>
      <c r="O870" s="5">
        <v>4.4492400000000001E-2</v>
      </c>
      <c r="P870" s="5">
        <v>4.7620299999999997E-2</v>
      </c>
      <c r="Q870" s="5">
        <v>5.0724199999999997E-2</v>
      </c>
      <c r="R870" s="5">
        <v>5.3800199999999999E-2</v>
      </c>
      <c r="S870" s="5">
        <v>5.6845399999999997E-2</v>
      </c>
      <c r="T870" s="5">
        <v>5.9857899999999999E-2</v>
      </c>
      <c r="U870" s="5">
        <v>6.2836199999999995E-2</v>
      </c>
      <c r="V870" s="5">
        <v>6.5779400000000002E-2</v>
      </c>
      <c r="W870" s="5">
        <v>6.8686999999999998E-2</v>
      </c>
      <c r="X870" s="5">
        <v>7.1558799999999992E-2</v>
      </c>
      <c r="Y870" s="5">
        <v>7.4394699999999994E-2</v>
      </c>
      <c r="Z870" s="5">
        <v>7.7194899999999997E-2</v>
      </c>
      <c r="AA870" s="5">
        <v>7.9959699999999995E-2</v>
      </c>
      <c r="AB870" s="5">
        <v>8.2689600000000002E-2</v>
      </c>
      <c r="AC870" s="5">
        <v>8.5385000000000003E-2</v>
      </c>
      <c r="AD870" s="5">
        <v>8.8046600000000003E-2</v>
      </c>
      <c r="AE870" s="5">
        <v>9.0674900000000003E-2</v>
      </c>
      <c r="AF870" s="5">
        <v>9.3270499999999992E-2</v>
      </c>
      <c r="AG870" s="5">
        <v>9.5834199999999994E-2</v>
      </c>
      <c r="AH870" s="5">
        <v>9.8366599999999998E-2</v>
      </c>
      <c r="AI870" s="5">
        <v>0.1008684</v>
      </c>
      <c r="AJ870" s="5">
        <v>0.10334019999999999</v>
      </c>
      <c r="AK870" s="5">
        <v>0.1057829</v>
      </c>
      <c r="AL870" s="5">
        <v>0.1081969</v>
      </c>
      <c r="AM870" s="5">
        <v>0.11058309999999999</v>
      </c>
      <c r="AN870" s="5">
        <v>0.112942</v>
      </c>
      <c r="AO870" s="5">
        <v>0.1152743</v>
      </c>
      <c r="AP870" s="5">
        <v>0.1175807</v>
      </c>
      <c r="AQ870" s="5">
        <v>0.11986169999999999</v>
      </c>
      <c r="AR870" s="5">
        <v>0.12211799999999999</v>
      </c>
      <c r="AS870" s="5">
        <v>0.12435009999999999</v>
      </c>
      <c r="AT870" s="5">
        <v>0.1265587</v>
      </c>
      <c r="AU870" s="5">
        <v>0.1287442</v>
      </c>
      <c r="AV870" s="5">
        <v>0.1309073</v>
      </c>
      <c r="AW870" s="5">
        <v>0.13304839999999998</v>
      </c>
      <c r="AX870" s="5">
        <v>0.13516799999999998</v>
      </c>
      <c r="AY870" s="5">
        <v>0.13726669999999999</v>
      </c>
      <c r="AZ870" s="5">
        <v>0.13934489999999999</v>
      </c>
      <c r="BA870" s="5">
        <v>0.14140320000000001</v>
      </c>
    </row>
    <row r="871" spans="1:53" x14ac:dyDescent="0.25">
      <c r="A871" s="2" t="s">
        <v>306</v>
      </c>
      <c r="B871" s="2" t="s">
        <v>291</v>
      </c>
      <c r="C871" s="3">
        <v>10522538.160794063</v>
      </c>
      <c r="D871" s="3">
        <v>11048665.068833767</v>
      </c>
      <c r="E871" s="3">
        <v>11574791.97687347</v>
      </c>
      <c r="F871" s="3">
        <v>12100918.884913171</v>
      </c>
      <c r="G871" s="3">
        <v>12627045.792952875</v>
      </c>
      <c r="H871" s="3">
        <v>13153172.700992579</v>
      </c>
      <c r="I871" s="3">
        <v>13679299.609032283</v>
      </c>
      <c r="J871" s="3">
        <v>14205426.517071985</v>
      </c>
      <c r="K871" s="3">
        <v>14731553.425111687</v>
      </c>
      <c r="L871" s="3">
        <v>15257680.333151391</v>
      </c>
      <c r="M871" s="3">
        <v>15783807.241191093</v>
      </c>
      <c r="N871" s="3">
        <v>16309934.149230797</v>
      </c>
      <c r="O871" s="3">
        <v>16836061.057270501</v>
      </c>
      <c r="P871" s="3">
        <v>17362187.965310201</v>
      </c>
      <c r="Q871" s="3">
        <v>17888314.873349905</v>
      </c>
      <c r="R871" s="3">
        <v>18414441.781389609</v>
      </c>
      <c r="S871" s="3">
        <v>18940568.689429313</v>
      </c>
      <c r="T871" s="3">
        <v>19466695.597469017</v>
      </c>
      <c r="U871" s="3">
        <v>19992822.505508717</v>
      </c>
      <c r="V871" s="3">
        <v>20518949.413548421</v>
      </c>
      <c r="W871" s="3">
        <v>21045076.321588125</v>
      </c>
      <c r="X871" s="3">
        <v>21571203.229627825</v>
      </c>
      <c r="Y871" s="3">
        <v>22097330.137667533</v>
      </c>
      <c r="Z871" s="3">
        <v>22623457.045707233</v>
      </c>
      <c r="AA871" s="3">
        <v>23149583.953746941</v>
      </c>
      <c r="AB871" s="3">
        <v>23675710.861786641</v>
      </c>
      <c r="AC871" s="3">
        <v>24201837.769826341</v>
      </c>
      <c r="AD871" s="3">
        <v>24727964.677866049</v>
      </c>
      <c r="AE871" s="3">
        <v>25254091.585905749</v>
      </c>
      <c r="AF871" s="3">
        <v>25780218.493945453</v>
      </c>
      <c r="AG871" s="3">
        <v>26306345.401985157</v>
      </c>
      <c r="AH871" s="3">
        <v>26832472.310024858</v>
      </c>
      <c r="AI871" s="3">
        <v>27358599.218064565</v>
      </c>
      <c r="AJ871" s="3">
        <v>27884726.126104265</v>
      </c>
      <c r="AK871" s="3">
        <v>28410853.034143969</v>
      </c>
      <c r="AL871" s="3">
        <v>28936979.942183673</v>
      </c>
      <c r="AM871" s="3">
        <v>29463106.850223374</v>
      </c>
      <c r="AN871" s="3">
        <v>29989233.758263078</v>
      </c>
      <c r="AO871" s="3">
        <v>30515360.666302782</v>
      </c>
      <c r="AP871" s="3">
        <v>31041487.574342486</v>
      </c>
      <c r="AQ871" s="3">
        <v>31567614.482382186</v>
      </c>
      <c r="AR871" s="3">
        <v>32093741.39042189</v>
      </c>
      <c r="AS871" s="3">
        <v>32619868.298461594</v>
      </c>
      <c r="AT871" s="3">
        <v>33145995.206501298</v>
      </c>
      <c r="AU871" s="3">
        <v>33672122.114541002</v>
      </c>
      <c r="AV871" s="3">
        <v>34198249.022580706</v>
      </c>
      <c r="AW871" s="3">
        <v>34724375.930620402</v>
      </c>
      <c r="AX871" s="3">
        <v>35250502.838660114</v>
      </c>
      <c r="AY871" s="3">
        <v>35776629.74669981</v>
      </c>
      <c r="AZ871" s="3">
        <v>36302756.654739514</v>
      </c>
      <c r="BA871" s="4">
        <v>36828883.562779218</v>
      </c>
    </row>
    <row r="872" spans="1:53" x14ac:dyDescent="0.25">
      <c r="A872" s="2" t="s">
        <v>307</v>
      </c>
      <c r="B872" s="2" t="s">
        <v>291</v>
      </c>
      <c r="C872" s="3">
        <v>0</v>
      </c>
      <c r="D872" s="3">
        <v>10522538.160794063</v>
      </c>
      <c r="E872" s="3">
        <v>11048665.068833767</v>
      </c>
      <c r="F872" s="3">
        <v>11574791.97687347</v>
      </c>
      <c r="G872" s="3">
        <v>12100918.884913171</v>
      </c>
      <c r="H872" s="3">
        <v>12627045.792952875</v>
      </c>
      <c r="I872" s="3">
        <v>13153172.700992579</v>
      </c>
      <c r="J872" s="3">
        <v>13679299.609032283</v>
      </c>
      <c r="K872" s="3">
        <v>14205426.517071985</v>
      </c>
      <c r="L872" s="3">
        <v>14731553.425111687</v>
      </c>
      <c r="M872" s="3">
        <v>15257680.333151391</v>
      </c>
      <c r="N872" s="3">
        <v>15783807.241191093</v>
      </c>
      <c r="O872" s="3">
        <v>16309934.149230797</v>
      </c>
      <c r="P872" s="3">
        <v>16836061.057270501</v>
      </c>
      <c r="Q872" s="3">
        <v>17362187.965310201</v>
      </c>
      <c r="R872" s="3">
        <v>17888314.873349905</v>
      </c>
      <c r="S872" s="3">
        <v>18414441.781389609</v>
      </c>
      <c r="T872" s="3">
        <v>18940568.689429313</v>
      </c>
      <c r="U872" s="3">
        <v>19466695.597469017</v>
      </c>
      <c r="V872" s="3">
        <v>19992822.505508717</v>
      </c>
      <c r="W872" s="3">
        <v>20518949.413548421</v>
      </c>
      <c r="X872" s="3">
        <v>21045076.321588125</v>
      </c>
      <c r="Y872" s="3">
        <v>21571203.229627825</v>
      </c>
      <c r="Z872" s="3">
        <v>22097330.137667533</v>
      </c>
      <c r="AA872" s="3">
        <v>22623457.045707233</v>
      </c>
      <c r="AB872" s="3">
        <v>23149583.953746941</v>
      </c>
      <c r="AC872" s="3">
        <v>23675710.861786641</v>
      </c>
      <c r="AD872" s="3">
        <v>24201837.769826341</v>
      </c>
      <c r="AE872" s="3">
        <v>24727964.677866049</v>
      </c>
      <c r="AF872" s="3">
        <v>25254091.585905749</v>
      </c>
      <c r="AG872" s="3">
        <v>25780218.493945453</v>
      </c>
      <c r="AH872" s="3">
        <v>26306345.401985157</v>
      </c>
      <c r="AI872" s="3">
        <v>26832472.310024858</v>
      </c>
      <c r="AJ872" s="3">
        <v>27358599.218064565</v>
      </c>
      <c r="AK872" s="3">
        <v>27884726.126104265</v>
      </c>
      <c r="AL872" s="3">
        <v>28410853.034143969</v>
      </c>
      <c r="AM872" s="3">
        <v>28936979.942183673</v>
      </c>
      <c r="AN872" s="3">
        <v>29463106.850223374</v>
      </c>
      <c r="AO872" s="3">
        <v>29989233.758263078</v>
      </c>
      <c r="AP872" s="3">
        <v>30515360.666302782</v>
      </c>
      <c r="AQ872" s="3">
        <v>31041487.574342486</v>
      </c>
      <c r="AR872" s="3">
        <v>31567614.482382186</v>
      </c>
      <c r="AS872" s="3">
        <v>32093741.39042189</v>
      </c>
      <c r="AT872" s="3">
        <v>32619868.298461594</v>
      </c>
      <c r="AU872" s="3">
        <v>33145995.206501298</v>
      </c>
      <c r="AV872" s="3">
        <v>33672122.114541002</v>
      </c>
      <c r="AW872" s="3">
        <v>34198249.022580706</v>
      </c>
      <c r="AX872" s="3">
        <v>34724375.930620402</v>
      </c>
      <c r="AY872" s="3">
        <v>35250502.838660114</v>
      </c>
      <c r="AZ872" s="3">
        <v>35776629.74669981</v>
      </c>
      <c r="BA872" s="4">
        <v>36302756.654739514</v>
      </c>
    </row>
    <row r="873" spans="1:53" x14ac:dyDescent="0.25">
      <c r="A873" s="2" t="s">
        <v>308</v>
      </c>
      <c r="B873" s="2" t="s">
        <v>291</v>
      </c>
      <c r="C873" s="5">
        <v>3.5384599999999995E-2</v>
      </c>
      <c r="D873" s="5">
        <v>3.9908800000000001E-2</v>
      </c>
      <c r="E873" s="5">
        <v>5.7799499999999997E-2</v>
      </c>
      <c r="F873" s="5">
        <v>8.1470299999999995E-2</v>
      </c>
      <c r="G873" s="5">
        <v>0.10847709999999999</v>
      </c>
      <c r="H873" s="5">
        <v>0.1375942</v>
      </c>
      <c r="I873" s="5">
        <v>0.168076</v>
      </c>
      <c r="J873" s="5">
        <v>0.19942959999999998</v>
      </c>
      <c r="K873" s="5">
        <v>0.2313133</v>
      </c>
      <c r="L873" s="5">
        <v>0.26348309999999997</v>
      </c>
      <c r="M873" s="5">
        <v>0.29576140000000001</v>
      </c>
      <c r="N873" s="5">
        <v>0.32801730000000001</v>
      </c>
      <c r="O873" s="5">
        <v>0.36015389999999997</v>
      </c>
      <c r="P873" s="5">
        <v>0.39209889999999997</v>
      </c>
      <c r="Q873" s="5">
        <v>0.42379839999999996</v>
      </c>
      <c r="R873" s="5">
        <v>0.45521289999999998</v>
      </c>
      <c r="S873" s="5">
        <v>0.48631339999999995</v>
      </c>
      <c r="T873" s="5">
        <v>0.51707930000000002</v>
      </c>
      <c r="U873" s="5">
        <v>0.54749619999999999</v>
      </c>
      <c r="V873" s="5">
        <v>0.57755479999999992</v>
      </c>
      <c r="W873" s="5">
        <v>0.6072497</v>
      </c>
      <c r="X873" s="5">
        <v>0.63657849999999994</v>
      </c>
      <c r="Y873" s="5">
        <v>0.6655411</v>
      </c>
      <c r="Z873" s="5">
        <v>0.69413919999999996</v>
      </c>
      <c r="AA873" s="5">
        <v>0.72237609999999997</v>
      </c>
      <c r="AB873" s="5">
        <v>0.75025599999999992</v>
      </c>
      <c r="AC873" s="5">
        <v>0.77778409999999998</v>
      </c>
      <c r="AD873" s="5">
        <v>0.80496619999999997</v>
      </c>
      <c r="AE873" s="5">
        <v>0.8318084</v>
      </c>
      <c r="AF873" s="5">
        <v>0.85831740000000001</v>
      </c>
      <c r="AG873" s="5">
        <v>0.88449979999999995</v>
      </c>
      <c r="AH873" s="5">
        <v>0.91036269999999997</v>
      </c>
      <c r="AI873" s="5">
        <v>0.93591299999999999</v>
      </c>
      <c r="AJ873" s="5">
        <v>0.9611577</v>
      </c>
      <c r="AK873" s="5">
        <v>0.98610369999999992</v>
      </c>
      <c r="AL873" s="5">
        <v>1.0107580999999999</v>
      </c>
      <c r="AM873" s="5">
        <v>1.0351275</v>
      </c>
      <c r="AN873" s="5">
        <v>1.0592188</v>
      </c>
      <c r="AO873" s="5">
        <v>1.0830385</v>
      </c>
      <c r="AP873" s="5">
        <v>1.1065931</v>
      </c>
      <c r="AQ873" s="5">
        <v>1.1298888999999999</v>
      </c>
      <c r="AR873" s="5">
        <v>1.1529319999999998</v>
      </c>
      <c r="AS873" s="5">
        <v>1.1757283999999999</v>
      </c>
      <c r="AT873" s="5">
        <v>1.1982841</v>
      </c>
      <c r="AU873" s="5">
        <v>1.2206045999999999</v>
      </c>
      <c r="AV873" s="5">
        <v>1.2426953999999999</v>
      </c>
      <c r="AW873" s="5">
        <v>1.2645621</v>
      </c>
      <c r="AX873" s="5">
        <v>1.2862096999999999</v>
      </c>
      <c r="AY873" s="5">
        <v>1.3076432999999998</v>
      </c>
      <c r="AZ873" s="5">
        <v>1.3288678999999999</v>
      </c>
      <c r="BA873" s="5">
        <v>1.3498881999999999</v>
      </c>
    </row>
    <row r="874" spans="1:53" x14ac:dyDescent="0.25">
      <c r="A874" s="2" t="s">
        <v>306</v>
      </c>
      <c r="B874" s="2" t="s">
        <v>292</v>
      </c>
      <c r="C874" s="3">
        <v>4925299.580757603</v>
      </c>
      <c r="D874" s="3">
        <v>5171564.559795483</v>
      </c>
      <c r="E874" s="3">
        <v>5417829.5388333639</v>
      </c>
      <c r="F874" s="3">
        <v>5664094.5178712429</v>
      </c>
      <c r="G874" s="3">
        <v>5910359.4969091238</v>
      </c>
      <c r="H874" s="3">
        <v>6156624.4759470038</v>
      </c>
      <c r="I874" s="3">
        <v>6402889.4549848838</v>
      </c>
      <c r="J874" s="3">
        <v>6649154.4340227647</v>
      </c>
      <c r="K874" s="3">
        <v>6895419.4130606437</v>
      </c>
      <c r="L874" s="3">
        <v>7141684.3920985246</v>
      </c>
      <c r="M874" s="3">
        <v>7387949.3711364046</v>
      </c>
      <c r="N874" s="3">
        <v>7634214.3501742845</v>
      </c>
      <c r="O874" s="3">
        <v>7880479.3292121654</v>
      </c>
      <c r="P874" s="3">
        <v>8126744.3082500445</v>
      </c>
      <c r="Q874" s="3">
        <v>8373009.2872879254</v>
      </c>
      <c r="R874" s="3">
        <v>8619274.2663258053</v>
      </c>
      <c r="S874" s="3">
        <v>8865539.2453636862</v>
      </c>
      <c r="T874" s="3">
        <v>9111804.2244015653</v>
      </c>
      <c r="U874" s="3">
        <v>9358069.2034394462</v>
      </c>
      <c r="V874" s="3">
        <v>9604334.1824773252</v>
      </c>
      <c r="W874" s="3">
        <v>9850599.1615152061</v>
      </c>
      <c r="X874" s="3">
        <v>10096864.140553085</v>
      </c>
      <c r="Y874" s="3">
        <v>10343129.119590966</v>
      </c>
      <c r="Z874" s="3">
        <v>10589394.098628847</v>
      </c>
      <c r="AA874" s="3">
        <v>10835659.077666728</v>
      </c>
      <c r="AB874" s="3">
        <v>11081924.056704607</v>
      </c>
      <c r="AC874" s="3">
        <v>11328189.035742486</v>
      </c>
      <c r="AD874" s="3">
        <v>11574454.014780367</v>
      </c>
      <c r="AE874" s="3">
        <v>11820718.993818248</v>
      </c>
      <c r="AF874" s="3">
        <v>12066983.972856129</v>
      </c>
      <c r="AG874" s="3">
        <v>12313248.951894008</v>
      </c>
      <c r="AH874" s="3">
        <v>12559513.930931887</v>
      </c>
      <c r="AI874" s="3">
        <v>12805778.909969768</v>
      </c>
      <c r="AJ874" s="3">
        <v>13052043.889007648</v>
      </c>
      <c r="AK874" s="3">
        <v>13298308.868045529</v>
      </c>
      <c r="AL874" s="3">
        <v>13544573.847083408</v>
      </c>
      <c r="AM874" s="3">
        <v>13790838.826121287</v>
      </c>
      <c r="AN874" s="3">
        <v>14037103.805159168</v>
      </c>
      <c r="AO874" s="3">
        <v>14283368.784197049</v>
      </c>
      <c r="AP874" s="3">
        <v>14529633.76323493</v>
      </c>
      <c r="AQ874" s="3">
        <v>14775898.742272809</v>
      </c>
      <c r="AR874" s="3">
        <v>15022163.721310688</v>
      </c>
      <c r="AS874" s="3">
        <v>15268428.700348569</v>
      </c>
      <c r="AT874" s="3">
        <v>15514693.67938645</v>
      </c>
      <c r="AU874" s="3">
        <v>15760958.658424331</v>
      </c>
      <c r="AV874" s="3">
        <v>16007223.63746221</v>
      </c>
      <c r="AW874" s="3">
        <v>16253488.616500089</v>
      </c>
      <c r="AX874" s="3">
        <v>16499753.59553797</v>
      </c>
      <c r="AY874" s="3">
        <v>16746018.574575851</v>
      </c>
      <c r="AZ874" s="3">
        <v>16992283.55361373</v>
      </c>
      <c r="BA874" s="4">
        <v>17238548.532651611</v>
      </c>
    </row>
    <row r="875" spans="1:53" x14ac:dyDescent="0.25">
      <c r="A875" s="2" t="s">
        <v>307</v>
      </c>
      <c r="B875" s="2" t="s">
        <v>292</v>
      </c>
      <c r="C875" s="3">
        <v>0</v>
      </c>
      <c r="D875" s="3">
        <v>4925299.580757603</v>
      </c>
      <c r="E875" s="3">
        <v>5171564.559795483</v>
      </c>
      <c r="F875" s="3">
        <v>5417829.5388333639</v>
      </c>
      <c r="G875" s="3">
        <v>5664094.5178712429</v>
      </c>
      <c r="H875" s="3">
        <v>5910359.4969091238</v>
      </c>
      <c r="I875" s="3">
        <v>6156624.4759470038</v>
      </c>
      <c r="J875" s="3">
        <v>6402889.4549848838</v>
      </c>
      <c r="K875" s="3">
        <v>6649154.4340227647</v>
      </c>
      <c r="L875" s="3">
        <v>6895419.4130606437</v>
      </c>
      <c r="M875" s="3">
        <v>7141684.3920985246</v>
      </c>
      <c r="N875" s="3">
        <v>7387949.3711364046</v>
      </c>
      <c r="O875" s="3">
        <v>7634214.3501742845</v>
      </c>
      <c r="P875" s="3">
        <v>7880479.3292121654</v>
      </c>
      <c r="Q875" s="3">
        <v>8126744.3082500445</v>
      </c>
      <c r="R875" s="3">
        <v>8373009.2872879254</v>
      </c>
      <c r="S875" s="3">
        <v>8619274.2663258053</v>
      </c>
      <c r="T875" s="3">
        <v>8865539.2453636862</v>
      </c>
      <c r="U875" s="3">
        <v>9111804.2244015653</v>
      </c>
      <c r="V875" s="3">
        <v>9358069.2034394462</v>
      </c>
      <c r="W875" s="3">
        <v>9604334.1824773252</v>
      </c>
      <c r="X875" s="3">
        <v>9850599.1615152061</v>
      </c>
      <c r="Y875" s="3">
        <v>10096864.140553085</v>
      </c>
      <c r="Z875" s="3">
        <v>10343129.119590966</v>
      </c>
      <c r="AA875" s="3">
        <v>10589394.098628847</v>
      </c>
      <c r="AB875" s="3">
        <v>10835659.077666728</v>
      </c>
      <c r="AC875" s="3">
        <v>11081924.056704607</v>
      </c>
      <c r="AD875" s="3">
        <v>11328189.035742486</v>
      </c>
      <c r="AE875" s="3">
        <v>11574454.014780367</v>
      </c>
      <c r="AF875" s="3">
        <v>11820718.993818248</v>
      </c>
      <c r="AG875" s="3">
        <v>12066983.972856129</v>
      </c>
      <c r="AH875" s="3">
        <v>12313248.951894008</v>
      </c>
      <c r="AI875" s="3">
        <v>12559513.930931887</v>
      </c>
      <c r="AJ875" s="3">
        <v>12805778.909969768</v>
      </c>
      <c r="AK875" s="3">
        <v>13052043.889007648</v>
      </c>
      <c r="AL875" s="3">
        <v>13298308.868045529</v>
      </c>
      <c r="AM875" s="3">
        <v>13544573.847083408</v>
      </c>
      <c r="AN875" s="3">
        <v>13790838.826121287</v>
      </c>
      <c r="AO875" s="3">
        <v>14037103.805159168</v>
      </c>
      <c r="AP875" s="3">
        <v>14283368.784197049</v>
      </c>
      <c r="AQ875" s="3">
        <v>14529633.76323493</v>
      </c>
      <c r="AR875" s="3">
        <v>14775898.742272809</v>
      </c>
      <c r="AS875" s="3">
        <v>15022163.721310688</v>
      </c>
      <c r="AT875" s="3">
        <v>15268428.700348569</v>
      </c>
      <c r="AU875" s="3">
        <v>15514693.67938645</v>
      </c>
      <c r="AV875" s="3">
        <v>15760958.658424331</v>
      </c>
      <c r="AW875" s="3">
        <v>16007223.63746221</v>
      </c>
      <c r="AX875" s="3">
        <v>16253488.616500089</v>
      </c>
      <c r="AY875" s="3">
        <v>16499753.59553797</v>
      </c>
      <c r="AZ875" s="3">
        <v>16746018.574575851</v>
      </c>
      <c r="BA875" s="4">
        <v>16992283.55361373</v>
      </c>
    </row>
    <row r="876" spans="1:53" x14ac:dyDescent="0.25">
      <c r="A876" s="2" t="s">
        <v>308</v>
      </c>
      <c r="B876" s="2" t="s">
        <v>292</v>
      </c>
      <c r="C876" s="5">
        <v>1.7499999999999998E-2</v>
      </c>
      <c r="D876" s="5">
        <v>1.99889E-2</v>
      </c>
      <c r="E876" s="5">
        <v>2.9831E-2</v>
      </c>
      <c r="F876" s="5">
        <v>4.2852799999999996E-2</v>
      </c>
      <c r="G876" s="5">
        <v>5.7709799999999999E-2</v>
      </c>
      <c r="H876" s="5">
        <v>7.3727799999999996E-2</v>
      </c>
      <c r="I876" s="5">
        <v>9.0496499999999994E-2</v>
      </c>
      <c r="J876" s="5">
        <v>0.1077448</v>
      </c>
      <c r="K876" s="5">
        <v>0.1252848</v>
      </c>
      <c r="L876" s="5">
        <v>0.1429821</v>
      </c>
      <c r="M876" s="5">
        <v>0.1607391</v>
      </c>
      <c r="N876" s="5">
        <v>0.1784839</v>
      </c>
      <c r="O876" s="5">
        <v>0.1961629</v>
      </c>
      <c r="P876" s="5">
        <v>0.2137365</v>
      </c>
      <c r="Q876" s="5">
        <v>0.2311752</v>
      </c>
      <c r="R876" s="5">
        <v>0.24845699999999998</v>
      </c>
      <c r="S876" s="5">
        <v>0.26556609999999997</v>
      </c>
      <c r="T876" s="5">
        <v>0.28249109999999999</v>
      </c>
      <c r="U876" s="5">
        <v>0.29922409999999999</v>
      </c>
      <c r="V876" s="5">
        <v>0.31575999999999999</v>
      </c>
      <c r="W876" s="5">
        <v>0.3320959</v>
      </c>
      <c r="X876" s="5">
        <v>0.34823029999999999</v>
      </c>
      <c r="Y876" s="5">
        <v>0.36416319999999996</v>
      </c>
      <c r="Z876" s="5">
        <v>0.3798957</v>
      </c>
      <c r="AA876" s="5">
        <v>0.39542949999999999</v>
      </c>
      <c r="AB876" s="5">
        <v>0.41076679999999999</v>
      </c>
      <c r="AC876" s="5">
        <v>0.42591069999999998</v>
      </c>
      <c r="AD876" s="5">
        <v>0.44086409999999998</v>
      </c>
      <c r="AE876" s="5">
        <v>0.4556306</v>
      </c>
      <c r="AF876" s="5">
        <v>0.47021379999999996</v>
      </c>
      <c r="AG876" s="5">
        <v>0.48461739999999998</v>
      </c>
      <c r="AH876" s="5">
        <v>0.49884509999999999</v>
      </c>
      <c r="AI876" s="5">
        <v>0.51290089999999999</v>
      </c>
      <c r="AJ876" s="5">
        <v>0.52678859999999994</v>
      </c>
      <c r="AK876" s="5">
        <v>0.54051199999999999</v>
      </c>
      <c r="AL876" s="5">
        <v>0.55407489999999993</v>
      </c>
      <c r="AM876" s="5">
        <v>0.56748109999999996</v>
      </c>
      <c r="AN876" s="5">
        <v>0.58073419999999998</v>
      </c>
      <c r="AO876" s="5">
        <v>0.59383799999999998</v>
      </c>
      <c r="AP876" s="5">
        <v>0.60679589999999994</v>
      </c>
      <c r="AQ876" s="5">
        <v>0.61961139999999992</v>
      </c>
      <c r="AR876" s="5">
        <v>0.63228799999999996</v>
      </c>
      <c r="AS876" s="5">
        <v>0.64482879999999998</v>
      </c>
      <c r="AT876" s="5">
        <v>0.65723719999999997</v>
      </c>
      <c r="AU876" s="5">
        <v>0.66951620000000001</v>
      </c>
      <c r="AV876" s="5">
        <v>0.68166890000000002</v>
      </c>
      <c r="AW876" s="5">
        <v>0.69369819999999993</v>
      </c>
      <c r="AX876" s="5">
        <v>0.70560699999999998</v>
      </c>
      <c r="AY876" s="5">
        <v>0.71739809999999993</v>
      </c>
      <c r="AZ876" s="5">
        <v>0.72907429999999995</v>
      </c>
      <c r="BA876" s="5">
        <v>0.74063800000000002</v>
      </c>
    </row>
    <row r="877" spans="1:53" x14ac:dyDescent="0.25">
      <c r="A877" s="2" t="s">
        <v>306</v>
      </c>
      <c r="B877" s="2" t="s">
        <v>293</v>
      </c>
      <c r="C877" s="3">
        <v>270136.8</v>
      </c>
      <c r="D877" s="3">
        <v>283643.64</v>
      </c>
      <c r="E877" s="3">
        <v>297150.48000000004</v>
      </c>
      <c r="F877" s="3">
        <v>310657.31999999995</v>
      </c>
      <c r="G877" s="3">
        <v>324164.15999999997</v>
      </c>
      <c r="H877" s="3">
        <v>337671</v>
      </c>
      <c r="I877" s="3">
        <v>351177.84</v>
      </c>
      <c r="J877" s="3">
        <v>364684.68</v>
      </c>
      <c r="K877" s="3">
        <v>378191.51999999996</v>
      </c>
      <c r="L877" s="3">
        <v>391698.36</v>
      </c>
      <c r="M877" s="3">
        <v>405205.19999999995</v>
      </c>
      <c r="N877" s="3">
        <v>418712.04</v>
      </c>
      <c r="O877" s="3">
        <v>432218.88</v>
      </c>
      <c r="P877" s="3">
        <v>445725.72</v>
      </c>
      <c r="Q877" s="3">
        <v>459232.55999999994</v>
      </c>
      <c r="R877" s="3">
        <v>472739.39999999997</v>
      </c>
      <c r="S877" s="3">
        <v>486246.24</v>
      </c>
      <c r="T877" s="3">
        <v>499753.08</v>
      </c>
      <c r="U877" s="3">
        <v>513259.91999999993</v>
      </c>
      <c r="V877" s="3">
        <v>526766.76</v>
      </c>
      <c r="W877" s="3">
        <v>540273.6</v>
      </c>
      <c r="X877" s="3">
        <v>553780.43999999994</v>
      </c>
      <c r="Y877" s="3">
        <v>567287.28</v>
      </c>
      <c r="Z877" s="3">
        <v>580794.12</v>
      </c>
      <c r="AA877" s="3">
        <v>594300.96000000008</v>
      </c>
      <c r="AB877" s="3">
        <v>607807.79999999993</v>
      </c>
      <c r="AC877" s="3">
        <v>621314.6399999999</v>
      </c>
      <c r="AD877" s="3">
        <v>634821.48</v>
      </c>
      <c r="AE877" s="3">
        <v>648328.31999999995</v>
      </c>
      <c r="AF877" s="3">
        <v>661835.16</v>
      </c>
      <c r="AG877" s="3">
        <v>675342</v>
      </c>
      <c r="AH877" s="3">
        <v>688848.84</v>
      </c>
      <c r="AI877" s="3">
        <v>702355.68</v>
      </c>
      <c r="AJ877" s="3">
        <v>715862.5199999999</v>
      </c>
      <c r="AK877" s="3">
        <v>729369.36</v>
      </c>
      <c r="AL877" s="3">
        <v>742876.2</v>
      </c>
      <c r="AM877" s="3">
        <v>756383.03999999992</v>
      </c>
      <c r="AN877" s="3">
        <v>769889.88</v>
      </c>
      <c r="AO877" s="3">
        <v>783396.72</v>
      </c>
      <c r="AP877" s="3">
        <v>796903.56</v>
      </c>
      <c r="AQ877" s="3">
        <v>810410.39999999991</v>
      </c>
      <c r="AR877" s="3">
        <v>823917.23999999987</v>
      </c>
      <c r="AS877" s="3">
        <v>837424.08</v>
      </c>
      <c r="AT877" s="3">
        <v>850930.91999999993</v>
      </c>
      <c r="AU877" s="3">
        <v>864437.76000000001</v>
      </c>
      <c r="AV877" s="3">
        <v>877944.6</v>
      </c>
      <c r="AW877" s="3">
        <v>891451.44</v>
      </c>
      <c r="AX877" s="3">
        <v>904958.28</v>
      </c>
      <c r="AY877" s="3">
        <v>918465.11999999988</v>
      </c>
      <c r="AZ877" s="3">
        <v>931971.96</v>
      </c>
      <c r="BA877" s="4">
        <v>945478.79999999993</v>
      </c>
    </row>
    <row r="878" spans="1:53" x14ac:dyDescent="0.25">
      <c r="A878" s="2" t="s">
        <v>307</v>
      </c>
      <c r="B878" s="2" t="s">
        <v>293</v>
      </c>
      <c r="C878" s="3">
        <v>0</v>
      </c>
      <c r="D878" s="3">
        <v>270136.8</v>
      </c>
      <c r="E878" s="3">
        <v>283643.64</v>
      </c>
      <c r="F878" s="3">
        <v>297150.48000000004</v>
      </c>
      <c r="G878" s="3">
        <v>310657.31999999995</v>
      </c>
      <c r="H878" s="3">
        <v>324164.15999999997</v>
      </c>
      <c r="I878" s="3">
        <v>337671</v>
      </c>
      <c r="J878" s="3">
        <v>351177.84</v>
      </c>
      <c r="K878" s="3">
        <v>364684.68</v>
      </c>
      <c r="L878" s="3">
        <v>378191.51999999996</v>
      </c>
      <c r="M878" s="3">
        <v>391698.36</v>
      </c>
      <c r="N878" s="3">
        <v>405205.19999999995</v>
      </c>
      <c r="O878" s="3">
        <v>418712.04</v>
      </c>
      <c r="P878" s="3">
        <v>432218.88</v>
      </c>
      <c r="Q878" s="3">
        <v>445725.72</v>
      </c>
      <c r="R878" s="3">
        <v>459232.55999999994</v>
      </c>
      <c r="S878" s="3">
        <v>472739.39999999997</v>
      </c>
      <c r="T878" s="3">
        <v>486246.24</v>
      </c>
      <c r="U878" s="3">
        <v>499753.08</v>
      </c>
      <c r="V878" s="3">
        <v>513259.91999999993</v>
      </c>
      <c r="W878" s="3">
        <v>526766.76</v>
      </c>
      <c r="X878" s="3">
        <v>540273.6</v>
      </c>
      <c r="Y878" s="3">
        <v>553780.43999999994</v>
      </c>
      <c r="Z878" s="3">
        <v>567287.28</v>
      </c>
      <c r="AA878" s="3">
        <v>580794.12</v>
      </c>
      <c r="AB878" s="3">
        <v>594300.96000000008</v>
      </c>
      <c r="AC878" s="3">
        <v>607807.79999999993</v>
      </c>
      <c r="AD878" s="3">
        <v>621314.6399999999</v>
      </c>
      <c r="AE878" s="3">
        <v>634821.48</v>
      </c>
      <c r="AF878" s="3">
        <v>648328.31999999995</v>
      </c>
      <c r="AG878" s="3">
        <v>661835.16</v>
      </c>
      <c r="AH878" s="3">
        <v>675342</v>
      </c>
      <c r="AI878" s="3">
        <v>688848.84</v>
      </c>
      <c r="AJ878" s="3">
        <v>702355.68</v>
      </c>
      <c r="AK878" s="3">
        <v>715862.5199999999</v>
      </c>
      <c r="AL878" s="3">
        <v>729369.36</v>
      </c>
      <c r="AM878" s="3">
        <v>742876.2</v>
      </c>
      <c r="AN878" s="3">
        <v>756383.03999999992</v>
      </c>
      <c r="AO878" s="3">
        <v>769889.88</v>
      </c>
      <c r="AP878" s="3">
        <v>783396.72</v>
      </c>
      <c r="AQ878" s="3">
        <v>796903.56</v>
      </c>
      <c r="AR878" s="3">
        <v>810410.39999999991</v>
      </c>
      <c r="AS878" s="3">
        <v>823917.23999999987</v>
      </c>
      <c r="AT878" s="3">
        <v>837424.08</v>
      </c>
      <c r="AU878" s="3">
        <v>850930.91999999993</v>
      </c>
      <c r="AV878" s="3">
        <v>864437.76000000001</v>
      </c>
      <c r="AW878" s="3">
        <v>877944.6</v>
      </c>
      <c r="AX878" s="3">
        <v>891451.44</v>
      </c>
      <c r="AY878" s="3">
        <v>904958.28</v>
      </c>
      <c r="AZ878" s="3">
        <v>918465.11999999988</v>
      </c>
      <c r="BA878" s="4">
        <v>931971.96</v>
      </c>
    </row>
    <row r="879" spans="1:53" x14ac:dyDescent="0.25">
      <c r="A879" s="2" t="s">
        <v>308</v>
      </c>
      <c r="B879" s="2" t="s">
        <v>293</v>
      </c>
      <c r="C879" s="5">
        <v>5.9615399999999999E-2</v>
      </c>
      <c r="D879" s="5">
        <v>6.1910599999999996E-2</v>
      </c>
      <c r="E879" s="5">
        <v>7.0986999999999995E-2</v>
      </c>
      <c r="F879" s="5">
        <v>8.2995799999999995E-2</v>
      </c>
      <c r="G879" s="5">
        <v>9.6696900000000002E-2</v>
      </c>
      <c r="H879" s="5">
        <v>0.11146869999999999</v>
      </c>
      <c r="I879" s="5">
        <v>0.12693279999999998</v>
      </c>
      <c r="J879" s="5">
        <v>0.1428393</v>
      </c>
      <c r="K879" s="5">
        <v>0.15901460000000001</v>
      </c>
      <c r="L879" s="5">
        <v>0.17533509999999999</v>
      </c>
      <c r="M879" s="5">
        <v>0.19171059999999998</v>
      </c>
      <c r="N879" s="5">
        <v>0.20807489999999998</v>
      </c>
      <c r="O879" s="5">
        <v>0.22437849999999998</v>
      </c>
      <c r="P879" s="5">
        <v>0.24058489999999999</v>
      </c>
      <c r="Q879" s="5">
        <v>0.25666679999999997</v>
      </c>
      <c r="R879" s="5">
        <v>0.27260419999999996</v>
      </c>
      <c r="S879" s="5">
        <v>0.28838219999999998</v>
      </c>
      <c r="T879" s="5">
        <v>0.30399039999999999</v>
      </c>
      <c r="U879" s="5">
        <v>0.31942169999999998</v>
      </c>
      <c r="V879" s="5">
        <v>0.3346711</v>
      </c>
      <c r="W879" s="5">
        <v>0.34973599999999999</v>
      </c>
      <c r="X879" s="5">
        <v>0.36461519999999997</v>
      </c>
      <c r="Y879" s="5">
        <v>0.3793086</v>
      </c>
      <c r="Z879" s="5">
        <v>0.39381709999999998</v>
      </c>
      <c r="AA879" s="5">
        <v>0.40814229999999996</v>
      </c>
      <c r="AB879" s="5">
        <v>0.42228649999999995</v>
      </c>
      <c r="AC879" s="5">
        <v>0.43625209999999998</v>
      </c>
      <c r="AD879" s="5">
        <v>0.4500422</v>
      </c>
      <c r="AE879" s="5">
        <v>0.46365989999999996</v>
      </c>
      <c r="AF879" s="5">
        <v>0.47710849999999999</v>
      </c>
      <c r="AG879" s="5">
        <v>0.49039149999999998</v>
      </c>
      <c r="AH879" s="5">
        <v>0.50351239999999997</v>
      </c>
      <c r="AI879" s="5">
        <v>0.51647460000000001</v>
      </c>
      <c r="AJ879" s="5">
        <v>0.52928189999999997</v>
      </c>
      <c r="AK879" s="5">
        <v>0.54193760000000002</v>
      </c>
      <c r="AL879" s="5">
        <v>0.55444530000000003</v>
      </c>
      <c r="AM879" s="5">
        <v>0.56680849999999994</v>
      </c>
      <c r="AN879" s="5">
        <v>0.57903059999999995</v>
      </c>
      <c r="AO879" s="5">
        <v>0.5911149</v>
      </c>
      <c r="AP879" s="5">
        <v>0.60306470000000001</v>
      </c>
      <c r="AQ879" s="5">
        <v>0.61488319999999996</v>
      </c>
      <c r="AR879" s="5">
        <v>0.62657350000000001</v>
      </c>
      <c r="AS879" s="5">
        <v>0.63813869999999995</v>
      </c>
      <c r="AT879" s="5">
        <v>0.64958169999999993</v>
      </c>
      <c r="AU879" s="5">
        <v>0.66090539999999998</v>
      </c>
      <c r="AV879" s="5">
        <v>0.67211259999999995</v>
      </c>
      <c r="AW879" s="5">
        <v>0.68320609999999993</v>
      </c>
      <c r="AX879" s="5">
        <v>0.69418839999999993</v>
      </c>
      <c r="AY879" s="5">
        <v>0.70506219999999997</v>
      </c>
      <c r="AZ879" s="5">
        <v>0.71582990000000002</v>
      </c>
      <c r="BA879" s="5">
        <v>0.72649399999999997</v>
      </c>
    </row>
    <row r="880" spans="1:53" x14ac:dyDescent="0.25">
      <c r="A880" s="2" t="s">
        <v>306</v>
      </c>
      <c r="B880" s="2" t="s">
        <v>294</v>
      </c>
      <c r="C880" s="3">
        <v>11948882.5658</v>
      </c>
      <c r="D880" s="3">
        <v>12546326.694090001</v>
      </c>
      <c r="E880" s="3">
        <v>13143770.822380001</v>
      </c>
      <c r="F880" s="3">
        <v>13741214.950669998</v>
      </c>
      <c r="G880" s="3">
        <v>14338659.07896</v>
      </c>
      <c r="H880" s="3">
        <v>14936103.207249999</v>
      </c>
      <c r="I880" s="3">
        <v>15533547.33554</v>
      </c>
      <c r="J880" s="3">
        <v>16130991.463830002</v>
      </c>
      <c r="K880" s="3">
        <v>16728435.592119999</v>
      </c>
      <c r="L880" s="3">
        <v>17325879.720410001</v>
      </c>
      <c r="M880" s="3">
        <v>17923323.848700002</v>
      </c>
      <c r="N880" s="3">
        <v>18520767.976989999</v>
      </c>
      <c r="O880" s="3">
        <v>19118212.105280001</v>
      </c>
      <c r="P880" s="3">
        <v>19715656.233569998</v>
      </c>
      <c r="Q880" s="3">
        <v>20313100.36186</v>
      </c>
      <c r="R880" s="3">
        <v>20910544.490150001</v>
      </c>
      <c r="S880" s="3">
        <v>21507988.618440002</v>
      </c>
      <c r="T880" s="3">
        <v>22105432.74673</v>
      </c>
      <c r="U880" s="3">
        <v>22702876.875019997</v>
      </c>
      <c r="V880" s="3">
        <v>23300321.003309999</v>
      </c>
      <c r="W880" s="3">
        <v>23897765.1316</v>
      </c>
      <c r="X880" s="3">
        <v>24495209.259889998</v>
      </c>
      <c r="Y880" s="3">
        <v>25092653.388180003</v>
      </c>
      <c r="Z880" s="3">
        <v>25690097.51647</v>
      </c>
      <c r="AA880" s="3">
        <v>26287541.644760001</v>
      </c>
      <c r="AB880" s="3">
        <v>26884985.773049999</v>
      </c>
      <c r="AC880" s="3">
        <v>27482429.901339997</v>
      </c>
      <c r="AD880" s="3">
        <v>28079874.029630002</v>
      </c>
      <c r="AE880" s="3">
        <v>28677318.157919999</v>
      </c>
      <c r="AF880" s="3">
        <v>29274762.286210001</v>
      </c>
      <c r="AG880" s="3">
        <v>29872206.414499998</v>
      </c>
      <c r="AH880" s="3">
        <v>30469650.542789999</v>
      </c>
      <c r="AI880" s="3">
        <v>31067094.671080001</v>
      </c>
      <c r="AJ880" s="3">
        <v>31664538.799369998</v>
      </c>
      <c r="AK880" s="3">
        <v>32261982.927660003</v>
      </c>
      <c r="AL880" s="3">
        <v>32859427.055950001</v>
      </c>
      <c r="AM880" s="3">
        <v>33456871.184239998</v>
      </c>
      <c r="AN880" s="3">
        <v>34054315.312530003</v>
      </c>
      <c r="AO880" s="3">
        <v>34651759.440820001</v>
      </c>
      <c r="AP880" s="3">
        <v>35249203.569109999</v>
      </c>
      <c r="AQ880" s="3">
        <v>35846647.697400004</v>
      </c>
      <c r="AR880" s="3">
        <v>36444091.825690001</v>
      </c>
      <c r="AS880" s="3">
        <v>37041535.953979999</v>
      </c>
      <c r="AT880" s="3">
        <v>37638980.082269996</v>
      </c>
      <c r="AU880" s="3">
        <v>38236424.210560001</v>
      </c>
      <c r="AV880" s="3">
        <v>38833868.338849999</v>
      </c>
      <c r="AW880" s="3">
        <v>39431312.467139997</v>
      </c>
      <c r="AX880" s="3">
        <v>40028756.595430002</v>
      </c>
      <c r="AY880" s="3">
        <v>40626200.723719999</v>
      </c>
      <c r="AZ880" s="3">
        <v>41223644.852010004</v>
      </c>
      <c r="BA880" s="4">
        <v>41821088.980300002</v>
      </c>
    </row>
    <row r="881" spans="1:53" x14ac:dyDescent="0.25">
      <c r="A881" s="2" t="s">
        <v>307</v>
      </c>
      <c r="B881" s="2" t="s">
        <v>294</v>
      </c>
      <c r="C881" s="3">
        <v>0</v>
      </c>
      <c r="D881" s="3">
        <v>11948882.5658</v>
      </c>
      <c r="E881" s="3">
        <v>12546326.694090001</v>
      </c>
      <c r="F881" s="3">
        <v>13143770.822380001</v>
      </c>
      <c r="G881" s="3">
        <v>13741214.950669998</v>
      </c>
      <c r="H881" s="3">
        <v>14338659.07896</v>
      </c>
      <c r="I881" s="3">
        <v>14936103.207249999</v>
      </c>
      <c r="J881" s="3">
        <v>15533547.33554</v>
      </c>
      <c r="K881" s="3">
        <v>16130991.463830002</v>
      </c>
      <c r="L881" s="3">
        <v>16728435.592119999</v>
      </c>
      <c r="M881" s="3">
        <v>17325879.720410001</v>
      </c>
      <c r="N881" s="3">
        <v>17923323.848700002</v>
      </c>
      <c r="O881" s="3">
        <v>18520767.976989999</v>
      </c>
      <c r="P881" s="3">
        <v>19118212.105280001</v>
      </c>
      <c r="Q881" s="3">
        <v>19715656.233569998</v>
      </c>
      <c r="R881" s="3">
        <v>20313100.36186</v>
      </c>
      <c r="S881" s="3">
        <v>20910544.490150001</v>
      </c>
      <c r="T881" s="3">
        <v>21507988.618440002</v>
      </c>
      <c r="U881" s="3">
        <v>22105432.74673</v>
      </c>
      <c r="V881" s="3">
        <v>22702876.875019997</v>
      </c>
      <c r="W881" s="3">
        <v>23300321.003309999</v>
      </c>
      <c r="X881" s="3">
        <v>23897765.1316</v>
      </c>
      <c r="Y881" s="3">
        <v>24495209.259889998</v>
      </c>
      <c r="Z881" s="3">
        <v>25092653.388180003</v>
      </c>
      <c r="AA881" s="3">
        <v>25690097.51647</v>
      </c>
      <c r="AB881" s="3">
        <v>26287541.644760001</v>
      </c>
      <c r="AC881" s="3">
        <v>26884985.773049999</v>
      </c>
      <c r="AD881" s="3">
        <v>27482429.901339997</v>
      </c>
      <c r="AE881" s="3">
        <v>28079874.029630002</v>
      </c>
      <c r="AF881" s="3">
        <v>28677318.157919999</v>
      </c>
      <c r="AG881" s="3">
        <v>29274762.286210001</v>
      </c>
      <c r="AH881" s="3">
        <v>29872206.414499998</v>
      </c>
      <c r="AI881" s="3">
        <v>30469650.542789999</v>
      </c>
      <c r="AJ881" s="3">
        <v>31067094.671080001</v>
      </c>
      <c r="AK881" s="3">
        <v>31664538.799369998</v>
      </c>
      <c r="AL881" s="3">
        <v>32261982.927660003</v>
      </c>
      <c r="AM881" s="3">
        <v>32859427.055950001</v>
      </c>
      <c r="AN881" s="3">
        <v>33456871.184239998</v>
      </c>
      <c r="AO881" s="3">
        <v>34054315.312530003</v>
      </c>
      <c r="AP881" s="3">
        <v>34651759.440820001</v>
      </c>
      <c r="AQ881" s="3">
        <v>35249203.569109999</v>
      </c>
      <c r="AR881" s="3">
        <v>35846647.697400004</v>
      </c>
      <c r="AS881" s="3">
        <v>36444091.825690001</v>
      </c>
      <c r="AT881" s="3">
        <v>37041535.953979999</v>
      </c>
      <c r="AU881" s="3">
        <v>37638980.082269996</v>
      </c>
      <c r="AV881" s="3">
        <v>38236424.210560001</v>
      </c>
      <c r="AW881" s="3">
        <v>38833868.338849999</v>
      </c>
      <c r="AX881" s="3">
        <v>39431312.467139997</v>
      </c>
      <c r="AY881" s="3">
        <v>40028756.595430002</v>
      </c>
      <c r="AZ881" s="3">
        <v>40626200.723719999</v>
      </c>
      <c r="BA881" s="4">
        <v>41223644.852010004</v>
      </c>
    </row>
    <row r="882" spans="1:53" x14ac:dyDescent="0.25">
      <c r="A882" s="2" t="s">
        <v>308</v>
      </c>
      <c r="B882" s="2" t="s">
        <v>294</v>
      </c>
      <c r="C882" s="5">
        <v>1.4038499999999999E-2</v>
      </c>
      <c r="D882" s="5">
        <v>1.7344599999999998E-2</v>
      </c>
      <c r="E882" s="5">
        <v>3.0418599999999997E-2</v>
      </c>
      <c r="F882" s="5">
        <v>4.7716399999999999E-2</v>
      </c>
      <c r="G882" s="5">
        <v>6.7452100000000001E-2</v>
      </c>
      <c r="H882" s="5">
        <v>8.87299E-2</v>
      </c>
      <c r="I882" s="5">
        <v>0.11100499999999999</v>
      </c>
      <c r="J882" s="5">
        <v>0.13391719999999999</v>
      </c>
      <c r="K882" s="5">
        <v>0.15721679999999999</v>
      </c>
      <c r="L882" s="5">
        <v>0.18072539999999998</v>
      </c>
      <c r="M882" s="5">
        <v>0.20431339999999998</v>
      </c>
      <c r="N882" s="5">
        <v>0.22788499999999998</v>
      </c>
      <c r="O882" s="5">
        <v>0.25136939999999997</v>
      </c>
      <c r="P882" s="5">
        <v>0.27471370000000001</v>
      </c>
      <c r="Q882" s="5">
        <v>0.2978787</v>
      </c>
      <c r="R882" s="5">
        <v>0.32083539999999999</v>
      </c>
      <c r="S882" s="5">
        <v>0.3435627</v>
      </c>
      <c r="T882" s="5">
        <v>0.36604539999999997</v>
      </c>
      <c r="U882" s="5">
        <v>0.38827309999999998</v>
      </c>
      <c r="V882" s="5">
        <v>0.41023889999999996</v>
      </c>
      <c r="W882" s="5">
        <v>0.43193899999999996</v>
      </c>
      <c r="X882" s="5">
        <v>0.45337149999999998</v>
      </c>
      <c r="Y882" s="5">
        <v>0.47453639999999997</v>
      </c>
      <c r="Z882" s="5">
        <v>0.49543499999999996</v>
      </c>
      <c r="AA882" s="5">
        <v>0.51606960000000002</v>
      </c>
      <c r="AB882" s="5">
        <v>0.53644340000000001</v>
      </c>
      <c r="AC882" s="5">
        <v>0.55655999999999994</v>
      </c>
      <c r="AD882" s="5">
        <v>0.57642379999999993</v>
      </c>
      <c r="AE882" s="5">
        <v>0.59603919999999999</v>
      </c>
      <c r="AF882" s="5">
        <v>0.61541109999999999</v>
      </c>
      <c r="AG882" s="5">
        <v>0.63454440000000001</v>
      </c>
      <c r="AH882" s="5">
        <v>0.65344419999999992</v>
      </c>
      <c r="AI882" s="5">
        <v>0.67211549999999998</v>
      </c>
      <c r="AJ882" s="5">
        <v>0.6905635</v>
      </c>
      <c r="AK882" s="5">
        <v>0.70879329999999996</v>
      </c>
      <c r="AL882" s="5">
        <v>0.72680990000000001</v>
      </c>
      <c r="AM882" s="5">
        <v>0.74461829999999996</v>
      </c>
      <c r="AN882" s="5">
        <v>0.7622234</v>
      </c>
      <c r="AO882" s="5">
        <v>0.77963009999999999</v>
      </c>
      <c r="AP882" s="5">
        <v>0.79684299999999997</v>
      </c>
      <c r="AQ882" s="5">
        <v>0.8138668</v>
      </c>
      <c r="AR882" s="5">
        <v>0.83070599999999994</v>
      </c>
      <c r="AS882" s="5">
        <v>0.84736489999999998</v>
      </c>
      <c r="AT882" s="5">
        <v>0.86384779999999994</v>
      </c>
      <c r="AU882" s="5">
        <v>0.88015889999999997</v>
      </c>
      <c r="AV882" s="5">
        <v>0.89630219999999994</v>
      </c>
      <c r="AW882" s="5">
        <v>0.91228159999999991</v>
      </c>
      <c r="AX882" s="5">
        <v>0.92810099999999995</v>
      </c>
      <c r="AY882" s="5">
        <v>0.94376399999999994</v>
      </c>
      <c r="AZ882" s="5">
        <v>0.95927429999999991</v>
      </c>
      <c r="BA882" s="5">
        <v>0.97463519999999992</v>
      </c>
    </row>
    <row r="883" spans="1:53" x14ac:dyDescent="0.25">
      <c r="A883" s="2" t="s">
        <v>306</v>
      </c>
      <c r="B883" s="2" t="s">
        <v>295</v>
      </c>
      <c r="C883" s="3">
        <v>287938.8</v>
      </c>
      <c r="D883" s="3">
        <v>302335.74</v>
      </c>
      <c r="E883" s="3">
        <v>316732.68</v>
      </c>
      <c r="F883" s="3">
        <v>331129.61999999994</v>
      </c>
      <c r="G883" s="3">
        <v>345526.56</v>
      </c>
      <c r="H883" s="3">
        <v>359923.5</v>
      </c>
      <c r="I883" s="3">
        <v>374320.44</v>
      </c>
      <c r="J883" s="3">
        <v>388717.38</v>
      </c>
      <c r="K883" s="3">
        <v>403114.31999999995</v>
      </c>
      <c r="L883" s="3">
        <v>417511.25999999995</v>
      </c>
      <c r="M883" s="3">
        <v>431908.19999999995</v>
      </c>
      <c r="N883" s="3">
        <v>446305.14</v>
      </c>
      <c r="O883" s="3">
        <v>460702.08</v>
      </c>
      <c r="P883" s="3">
        <v>475099.01999999996</v>
      </c>
      <c r="Q883" s="3">
        <v>489495.95999999996</v>
      </c>
      <c r="R883" s="3">
        <v>503892.89999999997</v>
      </c>
      <c r="S883" s="3">
        <v>518289.83999999997</v>
      </c>
      <c r="T883" s="3">
        <v>532686.78</v>
      </c>
      <c r="U883" s="3">
        <v>547083.72</v>
      </c>
      <c r="V883" s="3">
        <v>561480.65999999992</v>
      </c>
      <c r="W883" s="3">
        <v>575877.6</v>
      </c>
      <c r="X883" s="3">
        <v>590274.53999999992</v>
      </c>
      <c r="Y883" s="3">
        <v>604671.48</v>
      </c>
      <c r="Z883" s="3">
        <v>619068.41999999993</v>
      </c>
      <c r="AA883" s="3">
        <v>633465.36</v>
      </c>
      <c r="AB883" s="3">
        <v>647862.29999999993</v>
      </c>
      <c r="AC883" s="3">
        <v>662259.23999999987</v>
      </c>
      <c r="AD883" s="3">
        <v>676656.18</v>
      </c>
      <c r="AE883" s="3">
        <v>691053.12</v>
      </c>
      <c r="AF883" s="3">
        <v>705450.06</v>
      </c>
      <c r="AG883" s="3">
        <v>719847</v>
      </c>
      <c r="AH883" s="3">
        <v>734243.94</v>
      </c>
      <c r="AI883" s="3">
        <v>748640.88</v>
      </c>
      <c r="AJ883" s="3">
        <v>763037.82</v>
      </c>
      <c r="AK883" s="3">
        <v>777434.76</v>
      </c>
      <c r="AL883" s="3">
        <v>791831.7</v>
      </c>
      <c r="AM883" s="3">
        <v>806228.6399999999</v>
      </c>
      <c r="AN883" s="3">
        <v>820625.58</v>
      </c>
      <c r="AO883" s="3">
        <v>835022.5199999999</v>
      </c>
      <c r="AP883" s="3">
        <v>849419.46</v>
      </c>
      <c r="AQ883" s="3">
        <v>863816.39999999991</v>
      </c>
      <c r="AR883" s="3">
        <v>878213.34</v>
      </c>
      <c r="AS883" s="3">
        <v>892610.28</v>
      </c>
      <c r="AT883" s="3">
        <v>907007.22</v>
      </c>
      <c r="AU883" s="3">
        <v>921404.16</v>
      </c>
      <c r="AV883" s="3">
        <v>935801.1</v>
      </c>
      <c r="AW883" s="3">
        <v>950198.03999999992</v>
      </c>
      <c r="AX883" s="3">
        <v>964594.98</v>
      </c>
      <c r="AY883" s="3">
        <v>978991.91999999993</v>
      </c>
      <c r="AZ883" s="3">
        <v>993388.86</v>
      </c>
      <c r="BA883" s="4">
        <v>1007785.7999999999</v>
      </c>
    </row>
    <row r="884" spans="1:53" x14ac:dyDescent="0.25">
      <c r="A884" s="2" t="s">
        <v>307</v>
      </c>
      <c r="B884" s="2" t="s">
        <v>295</v>
      </c>
      <c r="C884" s="3">
        <v>0</v>
      </c>
      <c r="D884" s="3">
        <v>287938.8</v>
      </c>
      <c r="E884" s="3">
        <v>302335.74</v>
      </c>
      <c r="F884" s="3">
        <v>316732.68</v>
      </c>
      <c r="G884" s="3">
        <v>331129.61999999994</v>
      </c>
      <c r="H884" s="3">
        <v>345526.56</v>
      </c>
      <c r="I884" s="3">
        <v>359923.5</v>
      </c>
      <c r="J884" s="3">
        <v>374320.44</v>
      </c>
      <c r="K884" s="3">
        <v>388717.38</v>
      </c>
      <c r="L884" s="3">
        <v>403114.31999999995</v>
      </c>
      <c r="M884" s="3">
        <v>417511.25999999995</v>
      </c>
      <c r="N884" s="3">
        <v>431908.19999999995</v>
      </c>
      <c r="O884" s="3">
        <v>446305.14</v>
      </c>
      <c r="P884" s="3">
        <v>460702.08</v>
      </c>
      <c r="Q884" s="3">
        <v>475099.01999999996</v>
      </c>
      <c r="R884" s="3">
        <v>489495.95999999996</v>
      </c>
      <c r="S884" s="3">
        <v>503892.89999999997</v>
      </c>
      <c r="T884" s="3">
        <v>518289.83999999997</v>
      </c>
      <c r="U884" s="3">
        <v>532686.78</v>
      </c>
      <c r="V884" s="3">
        <v>547083.72</v>
      </c>
      <c r="W884" s="3">
        <v>561480.65999999992</v>
      </c>
      <c r="X884" s="3">
        <v>575877.6</v>
      </c>
      <c r="Y884" s="3">
        <v>590274.53999999992</v>
      </c>
      <c r="Z884" s="3">
        <v>604671.48</v>
      </c>
      <c r="AA884" s="3">
        <v>619068.41999999993</v>
      </c>
      <c r="AB884" s="3">
        <v>633465.36</v>
      </c>
      <c r="AC884" s="3">
        <v>647862.29999999993</v>
      </c>
      <c r="AD884" s="3">
        <v>662259.23999999987</v>
      </c>
      <c r="AE884" s="3">
        <v>676656.18</v>
      </c>
      <c r="AF884" s="3">
        <v>691053.12</v>
      </c>
      <c r="AG884" s="3">
        <v>705450.06</v>
      </c>
      <c r="AH884" s="3">
        <v>719847</v>
      </c>
      <c r="AI884" s="3">
        <v>734243.94</v>
      </c>
      <c r="AJ884" s="3">
        <v>748640.88</v>
      </c>
      <c r="AK884" s="3">
        <v>763037.82</v>
      </c>
      <c r="AL884" s="3">
        <v>777434.76</v>
      </c>
      <c r="AM884" s="3">
        <v>791831.7</v>
      </c>
      <c r="AN884" s="3">
        <v>806228.6399999999</v>
      </c>
      <c r="AO884" s="3">
        <v>820625.58</v>
      </c>
      <c r="AP884" s="3">
        <v>835022.5199999999</v>
      </c>
      <c r="AQ884" s="3">
        <v>849419.46</v>
      </c>
      <c r="AR884" s="3">
        <v>863816.39999999991</v>
      </c>
      <c r="AS884" s="3">
        <v>878213.34</v>
      </c>
      <c r="AT884" s="3">
        <v>892610.28</v>
      </c>
      <c r="AU884" s="3">
        <v>907007.22</v>
      </c>
      <c r="AV884" s="3">
        <v>921404.16</v>
      </c>
      <c r="AW884" s="3">
        <v>935801.1</v>
      </c>
      <c r="AX884" s="3">
        <v>950198.03999999992</v>
      </c>
      <c r="AY884" s="3">
        <v>964594.98</v>
      </c>
      <c r="AZ884" s="3">
        <v>978991.91999999993</v>
      </c>
      <c r="BA884" s="4">
        <v>993388.86</v>
      </c>
    </row>
    <row r="885" spans="1:53" x14ac:dyDescent="0.25">
      <c r="A885" s="2" t="s">
        <v>308</v>
      </c>
      <c r="B885" s="2" t="s">
        <v>295</v>
      </c>
      <c r="C885" s="5">
        <v>9.5000000000000001E-2</v>
      </c>
      <c r="D885" s="5">
        <v>9.8122500000000001E-2</v>
      </c>
      <c r="E885" s="5">
        <v>0.1104701</v>
      </c>
      <c r="F885" s="5">
        <v>0.126807</v>
      </c>
      <c r="G885" s="5">
        <v>0.1454463</v>
      </c>
      <c r="H885" s="5">
        <v>0.16554199999999999</v>
      </c>
      <c r="I885" s="5">
        <v>0.18657959999999998</v>
      </c>
      <c r="J885" s="5">
        <v>0.20821889999999998</v>
      </c>
      <c r="K885" s="5">
        <v>0.23022409999999999</v>
      </c>
      <c r="L885" s="5">
        <v>0.2524267</v>
      </c>
      <c r="M885" s="5">
        <v>0.27470420000000001</v>
      </c>
      <c r="N885" s="5">
        <v>0.29696639999999996</v>
      </c>
      <c r="O885" s="5">
        <v>0.31914609999999999</v>
      </c>
      <c r="P885" s="5">
        <v>0.34119349999999998</v>
      </c>
      <c r="Q885" s="5">
        <v>0.36307159999999999</v>
      </c>
      <c r="R885" s="5">
        <v>0.38475290000000001</v>
      </c>
      <c r="S885" s="5">
        <v>0.40621759999999996</v>
      </c>
      <c r="T885" s="5">
        <v>0.42745129999999998</v>
      </c>
      <c r="U885" s="5">
        <v>0.44844409999999996</v>
      </c>
      <c r="V885" s="5">
        <v>0.46918969999999999</v>
      </c>
      <c r="W885" s="5">
        <v>0.48968419999999996</v>
      </c>
      <c r="X885" s="5">
        <v>0.50992599999999999</v>
      </c>
      <c r="Y885" s="5">
        <v>0.52991509999999997</v>
      </c>
      <c r="Z885" s="5">
        <v>0.54965269999999999</v>
      </c>
      <c r="AA885" s="5">
        <v>0.56914089999999995</v>
      </c>
      <c r="AB885" s="5">
        <v>0.58838279999999998</v>
      </c>
      <c r="AC885" s="5">
        <v>0.60738189999999992</v>
      </c>
      <c r="AD885" s="5">
        <v>0.62614219999999998</v>
      </c>
      <c r="AE885" s="5">
        <v>0.64466789999999996</v>
      </c>
      <c r="AF885" s="5">
        <v>0.66296359999999999</v>
      </c>
      <c r="AG885" s="5">
        <v>0.68103389999999997</v>
      </c>
      <c r="AH885" s="5">
        <v>0.6988837</v>
      </c>
      <c r="AI885" s="5">
        <v>0.71651769999999992</v>
      </c>
      <c r="AJ885" s="5">
        <v>0.73394090000000001</v>
      </c>
      <c r="AK885" s="5">
        <v>0.75115789999999993</v>
      </c>
      <c r="AL885" s="5">
        <v>0.76817360000000001</v>
      </c>
      <c r="AM885" s="5">
        <v>0.78499269999999999</v>
      </c>
      <c r="AN885" s="5">
        <v>0.80161979999999999</v>
      </c>
      <c r="AO885" s="5">
        <v>0.81805939999999999</v>
      </c>
      <c r="AP885" s="5">
        <v>0.8343161</v>
      </c>
      <c r="AQ885" s="5">
        <v>0.85039409999999993</v>
      </c>
      <c r="AR885" s="5">
        <v>0.86629780000000001</v>
      </c>
      <c r="AS885" s="5">
        <v>0.88203120000000002</v>
      </c>
      <c r="AT885" s="5">
        <v>0.89759839999999991</v>
      </c>
      <c r="AU885" s="5">
        <v>0.91300339999999991</v>
      </c>
      <c r="AV885" s="5">
        <v>0.9282497999999999</v>
      </c>
      <c r="AW885" s="5">
        <v>0.94334149999999994</v>
      </c>
      <c r="AX885" s="5">
        <v>0.95828199999999997</v>
      </c>
      <c r="AY885" s="5">
        <v>0.97307489999999996</v>
      </c>
      <c r="AZ885" s="5">
        <v>0.98772349999999998</v>
      </c>
      <c r="BA885" s="5">
        <v>1.0022310999999999</v>
      </c>
    </row>
    <row r="886" spans="1:53" x14ac:dyDescent="0.25">
      <c r="A886" s="2" t="s">
        <v>306</v>
      </c>
      <c r="B886" s="2" t="s">
        <v>296</v>
      </c>
      <c r="C886" s="3">
        <v>104132.4</v>
      </c>
      <c r="D886" s="3">
        <v>109339.02</v>
      </c>
      <c r="E886" s="3">
        <v>114545.64</v>
      </c>
      <c r="F886" s="3">
        <v>119752.25999999998</v>
      </c>
      <c r="G886" s="3">
        <v>124958.87999999999</v>
      </c>
      <c r="H886" s="3">
        <v>130165.5</v>
      </c>
      <c r="I886" s="3">
        <v>135372.12</v>
      </c>
      <c r="J886" s="3">
        <v>140578.74</v>
      </c>
      <c r="K886" s="3">
        <v>145785.35999999999</v>
      </c>
      <c r="L886" s="3">
        <v>150991.97999999998</v>
      </c>
      <c r="M886" s="3">
        <v>156198.59999999998</v>
      </c>
      <c r="N886" s="3">
        <v>161405.22</v>
      </c>
      <c r="O886" s="3">
        <v>166611.84</v>
      </c>
      <c r="P886" s="3">
        <v>171818.46</v>
      </c>
      <c r="Q886" s="3">
        <v>177025.08</v>
      </c>
      <c r="R886" s="3">
        <v>182231.69999999998</v>
      </c>
      <c r="S886" s="3">
        <v>187438.32</v>
      </c>
      <c r="T886" s="3">
        <v>192644.94</v>
      </c>
      <c r="U886" s="3">
        <v>197851.55999999997</v>
      </c>
      <c r="V886" s="3">
        <v>203058.18</v>
      </c>
      <c r="W886" s="3">
        <v>208264.8</v>
      </c>
      <c r="X886" s="3">
        <v>213471.41999999998</v>
      </c>
      <c r="Y886" s="3">
        <v>218678.04</v>
      </c>
      <c r="Z886" s="3">
        <v>223884.65999999997</v>
      </c>
      <c r="AA886" s="3">
        <v>229091.28</v>
      </c>
      <c r="AB886" s="3">
        <v>234297.9</v>
      </c>
      <c r="AC886" s="3">
        <v>239504.51999999996</v>
      </c>
      <c r="AD886" s="3">
        <v>244711.13999999998</v>
      </c>
      <c r="AE886" s="3">
        <v>249917.75999999998</v>
      </c>
      <c r="AF886" s="3">
        <v>255124.38</v>
      </c>
      <c r="AG886" s="3">
        <v>260331</v>
      </c>
      <c r="AH886" s="3">
        <v>265537.62</v>
      </c>
      <c r="AI886" s="3">
        <v>270744.24</v>
      </c>
      <c r="AJ886" s="3">
        <v>275950.86</v>
      </c>
      <c r="AK886" s="3">
        <v>281157.48</v>
      </c>
      <c r="AL886" s="3">
        <v>286364.09999999998</v>
      </c>
      <c r="AM886" s="3">
        <v>291570.71999999997</v>
      </c>
      <c r="AN886" s="3">
        <v>296777.33999999997</v>
      </c>
      <c r="AO886" s="3">
        <v>301983.95999999996</v>
      </c>
      <c r="AP886" s="3">
        <v>307190.58</v>
      </c>
      <c r="AQ886" s="3">
        <v>312397.19999999995</v>
      </c>
      <c r="AR886" s="3">
        <v>317603.81999999995</v>
      </c>
      <c r="AS886" s="3">
        <v>322810.44</v>
      </c>
      <c r="AT886" s="3">
        <v>328017.06</v>
      </c>
      <c r="AU886" s="3">
        <v>333223.67999999999</v>
      </c>
      <c r="AV886" s="3">
        <v>338430.3</v>
      </c>
      <c r="AW886" s="3">
        <v>343636.92</v>
      </c>
      <c r="AX886" s="3">
        <v>348843.54</v>
      </c>
      <c r="AY886" s="3">
        <v>354050.16</v>
      </c>
      <c r="AZ886" s="3">
        <v>359256.77999999997</v>
      </c>
      <c r="BA886" s="4">
        <v>364463.39999999997</v>
      </c>
    </row>
    <row r="887" spans="1:53" x14ac:dyDescent="0.25">
      <c r="A887" s="2" t="s">
        <v>307</v>
      </c>
      <c r="B887" s="2" t="s">
        <v>296</v>
      </c>
      <c r="C887" s="3">
        <v>0</v>
      </c>
      <c r="D887" s="3">
        <v>104132.4</v>
      </c>
      <c r="E887" s="3">
        <v>109339.02</v>
      </c>
      <c r="F887" s="3">
        <v>114545.64</v>
      </c>
      <c r="G887" s="3">
        <v>119752.25999999998</v>
      </c>
      <c r="H887" s="3">
        <v>124958.87999999999</v>
      </c>
      <c r="I887" s="3">
        <v>130165.5</v>
      </c>
      <c r="J887" s="3">
        <v>135372.12</v>
      </c>
      <c r="K887" s="3">
        <v>140578.74</v>
      </c>
      <c r="L887" s="3">
        <v>145785.35999999999</v>
      </c>
      <c r="M887" s="3">
        <v>150991.97999999998</v>
      </c>
      <c r="N887" s="3">
        <v>156198.59999999998</v>
      </c>
      <c r="O887" s="3">
        <v>161405.22</v>
      </c>
      <c r="P887" s="3">
        <v>166611.84</v>
      </c>
      <c r="Q887" s="3">
        <v>171818.46</v>
      </c>
      <c r="R887" s="3">
        <v>177025.08</v>
      </c>
      <c r="S887" s="3">
        <v>182231.69999999998</v>
      </c>
      <c r="T887" s="3">
        <v>187438.32</v>
      </c>
      <c r="U887" s="3">
        <v>192644.94</v>
      </c>
      <c r="V887" s="3">
        <v>197851.55999999997</v>
      </c>
      <c r="W887" s="3">
        <v>203058.18</v>
      </c>
      <c r="X887" s="3">
        <v>208264.8</v>
      </c>
      <c r="Y887" s="3">
        <v>213471.41999999998</v>
      </c>
      <c r="Z887" s="3">
        <v>218678.04</v>
      </c>
      <c r="AA887" s="3">
        <v>223884.65999999997</v>
      </c>
      <c r="AB887" s="3">
        <v>229091.28</v>
      </c>
      <c r="AC887" s="3">
        <v>234297.9</v>
      </c>
      <c r="AD887" s="3">
        <v>239504.51999999996</v>
      </c>
      <c r="AE887" s="3">
        <v>244711.13999999998</v>
      </c>
      <c r="AF887" s="3">
        <v>249917.75999999998</v>
      </c>
      <c r="AG887" s="3">
        <v>255124.38</v>
      </c>
      <c r="AH887" s="3">
        <v>260331</v>
      </c>
      <c r="AI887" s="3">
        <v>265537.62</v>
      </c>
      <c r="AJ887" s="3">
        <v>270744.24</v>
      </c>
      <c r="AK887" s="3">
        <v>275950.86</v>
      </c>
      <c r="AL887" s="3">
        <v>281157.48</v>
      </c>
      <c r="AM887" s="3">
        <v>286364.09999999998</v>
      </c>
      <c r="AN887" s="3">
        <v>291570.71999999997</v>
      </c>
      <c r="AO887" s="3">
        <v>296777.33999999997</v>
      </c>
      <c r="AP887" s="3">
        <v>301983.95999999996</v>
      </c>
      <c r="AQ887" s="3">
        <v>307190.58</v>
      </c>
      <c r="AR887" s="3">
        <v>312397.19999999995</v>
      </c>
      <c r="AS887" s="3">
        <v>317603.81999999995</v>
      </c>
      <c r="AT887" s="3">
        <v>322810.44</v>
      </c>
      <c r="AU887" s="3">
        <v>328017.06</v>
      </c>
      <c r="AV887" s="3">
        <v>333223.67999999999</v>
      </c>
      <c r="AW887" s="3">
        <v>338430.3</v>
      </c>
      <c r="AX887" s="3">
        <v>343636.92</v>
      </c>
      <c r="AY887" s="3">
        <v>348843.54</v>
      </c>
      <c r="AZ887" s="3">
        <v>354050.16</v>
      </c>
      <c r="BA887" s="4">
        <v>359256.77999999997</v>
      </c>
    </row>
    <row r="888" spans="1:53" x14ac:dyDescent="0.25">
      <c r="A888" s="2" t="s">
        <v>308</v>
      </c>
      <c r="B888" s="2" t="s">
        <v>296</v>
      </c>
      <c r="C888" s="5">
        <v>2.76923E-2</v>
      </c>
      <c r="D888" s="5">
        <v>2.8290599999999999E-2</v>
      </c>
      <c r="E888" s="5">
        <v>3.0656699999999999E-2</v>
      </c>
      <c r="F888" s="5">
        <v>3.3787299999999999E-2</v>
      </c>
      <c r="G888" s="5">
        <v>3.7358999999999996E-2</v>
      </c>
      <c r="H888" s="5">
        <v>4.1209799999999998E-2</v>
      </c>
      <c r="I888" s="5">
        <v>4.5241099999999999E-2</v>
      </c>
      <c r="J888" s="5">
        <v>4.93877E-2</v>
      </c>
      <c r="K888" s="5">
        <v>5.3604399999999996E-2</v>
      </c>
      <c r="L888" s="5">
        <v>5.7858899999999998E-2</v>
      </c>
      <c r="M888" s="5">
        <v>6.2127799999999997E-2</v>
      </c>
      <c r="N888" s="5">
        <v>6.63937E-2</v>
      </c>
      <c r="O888" s="5">
        <v>7.0643899999999996E-2</v>
      </c>
      <c r="P888" s="5">
        <v>7.4868699999999996E-2</v>
      </c>
      <c r="Q888" s="5">
        <v>7.9060999999999992E-2</v>
      </c>
      <c r="R888" s="5">
        <v>8.321569999999999E-2</v>
      </c>
      <c r="S888" s="5">
        <v>8.7328799999999998E-2</v>
      </c>
      <c r="T888" s="5">
        <v>9.1397699999999998E-2</v>
      </c>
      <c r="U888" s="5">
        <v>9.5420400000000002E-2</v>
      </c>
      <c r="V888" s="5">
        <v>9.939569999999999E-2</v>
      </c>
      <c r="W888" s="5">
        <v>0.1033229</v>
      </c>
      <c r="X888" s="5">
        <v>0.1072017</v>
      </c>
      <c r="Y888" s="5">
        <v>0.11103209999999999</v>
      </c>
      <c r="Z888" s="5">
        <v>0.11481429999999999</v>
      </c>
      <c r="AA888" s="5">
        <v>0.11854869999999999</v>
      </c>
      <c r="AB888" s="5">
        <v>0.12223589999999999</v>
      </c>
      <c r="AC888" s="5">
        <v>0.1258765</v>
      </c>
      <c r="AD888" s="5">
        <v>0.12947139999999999</v>
      </c>
      <c r="AE888" s="5">
        <v>0.13302139999999998</v>
      </c>
      <c r="AF888" s="5">
        <v>0.13652729999999999</v>
      </c>
      <c r="AG888" s="5">
        <v>0.1399899</v>
      </c>
      <c r="AH888" s="5">
        <v>0.14341039999999999</v>
      </c>
      <c r="AI888" s="5">
        <v>0.14678949999999999</v>
      </c>
      <c r="AJ888" s="5">
        <v>0.15012809999999999</v>
      </c>
      <c r="AK888" s="5">
        <v>0.15342729999999999</v>
      </c>
      <c r="AL888" s="5">
        <v>0.15668789999999999</v>
      </c>
      <c r="AM888" s="5">
        <v>0.15991079999999999</v>
      </c>
      <c r="AN888" s="5">
        <v>0.16309699999999999</v>
      </c>
      <c r="AO888" s="5">
        <v>0.16624719999999998</v>
      </c>
      <c r="AP888" s="5">
        <v>0.1693624</v>
      </c>
      <c r="AQ888" s="5">
        <v>0.17244329999999999</v>
      </c>
      <c r="AR888" s="5">
        <v>0.1754908</v>
      </c>
      <c r="AS888" s="5">
        <v>0.17850569999999999</v>
      </c>
      <c r="AT888" s="5">
        <v>0.1814887</v>
      </c>
      <c r="AU888" s="5">
        <v>0.18444069999999999</v>
      </c>
      <c r="AV888" s="5">
        <v>0.18736219999999998</v>
      </c>
      <c r="AW888" s="5">
        <v>0.19025409999999998</v>
      </c>
      <c r="AX888" s="5">
        <v>0.19311709999999999</v>
      </c>
      <c r="AY888" s="5">
        <v>0.19595169999999998</v>
      </c>
      <c r="AZ888" s="5">
        <v>0.19875879999999999</v>
      </c>
      <c r="BA888" s="5">
        <v>0.20153869999999999</v>
      </c>
    </row>
    <row r="889" spans="1:53" x14ac:dyDescent="0.25">
      <c r="A889" s="2" t="s">
        <v>306</v>
      </c>
      <c r="B889" s="2" t="s">
        <v>297</v>
      </c>
      <c r="C889" s="3">
        <v>3810426.4000000004</v>
      </c>
      <c r="D889" s="3">
        <v>4000947.7200000007</v>
      </c>
      <c r="E889" s="3">
        <v>4191469.040000001</v>
      </c>
      <c r="F889" s="3">
        <v>4381990.3600000003</v>
      </c>
      <c r="G889" s="3">
        <v>4572511.6800000006</v>
      </c>
      <c r="H889" s="3">
        <v>4763033</v>
      </c>
      <c r="I889" s="3">
        <v>4953554.32</v>
      </c>
      <c r="J889" s="3">
        <v>5144075.6400000006</v>
      </c>
      <c r="K889" s="3">
        <v>5334596.96</v>
      </c>
      <c r="L889" s="3">
        <v>5525118.2800000003</v>
      </c>
      <c r="M889" s="3">
        <v>5715639.6000000006</v>
      </c>
      <c r="N889" s="3">
        <v>5906160.9200000009</v>
      </c>
      <c r="O889" s="3">
        <v>6096682.2400000012</v>
      </c>
      <c r="P889" s="3">
        <v>6287203.5600000005</v>
      </c>
      <c r="Q889" s="3">
        <v>6477724.8800000008</v>
      </c>
      <c r="R889" s="3">
        <v>6668246.2000000011</v>
      </c>
      <c r="S889" s="3">
        <v>6858767.5200000005</v>
      </c>
      <c r="T889" s="3">
        <v>7049288.8400000008</v>
      </c>
      <c r="U889" s="3">
        <v>7239810.1600000001</v>
      </c>
      <c r="V889" s="3">
        <v>7430331.4800000004</v>
      </c>
      <c r="W889" s="3">
        <v>7620852.8000000007</v>
      </c>
      <c r="X889" s="3">
        <v>7811374.1200000001</v>
      </c>
      <c r="Y889" s="3">
        <v>8001895.4400000013</v>
      </c>
      <c r="Z889" s="3">
        <v>8192416.7600000007</v>
      </c>
      <c r="AA889" s="3">
        <v>8382938.0800000019</v>
      </c>
      <c r="AB889" s="3">
        <v>8573459.4000000004</v>
      </c>
      <c r="AC889" s="3">
        <v>8763980.7200000007</v>
      </c>
      <c r="AD889" s="3">
        <v>8954502.040000001</v>
      </c>
      <c r="AE889" s="3">
        <v>9145023.3600000013</v>
      </c>
      <c r="AF889" s="3">
        <v>9335544.6800000016</v>
      </c>
      <c r="AG889" s="3">
        <v>9526066</v>
      </c>
      <c r="AH889" s="3">
        <v>9716587.3200000003</v>
      </c>
      <c r="AI889" s="3">
        <v>9907108.6400000006</v>
      </c>
      <c r="AJ889" s="3">
        <v>10097629.960000001</v>
      </c>
      <c r="AK889" s="3">
        <v>10288151.280000001</v>
      </c>
      <c r="AL889" s="3">
        <v>10478672.600000001</v>
      </c>
      <c r="AM889" s="3">
        <v>10669193.92</v>
      </c>
      <c r="AN889" s="3">
        <v>10859715.240000002</v>
      </c>
      <c r="AO889" s="3">
        <v>11050236.560000001</v>
      </c>
      <c r="AP889" s="3">
        <v>11240757.880000003</v>
      </c>
      <c r="AQ889" s="3">
        <v>11431279.200000001</v>
      </c>
      <c r="AR889" s="3">
        <v>11621800.52</v>
      </c>
      <c r="AS889" s="3">
        <v>11812321.840000002</v>
      </c>
      <c r="AT889" s="3">
        <v>12002843.16</v>
      </c>
      <c r="AU889" s="3">
        <v>12193364.480000002</v>
      </c>
      <c r="AV889" s="3">
        <v>12383885.800000001</v>
      </c>
      <c r="AW889" s="3">
        <v>12574407.120000001</v>
      </c>
      <c r="AX889" s="3">
        <v>12764928.440000001</v>
      </c>
      <c r="AY889" s="3">
        <v>12955449.760000002</v>
      </c>
      <c r="AZ889" s="3">
        <v>13145971.080000002</v>
      </c>
      <c r="BA889" s="4">
        <v>13336492.400000002</v>
      </c>
    </row>
    <row r="890" spans="1:53" x14ac:dyDescent="0.25">
      <c r="A890" s="2" t="s">
        <v>307</v>
      </c>
      <c r="B890" s="2" t="s">
        <v>297</v>
      </c>
      <c r="C890" s="3">
        <v>0</v>
      </c>
      <c r="D890" s="3">
        <v>3810426.4000000004</v>
      </c>
      <c r="E890" s="3">
        <v>4000947.7200000007</v>
      </c>
      <c r="F890" s="3">
        <v>4191469.040000001</v>
      </c>
      <c r="G890" s="3">
        <v>4381990.3600000003</v>
      </c>
      <c r="H890" s="3">
        <v>4572511.6800000006</v>
      </c>
      <c r="I890" s="3">
        <v>4763033</v>
      </c>
      <c r="J890" s="3">
        <v>4953554.32</v>
      </c>
      <c r="K890" s="3">
        <v>5144075.6400000006</v>
      </c>
      <c r="L890" s="3">
        <v>5334596.96</v>
      </c>
      <c r="M890" s="3">
        <v>5525118.2800000003</v>
      </c>
      <c r="N890" s="3">
        <v>5715639.6000000006</v>
      </c>
      <c r="O890" s="3">
        <v>5906160.9200000009</v>
      </c>
      <c r="P890" s="3">
        <v>6096682.2400000012</v>
      </c>
      <c r="Q890" s="3">
        <v>6287203.5600000005</v>
      </c>
      <c r="R890" s="3">
        <v>6477724.8800000008</v>
      </c>
      <c r="S890" s="3">
        <v>6668246.2000000011</v>
      </c>
      <c r="T890" s="3">
        <v>6858767.5200000005</v>
      </c>
      <c r="U890" s="3">
        <v>7049288.8400000008</v>
      </c>
      <c r="V890" s="3">
        <v>7239810.1600000001</v>
      </c>
      <c r="W890" s="3">
        <v>7430331.4800000004</v>
      </c>
      <c r="X890" s="3">
        <v>7620852.8000000007</v>
      </c>
      <c r="Y890" s="3">
        <v>7811374.1200000001</v>
      </c>
      <c r="Z890" s="3">
        <v>8001895.4400000013</v>
      </c>
      <c r="AA890" s="3">
        <v>8192416.7600000007</v>
      </c>
      <c r="AB890" s="3">
        <v>8382938.0800000019</v>
      </c>
      <c r="AC890" s="3">
        <v>8573459.4000000004</v>
      </c>
      <c r="AD890" s="3">
        <v>8763980.7200000007</v>
      </c>
      <c r="AE890" s="3">
        <v>8954502.040000001</v>
      </c>
      <c r="AF890" s="3">
        <v>9145023.3600000013</v>
      </c>
      <c r="AG890" s="3">
        <v>9335544.6800000016</v>
      </c>
      <c r="AH890" s="3">
        <v>9526066</v>
      </c>
      <c r="AI890" s="3">
        <v>9716587.3200000003</v>
      </c>
      <c r="AJ890" s="3">
        <v>9907108.6400000006</v>
      </c>
      <c r="AK890" s="3">
        <v>10097629.960000001</v>
      </c>
      <c r="AL890" s="3">
        <v>10288151.280000001</v>
      </c>
      <c r="AM890" s="3">
        <v>10478672.600000001</v>
      </c>
      <c r="AN890" s="3">
        <v>10669193.92</v>
      </c>
      <c r="AO890" s="3">
        <v>10859715.240000002</v>
      </c>
      <c r="AP890" s="3">
        <v>11050236.560000001</v>
      </c>
      <c r="AQ890" s="3">
        <v>11240757.880000003</v>
      </c>
      <c r="AR890" s="3">
        <v>11431279.200000001</v>
      </c>
      <c r="AS890" s="3">
        <v>11621800.52</v>
      </c>
      <c r="AT890" s="3">
        <v>11812321.840000002</v>
      </c>
      <c r="AU890" s="3">
        <v>12002843.16</v>
      </c>
      <c r="AV890" s="3">
        <v>12193364.480000002</v>
      </c>
      <c r="AW890" s="3">
        <v>12383885.800000001</v>
      </c>
      <c r="AX890" s="3">
        <v>12574407.120000001</v>
      </c>
      <c r="AY890" s="3">
        <v>12764928.440000001</v>
      </c>
      <c r="AZ890" s="3">
        <v>12955449.760000002</v>
      </c>
      <c r="BA890" s="4">
        <v>13145971.080000002</v>
      </c>
    </row>
    <row r="891" spans="1:53" x14ac:dyDescent="0.25">
      <c r="A891" s="2" t="s">
        <v>308</v>
      </c>
      <c r="B891" s="2" t="s">
        <v>297</v>
      </c>
      <c r="C891" s="5">
        <v>4.9615399999999997E-2</v>
      </c>
      <c r="D891" s="5">
        <v>5.2910399999999996E-2</v>
      </c>
      <c r="E891" s="5">
        <v>6.594019999999999E-2</v>
      </c>
      <c r="F891" s="5">
        <v>8.3179799999999998E-2</v>
      </c>
      <c r="G891" s="5">
        <v>0.10284889999999999</v>
      </c>
      <c r="H891" s="5">
        <v>0.1240549</v>
      </c>
      <c r="I891" s="5">
        <v>0.146255</v>
      </c>
      <c r="J891" s="5">
        <v>0.16908989999999999</v>
      </c>
      <c r="K891" s="5">
        <v>0.19231089999999998</v>
      </c>
      <c r="L891" s="5">
        <v>0.2157403</v>
      </c>
      <c r="M891" s="5">
        <v>0.23924859999999998</v>
      </c>
      <c r="N891" s="5">
        <v>0.2627408</v>
      </c>
      <c r="O891" s="5">
        <v>0.28614600000000001</v>
      </c>
      <c r="P891" s="5">
        <v>0.30941160000000001</v>
      </c>
      <c r="Q891" s="5">
        <v>0.33249849999999997</v>
      </c>
      <c r="R891" s="5">
        <v>0.35537779999999997</v>
      </c>
      <c r="S891" s="5">
        <v>0.37802839999999999</v>
      </c>
      <c r="T891" s="5">
        <v>0.40043529999999999</v>
      </c>
      <c r="U891" s="5">
        <v>0.42258799999999996</v>
      </c>
      <c r="V891" s="5">
        <v>0.44447979999999998</v>
      </c>
      <c r="W891" s="5">
        <v>0.46610669999999998</v>
      </c>
      <c r="X891" s="5">
        <v>0.48746689999999998</v>
      </c>
      <c r="Y891" s="5">
        <v>0.50856049999999997</v>
      </c>
      <c r="Z891" s="5">
        <v>0.52938859999999999</v>
      </c>
      <c r="AA891" s="5">
        <v>0.54995359999999993</v>
      </c>
      <c r="AB891" s="5">
        <v>0.57025859999999995</v>
      </c>
      <c r="AC891" s="5">
        <v>0.59030749999999999</v>
      </c>
      <c r="AD891" s="5">
        <v>0.61010419999999999</v>
      </c>
      <c r="AE891" s="5">
        <v>0.62965349999999998</v>
      </c>
      <c r="AF891" s="5">
        <v>0.64896009999999993</v>
      </c>
      <c r="AG891" s="5">
        <v>0.66802889999999993</v>
      </c>
      <c r="AH891" s="5">
        <v>0.6868649</v>
      </c>
      <c r="AI891" s="5">
        <v>0.70547329999999997</v>
      </c>
      <c r="AJ891" s="5">
        <v>0.72385899999999992</v>
      </c>
      <c r="AK891" s="5">
        <v>0.74202729999999995</v>
      </c>
      <c r="AL891" s="5">
        <v>0.75998319999999997</v>
      </c>
      <c r="AM891" s="5">
        <v>0.77773159999999997</v>
      </c>
      <c r="AN891" s="5">
        <v>0.79527729999999996</v>
      </c>
      <c r="AO891" s="5">
        <v>0.81262529999999999</v>
      </c>
      <c r="AP891" s="5">
        <v>0.82978019999999997</v>
      </c>
      <c r="AQ891" s="5">
        <v>0.84674660000000002</v>
      </c>
      <c r="AR891" s="5">
        <v>0.86352899999999999</v>
      </c>
      <c r="AS891" s="5">
        <v>0.88013169999999996</v>
      </c>
      <c r="AT891" s="5">
        <v>0.89655899999999999</v>
      </c>
      <c r="AU891" s="5">
        <v>0.91281509999999999</v>
      </c>
      <c r="AV891" s="5">
        <v>0.92890399999999995</v>
      </c>
      <c r="AW891" s="5">
        <v>0.94482949999999999</v>
      </c>
      <c r="AX891" s="5">
        <v>0.96059549999999994</v>
      </c>
      <c r="AY891" s="5">
        <v>0.97620569999999995</v>
      </c>
      <c r="AZ891" s="5">
        <v>0.99166369999999993</v>
      </c>
      <c r="BA891" s="5">
        <v>1.0069728</v>
      </c>
    </row>
    <row r="892" spans="1:53" x14ac:dyDescent="0.25">
      <c r="A892" s="2" t="s">
        <v>306</v>
      </c>
      <c r="B892" s="2" t="s">
        <v>298</v>
      </c>
      <c r="C892" s="3">
        <v>274822.8</v>
      </c>
      <c r="D892" s="3">
        <v>288563.94</v>
      </c>
      <c r="E892" s="3">
        <v>302305.08</v>
      </c>
      <c r="F892" s="3">
        <v>316046.21999999997</v>
      </c>
      <c r="G892" s="3">
        <v>329787.36</v>
      </c>
      <c r="H892" s="3">
        <v>343528.5</v>
      </c>
      <c r="I892" s="3">
        <v>357269.64</v>
      </c>
      <c r="J892" s="3">
        <v>371010.78</v>
      </c>
      <c r="K892" s="3">
        <v>384751.92</v>
      </c>
      <c r="L892" s="3">
        <v>398493.06</v>
      </c>
      <c r="M892" s="3">
        <v>412234.19999999995</v>
      </c>
      <c r="N892" s="3">
        <v>425975.33999999997</v>
      </c>
      <c r="O892" s="3">
        <v>439716.48</v>
      </c>
      <c r="P892" s="3">
        <v>453457.61999999994</v>
      </c>
      <c r="Q892" s="3">
        <v>467198.75999999995</v>
      </c>
      <c r="R892" s="3">
        <v>480939.89999999997</v>
      </c>
      <c r="S892" s="3">
        <v>494681.04</v>
      </c>
      <c r="T892" s="3">
        <v>508422.18</v>
      </c>
      <c r="U892" s="3">
        <v>522163.31999999995</v>
      </c>
      <c r="V892" s="3">
        <v>535904.46</v>
      </c>
      <c r="W892" s="3">
        <v>549645.6</v>
      </c>
      <c r="X892" s="3">
        <v>563386.73999999987</v>
      </c>
      <c r="Y892" s="3">
        <v>577127.88</v>
      </c>
      <c r="Z892" s="3">
        <v>590869.0199999999</v>
      </c>
      <c r="AA892" s="3">
        <v>604610.16</v>
      </c>
      <c r="AB892" s="3">
        <v>618351.29999999993</v>
      </c>
      <c r="AC892" s="3">
        <v>632092.43999999994</v>
      </c>
      <c r="AD892" s="3">
        <v>645833.57999999996</v>
      </c>
      <c r="AE892" s="3">
        <v>659574.72</v>
      </c>
      <c r="AF892" s="3">
        <v>673315.86</v>
      </c>
      <c r="AG892" s="3">
        <v>687057</v>
      </c>
      <c r="AH892" s="3">
        <v>700798.1399999999</v>
      </c>
      <c r="AI892" s="3">
        <v>714539.28</v>
      </c>
      <c r="AJ892" s="3">
        <v>728280.41999999993</v>
      </c>
      <c r="AK892" s="3">
        <v>742021.56</v>
      </c>
      <c r="AL892" s="3">
        <v>755762.7</v>
      </c>
      <c r="AM892" s="3">
        <v>769503.84</v>
      </c>
      <c r="AN892" s="3">
        <v>783244.98</v>
      </c>
      <c r="AO892" s="3">
        <v>796986.12</v>
      </c>
      <c r="AP892" s="3">
        <v>810727.26</v>
      </c>
      <c r="AQ892" s="3">
        <v>824468.39999999991</v>
      </c>
      <c r="AR892" s="3">
        <v>838209.53999999992</v>
      </c>
      <c r="AS892" s="3">
        <v>851950.67999999993</v>
      </c>
      <c r="AT892" s="3">
        <v>865691.82</v>
      </c>
      <c r="AU892" s="3">
        <v>879432.96</v>
      </c>
      <c r="AV892" s="3">
        <v>893174.1</v>
      </c>
      <c r="AW892" s="3">
        <v>906915.23999999987</v>
      </c>
      <c r="AX892" s="3">
        <v>920656.38</v>
      </c>
      <c r="AY892" s="3">
        <v>934397.5199999999</v>
      </c>
      <c r="AZ892" s="3">
        <v>948138.66</v>
      </c>
      <c r="BA892" s="4">
        <v>961879.79999999993</v>
      </c>
    </row>
    <row r="893" spans="1:53" x14ac:dyDescent="0.25">
      <c r="A893" s="2" t="s">
        <v>307</v>
      </c>
      <c r="B893" s="2" t="s">
        <v>298</v>
      </c>
      <c r="C893" s="3">
        <v>0</v>
      </c>
      <c r="D893" s="3">
        <v>274822.8</v>
      </c>
      <c r="E893" s="3">
        <v>288563.94</v>
      </c>
      <c r="F893" s="3">
        <v>302305.08</v>
      </c>
      <c r="G893" s="3">
        <v>316046.21999999997</v>
      </c>
      <c r="H893" s="3">
        <v>329787.36</v>
      </c>
      <c r="I893" s="3">
        <v>343528.5</v>
      </c>
      <c r="J893" s="3">
        <v>357269.64</v>
      </c>
      <c r="K893" s="3">
        <v>371010.78</v>
      </c>
      <c r="L893" s="3">
        <v>384751.92</v>
      </c>
      <c r="M893" s="3">
        <v>398493.06</v>
      </c>
      <c r="N893" s="3">
        <v>412234.19999999995</v>
      </c>
      <c r="O893" s="3">
        <v>425975.33999999997</v>
      </c>
      <c r="P893" s="3">
        <v>439716.48</v>
      </c>
      <c r="Q893" s="3">
        <v>453457.61999999994</v>
      </c>
      <c r="R893" s="3">
        <v>467198.75999999995</v>
      </c>
      <c r="S893" s="3">
        <v>480939.89999999997</v>
      </c>
      <c r="T893" s="3">
        <v>494681.04</v>
      </c>
      <c r="U893" s="3">
        <v>508422.18</v>
      </c>
      <c r="V893" s="3">
        <v>522163.31999999995</v>
      </c>
      <c r="W893" s="3">
        <v>535904.46</v>
      </c>
      <c r="X893" s="3">
        <v>549645.6</v>
      </c>
      <c r="Y893" s="3">
        <v>563386.73999999987</v>
      </c>
      <c r="Z893" s="3">
        <v>577127.88</v>
      </c>
      <c r="AA893" s="3">
        <v>590869.0199999999</v>
      </c>
      <c r="AB893" s="3">
        <v>604610.16</v>
      </c>
      <c r="AC893" s="3">
        <v>618351.29999999993</v>
      </c>
      <c r="AD893" s="3">
        <v>632092.43999999994</v>
      </c>
      <c r="AE893" s="3">
        <v>645833.57999999996</v>
      </c>
      <c r="AF893" s="3">
        <v>659574.72</v>
      </c>
      <c r="AG893" s="3">
        <v>673315.86</v>
      </c>
      <c r="AH893" s="3">
        <v>687057</v>
      </c>
      <c r="AI893" s="3">
        <v>700798.1399999999</v>
      </c>
      <c r="AJ893" s="3">
        <v>714539.28</v>
      </c>
      <c r="AK893" s="3">
        <v>728280.41999999993</v>
      </c>
      <c r="AL893" s="3">
        <v>742021.56</v>
      </c>
      <c r="AM893" s="3">
        <v>755762.7</v>
      </c>
      <c r="AN893" s="3">
        <v>769503.84</v>
      </c>
      <c r="AO893" s="3">
        <v>783244.98</v>
      </c>
      <c r="AP893" s="3">
        <v>796986.12</v>
      </c>
      <c r="AQ893" s="3">
        <v>810727.26</v>
      </c>
      <c r="AR893" s="3">
        <v>824468.39999999991</v>
      </c>
      <c r="AS893" s="3">
        <v>838209.53999999992</v>
      </c>
      <c r="AT893" s="3">
        <v>851950.67999999993</v>
      </c>
      <c r="AU893" s="3">
        <v>865691.82</v>
      </c>
      <c r="AV893" s="3">
        <v>879432.96</v>
      </c>
      <c r="AW893" s="3">
        <v>893174.1</v>
      </c>
      <c r="AX893" s="3">
        <v>906915.23999999987</v>
      </c>
      <c r="AY893" s="3">
        <v>920656.38</v>
      </c>
      <c r="AZ893" s="3">
        <v>934397.5199999999</v>
      </c>
      <c r="BA893" s="4">
        <v>948138.66</v>
      </c>
    </row>
    <row r="894" spans="1:53" x14ac:dyDescent="0.25">
      <c r="A894" s="2" t="s">
        <v>308</v>
      </c>
      <c r="B894" s="2" t="s">
        <v>298</v>
      </c>
      <c r="C894" s="5">
        <v>2.2499999999999999E-2</v>
      </c>
      <c r="D894" s="5">
        <v>2.5845999999999997E-2</v>
      </c>
      <c r="E894" s="5">
        <v>3.9077599999999997E-2</v>
      </c>
      <c r="F894" s="5">
        <v>5.6583999999999995E-2</v>
      </c>
      <c r="G894" s="5">
        <v>7.6557699999999992E-2</v>
      </c>
      <c r="H894" s="5">
        <v>9.8092100000000002E-2</v>
      </c>
      <c r="I894" s="5">
        <v>0.1206358</v>
      </c>
      <c r="J894" s="5">
        <v>0.14382429999999999</v>
      </c>
      <c r="K894" s="5">
        <v>0.16740479999999999</v>
      </c>
      <c r="L894" s="5">
        <v>0.1911969</v>
      </c>
      <c r="M894" s="5">
        <v>0.21506929999999999</v>
      </c>
      <c r="N894" s="5">
        <v>0.23892519999999998</v>
      </c>
      <c r="O894" s="5">
        <v>0.2626927</v>
      </c>
      <c r="P894" s="5">
        <v>0.28631849999999998</v>
      </c>
      <c r="Q894" s="5">
        <v>0.30976290000000001</v>
      </c>
      <c r="R894" s="5">
        <v>0.33299639999999997</v>
      </c>
      <c r="S894" s="5">
        <v>0.35599769999999997</v>
      </c>
      <c r="T894" s="5">
        <v>0.37875149999999996</v>
      </c>
      <c r="U894" s="5">
        <v>0.40124719999999997</v>
      </c>
      <c r="V894" s="5">
        <v>0.42347799999999997</v>
      </c>
      <c r="W894" s="5">
        <v>0.44543969999999999</v>
      </c>
      <c r="X894" s="5">
        <v>0.46713069999999995</v>
      </c>
      <c r="Y894" s="5">
        <v>0.48855079999999995</v>
      </c>
      <c r="Z894" s="5">
        <v>0.50970139999999997</v>
      </c>
      <c r="AA894" s="5">
        <v>0.53058479999999997</v>
      </c>
      <c r="AB894" s="5">
        <v>0.55120419999999992</v>
      </c>
      <c r="AC894" s="5">
        <v>0.5715635</v>
      </c>
      <c r="AD894" s="5">
        <v>0.59166679999999994</v>
      </c>
      <c r="AE894" s="5">
        <v>0.61151869999999997</v>
      </c>
      <c r="AF894" s="5">
        <v>0.63112420000000002</v>
      </c>
      <c r="AG894" s="5">
        <v>0.65048819999999996</v>
      </c>
      <c r="AH894" s="5">
        <v>0.66961589999999993</v>
      </c>
      <c r="AI894" s="5">
        <v>0.68851229999999997</v>
      </c>
      <c r="AJ894" s="5">
        <v>0.7071828</v>
      </c>
      <c r="AK894" s="5">
        <v>0.72563239999999996</v>
      </c>
      <c r="AL894" s="5">
        <v>0.74386619999999992</v>
      </c>
      <c r="AM894" s="5">
        <v>0.76188939999999994</v>
      </c>
      <c r="AN894" s="5">
        <v>0.77970679999999992</v>
      </c>
      <c r="AO894" s="5">
        <v>0.79732340000000002</v>
      </c>
      <c r="AP894" s="5">
        <v>0.81474389999999997</v>
      </c>
      <c r="AQ894" s="5">
        <v>0.83197299999999996</v>
      </c>
      <c r="AR894" s="5">
        <v>0.84901519999999997</v>
      </c>
      <c r="AS894" s="5">
        <v>0.86587499999999995</v>
      </c>
      <c r="AT894" s="5">
        <v>0.88255659999999991</v>
      </c>
      <c r="AU894" s="5">
        <v>0.89906439999999999</v>
      </c>
      <c r="AV894" s="5">
        <v>0.91540239999999995</v>
      </c>
      <c r="AW894" s="5">
        <v>0.93157449999999997</v>
      </c>
      <c r="AX894" s="5">
        <v>0.9475846</v>
      </c>
      <c r="AY894" s="5">
        <v>0.96343649999999992</v>
      </c>
      <c r="AZ894" s="5">
        <v>0.97913379999999994</v>
      </c>
      <c r="BA894" s="5">
        <v>0.99468000000000001</v>
      </c>
    </row>
    <row r="895" spans="1:53" x14ac:dyDescent="0.25">
      <c r="A895" s="2" t="s">
        <v>306</v>
      </c>
      <c r="B895" s="2" t="s">
        <v>299</v>
      </c>
      <c r="C895" s="3">
        <v>656898</v>
      </c>
      <c r="D895" s="3">
        <v>689742.9</v>
      </c>
      <c r="E895" s="3">
        <v>722587.8</v>
      </c>
      <c r="F895" s="3">
        <v>755432.7</v>
      </c>
      <c r="G895" s="3">
        <v>788277.6</v>
      </c>
      <c r="H895" s="3">
        <v>821122.5</v>
      </c>
      <c r="I895" s="3">
        <v>853967.4</v>
      </c>
      <c r="J895" s="3">
        <v>886812.3</v>
      </c>
      <c r="K895" s="3">
        <v>919657.2</v>
      </c>
      <c r="L895" s="3">
        <v>952502.1</v>
      </c>
      <c r="M895" s="3">
        <v>985347</v>
      </c>
      <c r="N895" s="3">
        <v>1018191.9</v>
      </c>
      <c r="O895" s="3">
        <v>1051036.8</v>
      </c>
      <c r="P895" s="3">
        <v>1083881.7</v>
      </c>
      <c r="Q895" s="3">
        <v>1116726.5999999999</v>
      </c>
      <c r="R895" s="3">
        <v>1149571.5</v>
      </c>
      <c r="S895" s="3">
        <v>1182416.4000000001</v>
      </c>
      <c r="T895" s="3">
        <v>1215261.3</v>
      </c>
      <c r="U895" s="3">
        <v>1248106.2</v>
      </c>
      <c r="V895" s="3">
        <v>1280951.0999999999</v>
      </c>
      <c r="W895" s="3">
        <v>1313796</v>
      </c>
      <c r="X895" s="3">
        <v>1346640.9</v>
      </c>
      <c r="Y895" s="3">
        <v>1379485.8</v>
      </c>
      <c r="Z895" s="3">
        <v>1412330.7</v>
      </c>
      <c r="AA895" s="3">
        <v>1445175.6</v>
      </c>
      <c r="AB895" s="3">
        <v>1478020.5</v>
      </c>
      <c r="AC895" s="3">
        <v>1510865.4</v>
      </c>
      <c r="AD895" s="3">
        <v>1543710.3</v>
      </c>
      <c r="AE895" s="3">
        <v>1576555.2</v>
      </c>
      <c r="AF895" s="3">
        <v>1609400.1</v>
      </c>
      <c r="AG895" s="3">
        <v>1642245</v>
      </c>
      <c r="AH895" s="3">
        <v>1675089.9</v>
      </c>
      <c r="AI895" s="3">
        <v>1707934.8</v>
      </c>
      <c r="AJ895" s="3">
        <v>1740779.7</v>
      </c>
      <c r="AK895" s="3">
        <v>1773624.6</v>
      </c>
      <c r="AL895" s="3">
        <v>1806469.5</v>
      </c>
      <c r="AM895" s="3">
        <v>1839314.4</v>
      </c>
      <c r="AN895" s="3">
        <v>1872159.3</v>
      </c>
      <c r="AO895" s="3">
        <v>1905004.2</v>
      </c>
      <c r="AP895" s="3">
        <v>1937849.1</v>
      </c>
      <c r="AQ895" s="3">
        <v>1970694</v>
      </c>
      <c r="AR895" s="3">
        <v>2003538.9</v>
      </c>
      <c r="AS895" s="3">
        <v>2036383.8</v>
      </c>
      <c r="AT895" s="3">
        <v>2069228.7</v>
      </c>
      <c r="AU895" s="3">
        <v>2102073.6</v>
      </c>
      <c r="AV895" s="3">
        <v>2134918.5</v>
      </c>
      <c r="AW895" s="3">
        <v>2167763.4</v>
      </c>
      <c r="AX895" s="3">
        <v>2200608.3000000003</v>
      </c>
      <c r="AY895" s="3">
        <v>2233453.1999999997</v>
      </c>
      <c r="AZ895" s="3">
        <v>2266298.1</v>
      </c>
      <c r="BA895" s="4">
        <v>2299143</v>
      </c>
    </row>
    <row r="896" spans="1:53" x14ac:dyDescent="0.25">
      <c r="A896" s="2" t="s">
        <v>307</v>
      </c>
      <c r="B896" s="2" t="s">
        <v>299</v>
      </c>
      <c r="C896" s="3">
        <v>0</v>
      </c>
      <c r="D896" s="3">
        <v>656898</v>
      </c>
      <c r="E896" s="3">
        <v>689742.9</v>
      </c>
      <c r="F896" s="3">
        <v>722587.8</v>
      </c>
      <c r="G896" s="3">
        <v>755432.7</v>
      </c>
      <c r="H896" s="3">
        <v>788277.6</v>
      </c>
      <c r="I896" s="3">
        <v>821122.5</v>
      </c>
      <c r="J896" s="3">
        <v>853967.4</v>
      </c>
      <c r="K896" s="3">
        <v>886812.3</v>
      </c>
      <c r="L896" s="3">
        <v>919657.2</v>
      </c>
      <c r="M896" s="3">
        <v>952502.1</v>
      </c>
      <c r="N896" s="3">
        <v>985347</v>
      </c>
      <c r="O896" s="3">
        <v>1018191.9</v>
      </c>
      <c r="P896" s="3">
        <v>1051036.8</v>
      </c>
      <c r="Q896" s="3">
        <v>1083881.7</v>
      </c>
      <c r="R896" s="3">
        <v>1116726.5999999999</v>
      </c>
      <c r="S896" s="3">
        <v>1149571.5</v>
      </c>
      <c r="T896" s="3">
        <v>1182416.4000000001</v>
      </c>
      <c r="U896" s="3">
        <v>1215261.3</v>
      </c>
      <c r="V896" s="3">
        <v>1248106.2</v>
      </c>
      <c r="W896" s="3">
        <v>1280951.0999999999</v>
      </c>
      <c r="X896" s="3">
        <v>1313796</v>
      </c>
      <c r="Y896" s="3">
        <v>1346640.9</v>
      </c>
      <c r="Z896" s="3">
        <v>1379485.8</v>
      </c>
      <c r="AA896" s="3">
        <v>1412330.7</v>
      </c>
      <c r="AB896" s="3">
        <v>1445175.6</v>
      </c>
      <c r="AC896" s="3">
        <v>1478020.5</v>
      </c>
      <c r="AD896" s="3">
        <v>1510865.4</v>
      </c>
      <c r="AE896" s="3">
        <v>1543710.3</v>
      </c>
      <c r="AF896" s="3">
        <v>1576555.2</v>
      </c>
      <c r="AG896" s="3">
        <v>1609400.1</v>
      </c>
      <c r="AH896" s="3">
        <v>1642245</v>
      </c>
      <c r="AI896" s="3">
        <v>1675089.9</v>
      </c>
      <c r="AJ896" s="3">
        <v>1707934.8</v>
      </c>
      <c r="AK896" s="3">
        <v>1740779.7</v>
      </c>
      <c r="AL896" s="3">
        <v>1773624.6</v>
      </c>
      <c r="AM896" s="3">
        <v>1806469.5</v>
      </c>
      <c r="AN896" s="3">
        <v>1839314.4</v>
      </c>
      <c r="AO896" s="3">
        <v>1872159.3</v>
      </c>
      <c r="AP896" s="3">
        <v>1905004.2</v>
      </c>
      <c r="AQ896" s="3">
        <v>1937849.1</v>
      </c>
      <c r="AR896" s="3">
        <v>1970694</v>
      </c>
      <c r="AS896" s="3">
        <v>2003538.9</v>
      </c>
      <c r="AT896" s="3">
        <v>2036383.8</v>
      </c>
      <c r="AU896" s="3">
        <v>2069228.7</v>
      </c>
      <c r="AV896" s="3">
        <v>2102073.6</v>
      </c>
      <c r="AW896" s="3">
        <v>2134918.5</v>
      </c>
      <c r="AX896" s="3">
        <v>2167763.4</v>
      </c>
      <c r="AY896" s="3">
        <v>2200608.3000000003</v>
      </c>
      <c r="AZ896" s="3">
        <v>2233453.1999999997</v>
      </c>
      <c r="BA896" s="4">
        <v>2266298.1</v>
      </c>
    </row>
    <row r="897" spans="1:53" x14ac:dyDescent="0.25">
      <c r="A897" s="2" t="s">
        <v>308</v>
      </c>
      <c r="B897" s="2" t="s">
        <v>299</v>
      </c>
      <c r="C897" s="5">
        <v>1.4423099999999999E-2</v>
      </c>
      <c r="D897" s="5">
        <v>1.50204E-2</v>
      </c>
      <c r="E897" s="5">
        <v>1.7382499999999999E-2</v>
      </c>
      <c r="F897" s="5">
        <v>2.05077E-2</v>
      </c>
      <c r="G897" s="5">
        <v>2.4073299999999999E-2</v>
      </c>
      <c r="H897" s="5">
        <v>2.7917599999999997E-2</v>
      </c>
      <c r="I897" s="5">
        <v>3.1942100000000001E-2</v>
      </c>
      <c r="J897" s="5">
        <v>3.6081599999999998E-2</v>
      </c>
      <c r="K897" s="5">
        <v>4.0291199999999999E-2</v>
      </c>
      <c r="L897" s="5">
        <v>4.4538499999999995E-2</v>
      </c>
      <c r="M897" s="5">
        <v>4.8800099999999999E-2</v>
      </c>
      <c r="N897" s="5">
        <v>5.3058799999999996E-2</v>
      </c>
      <c r="O897" s="5">
        <v>5.7301699999999997E-2</v>
      </c>
      <c r="P897" s="5">
        <v>6.1519399999999995E-2</v>
      </c>
      <c r="Q897" s="5">
        <v>6.5704600000000002E-2</v>
      </c>
      <c r="R897" s="5">
        <v>6.9852200000000003E-2</v>
      </c>
      <c r="S897" s="5">
        <v>7.3958299999999991E-2</v>
      </c>
      <c r="T897" s="5">
        <v>7.8020300000000001E-2</v>
      </c>
      <c r="U897" s="5">
        <v>8.203619999999999E-2</v>
      </c>
      <c r="V897" s="5">
        <v>8.6004699999999989E-2</v>
      </c>
      <c r="W897" s="5">
        <v>8.99253E-2</v>
      </c>
      <c r="X897" s="5">
        <v>9.3797499999999992E-2</v>
      </c>
      <c r="Y897" s="5">
        <v>9.7621399999999997E-2</v>
      </c>
      <c r="Z897" s="5">
        <v>0.10139709999999999</v>
      </c>
      <c r="AA897" s="5">
        <v>0.1051252</v>
      </c>
      <c r="AB897" s="5">
        <v>0.10880609999999999</v>
      </c>
      <c r="AC897" s="5">
        <v>0.1124406</v>
      </c>
      <c r="AD897" s="5">
        <v>0.11602939999999999</v>
      </c>
      <c r="AE897" s="5">
        <v>0.11957329999999999</v>
      </c>
      <c r="AF897" s="5">
        <v>0.1230733</v>
      </c>
      <c r="AG897" s="5">
        <v>0.12653010000000001</v>
      </c>
      <c r="AH897" s="5">
        <v>0.1299447</v>
      </c>
      <c r="AI897" s="5">
        <v>0.13331809999999999</v>
      </c>
      <c r="AJ897" s="5">
        <v>0.1366511</v>
      </c>
      <c r="AK897" s="5">
        <v>0.1399446</v>
      </c>
      <c r="AL897" s="5">
        <v>0.14319969999999999</v>
      </c>
      <c r="AM897" s="5">
        <v>0.1464172</v>
      </c>
      <c r="AN897" s="5">
        <v>0.14959790000000001</v>
      </c>
      <c r="AO897" s="5">
        <v>0.15274279999999998</v>
      </c>
      <c r="AP897" s="5">
        <v>0.15585259999999998</v>
      </c>
      <c r="AQ897" s="5">
        <v>0.15892829999999999</v>
      </c>
      <c r="AR897" s="5">
        <v>0.1619707</v>
      </c>
      <c r="AS897" s="5">
        <v>0.1649804</v>
      </c>
      <c r="AT897" s="5">
        <v>0.16795839999999998</v>
      </c>
      <c r="AU897" s="5">
        <v>0.17090529999999998</v>
      </c>
      <c r="AV897" s="5">
        <v>0.1738219</v>
      </c>
      <c r="AW897" s="5">
        <v>0.1767089</v>
      </c>
      <c r="AX897" s="5">
        <v>0.179567</v>
      </c>
      <c r="AY897" s="5">
        <v>0.1823969</v>
      </c>
      <c r="AZ897" s="5">
        <v>0.18519910000000001</v>
      </c>
      <c r="BA897" s="5">
        <v>0.18797439999999999</v>
      </c>
    </row>
    <row r="898" spans="1:53" x14ac:dyDescent="0.25">
      <c r="A898" s="2" t="s">
        <v>306</v>
      </c>
      <c r="B898" s="2" t="s">
        <v>300</v>
      </c>
      <c r="C898" s="3">
        <v>189051.6</v>
      </c>
      <c r="D898" s="3">
        <v>198504.18000000002</v>
      </c>
      <c r="E898" s="3">
        <v>207956.76</v>
      </c>
      <c r="F898" s="3">
        <v>217409.34</v>
      </c>
      <c r="G898" s="3">
        <v>226861.92</v>
      </c>
      <c r="H898" s="3">
        <v>236314.5</v>
      </c>
      <c r="I898" s="3">
        <v>245767.08000000002</v>
      </c>
      <c r="J898" s="3">
        <v>255219.66000000003</v>
      </c>
      <c r="K898" s="3">
        <v>264672.24</v>
      </c>
      <c r="L898" s="3">
        <v>274124.82</v>
      </c>
      <c r="M898" s="3">
        <v>283577.40000000002</v>
      </c>
      <c r="N898" s="3">
        <v>293029.98000000004</v>
      </c>
      <c r="O898" s="3">
        <v>302482.56</v>
      </c>
      <c r="P898" s="3">
        <v>311935.14</v>
      </c>
      <c r="Q898" s="3">
        <v>321387.72000000003</v>
      </c>
      <c r="R898" s="3">
        <v>330840.3</v>
      </c>
      <c r="S898" s="3">
        <v>340292.88</v>
      </c>
      <c r="T898" s="3">
        <v>349745.46</v>
      </c>
      <c r="U898" s="3">
        <v>359198.04</v>
      </c>
      <c r="V898" s="3">
        <v>368650.62</v>
      </c>
      <c r="W898" s="3">
        <v>378103.2</v>
      </c>
      <c r="X898" s="3">
        <v>387555.77999999997</v>
      </c>
      <c r="Y898" s="3">
        <v>397008.36000000004</v>
      </c>
      <c r="Z898" s="3">
        <v>406460.94</v>
      </c>
      <c r="AA898" s="3">
        <v>415913.52</v>
      </c>
      <c r="AB898" s="3">
        <v>425366.10000000003</v>
      </c>
      <c r="AC898" s="3">
        <v>434818.68</v>
      </c>
      <c r="AD898" s="3">
        <v>444271.26</v>
      </c>
      <c r="AE898" s="3">
        <v>453723.84</v>
      </c>
      <c r="AF898" s="3">
        <v>463176.42000000004</v>
      </c>
      <c r="AG898" s="3">
        <v>472629</v>
      </c>
      <c r="AH898" s="3">
        <v>482081.57999999996</v>
      </c>
      <c r="AI898" s="3">
        <v>491534.16000000003</v>
      </c>
      <c r="AJ898" s="3">
        <v>500986.74</v>
      </c>
      <c r="AK898" s="3">
        <v>510439.32000000007</v>
      </c>
      <c r="AL898" s="3">
        <v>519891.9</v>
      </c>
      <c r="AM898" s="3">
        <v>529344.48</v>
      </c>
      <c r="AN898" s="3">
        <v>538797.06000000006</v>
      </c>
      <c r="AO898" s="3">
        <v>548249.64</v>
      </c>
      <c r="AP898" s="3">
        <v>557702.22000000009</v>
      </c>
      <c r="AQ898" s="3">
        <v>567154.80000000005</v>
      </c>
      <c r="AR898" s="3">
        <v>576607.38</v>
      </c>
      <c r="AS898" s="3">
        <v>586059.96000000008</v>
      </c>
      <c r="AT898" s="3">
        <v>595512.54</v>
      </c>
      <c r="AU898" s="3">
        <v>604965.12</v>
      </c>
      <c r="AV898" s="3">
        <v>614417.70000000007</v>
      </c>
      <c r="AW898" s="3">
        <v>623870.28</v>
      </c>
      <c r="AX898" s="3">
        <v>633322.86</v>
      </c>
      <c r="AY898" s="3">
        <v>642775.44000000006</v>
      </c>
      <c r="AZ898" s="3">
        <v>652228.02</v>
      </c>
      <c r="BA898" s="4">
        <v>661680.6</v>
      </c>
    </row>
    <row r="899" spans="1:53" x14ac:dyDescent="0.25">
      <c r="A899" s="2" t="s">
        <v>307</v>
      </c>
      <c r="B899" s="2" t="s">
        <v>300</v>
      </c>
      <c r="C899" s="3">
        <v>0</v>
      </c>
      <c r="D899" s="3">
        <v>189051.6</v>
      </c>
      <c r="E899" s="3">
        <v>198504.18000000002</v>
      </c>
      <c r="F899" s="3">
        <v>207956.76</v>
      </c>
      <c r="G899" s="3">
        <v>217409.34</v>
      </c>
      <c r="H899" s="3">
        <v>226861.92</v>
      </c>
      <c r="I899" s="3">
        <v>236314.5</v>
      </c>
      <c r="J899" s="3">
        <v>245767.08000000002</v>
      </c>
      <c r="K899" s="3">
        <v>255219.66000000003</v>
      </c>
      <c r="L899" s="3">
        <v>264672.24</v>
      </c>
      <c r="M899" s="3">
        <v>274124.82</v>
      </c>
      <c r="N899" s="3">
        <v>283577.40000000002</v>
      </c>
      <c r="O899" s="3">
        <v>293029.98000000004</v>
      </c>
      <c r="P899" s="3">
        <v>302482.56</v>
      </c>
      <c r="Q899" s="3">
        <v>311935.14</v>
      </c>
      <c r="R899" s="3">
        <v>321387.72000000003</v>
      </c>
      <c r="S899" s="3">
        <v>330840.3</v>
      </c>
      <c r="T899" s="3">
        <v>340292.88</v>
      </c>
      <c r="U899" s="3">
        <v>349745.46</v>
      </c>
      <c r="V899" s="3">
        <v>359198.04</v>
      </c>
      <c r="W899" s="3">
        <v>368650.62</v>
      </c>
      <c r="X899" s="3">
        <v>378103.2</v>
      </c>
      <c r="Y899" s="3">
        <v>387555.77999999997</v>
      </c>
      <c r="Z899" s="3">
        <v>397008.36000000004</v>
      </c>
      <c r="AA899" s="3">
        <v>406460.94</v>
      </c>
      <c r="AB899" s="3">
        <v>415913.52</v>
      </c>
      <c r="AC899" s="3">
        <v>425366.10000000003</v>
      </c>
      <c r="AD899" s="3">
        <v>434818.68</v>
      </c>
      <c r="AE899" s="3">
        <v>444271.26</v>
      </c>
      <c r="AF899" s="3">
        <v>453723.84</v>
      </c>
      <c r="AG899" s="3">
        <v>463176.42000000004</v>
      </c>
      <c r="AH899" s="3">
        <v>472629</v>
      </c>
      <c r="AI899" s="3">
        <v>482081.57999999996</v>
      </c>
      <c r="AJ899" s="3">
        <v>491534.16000000003</v>
      </c>
      <c r="AK899" s="3">
        <v>500986.74</v>
      </c>
      <c r="AL899" s="3">
        <v>510439.32000000007</v>
      </c>
      <c r="AM899" s="3">
        <v>519891.9</v>
      </c>
      <c r="AN899" s="3">
        <v>529344.48</v>
      </c>
      <c r="AO899" s="3">
        <v>538797.06000000006</v>
      </c>
      <c r="AP899" s="3">
        <v>548249.64</v>
      </c>
      <c r="AQ899" s="3">
        <v>557702.22000000009</v>
      </c>
      <c r="AR899" s="3">
        <v>567154.80000000005</v>
      </c>
      <c r="AS899" s="3">
        <v>576607.38</v>
      </c>
      <c r="AT899" s="3">
        <v>586059.96000000008</v>
      </c>
      <c r="AU899" s="3">
        <v>595512.54</v>
      </c>
      <c r="AV899" s="3">
        <v>604965.12</v>
      </c>
      <c r="AW899" s="3">
        <v>614417.70000000007</v>
      </c>
      <c r="AX899" s="3">
        <v>623870.28</v>
      </c>
      <c r="AY899" s="3">
        <v>633322.86</v>
      </c>
      <c r="AZ899" s="3">
        <v>642775.44000000006</v>
      </c>
      <c r="BA899" s="4">
        <v>652228.02</v>
      </c>
    </row>
    <row r="900" spans="1:53" x14ac:dyDescent="0.25">
      <c r="A900" s="2" t="s">
        <v>308</v>
      </c>
      <c r="B900" s="2" t="s">
        <v>300</v>
      </c>
      <c r="C900" s="5">
        <v>5.07692E-2</v>
      </c>
      <c r="D900" s="5">
        <v>6.5738499999999991E-2</v>
      </c>
      <c r="E900" s="5">
        <v>0.1249342</v>
      </c>
      <c r="F900" s="5">
        <v>0.20325459999999998</v>
      </c>
      <c r="G900" s="5">
        <v>0.29261290000000001</v>
      </c>
      <c r="H900" s="5">
        <v>0.3889534</v>
      </c>
      <c r="I900" s="5">
        <v>0.48980959999999996</v>
      </c>
      <c r="J900" s="5">
        <v>0.59355039999999992</v>
      </c>
      <c r="K900" s="5">
        <v>0.69904499999999992</v>
      </c>
      <c r="L900" s="5">
        <v>0.80548619999999993</v>
      </c>
      <c r="M900" s="5">
        <v>0.9122865</v>
      </c>
      <c r="N900" s="5">
        <v>1.0190128999999999</v>
      </c>
      <c r="O900" s="5">
        <v>1.1253442999999999</v>
      </c>
      <c r="P900" s="5">
        <v>1.2310416</v>
      </c>
      <c r="Q900" s="5">
        <v>1.3359269</v>
      </c>
      <c r="R900" s="5">
        <v>1.4398690999999999</v>
      </c>
      <c r="S900" s="5">
        <v>1.5427724999999999</v>
      </c>
      <c r="T900" s="5">
        <v>1.6445684999999999</v>
      </c>
      <c r="U900" s="5">
        <v>1.7452098999999999</v>
      </c>
      <c r="V900" s="5">
        <v>1.8446659999999999</v>
      </c>
      <c r="W900" s="5">
        <v>1.9429185</v>
      </c>
      <c r="X900" s="5">
        <v>2.0399596</v>
      </c>
      <c r="Y900" s="5">
        <v>2.1357889000000001</v>
      </c>
      <c r="Z900" s="5">
        <v>2.2304124999999999</v>
      </c>
      <c r="AA900" s="5">
        <v>2.3238407999999997</v>
      </c>
      <c r="AB900" s="5">
        <v>2.4160881000000001</v>
      </c>
      <c r="AC900" s="5">
        <v>2.5071713</v>
      </c>
      <c r="AD900" s="5">
        <v>2.5971094999999997</v>
      </c>
      <c r="AE900" s="5">
        <v>2.6859232999999998</v>
      </c>
      <c r="AF900" s="5">
        <v>2.7736342999999999</v>
      </c>
      <c r="AG900" s="5">
        <v>2.8602650999999999</v>
      </c>
      <c r="AH900" s="5">
        <v>2.9458384999999998</v>
      </c>
      <c r="AI900" s="5">
        <v>3.0303774999999997</v>
      </c>
      <c r="AJ900" s="5">
        <v>3.1139055</v>
      </c>
      <c r="AK900" s="5">
        <v>3.1964452999999997</v>
      </c>
      <c r="AL900" s="5">
        <v>3.2780199999999997</v>
      </c>
      <c r="AM900" s="5">
        <v>3.3586521</v>
      </c>
      <c r="AN900" s="5">
        <v>3.4383637999999999</v>
      </c>
      <c r="AO900" s="5">
        <v>3.5171767999999997</v>
      </c>
      <c r="AP900" s="5">
        <v>3.5951127</v>
      </c>
      <c r="AQ900" s="5">
        <v>3.6721922</v>
      </c>
      <c r="AR900" s="5">
        <v>3.7484356999999999</v>
      </c>
      <c r="AS900" s="5">
        <v>3.8238629999999998</v>
      </c>
      <c r="AT900" s="5">
        <v>3.8984935999999997</v>
      </c>
      <c r="AU900" s="5">
        <v>3.9723460999999998</v>
      </c>
      <c r="AV900" s="5">
        <v>4.0454388999999997</v>
      </c>
      <c r="AW900" s="5">
        <v>4.1177897999999997</v>
      </c>
      <c r="AX900" s="5">
        <v>4.1894159999999996</v>
      </c>
      <c r="AY900" s="5">
        <v>4.2603342</v>
      </c>
      <c r="AZ900" s="5">
        <v>4.3305606999999995</v>
      </c>
      <c r="BA900" s="5">
        <v>4.4001112999999998</v>
      </c>
    </row>
    <row r="901" spans="1:53" x14ac:dyDescent="0.25">
      <c r="A901" s="2" t="s">
        <v>306</v>
      </c>
      <c r="B901" s="2" t="s">
        <v>301</v>
      </c>
      <c r="C901" s="3">
        <v>38844808.799999997</v>
      </c>
      <c r="D901" s="3">
        <v>40787049.240000002</v>
      </c>
      <c r="E901" s="3">
        <v>42729289.68</v>
      </c>
      <c r="F901" s="3">
        <v>44671530.11999999</v>
      </c>
      <c r="G901" s="3">
        <v>46613770.559999995</v>
      </c>
      <c r="H901" s="3">
        <v>48556011</v>
      </c>
      <c r="I901" s="3">
        <v>50498251.439999998</v>
      </c>
      <c r="J901" s="3">
        <v>52440491.880000003</v>
      </c>
      <c r="K901" s="3">
        <v>54382732.319999993</v>
      </c>
      <c r="L901" s="3">
        <v>56324972.75999999</v>
      </c>
      <c r="M901" s="3">
        <v>58267213.199999996</v>
      </c>
      <c r="N901" s="3">
        <v>60209453.640000001</v>
      </c>
      <c r="O901" s="3">
        <v>62151694.079999998</v>
      </c>
      <c r="P901" s="3">
        <v>64093934.519999988</v>
      </c>
      <c r="Q901" s="3">
        <v>66036174.959999993</v>
      </c>
      <c r="R901" s="3">
        <v>67978415.399999991</v>
      </c>
      <c r="S901" s="3">
        <v>69920655.840000004</v>
      </c>
      <c r="T901" s="3">
        <v>71862896.280000001</v>
      </c>
      <c r="U901" s="3">
        <v>73805136.719999984</v>
      </c>
      <c r="V901" s="3">
        <v>75747377.159999996</v>
      </c>
      <c r="W901" s="3">
        <v>77689617.599999994</v>
      </c>
      <c r="X901" s="3">
        <v>79631858.039999992</v>
      </c>
      <c r="Y901" s="3">
        <v>81574098.480000004</v>
      </c>
      <c r="Z901" s="3">
        <v>83516338.919999987</v>
      </c>
      <c r="AA901" s="3">
        <v>85458579.359999999</v>
      </c>
      <c r="AB901" s="3">
        <v>87400819.799999997</v>
      </c>
      <c r="AC901" s="3">
        <v>89343060.23999998</v>
      </c>
      <c r="AD901" s="3">
        <v>91285300.679999992</v>
      </c>
      <c r="AE901" s="3">
        <v>93227541.11999999</v>
      </c>
      <c r="AF901" s="3">
        <v>95169781.560000002</v>
      </c>
      <c r="AG901" s="3">
        <v>97112022</v>
      </c>
      <c r="AH901" s="3">
        <v>99054262.439999983</v>
      </c>
      <c r="AI901" s="3">
        <v>100996502.88</v>
      </c>
      <c r="AJ901" s="3">
        <v>102938743.31999999</v>
      </c>
      <c r="AK901" s="3">
        <v>104880983.76000001</v>
      </c>
      <c r="AL901" s="3">
        <v>106823224.19999999</v>
      </c>
      <c r="AM901" s="3">
        <v>108765464.63999999</v>
      </c>
      <c r="AN901" s="3">
        <v>110707705.08</v>
      </c>
      <c r="AO901" s="3">
        <v>112649945.51999998</v>
      </c>
      <c r="AP901" s="3">
        <v>114592185.95999999</v>
      </c>
      <c r="AQ901" s="3">
        <v>116534426.39999999</v>
      </c>
      <c r="AR901" s="3">
        <v>118476666.83999999</v>
      </c>
      <c r="AS901" s="3">
        <v>120418907.28</v>
      </c>
      <c r="AT901" s="3">
        <v>122361147.71999998</v>
      </c>
      <c r="AU901" s="3">
        <v>124303388.16</v>
      </c>
      <c r="AV901" s="3">
        <v>126245628.59999999</v>
      </c>
      <c r="AW901" s="3">
        <v>128187869.03999998</v>
      </c>
      <c r="AX901" s="3">
        <v>130130109.47999999</v>
      </c>
      <c r="AY901" s="3">
        <v>132072349.91999999</v>
      </c>
      <c r="AZ901" s="3">
        <v>134014590.36</v>
      </c>
      <c r="BA901" s="4">
        <v>135956830.79999998</v>
      </c>
    </row>
    <row r="902" spans="1:53" x14ac:dyDescent="0.25">
      <c r="A902" s="2" t="s">
        <v>307</v>
      </c>
      <c r="B902" s="2" t="s">
        <v>301</v>
      </c>
      <c r="C902" s="3">
        <v>0</v>
      </c>
      <c r="D902" s="3">
        <v>38844808.799999997</v>
      </c>
      <c r="E902" s="3">
        <v>40787049.240000002</v>
      </c>
      <c r="F902" s="3">
        <v>42729289.68</v>
      </c>
      <c r="G902" s="3">
        <v>44671530.11999999</v>
      </c>
      <c r="H902" s="3">
        <v>46613770.559999995</v>
      </c>
      <c r="I902" s="3">
        <v>48556011</v>
      </c>
      <c r="J902" s="3">
        <v>50498251.439999998</v>
      </c>
      <c r="K902" s="3">
        <v>52440491.880000003</v>
      </c>
      <c r="L902" s="3">
        <v>54382732.319999993</v>
      </c>
      <c r="M902" s="3">
        <v>56324972.75999999</v>
      </c>
      <c r="N902" s="3">
        <v>58267213.199999996</v>
      </c>
      <c r="O902" s="3">
        <v>60209453.640000001</v>
      </c>
      <c r="P902" s="3">
        <v>62151694.079999998</v>
      </c>
      <c r="Q902" s="3">
        <v>64093934.519999988</v>
      </c>
      <c r="R902" s="3">
        <v>66036174.959999993</v>
      </c>
      <c r="S902" s="3">
        <v>67978415.399999991</v>
      </c>
      <c r="T902" s="3">
        <v>69920655.840000004</v>
      </c>
      <c r="U902" s="3">
        <v>71862896.280000001</v>
      </c>
      <c r="V902" s="3">
        <v>73805136.719999984</v>
      </c>
      <c r="W902" s="3">
        <v>75747377.159999996</v>
      </c>
      <c r="X902" s="3">
        <v>77689617.599999994</v>
      </c>
      <c r="Y902" s="3">
        <v>79631858.039999992</v>
      </c>
      <c r="Z902" s="3">
        <v>81574098.480000004</v>
      </c>
      <c r="AA902" s="3">
        <v>83516338.919999987</v>
      </c>
      <c r="AB902" s="3">
        <v>85458579.359999999</v>
      </c>
      <c r="AC902" s="3">
        <v>87400819.799999997</v>
      </c>
      <c r="AD902" s="3">
        <v>89343060.23999998</v>
      </c>
      <c r="AE902" s="3">
        <v>91285300.679999992</v>
      </c>
      <c r="AF902" s="3">
        <v>93227541.11999999</v>
      </c>
      <c r="AG902" s="3">
        <v>95169781.560000002</v>
      </c>
      <c r="AH902" s="3">
        <v>97112022</v>
      </c>
      <c r="AI902" s="3">
        <v>99054262.439999983</v>
      </c>
      <c r="AJ902" s="3">
        <v>100996502.88</v>
      </c>
      <c r="AK902" s="3">
        <v>102938743.31999999</v>
      </c>
      <c r="AL902" s="3">
        <v>104880983.76000001</v>
      </c>
      <c r="AM902" s="3">
        <v>106823224.19999999</v>
      </c>
      <c r="AN902" s="3">
        <v>108765464.63999999</v>
      </c>
      <c r="AO902" s="3">
        <v>110707705.08</v>
      </c>
      <c r="AP902" s="3">
        <v>112649945.51999998</v>
      </c>
      <c r="AQ902" s="3">
        <v>114592185.95999999</v>
      </c>
      <c r="AR902" s="3">
        <v>116534426.39999999</v>
      </c>
      <c r="AS902" s="3">
        <v>118476666.83999999</v>
      </c>
      <c r="AT902" s="3">
        <v>120418907.28</v>
      </c>
      <c r="AU902" s="3">
        <v>122361147.71999998</v>
      </c>
      <c r="AV902" s="3">
        <v>124303388.16</v>
      </c>
      <c r="AW902" s="3">
        <v>126245628.59999999</v>
      </c>
      <c r="AX902" s="3">
        <v>128187869.03999998</v>
      </c>
      <c r="AY902" s="3">
        <v>130130109.47999999</v>
      </c>
      <c r="AZ902" s="3">
        <v>132072349.91999999</v>
      </c>
      <c r="BA902" s="4">
        <v>134014590.36</v>
      </c>
    </row>
    <row r="903" spans="1:53" x14ac:dyDescent="0.25">
      <c r="A903" s="2" t="s">
        <v>308</v>
      </c>
      <c r="B903" s="2" t="s">
        <v>301</v>
      </c>
      <c r="C903" s="5">
        <v>1.88462E-2</v>
      </c>
      <c r="D903" s="5">
        <v>2.5522399999999997E-2</v>
      </c>
      <c r="E903" s="5">
        <v>5.1923499999999997E-2</v>
      </c>
      <c r="F903" s="5">
        <v>8.685409999999999E-2</v>
      </c>
      <c r="G903" s="5">
        <v>0.12670770000000001</v>
      </c>
      <c r="H903" s="5">
        <v>0.1696753</v>
      </c>
      <c r="I903" s="5">
        <v>0.21465679999999998</v>
      </c>
      <c r="J903" s="5">
        <v>0.26092490000000002</v>
      </c>
      <c r="K903" s="5">
        <v>0.3079752</v>
      </c>
      <c r="L903" s="5">
        <v>0.35544759999999997</v>
      </c>
      <c r="M903" s="5">
        <v>0.4030802</v>
      </c>
      <c r="N903" s="5">
        <v>0.45067989999999997</v>
      </c>
      <c r="O903" s="5">
        <v>0.49810339999999997</v>
      </c>
      <c r="P903" s="5">
        <v>0.54524399999999995</v>
      </c>
      <c r="Q903" s="5">
        <v>0.59202259999999995</v>
      </c>
      <c r="R903" s="5">
        <v>0.63838050000000002</v>
      </c>
      <c r="S903" s="5">
        <v>0.68427509999999991</v>
      </c>
      <c r="T903" s="5">
        <v>0.72967579999999999</v>
      </c>
      <c r="U903" s="5">
        <v>0.77456150000000001</v>
      </c>
      <c r="V903" s="5">
        <v>0.81891859999999994</v>
      </c>
      <c r="W903" s="5">
        <v>0.86273899999999992</v>
      </c>
      <c r="X903" s="5">
        <v>0.90601899999999991</v>
      </c>
      <c r="Y903" s="5">
        <v>0.94875860000000001</v>
      </c>
      <c r="Z903" s="5">
        <v>0.99096039999999996</v>
      </c>
      <c r="AA903" s="5">
        <v>1.0326290999999999</v>
      </c>
      <c r="AB903" s="5">
        <v>1.0737710999999999</v>
      </c>
      <c r="AC903" s="5">
        <v>1.1143939999999999</v>
      </c>
      <c r="AD903" s="5">
        <v>1.1545060999999999</v>
      </c>
      <c r="AE903" s="5">
        <v>1.1941168</v>
      </c>
      <c r="AF903" s="5">
        <v>1.2332357</v>
      </c>
      <c r="AG903" s="5">
        <v>1.2718726999999999</v>
      </c>
      <c r="AH903" s="5">
        <v>1.3100381999999999</v>
      </c>
      <c r="AI903" s="5">
        <v>1.3477424</v>
      </c>
      <c r="AJ903" s="5">
        <v>1.3849955999999999</v>
      </c>
      <c r="AK903" s="5">
        <v>1.4218081</v>
      </c>
      <c r="AL903" s="5">
        <v>1.4581902</v>
      </c>
      <c r="AM903" s="5">
        <v>1.4941518</v>
      </c>
      <c r="AN903" s="5">
        <v>1.529703</v>
      </c>
      <c r="AO903" s="5">
        <v>1.5648533999999998</v>
      </c>
      <c r="AP903" s="5">
        <v>1.5996124999999999</v>
      </c>
      <c r="AQ903" s="5">
        <v>1.6339897999999999</v>
      </c>
      <c r="AR903" s="5">
        <v>1.6679941</v>
      </c>
      <c r="AS903" s="5">
        <v>1.7016344999999999</v>
      </c>
      <c r="AT903" s="5">
        <v>1.7349194999999999</v>
      </c>
      <c r="AU903" s="5">
        <v>1.7678574999999999</v>
      </c>
      <c r="AV903" s="5">
        <v>1.8004567</v>
      </c>
      <c r="AW903" s="5">
        <v>1.8327248999999999</v>
      </c>
      <c r="AX903" s="5">
        <v>1.8646699999999998</v>
      </c>
      <c r="AY903" s="5">
        <v>1.8962992999999999</v>
      </c>
      <c r="AZ903" s="5">
        <v>1.9276200999999999</v>
      </c>
      <c r="BA903" s="5">
        <v>1.9586394999999999</v>
      </c>
    </row>
    <row r="904" spans="1:53" x14ac:dyDescent="0.25">
      <c r="A904" s="2" t="s">
        <v>306</v>
      </c>
      <c r="B904" s="2" t="s">
        <v>302</v>
      </c>
      <c r="C904" s="3">
        <v>493531.19999999995</v>
      </c>
      <c r="D904" s="3">
        <v>518207.75999999995</v>
      </c>
      <c r="E904" s="3">
        <v>542884.31999999995</v>
      </c>
      <c r="F904" s="3">
        <v>567560.87999999989</v>
      </c>
      <c r="G904" s="3">
        <v>592237.43999999994</v>
      </c>
      <c r="H904" s="3">
        <v>616914</v>
      </c>
      <c r="I904" s="3">
        <v>641590.55999999994</v>
      </c>
      <c r="J904" s="3">
        <v>666267.12</v>
      </c>
      <c r="K904" s="3">
        <v>690943.67999999993</v>
      </c>
      <c r="L904" s="3">
        <v>715620.23999999987</v>
      </c>
      <c r="M904" s="3">
        <v>740296.79999999993</v>
      </c>
      <c r="N904" s="3">
        <v>764973.36</v>
      </c>
      <c r="O904" s="3">
        <v>789649.91999999993</v>
      </c>
      <c r="P904" s="3">
        <v>814326.47999999986</v>
      </c>
      <c r="Q904" s="3">
        <v>839003.03999999992</v>
      </c>
      <c r="R904" s="3">
        <v>863679.59999999986</v>
      </c>
      <c r="S904" s="3">
        <v>888356.15999999992</v>
      </c>
      <c r="T904" s="3">
        <v>913032.72</v>
      </c>
      <c r="U904" s="3">
        <v>937709.27999999991</v>
      </c>
      <c r="V904" s="3">
        <v>962385.83999999985</v>
      </c>
      <c r="W904" s="3">
        <v>987062.39999999991</v>
      </c>
      <c r="X904" s="3">
        <v>1011738.9599999998</v>
      </c>
      <c r="Y904" s="3">
        <v>1036415.5199999999</v>
      </c>
      <c r="Z904" s="3">
        <v>1061092.0799999998</v>
      </c>
      <c r="AA904" s="3">
        <v>1085768.6399999999</v>
      </c>
      <c r="AB904" s="3">
        <v>1110445.2</v>
      </c>
      <c r="AC904" s="3">
        <v>1135121.7599999998</v>
      </c>
      <c r="AD904" s="3">
        <v>1159798.3199999998</v>
      </c>
      <c r="AE904" s="3">
        <v>1184474.8799999999</v>
      </c>
      <c r="AF904" s="3">
        <v>1209151.44</v>
      </c>
      <c r="AG904" s="3">
        <v>1233828</v>
      </c>
      <c r="AH904" s="3">
        <v>1258504.5599999998</v>
      </c>
      <c r="AI904" s="3">
        <v>1283181.1199999999</v>
      </c>
      <c r="AJ904" s="3">
        <v>1307857.68</v>
      </c>
      <c r="AK904" s="3">
        <v>1332534.24</v>
      </c>
      <c r="AL904" s="3">
        <v>1357210.7999999998</v>
      </c>
      <c r="AM904" s="3">
        <v>1381887.3599999999</v>
      </c>
      <c r="AN904" s="3">
        <v>1406563.92</v>
      </c>
      <c r="AO904" s="3">
        <v>1431240.4799999997</v>
      </c>
      <c r="AP904" s="3">
        <v>1455917.04</v>
      </c>
      <c r="AQ904" s="3">
        <v>1480593.5999999999</v>
      </c>
      <c r="AR904" s="3">
        <v>1505270.1599999997</v>
      </c>
      <c r="AS904" s="3">
        <v>1529946.72</v>
      </c>
      <c r="AT904" s="3">
        <v>1554623.2799999998</v>
      </c>
      <c r="AU904" s="3">
        <v>1579299.8399999999</v>
      </c>
      <c r="AV904" s="3">
        <v>1603976.4</v>
      </c>
      <c r="AW904" s="3">
        <v>1628652.9599999997</v>
      </c>
      <c r="AX904" s="3">
        <v>1653329.5199999998</v>
      </c>
      <c r="AY904" s="3">
        <v>1678006.0799999998</v>
      </c>
      <c r="AZ904" s="3">
        <v>1702682.64</v>
      </c>
      <c r="BA904" s="4">
        <v>1727359.1999999997</v>
      </c>
    </row>
    <row r="905" spans="1:53" x14ac:dyDescent="0.25">
      <c r="A905" s="2" t="s">
        <v>307</v>
      </c>
      <c r="B905" s="2" t="s">
        <v>302</v>
      </c>
      <c r="C905" s="3">
        <v>0</v>
      </c>
      <c r="D905" s="3">
        <v>493531.19999999995</v>
      </c>
      <c r="E905" s="3">
        <v>518207.75999999995</v>
      </c>
      <c r="F905" s="3">
        <v>542884.31999999995</v>
      </c>
      <c r="G905" s="3">
        <v>567560.87999999989</v>
      </c>
      <c r="H905" s="3">
        <v>592237.43999999994</v>
      </c>
      <c r="I905" s="3">
        <v>616914</v>
      </c>
      <c r="J905" s="3">
        <v>641590.55999999994</v>
      </c>
      <c r="K905" s="3">
        <v>666267.12</v>
      </c>
      <c r="L905" s="3">
        <v>690943.67999999993</v>
      </c>
      <c r="M905" s="3">
        <v>715620.23999999987</v>
      </c>
      <c r="N905" s="3">
        <v>740296.79999999993</v>
      </c>
      <c r="O905" s="3">
        <v>764973.36</v>
      </c>
      <c r="P905" s="3">
        <v>789649.91999999993</v>
      </c>
      <c r="Q905" s="3">
        <v>814326.47999999986</v>
      </c>
      <c r="R905" s="3">
        <v>839003.03999999992</v>
      </c>
      <c r="S905" s="3">
        <v>863679.59999999986</v>
      </c>
      <c r="T905" s="3">
        <v>888356.15999999992</v>
      </c>
      <c r="U905" s="3">
        <v>913032.72</v>
      </c>
      <c r="V905" s="3">
        <v>937709.27999999991</v>
      </c>
      <c r="W905" s="3">
        <v>962385.83999999985</v>
      </c>
      <c r="X905" s="3">
        <v>987062.39999999991</v>
      </c>
      <c r="Y905" s="3">
        <v>1011738.9599999998</v>
      </c>
      <c r="Z905" s="3">
        <v>1036415.5199999999</v>
      </c>
      <c r="AA905" s="3">
        <v>1061092.0799999998</v>
      </c>
      <c r="AB905" s="3">
        <v>1085768.6399999999</v>
      </c>
      <c r="AC905" s="3">
        <v>1110445.2</v>
      </c>
      <c r="AD905" s="3">
        <v>1135121.7599999998</v>
      </c>
      <c r="AE905" s="3">
        <v>1159798.3199999998</v>
      </c>
      <c r="AF905" s="3">
        <v>1184474.8799999999</v>
      </c>
      <c r="AG905" s="3">
        <v>1209151.44</v>
      </c>
      <c r="AH905" s="3">
        <v>1233828</v>
      </c>
      <c r="AI905" s="3">
        <v>1258504.5599999998</v>
      </c>
      <c r="AJ905" s="3">
        <v>1283181.1199999999</v>
      </c>
      <c r="AK905" s="3">
        <v>1307857.68</v>
      </c>
      <c r="AL905" s="3">
        <v>1332534.24</v>
      </c>
      <c r="AM905" s="3">
        <v>1357210.7999999998</v>
      </c>
      <c r="AN905" s="3">
        <v>1381887.3599999999</v>
      </c>
      <c r="AO905" s="3">
        <v>1406563.92</v>
      </c>
      <c r="AP905" s="3">
        <v>1431240.4799999997</v>
      </c>
      <c r="AQ905" s="3">
        <v>1455917.04</v>
      </c>
      <c r="AR905" s="3">
        <v>1480593.5999999999</v>
      </c>
      <c r="AS905" s="3">
        <v>1505270.1599999997</v>
      </c>
      <c r="AT905" s="3">
        <v>1529946.72</v>
      </c>
      <c r="AU905" s="3">
        <v>1554623.2799999998</v>
      </c>
      <c r="AV905" s="3">
        <v>1579299.8399999999</v>
      </c>
      <c r="AW905" s="3">
        <v>1603976.4</v>
      </c>
      <c r="AX905" s="3">
        <v>1628652.9599999997</v>
      </c>
      <c r="AY905" s="3">
        <v>1653329.5199999998</v>
      </c>
      <c r="AZ905" s="3">
        <v>1678006.0799999998</v>
      </c>
      <c r="BA905" s="4">
        <v>1702682.64</v>
      </c>
    </row>
    <row r="906" spans="1:53" x14ac:dyDescent="0.25">
      <c r="A906" s="2" t="s">
        <v>308</v>
      </c>
      <c r="B906" s="2" t="s">
        <v>302</v>
      </c>
      <c r="C906" s="5">
        <v>3.61538E-2</v>
      </c>
      <c r="D906" s="5">
        <v>4.0900899999999997E-2</v>
      </c>
      <c r="E906" s="5">
        <v>5.9672999999999997E-2</v>
      </c>
      <c r="F906" s="5">
        <v>8.4510000000000002E-2</v>
      </c>
      <c r="G906" s="5">
        <v>0.1128473</v>
      </c>
      <c r="H906" s="5">
        <v>0.14339879999999999</v>
      </c>
      <c r="I906" s="5">
        <v>0.17538229999999999</v>
      </c>
      <c r="J906" s="5">
        <v>0.20828059999999998</v>
      </c>
      <c r="K906" s="5">
        <v>0.24173499999999998</v>
      </c>
      <c r="L906" s="5">
        <v>0.2754897</v>
      </c>
      <c r="M906" s="5">
        <v>0.30935819999999997</v>
      </c>
      <c r="N906" s="5">
        <v>0.34320319999999999</v>
      </c>
      <c r="O906" s="5">
        <v>0.37692309999999996</v>
      </c>
      <c r="P906" s="5">
        <v>0.41044179999999997</v>
      </c>
      <c r="Q906" s="5">
        <v>0.44370299999999996</v>
      </c>
      <c r="R906" s="5">
        <v>0.47666509999999995</v>
      </c>
      <c r="S906" s="5">
        <v>0.50929789999999997</v>
      </c>
      <c r="T906" s="5">
        <v>0.54157939999999993</v>
      </c>
      <c r="U906" s="5">
        <v>0.57349479999999997</v>
      </c>
      <c r="V906" s="5">
        <v>0.60503430000000002</v>
      </c>
      <c r="W906" s="5">
        <v>0.63619209999999993</v>
      </c>
      <c r="X906" s="5">
        <v>0.66696579999999994</v>
      </c>
      <c r="Y906" s="5">
        <v>0.69735519999999995</v>
      </c>
      <c r="Z906" s="5">
        <v>0.72736219999999996</v>
      </c>
      <c r="AA906" s="5">
        <v>0.75699019999999995</v>
      </c>
      <c r="AB906" s="5">
        <v>0.78624369999999999</v>
      </c>
      <c r="AC906" s="5">
        <v>0.81512799999999996</v>
      </c>
      <c r="AD906" s="5">
        <v>0.84364909999999993</v>
      </c>
      <c r="AE906" s="5">
        <v>0.87181379999999997</v>
      </c>
      <c r="AF906" s="5">
        <v>0.89962869999999995</v>
      </c>
      <c r="AG906" s="5">
        <v>0.92710110000000001</v>
      </c>
      <c r="AH906" s="5">
        <v>0.95423809999999998</v>
      </c>
      <c r="AI906" s="5">
        <v>0.98104709999999995</v>
      </c>
      <c r="AJ906" s="5">
        <v>1.0075354999999999</v>
      </c>
      <c r="AK906" s="5">
        <v>1.0337105</v>
      </c>
      <c r="AL906" s="5">
        <v>1.0595794999999999</v>
      </c>
      <c r="AM906" s="5">
        <v>1.0851495</v>
      </c>
      <c r="AN906" s="5">
        <v>1.1104277</v>
      </c>
      <c r="AO906" s="5">
        <v>1.1354209</v>
      </c>
      <c r="AP906" s="5">
        <v>1.1601359</v>
      </c>
      <c r="AQ906" s="5">
        <v>1.1845793</v>
      </c>
      <c r="AR906" s="5">
        <v>1.2087577</v>
      </c>
      <c r="AS906" s="5">
        <v>1.2326771999999999</v>
      </c>
      <c r="AT906" s="5">
        <v>1.2563439999999999</v>
      </c>
      <c r="AU906" s="5">
        <v>1.2797641</v>
      </c>
      <c r="AV906" s="5">
        <v>1.3029432999999999</v>
      </c>
      <c r="AW906" s="5">
        <v>1.3258871999999999</v>
      </c>
      <c r="AX906" s="5">
        <v>1.3486012999999999</v>
      </c>
      <c r="AY906" s="5">
        <v>1.3710909</v>
      </c>
      <c r="AZ906" s="5">
        <v>1.3933610999999999</v>
      </c>
      <c r="BA906" s="5">
        <v>1.4154169999999999</v>
      </c>
    </row>
    <row r="907" spans="1:53" x14ac:dyDescent="0.25">
      <c r="A907" s="2" t="s">
        <v>306</v>
      </c>
      <c r="B907" s="2" t="s">
        <v>303</v>
      </c>
      <c r="C907" s="3">
        <v>681283.74887999997</v>
      </c>
      <c r="D907" s="3">
        <v>715347.93632400001</v>
      </c>
      <c r="E907" s="3">
        <v>749412.12376800005</v>
      </c>
      <c r="F907" s="3">
        <v>783476.31121199986</v>
      </c>
      <c r="G907" s="3">
        <v>817540.49865599989</v>
      </c>
      <c r="H907" s="3">
        <v>851604.68609999993</v>
      </c>
      <c r="I907" s="3">
        <v>885668.87354399997</v>
      </c>
      <c r="J907" s="3">
        <v>919733.06098800001</v>
      </c>
      <c r="K907" s="3">
        <v>953797.24843199993</v>
      </c>
      <c r="L907" s="3">
        <v>987861.43587599997</v>
      </c>
      <c r="M907" s="3">
        <v>1021925.62332</v>
      </c>
      <c r="N907" s="3">
        <v>1055989.8107640001</v>
      </c>
      <c r="O907" s="3">
        <v>1090053.9982080001</v>
      </c>
      <c r="P907" s="3">
        <v>1124118.1856519999</v>
      </c>
      <c r="Q907" s="3">
        <v>1158182.3730959999</v>
      </c>
      <c r="R907" s="3">
        <v>1192246.56054</v>
      </c>
      <c r="S907" s="3">
        <v>1226310.747984</v>
      </c>
      <c r="T907" s="3">
        <v>1260374.9354280001</v>
      </c>
      <c r="U907" s="3">
        <v>1294439.1228719999</v>
      </c>
      <c r="V907" s="3">
        <v>1328503.3103159999</v>
      </c>
      <c r="W907" s="3">
        <v>1362567.4977599999</v>
      </c>
      <c r="X907" s="3">
        <v>1396631.6852039997</v>
      </c>
      <c r="Y907" s="3">
        <v>1430695.872648</v>
      </c>
      <c r="Z907" s="3">
        <v>1464760.0600919998</v>
      </c>
      <c r="AA907" s="3">
        <v>1498824.2475360001</v>
      </c>
      <c r="AB907" s="3">
        <v>1532888.4349799999</v>
      </c>
      <c r="AC907" s="3">
        <v>1566952.6224239997</v>
      </c>
      <c r="AD907" s="3">
        <v>1601016.809868</v>
      </c>
      <c r="AE907" s="3">
        <v>1635080.9973119998</v>
      </c>
      <c r="AF907" s="3">
        <v>1669145.1847560001</v>
      </c>
      <c r="AG907" s="3">
        <v>1703209.3721999999</v>
      </c>
      <c r="AH907" s="3">
        <v>1737273.5596439999</v>
      </c>
      <c r="AI907" s="3">
        <v>1771337.7470879999</v>
      </c>
      <c r="AJ907" s="3">
        <v>1805401.9345319998</v>
      </c>
      <c r="AK907" s="3">
        <v>1839466.121976</v>
      </c>
      <c r="AL907" s="3">
        <v>1873530.3094199998</v>
      </c>
      <c r="AM907" s="3">
        <v>1907594.4968639999</v>
      </c>
      <c r="AN907" s="3">
        <v>1941658.6843079999</v>
      </c>
      <c r="AO907" s="3">
        <v>1975722.8717519999</v>
      </c>
      <c r="AP907" s="3">
        <v>2009787.059196</v>
      </c>
      <c r="AQ907" s="3">
        <v>2043851.24664</v>
      </c>
      <c r="AR907" s="3">
        <v>2077915.4340839998</v>
      </c>
      <c r="AS907" s="3">
        <v>2111979.6215280001</v>
      </c>
      <c r="AT907" s="3">
        <v>2146043.8089719997</v>
      </c>
      <c r="AU907" s="3">
        <v>2180107.9964160002</v>
      </c>
      <c r="AV907" s="3">
        <v>2214172.1838599998</v>
      </c>
      <c r="AW907" s="3">
        <v>2248236.3713039998</v>
      </c>
      <c r="AX907" s="3">
        <v>2282300.5587479998</v>
      </c>
      <c r="AY907" s="3">
        <v>2316364.7461919999</v>
      </c>
      <c r="AZ907" s="3">
        <v>2350428.9336359999</v>
      </c>
      <c r="BA907" s="4">
        <v>2384493.12108</v>
      </c>
    </row>
    <row r="908" spans="1:53" x14ac:dyDescent="0.25">
      <c r="A908" s="2" t="s">
        <v>307</v>
      </c>
      <c r="B908" s="2" t="s">
        <v>303</v>
      </c>
      <c r="C908" s="3">
        <v>0</v>
      </c>
      <c r="D908" s="3">
        <v>681283.74887999997</v>
      </c>
      <c r="E908" s="3">
        <v>715347.93632400001</v>
      </c>
      <c r="F908" s="3">
        <v>749412.12376800005</v>
      </c>
      <c r="G908" s="3">
        <v>783476.31121199986</v>
      </c>
      <c r="H908" s="3">
        <v>817540.49865599989</v>
      </c>
      <c r="I908" s="3">
        <v>851604.68609999993</v>
      </c>
      <c r="J908" s="3">
        <v>885668.87354399997</v>
      </c>
      <c r="K908" s="3">
        <v>919733.06098800001</v>
      </c>
      <c r="L908" s="3">
        <v>953797.24843199993</v>
      </c>
      <c r="M908" s="3">
        <v>987861.43587599997</v>
      </c>
      <c r="N908" s="3">
        <v>1021925.62332</v>
      </c>
      <c r="O908" s="3">
        <v>1055989.8107640001</v>
      </c>
      <c r="P908" s="3">
        <v>1090053.9982080001</v>
      </c>
      <c r="Q908" s="3">
        <v>1124118.1856519999</v>
      </c>
      <c r="R908" s="3">
        <v>1158182.3730959999</v>
      </c>
      <c r="S908" s="3">
        <v>1192246.56054</v>
      </c>
      <c r="T908" s="3">
        <v>1226310.747984</v>
      </c>
      <c r="U908" s="3">
        <v>1260374.9354280001</v>
      </c>
      <c r="V908" s="3">
        <v>1294439.1228719999</v>
      </c>
      <c r="W908" s="3">
        <v>1328503.3103159999</v>
      </c>
      <c r="X908" s="3">
        <v>1362567.4977599999</v>
      </c>
      <c r="Y908" s="3">
        <v>1396631.6852039997</v>
      </c>
      <c r="Z908" s="3">
        <v>1430695.872648</v>
      </c>
      <c r="AA908" s="3">
        <v>1464760.0600919998</v>
      </c>
      <c r="AB908" s="3">
        <v>1498824.2475360001</v>
      </c>
      <c r="AC908" s="3">
        <v>1532888.4349799999</v>
      </c>
      <c r="AD908" s="3">
        <v>1566952.6224239997</v>
      </c>
      <c r="AE908" s="3">
        <v>1601016.809868</v>
      </c>
      <c r="AF908" s="3">
        <v>1635080.9973119998</v>
      </c>
      <c r="AG908" s="3">
        <v>1669145.1847560001</v>
      </c>
      <c r="AH908" s="3">
        <v>1703209.3721999999</v>
      </c>
      <c r="AI908" s="3">
        <v>1737273.5596439999</v>
      </c>
      <c r="AJ908" s="3">
        <v>1771337.7470879999</v>
      </c>
      <c r="AK908" s="3">
        <v>1805401.9345319998</v>
      </c>
      <c r="AL908" s="3">
        <v>1839466.121976</v>
      </c>
      <c r="AM908" s="3">
        <v>1873530.3094199998</v>
      </c>
      <c r="AN908" s="3">
        <v>1907594.4968639999</v>
      </c>
      <c r="AO908" s="3">
        <v>1941658.6843079999</v>
      </c>
      <c r="AP908" s="3">
        <v>1975722.8717519999</v>
      </c>
      <c r="AQ908" s="3">
        <v>2009787.059196</v>
      </c>
      <c r="AR908" s="3">
        <v>2043851.24664</v>
      </c>
      <c r="AS908" s="3">
        <v>2077915.4340839998</v>
      </c>
      <c r="AT908" s="3">
        <v>2111979.6215280001</v>
      </c>
      <c r="AU908" s="3">
        <v>2146043.8089719997</v>
      </c>
      <c r="AV908" s="3">
        <v>2180107.9964160002</v>
      </c>
      <c r="AW908" s="3">
        <v>2214172.1838599998</v>
      </c>
      <c r="AX908" s="3">
        <v>2248236.3713039998</v>
      </c>
      <c r="AY908" s="3">
        <v>2282300.5587479998</v>
      </c>
      <c r="AZ908" s="3">
        <v>2316364.7461919999</v>
      </c>
      <c r="BA908" s="4">
        <v>2350428.9336359999</v>
      </c>
    </row>
    <row r="909" spans="1:53" x14ac:dyDescent="0.25">
      <c r="A909" s="2" t="s">
        <v>308</v>
      </c>
      <c r="B909" s="2" t="s">
        <v>303</v>
      </c>
      <c r="C909" s="5">
        <v>3.28846E-2</v>
      </c>
      <c r="D909" s="5">
        <v>3.9172999999999999E-2</v>
      </c>
      <c r="E909" s="5">
        <v>6.4040199999999992E-2</v>
      </c>
      <c r="F909" s="5">
        <v>9.6941299999999994E-2</v>
      </c>
      <c r="G909" s="5">
        <v>0.1344793</v>
      </c>
      <c r="H909" s="5">
        <v>0.17495040000000001</v>
      </c>
      <c r="I909" s="5">
        <v>0.2173185</v>
      </c>
      <c r="J909" s="5">
        <v>0.26089829999999997</v>
      </c>
      <c r="K909" s="5">
        <v>0.30521490000000001</v>
      </c>
      <c r="L909" s="5">
        <v>0.3499292</v>
      </c>
      <c r="M909" s="5">
        <v>0.39479429999999999</v>
      </c>
      <c r="N909" s="5">
        <v>0.43962839999999997</v>
      </c>
      <c r="O909" s="5">
        <v>0.48429649999999996</v>
      </c>
      <c r="P909" s="5">
        <v>0.52869820000000001</v>
      </c>
      <c r="Q909" s="5">
        <v>0.57275889999999996</v>
      </c>
      <c r="R909" s="5">
        <v>0.61642339999999995</v>
      </c>
      <c r="S909" s="5">
        <v>0.6596514</v>
      </c>
      <c r="T909" s="5">
        <v>0.70241429999999994</v>
      </c>
      <c r="U909" s="5">
        <v>0.74469219999999992</v>
      </c>
      <c r="V909" s="5">
        <v>0.78647199999999995</v>
      </c>
      <c r="W909" s="5">
        <v>0.82774639999999999</v>
      </c>
      <c r="X909" s="5">
        <v>0.86851179999999994</v>
      </c>
      <c r="Y909" s="5">
        <v>0.90876819999999991</v>
      </c>
      <c r="Z909" s="5">
        <v>0.94851799999999997</v>
      </c>
      <c r="AA909" s="5">
        <v>0.98776579999999992</v>
      </c>
      <c r="AB909" s="5">
        <v>1.0265173999999999</v>
      </c>
      <c r="AC909" s="5">
        <v>1.0647800000000001</v>
      </c>
      <c r="AD909" s="5">
        <v>1.1025616</v>
      </c>
      <c r="AE909" s="5">
        <v>1.1398708</v>
      </c>
      <c r="AF909" s="5">
        <v>1.1767169</v>
      </c>
      <c r="AG909" s="5">
        <v>1.2131091000000001</v>
      </c>
      <c r="AH909" s="5">
        <v>1.2490570999999999</v>
      </c>
      <c r="AI909" s="5">
        <v>1.2845705999999999</v>
      </c>
      <c r="AJ909" s="5">
        <v>1.3196592999999999</v>
      </c>
      <c r="AK909" s="5">
        <v>1.354333</v>
      </c>
      <c r="AL909" s="5">
        <v>1.3886011999999999</v>
      </c>
      <c r="AM909" s="5">
        <v>1.4224734999999999</v>
      </c>
      <c r="AN909" s="5">
        <v>1.4559590999999998</v>
      </c>
      <c r="AO909" s="5">
        <v>1.4890672</v>
      </c>
      <c r="AP909" s="5">
        <v>1.5218068</v>
      </c>
      <c r="AQ909" s="5">
        <v>1.5541867</v>
      </c>
      <c r="AR909" s="5">
        <v>1.5862153999999999</v>
      </c>
      <c r="AS909" s="5">
        <v>1.6179011999999999</v>
      </c>
      <c r="AT909" s="5">
        <v>1.6492522999999999</v>
      </c>
      <c r="AU909" s="5">
        <v>1.6802766</v>
      </c>
      <c r="AV909" s="5">
        <v>1.7109816999999998</v>
      </c>
      <c r="AW909" s="5">
        <v>1.7413752</v>
      </c>
      <c r="AX909" s="5">
        <v>1.7714641999999998</v>
      </c>
      <c r="AY909" s="5">
        <v>1.8012557999999999</v>
      </c>
      <c r="AZ909" s="5">
        <v>1.8307567999999999</v>
      </c>
      <c r="BA909" s="5">
        <v>1.8599739</v>
      </c>
    </row>
    <row r="910" spans="1:53" x14ac:dyDescent="0.25">
      <c r="A910" s="2" t="s">
        <v>306</v>
      </c>
      <c r="B910" s="2" t="s">
        <v>304</v>
      </c>
      <c r="C910" s="3">
        <v>37309.599999999999</v>
      </c>
      <c r="D910" s="3">
        <v>39175.08</v>
      </c>
      <c r="E910" s="3">
        <v>41040.560000000005</v>
      </c>
      <c r="F910" s="3">
        <v>42906.039999999994</v>
      </c>
      <c r="G910" s="3">
        <v>44771.519999999997</v>
      </c>
      <c r="H910" s="3">
        <v>46637</v>
      </c>
      <c r="I910" s="3">
        <v>48502.48</v>
      </c>
      <c r="J910" s="3">
        <v>50367.96</v>
      </c>
      <c r="K910" s="3">
        <v>52233.439999999995</v>
      </c>
      <c r="L910" s="3">
        <v>54098.92</v>
      </c>
      <c r="M910" s="3">
        <v>55964.399999999994</v>
      </c>
      <c r="N910" s="3">
        <v>57829.88</v>
      </c>
      <c r="O910" s="3">
        <v>59695.360000000001</v>
      </c>
      <c r="P910" s="3">
        <v>61560.84</v>
      </c>
      <c r="Q910" s="3">
        <v>63426.319999999992</v>
      </c>
      <c r="R910" s="3">
        <v>65291.799999999996</v>
      </c>
      <c r="S910" s="3">
        <v>67157.279999999999</v>
      </c>
      <c r="T910" s="3">
        <v>69022.759999999995</v>
      </c>
      <c r="U910" s="3">
        <v>70888.239999999991</v>
      </c>
      <c r="V910" s="3">
        <v>72753.72</v>
      </c>
      <c r="W910" s="3">
        <v>74619.199999999997</v>
      </c>
      <c r="X910" s="3">
        <v>76484.679999999993</v>
      </c>
      <c r="Y910" s="3">
        <v>78350.16</v>
      </c>
      <c r="Z910" s="3">
        <v>80215.64</v>
      </c>
      <c r="AA910" s="3">
        <v>82081.12000000001</v>
      </c>
      <c r="AB910" s="3">
        <v>83946.599999999991</v>
      </c>
      <c r="AC910" s="3">
        <v>85812.079999999987</v>
      </c>
      <c r="AD910" s="3">
        <v>87677.56</v>
      </c>
      <c r="AE910" s="3">
        <v>89543.039999999994</v>
      </c>
      <c r="AF910" s="3">
        <v>91408.52</v>
      </c>
      <c r="AG910" s="3">
        <v>93274</v>
      </c>
      <c r="AH910" s="3">
        <v>95139.48</v>
      </c>
      <c r="AI910" s="3">
        <v>97004.96</v>
      </c>
      <c r="AJ910" s="3">
        <v>98870.439999999988</v>
      </c>
      <c r="AK910" s="3">
        <v>100735.92</v>
      </c>
      <c r="AL910" s="3">
        <v>102601.4</v>
      </c>
      <c r="AM910" s="3">
        <v>104466.87999999999</v>
      </c>
      <c r="AN910" s="3">
        <v>106332.36</v>
      </c>
      <c r="AO910" s="3">
        <v>108197.84</v>
      </c>
      <c r="AP910" s="3">
        <v>110063.32</v>
      </c>
      <c r="AQ910" s="3">
        <v>111928.79999999999</v>
      </c>
      <c r="AR910" s="3">
        <v>113794.27999999998</v>
      </c>
      <c r="AS910" s="3">
        <v>115659.76</v>
      </c>
      <c r="AT910" s="3">
        <v>117525.23999999999</v>
      </c>
      <c r="AU910" s="3">
        <v>119390.72</v>
      </c>
      <c r="AV910" s="3">
        <v>121256.2</v>
      </c>
      <c r="AW910" s="3">
        <v>123121.68</v>
      </c>
      <c r="AX910" s="3">
        <v>124987.16</v>
      </c>
      <c r="AY910" s="3">
        <v>126852.63999999998</v>
      </c>
      <c r="AZ910" s="3">
        <v>128718.12</v>
      </c>
      <c r="BA910" s="4">
        <v>130583.59999999999</v>
      </c>
    </row>
    <row r="911" spans="1:53" x14ac:dyDescent="0.25">
      <c r="A911" s="2" t="s">
        <v>307</v>
      </c>
      <c r="B911" s="2" t="s">
        <v>304</v>
      </c>
      <c r="C911" s="3">
        <v>0</v>
      </c>
      <c r="D911" s="3">
        <v>37309.599999999999</v>
      </c>
      <c r="E911" s="3">
        <v>39175.08</v>
      </c>
      <c r="F911" s="3">
        <v>41040.560000000005</v>
      </c>
      <c r="G911" s="3">
        <v>42906.039999999994</v>
      </c>
      <c r="H911" s="3">
        <v>44771.519999999997</v>
      </c>
      <c r="I911" s="3">
        <v>46637</v>
      </c>
      <c r="J911" s="3">
        <v>48502.48</v>
      </c>
      <c r="K911" s="3">
        <v>50367.96</v>
      </c>
      <c r="L911" s="3">
        <v>52233.439999999995</v>
      </c>
      <c r="M911" s="3">
        <v>54098.92</v>
      </c>
      <c r="N911" s="3">
        <v>55964.399999999994</v>
      </c>
      <c r="O911" s="3">
        <v>57829.88</v>
      </c>
      <c r="P911" s="3">
        <v>59695.360000000001</v>
      </c>
      <c r="Q911" s="3">
        <v>61560.84</v>
      </c>
      <c r="R911" s="3">
        <v>63426.319999999992</v>
      </c>
      <c r="S911" s="3">
        <v>65291.799999999996</v>
      </c>
      <c r="T911" s="3">
        <v>67157.279999999999</v>
      </c>
      <c r="U911" s="3">
        <v>69022.759999999995</v>
      </c>
      <c r="V911" s="3">
        <v>70888.239999999991</v>
      </c>
      <c r="W911" s="3">
        <v>72753.72</v>
      </c>
      <c r="X911" s="3">
        <v>74619.199999999997</v>
      </c>
      <c r="Y911" s="3">
        <v>76484.679999999993</v>
      </c>
      <c r="Z911" s="3">
        <v>78350.16</v>
      </c>
      <c r="AA911" s="3">
        <v>80215.64</v>
      </c>
      <c r="AB911" s="3">
        <v>82081.12000000001</v>
      </c>
      <c r="AC911" s="3">
        <v>83946.599999999991</v>
      </c>
      <c r="AD911" s="3">
        <v>85812.079999999987</v>
      </c>
      <c r="AE911" s="3">
        <v>87677.56</v>
      </c>
      <c r="AF911" s="3">
        <v>89543.039999999994</v>
      </c>
      <c r="AG911" s="3">
        <v>91408.52</v>
      </c>
      <c r="AH911" s="3">
        <v>93274</v>
      </c>
      <c r="AI911" s="3">
        <v>95139.48</v>
      </c>
      <c r="AJ911" s="3">
        <v>97004.96</v>
      </c>
      <c r="AK911" s="3">
        <v>98870.439999999988</v>
      </c>
      <c r="AL911" s="3">
        <v>100735.92</v>
      </c>
      <c r="AM911" s="3">
        <v>102601.4</v>
      </c>
      <c r="AN911" s="3">
        <v>104466.87999999999</v>
      </c>
      <c r="AO911" s="3">
        <v>106332.36</v>
      </c>
      <c r="AP911" s="3">
        <v>108197.84</v>
      </c>
      <c r="AQ911" s="3">
        <v>110063.32</v>
      </c>
      <c r="AR911" s="3">
        <v>111928.79999999999</v>
      </c>
      <c r="AS911" s="3">
        <v>113794.27999999998</v>
      </c>
      <c r="AT911" s="3">
        <v>115659.76</v>
      </c>
      <c r="AU911" s="3">
        <v>117525.23999999999</v>
      </c>
      <c r="AV911" s="3">
        <v>119390.72</v>
      </c>
      <c r="AW911" s="3">
        <v>121256.2</v>
      </c>
      <c r="AX911" s="3">
        <v>123121.68</v>
      </c>
      <c r="AY911" s="3">
        <v>124987.16</v>
      </c>
      <c r="AZ911" s="3">
        <v>126852.63999999998</v>
      </c>
      <c r="BA911" s="4">
        <v>128718.12</v>
      </c>
    </row>
    <row r="912" spans="1:53" x14ac:dyDescent="0.25">
      <c r="A912" s="2" t="s">
        <v>308</v>
      </c>
      <c r="B912" s="2" t="s">
        <v>304</v>
      </c>
      <c r="C912" s="5">
        <v>9.6538499999999999E-2</v>
      </c>
      <c r="D912" s="5">
        <v>0.10345449999999999</v>
      </c>
      <c r="E912" s="5">
        <v>0.1308039</v>
      </c>
      <c r="F912" s="5">
        <v>0.1669892</v>
      </c>
      <c r="G912" s="5">
        <v>0.20827419999999999</v>
      </c>
      <c r="H912" s="5">
        <v>0.25278499999999998</v>
      </c>
      <c r="I912" s="5">
        <v>0.29938219999999999</v>
      </c>
      <c r="J912" s="5">
        <v>0.34731209999999996</v>
      </c>
      <c r="K912" s="5">
        <v>0.39605239999999997</v>
      </c>
      <c r="L912" s="5">
        <v>0.44522989999999996</v>
      </c>
      <c r="M912" s="5">
        <v>0.4945734</v>
      </c>
      <c r="N912" s="5">
        <v>0.5438828</v>
      </c>
      <c r="O912" s="5">
        <v>0.59300960000000003</v>
      </c>
      <c r="P912" s="5">
        <v>0.64184339999999995</v>
      </c>
      <c r="Q912" s="5">
        <v>0.69030209999999992</v>
      </c>
      <c r="R912" s="5">
        <v>0.73832509999999996</v>
      </c>
      <c r="S912" s="5">
        <v>0.78586809999999996</v>
      </c>
      <c r="T912" s="5">
        <v>0.83289959999999996</v>
      </c>
      <c r="U912" s="5">
        <v>0.87939749999999994</v>
      </c>
      <c r="V912" s="5">
        <v>0.92534779999999994</v>
      </c>
      <c r="W912" s="5">
        <v>0.97074209999999994</v>
      </c>
      <c r="X912" s="5">
        <v>1.0155765999999999</v>
      </c>
      <c r="Y912" s="5">
        <v>1.0598513999999999</v>
      </c>
      <c r="Z912" s="5">
        <v>1.103569</v>
      </c>
      <c r="AA912" s="5">
        <v>1.1467343999999999</v>
      </c>
      <c r="AB912" s="5">
        <v>1.1893540999999999</v>
      </c>
      <c r="AC912" s="5">
        <v>1.231436</v>
      </c>
      <c r="AD912" s="5">
        <v>1.2729888999999999</v>
      </c>
      <c r="AE912" s="5">
        <v>1.3140223</v>
      </c>
      <c r="AF912" s="5">
        <v>1.3545463</v>
      </c>
      <c r="AG912" s="5">
        <v>1.3945710999999998</v>
      </c>
      <c r="AH912" s="5">
        <v>1.4341074</v>
      </c>
      <c r="AI912" s="5">
        <v>1.4731657999999999</v>
      </c>
      <c r="AJ912" s="5">
        <v>1.5117570999999999</v>
      </c>
      <c r="AK912" s="5">
        <v>1.5498917999999999</v>
      </c>
      <c r="AL912" s="5">
        <v>1.5875805999999999</v>
      </c>
      <c r="AM912" s="5">
        <v>1.6248339999999999</v>
      </c>
      <c r="AN912" s="5">
        <v>1.6616621</v>
      </c>
      <c r="AO912" s="5">
        <v>1.698075</v>
      </c>
      <c r="AP912" s="5">
        <v>1.7340826</v>
      </c>
      <c r="AQ912" s="5">
        <v>1.7696946</v>
      </c>
      <c r="AR912" s="5">
        <v>1.8049202999999998</v>
      </c>
      <c r="AS912" s="5">
        <v>1.839769</v>
      </c>
      <c r="AT912" s="5">
        <v>1.8742494999999999</v>
      </c>
      <c r="AU912" s="5">
        <v>1.9083705999999998</v>
      </c>
      <c r="AV912" s="5">
        <v>1.9421405999999999</v>
      </c>
      <c r="AW912" s="5">
        <v>1.9755678999999999</v>
      </c>
      <c r="AX912" s="5">
        <v>2.0086602999999998</v>
      </c>
      <c r="AY912" s="5">
        <v>2.0414257</v>
      </c>
      <c r="AZ912" s="5">
        <v>2.0738715000000001</v>
      </c>
      <c r="BA912" s="5">
        <v>2.1060049999999997</v>
      </c>
    </row>
    <row r="913" spans="1:53" x14ac:dyDescent="0.25">
      <c r="A913" s="2" t="s">
        <v>306</v>
      </c>
      <c r="B913" s="2" t="s">
        <v>305</v>
      </c>
      <c r="C913" s="3">
        <v>3234660</v>
      </c>
      <c r="D913" s="3">
        <v>3396393</v>
      </c>
      <c r="E913" s="3">
        <v>3558126.0000000005</v>
      </c>
      <c r="F913" s="3">
        <v>3719858.9999999995</v>
      </c>
      <c r="G913" s="3">
        <v>3881592</v>
      </c>
      <c r="H913" s="3">
        <v>4043325</v>
      </c>
      <c r="I913" s="3">
        <v>4205058</v>
      </c>
      <c r="J913" s="3">
        <v>4366791</v>
      </c>
      <c r="K913" s="3">
        <v>4528524</v>
      </c>
      <c r="L913" s="3">
        <v>4690257</v>
      </c>
      <c r="M913" s="3">
        <v>4851990</v>
      </c>
      <c r="N913" s="3">
        <v>5013723</v>
      </c>
      <c r="O913" s="3">
        <v>5175456</v>
      </c>
      <c r="P913" s="3">
        <v>5337189</v>
      </c>
      <c r="Q913" s="3">
        <v>5498922</v>
      </c>
      <c r="R913" s="3">
        <v>5660655</v>
      </c>
      <c r="S913" s="3">
        <v>5822388</v>
      </c>
      <c r="T913" s="3">
        <v>5984121</v>
      </c>
      <c r="U913" s="3">
        <v>6145854</v>
      </c>
      <c r="V913" s="3">
        <v>6307587</v>
      </c>
      <c r="W913" s="3">
        <v>6469320</v>
      </c>
      <c r="X913" s="3">
        <v>6631052.9999999991</v>
      </c>
      <c r="Y913" s="3">
        <v>6792786</v>
      </c>
      <c r="Z913" s="3">
        <v>6954519</v>
      </c>
      <c r="AA913" s="3">
        <v>7116252.0000000009</v>
      </c>
      <c r="AB913" s="3">
        <v>7277985</v>
      </c>
      <c r="AC913" s="3">
        <v>7439717.9999999991</v>
      </c>
      <c r="AD913" s="3">
        <v>7601451</v>
      </c>
      <c r="AE913" s="3">
        <v>7763184</v>
      </c>
      <c r="AF913" s="3">
        <v>7924917.0000000009</v>
      </c>
      <c r="AG913" s="3">
        <v>8086650</v>
      </c>
      <c r="AH913" s="3">
        <v>8248382.9999999991</v>
      </c>
      <c r="AI913" s="3">
        <v>8410116</v>
      </c>
      <c r="AJ913" s="3">
        <v>8571849</v>
      </c>
      <c r="AK913" s="3">
        <v>8733582</v>
      </c>
      <c r="AL913" s="3">
        <v>8895315</v>
      </c>
      <c r="AM913" s="3">
        <v>9057048</v>
      </c>
      <c r="AN913" s="3">
        <v>9218781</v>
      </c>
      <c r="AO913" s="3">
        <v>9380514</v>
      </c>
      <c r="AP913" s="3">
        <v>9542247</v>
      </c>
      <c r="AQ913" s="3">
        <v>9703980</v>
      </c>
      <c r="AR913" s="3">
        <v>9865713</v>
      </c>
      <c r="AS913" s="3">
        <v>10027446</v>
      </c>
      <c r="AT913" s="3">
        <v>10189179</v>
      </c>
      <c r="AU913" s="3">
        <v>10350912</v>
      </c>
      <c r="AV913" s="3">
        <v>10512645</v>
      </c>
      <c r="AW913" s="3">
        <v>10674378</v>
      </c>
      <c r="AX913" s="3">
        <v>10836111</v>
      </c>
      <c r="AY913" s="3">
        <v>10997844</v>
      </c>
      <c r="AZ913" s="3">
        <v>11159577</v>
      </c>
      <c r="BA913" s="4">
        <v>11321310</v>
      </c>
    </row>
    <row r="914" spans="1:53" x14ac:dyDescent="0.25">
      <c r="A914" s="2" t="s">
        <v>307</v>
      </c>
      <c r="B914" s="2" t="s">
        <v>305</v>
      </c>
      <c r="C914" s="3">
        <v>0</v>
      </c>
      <c r="D914" s="3">
        <v>3234660</v>
      </c>
      <c r="E914" s="3">
        <v>3396393</v>
      </c>
      <c r="F914" s="3">
        <v>3558126.0000000005</v>
      </c>
      <c r="G914" s="3">
        <v>3719858.9999999995</v>
      </c>
      <c r="H914" s="3">
        <v>3881592</v>
      </c>
      <c r="I914" s="3">
        <v>4043325</v>
      </c>
      <c r="J914" s="3">
        <v>4205058</v>
      </c>
      <c r="K914" s="3">
        <v>4366791</v>
      </c>
      <c r="L914" s="3">
        <v>4528524</v>
      </c>
      <c r="M914" s="3">
        <v>4690257</v>
      </c>
      <c r="N914" s="3">
        <v>4851990</v>
      </c>
      <c r="O914" s="3">
        <v>5013723</v>
      </c>
      <c r="P914" s="3">
        <v>5175456</v>
      </c>
      <c r="Q914" s="3">
        <v>5337189</v>
      </c>
      <c r="R914" s="3">
        <v>5498922</v>
      </c>
      <c r="S914" s="3">
        <v>5660655</v>
      </c>
      <c r="T914" s="3">
        <v>5822388</v>
      </c>
      <c r="U914" s="3">
        <v>5984121</v>
      </c>
      <c r="V914" s="3">
        <v>6145854</v>
      </c>
      <c r="W914" s="3">
        <v>6307587</v>
      </c>
      <c r="X914" s="3">
        <v>6469320</v>
      </c>
      <c r="Y914" s="3">
        <v>6631052.9999999991</v>
      </c>
      <c r="Z914" s="3">
        <v>6792786</v>
      </c>
      <c r="AA914" s="3">
        <v>6954519</v>
      </c>
      <c r="AB914" s="3">
        <v>7116252.0000000009</v>
      </c>
      <c r="AC914" s="3">
        <v>7277985</v>
      </c>
      <c r="AD914" s="3">
        <v>7439717.9999999991</v>
      </c>
      <c r="AE914" s="3">
        <v>7601451</v>
      </c>
      <c r="AF914" s="3">
        <v>7763184</v>
      </c>
      <c r="AG914" s="3">
        <v>7924917.0000000009</v>
      </c>
      <c r="AH914" s="3">
        <v>8086650</v>
      </c>
      <c r="AI914" s="3">
        <v>8248382.9999999991</v>
      </c>
      <c r="AJ914" s="3">
        <v>8410116</v>
      </c>
      <c r="AK914" s="3">
        <v>8571849</v>
      </c>
      <c r="AL914" s="3">
        <v>8733582</v>
      </c>
      <c r="AM914" s="3">
        <v>8895315</v>
      </c>
      <c r="AN914" s="3">
        <v>9057048</v>
      </c>
      <c r="AO914" s="3">
        <v>9218781</v>
      </c>
      <c r="AP914" s="3">
        <v>9380514</v>
      </c>
      <c r="AQ914" s="3">
        <v>9542247</v>
      </c>
      <c r="AR914" s="3">
        <v>9703980</v>
      </c>
      <c r="AS914" s="3">
        <v>9865713</v>
      </c>
      <c r="AT914" s="3">
        <v>10027446</v>
      </c>
      <c r="AU914" s="3">
        <v>10189179</v>
      </c>
      <c r="AV914" s="3">
        <v>10350912</v>
      </c>
      <c r="AW914" s="3">
        <v>10512645</v>
      </c>
      <c r="AX914" s="3">
        <v>10674378</v>
      </c>
      <c r="AY914" s="3">
        <v>10836111</v>
      </c>
      <c r="AZ914" s="3">
        <v>10997844</v>
      </c>
      <c r="BA914" s="4">
        <v>11159577</v>
      </c>
    </row>
    <row r="915" spans="1:53" x14ac:dyDescent="0.25">
      <c r="A915" s="2" t="s">
        <v>308</v>
      </c>
      <c r="B915" s="2" t="s">
        <v>305</v>
      </c>
      <c r="C915" s="5">
        <v>3.07692E-2</v>
      </c>
      <c r="D915" s="5">
        <v>3.2586400000000001E-2</v>
      </c>
      <c r="E915" s="5">
        <v>3.9772200000000001E-2</v>
      </c>
      <c r="F915" s="5">
        <v>4.9279699999999996E-2</v>
      </c>
      <c r="G915" s="5">
        <v>6.0127E-2</v>
      </c>
      <c r="H915" s="5">
        <v>7.1821899999999994E-2</v>
      </c>
      <c r="I915" s="5">
        <v>8.4065000000000001E-2</v>
      </c>
      <c r="J915" s="5">
        <v>9.6658300000000003E-2</v>
      </c>
      <c r="K915" s="5">
        <v>0.10946449999999999</v>
      </c>
      <c r="L915" s="5">
        <v>0.12238549999999999</v>
      </c>
      <c r="M915" s="5">
        <v>0.1353502</v>
      </c>
      <c r="N915" s="5">
        <v>0.14830589999999999</v>
      </c>
      <c r="O915" s="5">
        <v>0.16121359999999998</v>
      </c>
      <c r="P915" s="5">
        <v>0.17404439999999999</v>
      </c>
      <c r="Q915" s="5">
        <v>0.18677659999999999</v>
      </c>
      <c r="R915" s="5">
        <v>0.1993943</v>
      </c>
      <c r="S915" s="5">
        <v>0.21188589999999999</v>
      </c>
      <c r="T915" s="5">
        <v>0.2242431</v>
      </c>
      <c r="U915" s="5">
        <v>0.23646009999999998</v>
      </c>
      <c r="V915" s="5">
        <v>0.24853319999999998</v>
      </c>
      <c r="W915" s="5">
        <v>0.26046029999999998</v>
      </c>
      <c r="X915" s="5">
        <v>0.27224019999999999</v>
      </c>
      <c r="Y915" s="5">
        <v>0.28387309999999999</v>
      </c>
      <c r="Z915" s="5">
        <v>0.2953596</v>
      </c>
      <c r="AA915" s="5">
        <v>0.306701</v>
      </c>
      <c r="AB915" s="5">
        <v>0.31789909999999999</v>
      </c>
      <c r="AC915" s="5">
        <v>0.32895579999999996</v>
      </c>
      <c r="AD915" s="5">
        <v>0.3398735</v>
      </c>
      <c r="AE915" s="5">
        <v>0.35065479999999999</v>
      </c>
      <c r="AF915" s="5">
        <v>0.36130219999999996</v>
      </c>
      <c r="AG915" s="5">
        <v>0.37181839999999999</v>
      </c>
      <c r="AH915" s="5">
        <v>0.3822063</v>
      </c>
      <c r="AI915" s="5">
        <v>0.3924687</v>
      </c>
      <c r="AJ915" s="5">
        <v>0.40260819999999997</v>
      </c>
      <c r="AK915" s="5">
        <v>0.41262789999999999</v>
      </c>
      <c r="AL915" s="5">
        <v>0.42253039999999997</v>
      </c>
      <c r="AM915" s="5">
        <v>0.43231839999999999</v>
      </c>
      <c r="AN915" s="5">
        <v>0.44199479999999997</v>
      </c>
      <c r="AO915" s="5">
        <v>0.45156199999999996</v>
      </c>
      <c r="AP915" s="5">
        <v>0.46102279999999995</v>
      </c>
      <c r="AQ915" s="5">
        <v>0.47037959999999995</v>
      </c>
      <c r="AR915" s="5">
        <v>0.47963489999999998</v>
      </c>
      <c r="AS915" s="5">
        <v>0.48879109999999998</v>
      </c>
      <c r="AT915" s="5">
        <v>0.49785059999999998</v>
      </c>
      <c r="AU915" s="5">
        <v>0.50681569999999998</v>
      </c>
      <c r="AV915" s="5">
        <v>0.51568859999999994</v>
      </c>
      <c r="AW915" s="5">
        <v>0.52447139999999992</v>
      </c>
      <c r="AX915" s="5">
        <v>0.53316619999999992</v>
      </c>
      <c r="AY915" s="5">
        <v>0.54177509999999995</v>
      </c>
      <c r="AZ915" s="5">
        <v>0.55030000000000001</v>
      </c>
      <c r="BA915" s="5">
        <v>0.55874279999999998</v>
      </c>
    </row>
    <row r="916" spans="1:53" x14ac:dyDescent="0.25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4"/>
    </row>
    <row r="917" spans="1:53" x14ac:dyDescent="0.25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4"/>
    </row>
    <row r="918" spans="1:53" x14ac:dyDescent="0.25">
      <c r="A918" s="2"/>
      <c r="B918" s="2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</row>
    <row r="919" spans="1:53" x14ac:dyDescent="0.25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4"/>
    </row>
    <row r="920" spans="1:53" x14ac:dyDescent="0.25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4"/>
    </row>
    <row r="921" spans="1:53" x14ac:dyDescent="0.25">
      <c r="A921" s="2"/>
      <c r="B921" s="2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</row>
    <row r="922" spans="1:53" x14ac:dyDescent="0.25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4"/>
    </row>
    <row r="923" spans="1:53" x14ac:dyDescent="0.25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4"/>
    </row>
    <row r="924" spans="1:53" x14ac:dyDescent="0.25">
      <c r="A924" s="2"/>
      <c r="B924" s="2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</row>
    <row r="925" spans="1:53" x14ac:dyDescent="0.2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4"/>
    </row>
    <row r="926" spans="1:53" x14ac:dyDescent="0.2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4"/>
    </row>
    <row r="927" spans="1:53" x14ac:dyDescent="0.25">
      <c r="A927" s="2"/>
      <c r="B927" s="2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</row>
    <row r="928" spans="1:53" x14ac:dyDescent="0.2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4"/>
    </row>
    <row r="929" spans="1:53" x14ac:dyDescent="0.2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4"/>
    </row>
    <row r="930" spans="1:53" x14ac:dyDescent="0.25">
      <c r="A930" s="2"/>
      <c r="B930" s="2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</row>
    <row r="931" spans="1:53" x14ac:dyDescent="0.2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4"/>
    </row>
    <row r="932" spans="1:53" x14ac:dyDescent="0.2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4"/>
    </row>
    <row r="933" spans="1:53" x14ac:dyDescent="0.25">
      <c r="A933" s="2"/>
      <c r="B933" s="2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</row>
    <row r="934" spans="1:53" x14ac:dyDescent="0.2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4"/>
    </row>
    <row r="935" spans="1:53" x14ac:dyDescent="0.2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4"/>
    </row>
    <row r="936" spans="1:53" x14ac:dyDescent="0.25">
      <c r="A936" s="2"/>
      <c r="B936" s="2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</row>
    <row r="937" spans="1:53" x14ac:dyDescent="0.2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4"/>
    </row>
    <row r="938" spans="1:53" x14ac:dyDescent="0.2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4"/>
    </row>
    <row r="939" spans="1:53" x14ac:dyDescent="0.25">
      <c r="A939" s="2"/>
      <c r="B939" s="2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</row>
    <row r="940" spans="1:53" x14ac:dyDescent="0.2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4"/>
    </row>
    <row r="941" spans="1:53" x14ac:dyDescent="0.2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4"/>
    </row>
    <row r="942" spans="1:53" x14ac:dyDescent="0.25">
      <c r="A942" s="2"/>
      <c r="B942" s="2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</row>
    <row r="943" spans="1:5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4"/>
    </row>
    <row r="944" spans="1:5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4"/>
    </row>
    <row r="945" spans="1:53" x14ac:dyDescent="0.25">
      <c r="A945" s="2"/>
      <c r="B945" s="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4"/>
    </row>
    <row r="947" spans="1:5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4"/>
    </row>
    <row r="948" spans="1:53" x14ac:dyDescent="0.25">
      <c r="A948" s="2"/>
      <c r="B948" s="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  <row r="949" spans="1:53" x14ac:dyDescent="0.2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4"/>
    </row>
    <row r="950" spans="1:53" x14ac:dyDescent="0.2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4"/>
    </row>
    <row r="951" spans="1:53" x14ac:dyDescent="0.25">
      <c r="A951" s="2"/>
      <c r="B951" s="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</row>
    <row r="952" spans="1:53" x14ac:dyDescent="0.2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4"/>
    </row>
    <row r="953" spans="1:53" x14ac:dyDescent="0.2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4"/>
    </row>
    <row r="954" spans="1:53" x14ac:dyDescent="0.25">
      <c r="A954" s="2"/>
      <c r="B954" s="2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</row>
    <row r="955" spans="1:53" x14ac:dyDescent="0.2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4"/>
    </row>
    <row r="956" spans="1:53" x14ac:dyDescent="0.2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4"/>
    </row>
    <row r="957" spans="1:53" x14ac:dyDescent="0.25">
      <c r="A957" s="2"/>
      <c r="B957" s="2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</row>
    <row r="958" spans="1:53" x14ac:dyDescent="0.2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4"/>
    </row>
    <row r="959" spans="1:53" x14ac:dyDescent="0.2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4"/>
    </row>
    <row r="960" spans="1:53" x14ac:dyDescent="0.25">
      <c r="A960" s="2"/>
      <c r="B960" s="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0" bestFit="1" customWidth="1"/>
    <col min="2" max="2" width="61.710937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"SEUILS DE CONCENTRATION EN VIGUEUR LE "&amp;OPTIONS_MLR_SEUILS!A1</f>
        <v>SEUILS DE CONCENTRATION EN VIGUEUR LE 31 Octobre 2024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306</v>
      </c>
      <c r="B4" s="2" t="s">
        <v>311</v>
      </c>
      <c r="C4" s="3">
        <v>506806.8</v>
      </c>
      <c r="D4" s="3">
        <v>532147.14</v>
      </c>
      <c r="E4" s="3">
        <v>557487.48</v>
      </c>
      <c r="F4" s="3">
        <v>582827.81999999995</v>
      </c>
      <c r="G4" s="3">
        <v>608168.15999999992</v>
      </c>
      <c r="H4" s="3">
        <v>633508.5</v>
      </c>
      <c r="I4" s="3">
        <v>658848.84</v>
      </c>
      <c r="J4" s="3">
        <v>684189.18</v>
      </c>
      <c r="K4" s="3">
        <v>709529.5199999999</v>
      </c>
      <c r="L4" s="3">
        <v>734869.86</v>
      </c>
      <c r="M4" s="3">
        <v>760210.2</v>
      </c>
      <c r="N4" s="3">
        <v>785550.54</v>
      </c>
      <c r="O4" s="3">
        <v>810890.88</v>
      </c>
      <c r="P4" s="3">
        <v>836231.22</v>
      </c>
      <c r="Q4" s="3">
        <v>861571.55999999994</v>
      </c>
      <c r="R4" s="3">
        <v>886911.9</v>
      </c>
      <c r="S4" s="3">
        <v>912252.24</v>
      </c>
      <c r="T4" s="3">
        <v>937592.58000000007</v>
      </c>
      <c r="U4" s="3">
        <v>962932.91999999993</v>
      </c>
      <c r="V4" s="3">
        <v>988273.26</v>
      </c>
      <c r="W4" s="3">
        <v>1013613.6</v>
      </c>
      <c r="X4" s="3">
        <v>1038953.94</v>
      </c>
      <c r="Y4" s="3">
        <v>1064294.28</v>
      </c>
      <c r="Z4" s="3">
        <v>1089634.6199999999</v>
      </c>
      <c r="AA4" s="3">
        <v>1114974.96</v>
      </c>
      <c r="AB4" s="3">
        <v>1140315.3</v>
      </c>
      <c r="AC4" s="3">
        <v>1165655.6399999999</v>
      </c>
      <c r="AD4" s="3">
        <v>1190995.98</v>
      </c>
      <c r="AE4" s="3">
        <v>1216336.3199999998</v>
      </c>
      <c r="AF4" s="3">
        <v>1241676.6600000001</v>
      </c>
      <c r="AG4" s="3">
        <v>1267017</v>
      </c>
      <c r="AH4" s="3">
        <v>1292357.3399999999</v>
      </c>
      <c r="AI4" s="3">
        <v>1317697.68</v>
      </c>
      <c r="AJ4" s="3">
        <v>1343038.02</v>
      </c>
      <c r="AK4" s="3">
        <v>1368378.36</v>
      </c>
      <c r="AL4" s="3">
        <v>1393718.7</v>
      </c>
      <c r="AM4" s="3">
        <v>1419059.0399999998</v>
      </c>
      <c r="AN4" s="3">
        <v>1444399.3800000001</v>
      </c>
      <c r="AO4" s="3">
        <v>1469739.72</v>
      </c>
      <c r="AP4" s="3">
        <v>1495080.06</v>
      </c>
      <c r="AQ4" s="3">
        <v>1520420.4</v>
      </c>
      <c r="AR4" s="3">
        <v>1545760.74</v>
      </c>
      <c r="AS4" s="3">
        <v>1571101.08</v>
      </c>
      <c r="AT4" s="3">
        <v>1596441.42</v>
      </c>
      <c r="AU4" s="3">
        <v>1621781.76</v>
      </c>
      <c r="AV4" s="3">
        <v>1647122.0999999999</v>
      </c>
      <c r="AW4" s="3">
        <v>1672462.44</v>
      </c>
      <c r="AX4" s="3">
        <v>1697802.78</v>
      </c>
      <c r="AY4" s="3">
        <v>1723143.1199999999</v>
      </c>
      <c r="AZ4" s="3">
        <v>1748483.46</v>
      </c>
      <c r="BA4" s="4">
        <v>1773823.8</v>
      </c>
    </row>
    <row r="5" spans="1:53" x14ac:dyDescent="0.25">
      <c r="A5" s="2" t="s">
        <v>307</v>
      </c>
      <c r="B5" s="2" t="s">
        <v>311</v>
      </c>
      <c r="C5" s="3">
        <v>0</v>
      </c>
      <c r="D5" s="3">
        <v>506806.8</v>
      </c>
      <c r="E5" s="3">
        <v>532147.14</v>
      </c>
      <c r="F5" s="3">
        <v>557487.48</v>
      </c>
      <c r="G5" s="3">
        <v>582827.81999999995</v>
      </c>
      <c r="H5" s="3">
        <v>608168.15999999992</v>
      </c>
      <c r="I5" s="3">
        <v>633508.5</v>
      </c>
      <c r="J5" s="3">
        <v>658848.84</v>
      </c>
      <c r="K5" s="3">
        <v>684189.18</v>
      </c>
      <c r="L5" s="3">
        <v>709529.5199999999</v>
      </c>
      <c r="M5" s="3">
        <v>734869.86</v>
      </c>
      <c r="N5" s="3">
        <v>760210.2</v>
      </c>
      <c r="O5" s="3">
        <v>785550.54</v>
      </c>
      <c r="P5" s="3">
        <v>810890.88</v>
      </c>
      <c r="Q5" s="3">
        <v>836231.22</v>
      </c>
      <c r="R5" s="3">
        <v>861571.55999999994</v>
      </c>
      <c r="S5" s="3">
        <v>886911.9</v>
      </c>
      <c r="T5" s="3">
        <v>912252.24</v>
      </c>
      <c r="U5" s="3">
        <v>937592.58000000007</v>
      </c>
      <c r="V5" s="3">
        <v>962932.91999999993</v>
      </c>
      <c r="W5" s="3">
        <v>988273.26</v>
      </c>
      <c r="X5" s="3">
        <v>1013613.6</v>
      </c>
      <c r="Y5" s="3">
        <v>1038953.94</v>
      </c>
      <c r="Z5" s="3">
        <v>1064294.28</v>
      </c>
      <c r="AA5" s="3">
        <v>1089634.6199999999</v>
      </c>
      <c r="AB5" s="3">
        <v>1114974.96</v>
      </c>
      <c r="AC5" s="3">
        <v>1140315.3</v>
      </c>
      <c r="AD5" s="3">
        <v>1165655.6399999999</v>
      </c>
      <c r="AE5" s="3">
        <v>1190995.98</v>
      </c>
      <c r="AF5" s="3">
        <v>1216336.3199999998</v>
      </c>
      <c r="AG5" s="3">
        <v>1241676.6600000001</v>
      </c>
      <c r="AH5" s="3">
        <v>1267017</v>
      </c>
      <c r="AI5" s="3">
        <v>1292357.3399999999</v>
      </c>
      <c r="AJ5" s="3">
        <v>1317697.68</v>
      </c>
      <c r="AK5" s="3">
        <v>1343038.02</v>
      </c>
      <c r="AL5" s="3">
        <v>1368378.36</v>
      </c>
      <c r="AM5" s="3">
        <v>1393718.7</v>
      </c>
      <c r="AN5" s="3">
        <v>1419059.0399999998</v>
      </c>
      <c r="AO5" s="3">
        <v>1444399.3800000001</v>
      </c>
      <c r="AP5" s="3">
        <v>1469739.72</v>
      </c>
      <c r="AQ5" s="3">
        <v>1495080.06</v>
      </c>
      <c r="AR5" s="3">
        <v>1520420.4</v>
      </c>
      <c r="AS5" s="3">
        <v>1545760.74</v>
      </c>
      <c r="AT5" s="3">
        <v>1571101.08</v>
      </c>
      <c r="AU5" s="3">
        <v>1596441.42</v>
      </c>
      <c r="AV5" s="3">
        <v>1621781.76</v>
      </c>
      <c r="AW5" s="3">
        <v>1647122.0999999999</v>
      </c>
      <c r="AX5" s="3">
        <v>1672462.44</v>
      </c>
      <c r="AY5" s="3">
        <v>1697802.78</v>
      </c>
      <c r="AZ5" s="3">
        <v>1723143.1199999999</v>
      </c>
      <c r="BA5" s="4">
        <v>1748483.46</v>
      </c>
    </row>
    <row r="6" spans="1:53" x14ac:dyDescent="0.25">
      <c r="A6" s="2" t="s">
        <v>308</v>
      </c>
      <c r="B6" s="2" t="s">
        <v>311</v>
      </c>
      <c r="C6" s="5">
        <v>4.1538499999999999E-2</v>
      </c>
      <c r="D6" s="5">
        <v>4.6056399999999997E-2</v>
      </c>
      <c r="E6" s="5">
        <v>6.3922599999999996E-2</v>
      </c>
      <c r="F6" s="5">
        <v>8.7560899999999997E-2</v>
      </c>
      <c r="G6" s="5">
        <v>0.1145307</v>
      </c>
      <c r="H6" s="5">
        <v>0.1436077</v>
      </c>
      <c r="I6" s="5">
        <v>0.1740477</v>
      </c>
      <c r="J6" s="5">
        <v>0.20535829999999999</v>
      </c>
      <c r="K6" s="5">
        <v>0.2371982</v>
      </c>
      <c r="L6" s="5">
        <v>0.2693239</v>
      </c>
      <c r="M6" s="5">
        <v>0.30155789999999999</v>
      </c>
      <c r="N6" s="5">
        <v>0.3337696</v>
      </c>
      <c r="O6" s="5">
        <v>0.36586209999999997</v>
      </c>
      <c r="P6" s="5">
        <v>0.39776309999999998</v>
      </c>
      <c r="Q6" s="5">
        <v>0.4294192</v>
      </c>
      <c r="R6" s="5">
        <v>0.46079059999999999</v>
      </c>
      <c r="S6" s="5">
        <v>0.49184839999999996</v>
      </c>
      <c r="T6" s="5">
        <v>0.52257199999999993</v>
      </c>
      <c r="U6" s="5">
        <v>0.55294719999999997</v>
      </c>
      <c r="V6" s="5">
        <v>0.58296459999999994</v>
      </c>
      <c r="W6" s="5">
        <v>0.61261880000000002</v>
      </c>
      <c r="X6" s="5">
        <v>0.64190729999999996</v>
      </c>
      <c r="Y6" s="5">
        <v>0.67083009999999998</v>
      </c>
      <c r="Z6" s="5">
        <v>0.69938889999999998</v>
      </c>
      <c r="AA6" s="5">
        <v>0.72758709999999993</v>
      </c>
      <c r="AB6" s="5">
        <v>0.75542869999999995</v>
      </c>
      <c r="AC6" s="5">
        <v>0.78291909999999998</v>
      </c>
      <c r="AD6" s="5">
        <v>0.8100638</v>
      </c>
      <c r="AE6" s="5">
        <v>0.83686919999999998</v>
      </c>
      <c r="AF6" s="5">
        <v>0.86334179999999994</v>
      </c>
      <c r="AG6" s="5">
        <v>0.88948830000000001</v>
      </c>
      <c r="AH6" s="5">
        <v>0.91531569999999995</v>
      </c>
      <c r="AI6" s="5">
        <v>0.94083089999999991</v>
      </c>
      <c r="AJ6" s="5">
        <v>0.96604099999999993</v>
      </c>
      <c r="AK6" s="5">
        <v>0.99095279999999997</v>
      </c>
      <c r="AL6" s="5">
        <v>1.0155733</v>
      </c>
      <c r="AM6" s="5">
        <v>1.0399092999999999</v>
      </c>
      <c r="AN6" s="5">
        <v>1.0639676</v>
      </c>
      <c r="AO6" s="5">
        <v>1.0877546</v>
      </c>
      <c r="AP6" s="5">
        <v>1.1112768</v>
      </c>
      <c r="AQ6" s="5">
        <v>1.1345406</v>
      </c>
      <c r="AR6" s="5">
        <v>1.1575521</v>
      </c>
      <c r="AS6" s="5">
        <v>1.1803173</v>
      </c>
      <c r="AT6" s="5">
        <v>1.2028418999999999</v>
      </c>
      <c r="AU6" s="5">
        <v>1.2251318</v>
      </c>
      <c r="AV6" s="5">
        <v>1.2471923999999999</v>
      </c>
      <c r="AW6" s="5">
        <v>1.269029</v>
      </c>
      <c r="AX6" s="5">
        <v>1.2906469</v>
      </c>
      <c r="AY6" s="5">
        <v>1.3120510999999999</v>
      </c>
      <c r="AZ6" s="5">
        <v>1.3332465999999998</v>
      </c>
      <c r="BA6" s="5">
        <v>1.3542379999999998</v>
      </c>
    </row>
    <row r="7" spans="1:53" x14ac:dyDescent="0.25">
      <c r="A7" s="2" t="s">
        <v>306</v>
      </c>
      <c r="B7" s="2" t="s">
        <v>312</v>
      </c>
      <c r="C7" s="3">
        <v>7775868</v>
      </c>
      <c r="D7" s="3">
        <v>8164661.4000000004</v>
      </c>
      <c r="E7" s="3">
        <v>8553454.8000000007</v>
      </c>
      <c r="F7" s="3">
        <v>8942248.1999999993</v>
      </c>
      <c r="G7" s="3">
        <v>9331041.5999999996</v>
      </c>
      <c r="H7" s="3">
        <v>9719835</v>
      </c>
      <c r="I7" s="3">
        <v>10108628.4</v>
      </c>
      <c r="J7" s="3">
        <v>10497421.800000001</v>
      </c>
      <c r="K7" s="3">
        <v>10886215.199999999</v>
      </c>
      <c r="L7" s="3">
        <v>11275008.6</v>
      </c>
      <c r="M7" s="3">
        <v>11663802</v>
      </c>
      <c r="N7" s="3">
        <v>12052595.4</v>
      </c>
      <c r="O7" s="3">
        <v>12441388.800000001</v>
      </c>
      <c r="P7" s="3">
        <v>12830182.199999999</v>
      </c>
      <c r="Q7" s="3">
        <v>13218975.6</v>
      </c>
      <c r="R7" s="3">
        <v>13607769</v>
      </c>
      <c r="S7" s="3">
        <v>13996562.4</v>
      </c>
      <c r="T7" s="3">
        <v>14385355.800000001</v>
      </c>
      <c r="U7" s="3">
        <v>14774149.199999999</v>
      </c>
      <c r="V7" s="3">
        <v>15162942.6</v>
      </c>
      <c r="W7" s="3">
        <v>15551736</v>
      </c>
      <c r="X7" s="3">
        <v>15940529.399999999</v>
      </c>
      <c r="Y7" s="3">
        <v>16329322.800000001</v>
      </c>
      <c r="Z7" s="3">
        <v>16718116.199999999</v>
      </c>
      <c r="AA7" s="3">
        <v>17106909.600000001</v>
      </c>
      <c r="AB7" s="3">
        <v>17495703</v>
      </c>
      <c r="AC7" s="3">
        <v>17884496.399999999</v>
      </c>
      <c r="AD7" s="3">
        <v>18273289.800000001</v>
      </c>
      <c r="AE7" s="3">
        <v>18662083.199999999</v>
      </c>
      <c r="AF7" s="3">
        <v>19050876.600000001</v>
      </c>
      <c r="AG7" s="3">
        <v>19439670</v>
      </c>
      <c r="AH7" s="3">
        <v>19828463.399999999</v>
      </c>
      <c r="AI7" s="3">
        <v>20217256.800000001</v>
      </c>
      <c r="AJ7" s="3">
        <v>20606050.199999999</v>
      </c>
      <c r="AK7" s="3">
        <v>20994843.600000001</v>
      </c>
      <c r="AL7" s="3">
        <v>21383637</v>
      </c>
      <c r="AM7" s="3">
        <v>21772430.399999999</v>
      </c>
      <c r="AN7" s="3">
        <v>22161223.800000001</v>
      </c>
      <c r="AO7" s="3">
        <v>22550017.199999999</v>
      </c>
      <c r="AP7" s="3">
        <v>22938810.600000001</v>
      </c>
      <c r="AQ7" s="3">
        <v>23327604</v>
      </c>
      <c r="AR7" s="3">
        <v>23716397.399999999</v>
      </c>
      <c r="AS7" s="3">
        <v>24105190.800000001</v>
      </c>
      <c r="AT7" s="3">
        <v>24493984.199999999</v>
      </c>
      <c r="AU7" s="3">
        <v>24882777.600000001</v>
      </c>
      <c r="AV7" s="3">
        <v>25271571</v>
      </c>
      <c r="AW7" s="3">
        <v>25660364.399999999</v>
      </c>
      <c r="AX7" s="3">
        <v>26049157.800000001</v>
      </c>
      <c r="AY7" s="3">
        <v>26437951.199999999</v>
      </c>
      <c r="AZ7" s="3">
        <v>26826744.600000001</v>
      </c>
      <c r="BA7" s="4">
        <v>27215538</v>
      </c>
    </row>
    <row r="8" spans="1:53" x14ac:dyDescent="0.25">
      <c r="A8" s="2" t="s">
        <v>307</v>
      </c>
      <c r="B8" s="2" t="s">
        <v>312</v>
      </c>
      <c r="C8" s="3">
        <v>0</v>
      </c>
      <c r="D8" s="3">
        <v>7775868</v>
      </c>
      <c r="E8" s="3">
        <v>8164661.4000000004</v>
      </c>
      <c r="F8" s="3">
        <v>8553454.8000000007</v>
      </c>
      <c r="G8" s="3">
        <v>8942248.1999999993</v>
      </c>
      <c r="H8" s="3">
        <v>9331041.5999999996</v>
      </c>
      <c r="I8" s="3">
        <v>9719835</v>
      </c>
      <c r="J8" s="3">
        <v>10108628.4</v>
      </c>
      <c r="K8" s="3">
        <v>10497421.800000001</v>
      </c>
      <c r="L8" s="3">
        <v>10886215.199999999</v>
      </c>
      <c r="M8" s="3">
        <v>11275008.6</v>
      </c>
      <c r="N8" s="3">
        <v>11663802</v>
      </c>
      <c r="O8" s="3">
        <v>12052595.4</v>
      </c>
      <c r="P8" s="3">
        <v>12441388.800000001</v>
      </c>
      <c r="Q8" s="3">
        <v>12830182.199999999</v>
      </c>
      <c r="R8" s="3">
        <v>13218975.6</v>
      </c>
      <c r="S8" s="3">
        <v>13607769</v>
      </c>
      <c r="T8" s="3">
        <v>13996562.4</v>
      </c>
      <c r="U8" s="3">
        <v>14385355.800000001</v>
      </c>
      <c r="V8" s="3">
        <v>14774149.199999999</v>
      </c>
      <c r="W8" s="3">
        <v>15162942.6</v>
      </c>
      <c r="X8" s="3">
        <v>15551736</v>
      </c>
      <c r="Y8" s="3">
        <v>15940529.399999999</v>
      </c>
      <c r="Z8" s="3">
        <v>16329322.800000001</v>
      </c>
      <c r="AA8" s="3">
        <v>16718116.199999999</v>
      </c>
      <c r="AB8" s="3">
        <v>17106909.600000001</v>
      </c>
      <c r="AC8" s="3">
        <v>17495703</v>
      </c>
      <c r="AD8" s="3">
        <v>17884496.399999999</v>
      </c>
      <c r="AE8" s="3">
        <v>18273289.800000001</v>
      </c>
      <c r="AF8" s="3">
        <v>18662083.199999999</v>
      </c>
      <c r="AG8" s="3">
        <v>19050876.600000001</v>
      </c>
      <c r="AH8" s="3">
        <v>19439670</v>
      </c>
      <c r="AI8" s="3">
        <v>19828463.399999999</v>
      </c>
      <c r="AJ8" s="3">
        <v>20217256.800000001</v>
      </c>
      <c r="AK8" s="3">
        <v>20606050.199999999</v>
      </c>
      <c r="AL8" s="3">
        <v>20994843.600000001</v>
      </c>
      <c r="AM8" s="3">
        <v>21383637</v>
      </c>
      <c r="AN8" s="3">
        <v>21772430.399999999</v>
      </c>
      <c r="AO8" s="3">
        <v>22161223.800000001</v>
      </c>
      <c r="AP8" s="3">
        <v>22550017.199999999</v>
      </c>
      <c r="AQ8" s="3">
        <v>22938810.600000001</v>
      </c>
      <c r="AR8" s="3">
        <v>23327604</v>
      </c>
      <c r="AS8" s="3">
        <v>23716397.399999999</v>
      </c>
      <c r="AT8" s="3">
        <v>24105190.800000001</v>
      </c>
      <c r="AU8" s="3">
        <v>24493984.199999999</v>
      </c>
      <c r="AV8" s="3">
        <v>24882777.600000001</v>
      </c>
      <c r="AW8" s="3">
        <v>25271571</v>
      </c>
      <c r="AX8" s="3">
        <v>25660364.399999999</v>
      </c>
      <c r="AY8" s="3">
        <v>26049157.800000001</v>
      </c>
      <c r="AZ8" s="3">
        <v>26437951.199999999</v>
      </c>
      <c r="BA8" s="4">
        <v>26826744.600000001</v>
      </c>
    </row>
    <row r="9" spans="1:53" x14ac:dyDescent="0.25">
      <c r="A9" s="2" t="s">
        <v>308</v>
      </c>
      <c r="B9" s="2" t="s">
        <v>312</v>
      </c>
      <c r="C9" s="5">
        <v>4.9230799999999998E-2</v>
      </c>
      <c r="D9" s="5">
        <v>7.2095899999999991E-2</v>
      </c>
      <c r="E9" s="5">
        <v>0.1625152</v>
      </c>
      <c r="F9" s="5">
        <v>0.28214679999999998</v>
      </c>
      <c r="G9" s="5">
        <v>0.41863849999999997</v>
      </c>
      <c r="H9" s="5">
        <v>0.56579519999999994</v>
      </c>
      <c r="I9" s="5">
        <v>0.71984949999999992</v>
      </c>
      <c r="J9" s="5">
        <v>0.87830989999999998</v>
      </c>
      <c r="K9" s="5">
        <v>1.0394492</v>
      </c>
      <c r="L9" s="5">
        <v>1.2020343999999998</v>
      </c>
      <c r="M9" s="5">
        <v>1.3651681</v>
      </c>
      <c r="N9" s="5">
        <v>1.528189</v>
      </c>
      <c r="O9" s="5">
        <v>1.6906064999999999</v>
      </c>
      <c r="P9" s="5">
        <v>1.8520554</v>
      </c>
      <c r="Q9" s="5">
        <v>2.0122640000000001</v>
      </c>
      <c r="R9" s="5">
        <v>2.1710320999999997</v>
      </c>
      <c r="S9" s="5">
        <v>2.3282134000000001</v>
      </c>
      <c r="T9" s="5">
        <v>2.4837031999999999</v>
      </c>
      <c r="U9" s="5">
        <v>2.6374295000000001</v>
      </c>
      <c r="V9" s="5">
        <v>2.7893450999999998</v>
      </c>
      <c r="W9" s="5">
        <v>2.9394223999999998</v>
      </c>
      <c r="X9" s="5">
        <v>3.0876492</v>
      </c>
      <c r="Y9" s="5">
        <v>3.2340252</v>
      </c>
      <c r="Z9" s="5">
        <v>3.3785593999999999</v>
      </c>
      <c r="AA9" s="5">
        <v>3.5212677999999999</v>
      </c>
      <c r="AB9" s="5">
        <v>3.6621722999999999</v>
      </c>
      <c r="AC9" s="5">
        <v>3.8012986999999998</v>
      </c>
      <c r="AD9" s="5">
        <v>3.9386760999999999</v>
      </c>
      <c r="AE9" s="5">
        <v>4.0743361</v>
      </c>
      <c r="AF9" s="5">
        <v>4.2083116</v>
      </c>
      <c r="AG9" s="5">
        <v>4.3406370999999995</v>
      </c>
      <c r="AH9" s="5">
        <v>4.4713474</v>
      </c>
      <c r="AI9" s="5">
        <v>4.6004778999999996</v>
      </c>
      <c r="AJ9" s="5">
        <v>4.7280638999999995</v>
      </c>
      <c r="AK9" s="5">
        <v>4.8541406</v>
      </c>
      <c r="AL9" s="5">
        <v>4.9787431</v>
      </c>
      <c r="AM9" s="5">
        <v>5.1019056999999997</v>
      </c>
      <c r="AN9" s="5">
        <v>5.2236624999999997</v>
      </c>
      <c r="AO9" s="5">
        <v>5.3440466999999998</v>
      </c>
      <c r="AP9" s="5">
        <v>5.4630909999999995</v>
      </c>
      <c r="AQ9" s="5">
        <v>5.5808273000000002</v>
      </c>
      <c r="AR9" s="5">
        <v>5.6972864999999997</v>
      </c>
      <c r="AS9" s="5">
        <v>5.8124991000000001</v>
      </c>
      <c r="AT9" s="5">
        <v>5.9264947000000001</v>
      </c>
      <c r="AU9" s="5">
        <v>6.0393017999999996</v>
      </c>
      <c r="AV9" s="5">
        <v>6.1509485000000002</v>
      </c>
      <c r="AW9" s="5">
        <v>6.2614618999999996</v>
      </c>
      <c r="AX9" s="5">
        <v>6.3708684</v>
      </c>
      <c r="AY9" s="5">
        <v>6.4791935</v>
      </c>
      <c r="AZ9" s="5">
        <v>6.5864620999999994</v>
      </c>
      <c r="BA9" s="5">
        <v>6.6926981999999997</v>
      </c>
    </row>
    <row r="10" spans="1:53" x14ac:dyDescent="0.25">
      <c r="A10" s="2" t="s">
        <v>306</v>
      </c>
      <c r="B10" s="2" t="s">
        <v>313</v>
      </c>
      <c r="C10" s="3">
        <v>3139236</v>
      </c>
      <c r="D10" s="3">
        <v>3296197.8000000003</v>
      </c>
      <c r="E10" s="3">
        <v>3453159.6</v>
      </c>
      <c r="F10" s="3">
        <v>3610121.4</v>
      </c>
      <c r="G10" s="3">
        <v>3767083.1999999997</v>
      </c>
      <c r="H10" s="3">
        <v>3924045</v>
      </c>
      <c r="I10" s="3">
        <v>4081006.8000000003</v>
      </c>
      <c r="J10" s="3">
        <v>4237968.6000000006</v>
      </c>
      <c r="K10" s="3">
        <v>4394930.3999999994</v>
      </c>
      <c r="L10" s="3">
        <v>4551892.2</v>
      </c>
      <c r="M10" s="3">
        <v>4708854</v>
      </c>
      <c r="N10" s="3">
        <v>4865815.8</v>
      </c>
      <c r="O10" s="3">
        <v>5022777.6000000006</v>
      </c>
      <c r="P10" s="3">
        <v>5179739.3999999994</v>
      </c>
      <c r="Q10" s="3">
        <v>5336701.2</v>
      </c>
      <c r="R10" s="3">
        <v>5493663</v>
      </c>
      <c r="S10" s="3">
        <v>5650624.7999999998</v>
      </c>
      <c r="T10" s="3">
        <v>5807586.6000000006</v>
      </c>
      <c r="U10" s="3">
        <v>5964548.3999999994</v>
      </c>
      <c r="V10" s="3">
        <v>6121510.2000000002</v>
      </c>
      <c r="W10" s="3">
        <v>6278472</v>
      </c>
      <c r="X10" s="3">
        <v>6435433.7999999998</v>
      </c>
      <c r="Y10" s="3">
        <v>6592395.6000000006</v>
      </c>
      <c r="Z10" s="3">
        <v>6749357.3999999994</v>
      </c>
      <c r="AA10" s="3">
        <v>6906319.2000000002</v>
      </c>
      <c r="AB10" s="3">
        <v>7063281</v>
      </c>
      <c r="AC10" s="3">
        <v>7220242.7999999998</v>
      </c>
      <c r="AD10" s="3">
        <v>7377204.6000000006</v>
      </c>
      <c r="AE10" s="3">
        <v>7534166.3999999994</v>
      </c>
      <c r="AF10" s="3">
        <v>7691128.2000000002</v>
      </c>
      <c r="AG10" s="3">
        <v>7848090</v>
      </c>
      <c r="AH10" s="3">
        <v>8005051.7999999998</v>
      </c>
      <c r="AI10" s="3">
        <v>8162013.6000000006</v>
      </c>
      <c r="AJ10" s="3">
        <v>8318975.3999999994</v>
      </c>
      <c r="AK10" s="3">
        <v>8475937.2000000011</v>
      </c>
      <c r="AL10" s="3">
        <v>8632899</v>
      </c>
      <c r="AM10" s="3">
        <v>8789860.7999999989</v>
      </c>
      <c r="AN10" s="3">
        <v>8946822.5999999996</v>
      </c>
      <c r="AO10" s="3">
        <v>9103784.4000000004</v>
      </c>
      <c r="AP10" s="3">
        <v>9260746.2000000011</v>
      </c>
      <c r="AQ10" s="3">
        <v>9417708</v>
      </c>
      <c r="AR10" s="3">
        <v>9574669.7999999989</v>
      </c>
      <c r="AS10" s="3">
        <v>9731631.5999999996</v>
      </c>
      <c r="AT10" s="3">
        <v>9888593.4000000004</v>
      </c>
      <c r="AU10" s="3">
        <v>10045555.200000001</v>
      </c>
      <c r="AV10" s="3">
        <v>10202517</v>
      </c>
      <c r="AW10" s="3">
        <v>10359478.799999999</v>
      </c>
      <c r="AX10" s="3">
        <v>10516440.6</v>
      </c>
      <c r="AY10" s="3">
        <v>10673402.4</v>
      </c>
      <c r="AZ10" s="3">
        <v>10830364.200000001</v>
      </c>
      <c r="BA10" s="4">
        <v>10987326</v>
      </c>
    </row>
    <row r="11" spans="1:53" x14ac:dyDescent="0.25">
      <c r="A11" s="2" t="s">
        <v>307</v>
      </c>
      <c r="B11" s="2" t="s">
        <v>313</v>
      </c>
      <c r="C11" s="3">
        <v>0</v>
      </c>
      <c r="D11" s="3">
        <v>3139236</v>
      </c>
      <c r="E11" s="3">
        <v>3296197.8000000003</v>
      </c>
      <c r="F11" s="3">
        <v>3453159.6</v>
      </c>
      <c r="G11" s="3">
        <v>3610121.4</v>
      </c>
      <c r="H11" s="3">
        <v>3767083.1999999997</v>
      </c>
      <c r="I11" s="3">
        <v>3924045</v>
      </c>
      <c r="J11" s="3">
        <v>4081006.8000000003</v>
      </c>
      <c r="K11" s="3">
        <v>4237968.6000000006</v>
      </c>
      <c r="L11" s="3">
        <v>4394930.3999999994</v>
      </c>
      <c r="M11" s="3">
        <v>4551892.2</v>
      </c>
      <c r="N11" s="3">
        <v>4708854</v>
      </c>
      <c r="O11" s="3">
        <v>4865815.8</v>
      </c>
      <c r="P11" s="3">
        <v>5022777.6000000006</v>
      </c>
      <c r="Q11" s="3">
        <v>5179739.3999999994</v>
      </c>
      <c r="R11" s="3">
        <v>5336701.2</v>
      </c>
      <c r="S11" s="3">
        <v>5493663</v>
      </c>
      <c r="T11" s="3">
        <v>5650624.7999999998</v>
      </c>
      <c r="U11" s="3">
        <v>5807586.6000000006</v>
      </c>
      <c r="V11" s="3">
        <v>5964548.3999999994</v>
      </c>
      <c r="W11" s="3">
        <v>6121510.2000000002</v>
      </c>
      <c r="X11" s="3">
        <v>6278472</v>
      </c>
      <c r="Y11" s="3">
        <v>6435433.7999999998</v>
      </c>
      <c r="Z11" s="3">
        <v>6592395.6000000006</v>
      </c>
      <c r="AA11" s="3">
        <v>6749357.3999999994</v>
      </c>
      <c r="AB11" s="3">
        <v>6906319.2000000002</v>
      </c>
      <c r="AC11" s="3">
        <v>7063281</v>
      </c>
      <c r="AD11" s="3">
        <v>7220242.7999999998</v>
      </c>
      <c r="AE11" s="3">
        <v>7377204.6000000006</v>
      </c>
      <c r="AF11" s="3">
        <v>7534166.3999999994</v>
      </c>
      <c r="AG11" s="3">
        <v>7691128.2000000002</v>
      </c>
      <c r="AH11" s="3">
        <v>7848090</v>
      </c>
      <c r="AI11" s="3">
        <v>8005051.7999999998</v>
      </c>
      <c r="AJ11" s="3">
        <v>8162013.6000000006</v>
      </c>
      <c r="AK11" s="3">
        <v>8318975.3999999994</v>
      </c>
      <c r="AL11" s="3">
        <v>8475937.2000000011</v>
      </c>
      <c r="AM11" s="3">
        <v>8632899</v>
      </c>
      <c r="AN11" s="3">
        <v>8789860.7999999989</v>
      </c>
      <c r="AO11" s="3">
        <v>8946822.5999999996</v>
      </c>
      <c r="AP11" s="3">
        <v>9103784.4000000004</v>
      </c>
      <c r="AQ11" s="3">
        <v>9260746.2000000011</v>
      </c>
      <c r="AR11" s="3">
        <v>9417708</v>
      </c>
      <c r="AS11" s="3">
        <v>9574669.7999999989</v>
      </c>
      <c r="AT11" s="3">
        <v>9731631.5999999996</v>
      </c>
      <c r="AU11" s="3">
        <v>9888593.4000000004</v>
      </c>
      <c r="AV11" s="3">
        <v>10045555.200000001</v>
      </c>
      <c r="AW11" s="3">
        <v>10202517</v>
      </c>
      <c r="AX11" s="3">
        <v>10359478.799999999</v>
      </c>
      <c r="AY11" s="3">
        <v>10516440.6</v>
      </c>
      <c r="AZ11" s="3">
        <v>10673402.4</v>
      </c>
      <c r="BA11" s="4">
        <v>10830364.200000001</v>
      </c>
    </row>
    <row r="12" spans="1:53" x14ac:dyDescent="0.25">
      <c r="A12" s="2" t="s">
        <v>308</v>
      </c>
      <c r="B12" s="2" t="s">
        <v>313</v>
      </c>
      <c r="C12" s="5">
        <v>2.6923099999999998E-2</v>
      </c>
      <c r="D12" s="5">
        <v>3.0683999999999999E-2</v>
      </c>
      <c r="E12" s="5">
        <v>4.5556300000000001E-2</v>
      </c>
      <c r="F12" s="5">
        <v>6.5233600000000003E-2</v>
      </c>
      <c r="G12" s="5">
        <v>8.7683999999999998E-2</v>
      </c>
      <c r="H12" s="5">
        <v>0.11188859999999999</v>
      </c>
      <c r="I12" s="5">
        <v>0.13722779999999998</v>
      </c>
      <c r="J12" s="5">
        <v>0.16329169999999998</v>
      </c>
      <c r="K12" s="5">
        <v>0.1897962</v>
      </c>
      <c r="L12" s="5">
        <v>0.2165386</v>
      </c>
      <c r="M12" s="5">
        <v>0.24337109999999998</v>
      </c>
      <c r="N12" s="5">
        <v>0.27018520000000001</v>
      </c>
      <c r="O12" s="5">
        <v>0.29689989999999999</v>
      </c>
      <c r="P12" s="5">
        <v>0.3234553</v>
      </c>
      <c r="Q12" s="5">
        <v>0.34980679999999997</v>
      </c>
      <c r="R12" s="5">
        <v>0.37592129999999996</v>
      </c>
      <c r="S12" s="5">
        <v>0.40177479999999999</v>
      </c>
      <c r="T12" s="5">
        <v>0.42735009999999996</v>
      </c>
      <c r="U12" s="5">
        <v>0.45263529999999996</v>
      </c>
      <c r="V12" s="5">
        <v>0.47762269999999996</v>
      </c>
      <c r="W12" s="5">
        <v>0.50230770000000002</v>
      </c>
      <c r="X12" s="5">
        <v>0.5266883</v>
      </c>
      <c r="Y12" s="5">
        <v>0.55076459999999994</v>
      </c>
      <c r="Z12" s="5">
        <v>0.57453779999999999</v>
      </c>
      <c r="AA12" s="5">
        <v>0.59801079999999995</v>
      </c>
      <c r="AB12" s="5">
        <v>0.62118709999999999</v>
      </c>
      <c r="AC12" s="5">
        <v>0.6440709</v>
      </c>
      <c r="AD12" s="5">
        <v>0.66666700000000001</v>
      </c>
      <c r="AE12" s="5">
        <v>0.68898059999999994</v>
      </c>
      <c r="AF12" s="5">
        <v>0.71101720000000002</v>
      </c>
      <c r="AG12" s="5">
        <v>0.7327823</v>
      </c>
      <c r="AH12" s="5">
        <v>0.7542818</v>
      </c>
      <c r="AI12" s="5">
        <v>0.77552149999999997</v>
      </c>
      <c r="AJ12" s="5">
        <v>0.79650709999999991</v>
      </c>
      <c r="AK12" s="5">
        <v>0.81724439999999998</v>
      </c>
      <c r="AL12" s="5">
        <v>0.83773929999999996</v>
      </c>
      <c r="AM12" s="5">
        <v>0.85799739999999991</v>
      </c>
      <c r="AN12" s="5">
        <v>0.87802419999999992</v>
      </c>
      <c r="AO12" s="5">
        <v>0.89782519999999999</v>
      </c>
      <c r="AP12" s="5">
        <v>0.9174059</v>
      </c>
      <c r="AQ12" s="5">
        <v>0.93677129999999997</v>
      </c>
      <c r="AR12" s="5">
        <v>0.95592679999999997</v>
      </c>
      <c r="AS12" s="5">
        <v>0.9748772</v>
      </c>
      <c r="AT12" s="5">
        <v>0.99362739999999994</v>
      </c>
      <c r="AU12" s="5">
        <v>1.0121822</v>
      </c>
      <c r="AV12" s="5">
        <v>1.0305461</v>
      </c>
      <c r="AW12" s="5">
        <v>1.0487234999999999</v>
      </c>
      <c r="AX12" s="5">
        <v>1.0667188999999999</v>
      </c>
      <c r="AY12" s="5">
        <v>1.0845365</v>
      </c>
      <c r="AZ12" s="5">
        <v>1.1021802000000001</v>
      </c>
      <c r="BA12" s="5">
        <v>1.1196541</v>
      </c>
    </row>
    <row r="13" spans="1:53" x14ac:dyDescent="0.25">
      <c r="A13" s="2" t="s">
        <v>306</v>
      </c>
      <c r="B13" s="2" t="s">
        <v>314</v>
      </c>
      <c r="C13" s="3">
        <v>8346036</v>
      </c>
      <c r="D13" s="3">
        <v>8763337.8000000007</v>
      </c>
      <c r="E13" s="3">
        <v>9180639.6000000015</v>
      </c>
      <c r="F13" s="3">
        <v>9597941.3999999985</v>
      </c>
      <c r="G13" s="3">
        <v>10015243.199999999</v>
      </c>
      <c r="H13" s="3">
        <v>10432545</v>
      </c>
      <c r="I13" s="3">
        <v>10849846.800000001</v>
      </c>
      <c r="J13" s="3">
        <v>11267148.600000001</v>
      </c>
      <c r="K13" s="3">
        <v>11684450.399999999</v>
      </c>
      <c r="L13" s="3">
        <v>12101752.199999999</v>
      </c>
      <c r="M13" s="3">
        <v>12519054</v>
      </c>
      <c r="N13" s="3">
        <v>12936355.800000001</v>
      </c>
      <c r="O13" s="3">
        <v>13353657.600000001</v>
      </c>
      <c r="P13" s="3">
        <v>13770959.399999999</v>
      </c>
      <c r="Q13" s="3">
        <v>14188261.199999999</v>
      </c>
      <c r="R13" s="3">
        <v>14605563</v>
      </c>
      <c r="S13" s="3">
        <v>15022864.800000001</v>
      </c>
      <c r="T13" s="3">
        <v>15440166.600000001</v>
      </c>
      <c r="U13" s="3">
        <v>15857468.399999999</v>
      </c>
      <c r="V13" s="3">
        <v>16274770.199999999</v>
      </c>
      <c r="W13" s="3">
        <v>16692072</v>
      </c>
      <c r="X13" s="3">
        <v>17109373.799999997</v>
      </c>
      <c r="Y13" s="3">
        <v>17526675.600000001</v>
      </c>
      <c r="Z13" s="3">
        <v>17943977.399999999</v>
      </c>
      <c r="AA13" s="3">
        <v>18361279.200000003</v>
      </c>
      <c r="AB13" s="3">
        <v>18778581</v>
      </c>
      <c r="AC13" s="3">
        <v>19195882.799999997</v>
      </c>
      <c r="AD13" s="3">
        <v>19613184.600000001</v>
      </c>
      <c r="AE13" s="3">
        <v>20030486.399999999</v>
      </c>
      <c r="AF13" s="3">
        <v>20447788.200000003</v>
      </c>
      <c r="AG13" s="3">
        <v>20865090</v>
      </c>
      <c r="AH13" s="3">
        <v>21282391.799999997</v>
      </c>
      <c r="AI13" s="3">
        <v>21699693.600000001</v>
      </c>
      <c r="AJ13" s="3">
        <v>22116995.399999999</v>
      </c>
      <c r="AK13" s="3">
        <v>22534297.200000003</v>
      </c>
      <c r="AL13" s="3">
        <v>22951599</v>
      </c>
      <c r="AM13" s="3">
        <v>23368900.799999997</v>
      </c>
      <c r="AN13" s="3">
        <v>23786202.600000001</v>
      </c>
      <c r="AO13" s="3">
        <v>24203504.399999999</v>
      </c>
      <c r="AP13" s="3">
        <v>24620806.200000003</v>
      </c>
      <c r="AQ13" s="3">
        <v>25038108</v>
      </c>
      <c r="AR13" s="3">
        <v>25455409.799999997</v>
      </c>
      <c r="AS13" s="3">
        <v>25872711.600000001</v>
      </c>
      <c r="AT13" s="3">
        <v>26290013.399999999</v>
      </c>
      <c r="AU13" s="3">
        <v>26707315.200000003</v>
      </c>
      <c r="AV13" s="3">
        <v>27124617</v>
      </c>
      <c r="AW13" s="3">
        <v>27541918.799999997</v>
      </c>
      <c r="AX13" s="3">
        <v>27959220.600000001</v>
      </c>
      <c r="AY13" s="3">
        <v>28376522.399999999</v>
      </c>
      <c r="AZ13" s="3">
        <v>28793824.200000003</v>
      </c>
      <c r="BA13" s="4">
        <v>29211126</v>
      </c>
    </row>
    <row r="14" spans="1:53" x14ac:dyDescent="0.25">
      <c r="A14" s="2" t="s">
        <v>307</v>
      </c>
      <c r="B14" s="2" t="s">
        <v>314</v>
      </c>
      <c r="C14" s="3">
        <v>0</v>
      </c>
      <c r="D14" s="3">
        <v>8346036</v>
      </c>
      <c r="E14" s="3">
        <v>8763337.8000000007</v>
      </c>
      <c r="F14" s="3">
        <v>9180639.6000000015</v>
      </c>
      <c r="G14" s="3">
        <v>9597941.3999999985</v>
      </c>
      <c r="H14" s="3">
        <v>10015243.199999999</v>
      </c>
      <c r="I14" s="3">
        <v>10432545</v>
      </c>
      <c r="J14" s="3">
        <v>10849846.800000001</v>
      </c>
      <c r="K14" s="3">
        <v>11267148.600000001</v>
      </c>
      <c r="L14" s="3">
        <v>11684450.399999999</v>
      </c>
      <c r="M14" s="3">
        <v>12101752.199999999</v>
      </c>
      <c r="N14" s="3">
        <v>12519054</v>
      </c>
      <c r="O14" s="3">
        <v>12936355.800000001</v>
      </c>
      <c r="P14" s="3">
        <v>13353657.600000001</v>
      </c>
      <c r="Q14" s="3">
        <v>13770959.399999999</v>
      </c>
      <c r="R14" s="3">
        <v>14188261.199999999</v>
      </c>
      <c r="S14" s="3">
        <v>14605563</v>
      </c>
      <c r="T14" s="3">
        <v>15022864.800000001</v>
      </c>
      <c r="U14" s="3">
        <v>15440166.600000001</v>
      </c>
      <c r="V14" s="3">
        <v>15857468.399999999</v>
      </c>
      <c r="W14" s="3">
        <v>16274770.199999999</v>
      </c>
      <c r="X14" s="3">
        <v>16692072</v>
      </c>
      <c r="Y14" s="3">
        <v>17109373.799999997</v>
      </c>
      <c r="Z14" s="3">
        <v>17526675.600000001</v>
      </c>
      <c r="AA14" s="3">
        <v>17943977.399999999</v>
      </c>
      <c r="AB14" s="3">
        <v>18361279.200000003</v>
      </c>
      <c r="AC14" s="3">
        <v>18778581</v>
      </c>
      <c r="AD14" s="3">
        <v>19195882.799999997</v>
      </c>
      <c r="AE14" s="3">
        <v>19613184.600000001</v>
      </c>
      <c r="AF14" s="3">
        <v>20030486.399999999</v>
      </c>
      <c r="AG14" s="3">
        <v>20447788.200000003</v>
      </c>
      <c r="AH14" s="3">
        <v>20865090</v>
      </c>
      <c r="AI14" s="3">
        <v>21282391.799999997</v>
      </c>
      <c r="AJ14" s="3">
        <v>21699693.600000001</v>
      </c>
      <c r="AK14" s="3">
        <v>22116995.399999999</v>
      </c>
      <c r="AL14" s="3">
        <v>22534297.200000003</v>
      </c>
      <c r="AM14" s="3">
        <v>22951599</v>
      </c>
      <c r="AN14" s="3">
        <v>23368900.799999997</v>
      </c>
      <c r="AO14" s="3">
        <v>23786202.600000001</v>
      </c>
      <c r="AP14" s="3">
        <v>24203504.399999999</v>
      </c>
      <c r="AQ14" s="3">
        <v>24620806.200000003</v>
      </c>
      <c r="AR14" s="3">
        <v>25038108</v>
      </c>
      <c r="AS14" s="3">
        <v>25455409.799999997</v>
      </c>
      <c r="AT14" s="3">
        <v>25872711.600000001</v>
      </c>
      <c r="AU14" s="3">
        <v>26290013.399999999</v>
      </c>
      <c r="AV14" s="3">
        <v>26707315.200000003</v>
      </c>
      <c r="AW14" s="3">
        <v>27124617</v>
      </c>
      <c r="AX14" s="3">
        <v>27541918.799999997</v>
      </c>
      <c r="AY14" s="3">
        <v>27959220.600000001</v>
      </c>
      <c r="AZ14" s="3">
        <v>28376522.399999999</v>
      </c>
      <c r="BA14" s="4">
        <v>28793824.200000003</v>
      </c>
    </row>
    <row r="15" spans="1:53" x14ac:dyDescent="0.25">
      <c r="A15" s="2" t="s">
        <v>308</v>
      </c>
      <c r="B15" s="2" t="s">
        <v>314</v>
      </c>
      <c r="C15" s="5">
        <v>1.7307699999999999E-2</v>
      </c>
      <c r="D15" s="5">
        <v>2.11878E-2</v>
      </c>
      <c r="E15" s="5">
        <v>3.65317E-2</v>
      </c>
      <c r="F15" s="5">
        <v>5.6832899999999999E-2</v>
      </c>
      <c r="G15" s="5">
        <v>7.99951E-2</v>
      </c>
      <c r="H15" s="5">
        <v>0.1049672</v>
      </c>
      <c r="I15" s="5">
        <v>0.1311097</v>
      </c>
      <c r="J15" s="5">
        <v>0.158</v>
      </c>
      <c r="K15" s="5">
        <v>0.18534489999999998</v>
      </c>
      <c r="L15" s="5">
        <v>0.21293509999999999</v>
      </c>
      <c r="M15" s="5">
        <v>0.24061839999999998</v>
      </c>
      <c r="N15" s="5">
        <v>0.26828259999999998</v>
      </c>
      <c r="O15" s="5">
        <v>0.2958443</v>
      </c>
      <c r="P15" s="5">
        <v>0.32324169999999997</v>
      </c>
      <c r="Q15" s="5">
        <v>0.35042869999999998</v>
      </c>
      <c r="R15" s="5">
        <v>0.37737109999999996</v>
      </c>
      <c r="S15" s="5">
        <v>0.40404429999999997</v>
      </c>
      <c r="T15" s="5">
        <v>0.43043049999999999</v>
      </c>
      <c r="U15" s="5">
        <v>0.45651739999999996</v>
      </c>
      <c r="V15" s="5">
        <v>0.48229699999999998</v>
      </c>
      <c r="W15" s="5">
        <v>0.50776469999999996</v>
      </c>
      <c r="X15" s="5">
        <v>0.53291840000000001</v>
      </c>
      <c r="Y15" s="5">
        <v>0.55775790000000003</v>
      </c>
      <c r="Z15" s="5">
        <v>0.58228499999999994</v>
      </c>
      <c r="AA15" s="5">
        <v>0.60650219999999999</v>
      </c>
      <c r="AB15" s="5">
        <v>0.63041320000000001</v>
      </c>
      <c r="AC15" s="5">
        <v>0.65402260000000001</v>
      </c>
      <c r="AD15" s="5">
        <v>0.67733509999999997</v>
      </c>
      <c r="AE15" s="5">
        <v>0.70035619999999998</v>
      </c>
      <c r="AF15" s="5">
        <v>0.7230915</v>
      </c>
      <c r="AG15" s="5">
        <v>0.74554670000000001</v>
      </c>
      <c r="AH15" s="5">
        <v>0.76772790000000002</v>
      </c>
      <c r="AI15" s="5">
        <v>0.78964089999999998</v>
      </c>
      <c r="AJ15" s="5">
        <v>0.81129189999999995</v>
      </c>
      <c r="AK15" s="5">
        <v>0.83268679999999995</v>
      </c>
      <c r="AL15" s="5">
        <v>0.85383139999999991</v>
      </c>
      <c r="AM15" s="5">
        <v>0.87473179999999995</v>
      </c>
      <c r="AN15" s="5">
        <v>0.89539349999999995</v>
      </c>
      <c r="AO15" s="5">
        <v>0.91582239999999993</v>
      </c>
      <c r="AP15" s="5">
        <v>0.93602389999999991</v>
      </c>
      <c r="AQ15" s="5">
        <v>0.9560033</v>
      </c>
      <c r="AR15" s="5">
        <v>0.97576609999999997</v>
      </c>
      <c r="AS15" s="5">
        <v>0.99531739999999991</v>
      </c>
      <c r="AT15" s="5">
        <v>1.0146621</v>
      </c>
      <c r="AU15" s="5">
        <v>1.0338050999999999</v>
      </c>
      <c r="AV15" s="5">
        <v>1.0527511999999999</v>
      </c>
      <c r="AW15" s="5">
        <v>1.0715049999999999</v>
      </c>
      <c r="AX15" s="5">
        <v>1.090071</v>
      </c>
      <c r="AY15" s="5">
        <v>1.1084535</v>
      </c>
      <c r="AZ15" s="5">
        <v>1.1266566</v>
      </c>
      <c r="BA15" s="5">
        <v>1.1446845999999999</v>
      </c>
    </row>
    <row r="16" spans="1:53" x14ac:dyDescent="0.25">
      <c r="A16" s="2" t="s">
        <v>306</v>
      </c>
      <c r="B16" s="2" t="s">
        <v>315</v>
      </c>
      <c r="C16" s="3">
        <v>12830874</v>
      </c>
      <c r="D16" s="3">
        <v>13472417.700000001</v>
      </c>
      <c r="E16" s="3">
        <v>14113961.4</v>
      </c>
      <c r="F16" s="3">
        <v>14755505.1</v>
      </c>
      <c r="G16" s="3">
        <v>15397048.799999999</v>
      </c>
      <c r="H16" s="3">
        <v>16038592.5</v>
      </c>
      <c r="I16" s="3">
        <v>16680136.200000001</v>
      </c>
      <c r="J16" s="3">
        <v>17321679.900000002</v>
      </c>
      <c r="K16" s="3">
        <v>17963223.599999998</v>
      </c>
      <c r="L16" s="3">
        <v>18604767.300000001</v>
      </c>
      <c r="M16" s="3">
        <v>19246311</v>
      </c>
      <c r="N16" s="3">
        <v>19887854.699999999</v>
      </c>
      <c r="O16" s="3">
        <v>20529398.400000002</v>
      </c>
      <c r="P16" s="3">
        <v>21170942.099999998</v>
      </c>
      <c r="Q16" s="3">
        <v>21812485.800000001</v>
      </c>
      <c r="R16" s="3">
        <v>22454029.5</v>
      </c>
      <c r="S16" s="3">
        <v>23095573.199999999</v>
      </c>
      <c r="T16" s="3">
        <v>23737116.900000002</v>
      </c>
      <c r="U16" s="3">
        <v>24378660.599999998</v>
      </c>
      <c r="V16" s="3">
        <v>25020204.300000001</v>
      </c>
      <c r="W16" s="3">
        <v>25661748</v>
      </c>
      <c r="X16" s="3">
        <v>26303291.699999999</v>
      </c>
      <c r="Y16" s="3">
        <v>26944835.400000002</v>
      </c>
      <c r="Z16" s="3">
        <v>27586379.099999998</v>
      </c>
      <c r="AA16" s="3">
        <v>28227922.800000001</v>
      </c>
      <c r="AB16" s="3">
        <v>28869466.5</v>
      </c>
      <c r="AC16" s="3">
        <v>29511010.199999999</v>
      </c>
      <c r="AD16" s="3">
        <v>30152553.900000002</v>
      </c>
      <c r="AE16" s="3">
        <v>30794097.599999998</v>
      </c>
      <c r="AF16" s="3">
        <v>31435641.300000001</v>
      </c>
      <c r="AG16" s="3">
        <v>32077185</v>
      </c>
      <c r="AH16" s="3">
        <v>32718728.699999999</v>
      </c>
      <c r="AI16" s="3">
        <v>33360272.400000002</v>
      </c>
      <c r="AJ16" s="3">
        <v>34001816.100000001</v>
      </c>
      <c r="AK16" s="3">
        <v>34643359.800000004</v>
      </c>
      <c r="AL16" s="3">
        <v>35284903.5</v>
      </c>
      <c r="AM16" s="3">
        <v>35926447.199999996</v>
      </c>
      <c r="AN16" s="3">
        <v>36567990.899999999</v>
      </c>
      <c r="AO16" s="3">
        <v>37209534.600000001</v>
      </c>
      <c r="AP16" s="3">
        <v>37851078.300000004</v>
      </c>
      <c r="AQ16" s="3">
        <v>38492622</v>
      </c>
      <c r="AR16" s="3">
        <v>39134165.699999996</v>
      </c>
      <c r="AS16" s="3">
        <v>39775709.399999999</v>
      </c>
      <c r="AT16" s="3">
        <v>40417253.100000001</v>
      </c>
      <c r="AU16" s="3">
        <v>41058796.800000004</v>
      </c>
      <c r="AV16" s="3">
        <v>41700340.5</v>
      </c>
      <c r="AW16" s="3">
        <v>42341884.199999996</v>
      </c>
      <c r="AX16" s="3">
        <v>42983427.899999999</v>
      </c>
      <c r="AY16" s="3">
        <v>43624971.600000001</v>
      </c>
      <c r="AZ16" s="3">
        <v>44266515.300000004</v>
      </c>
      <c r="BA16" s="4">
        <v>44908059</v>
      </c>
    </row>
    <row r="17" spans="1:53" x14ac:dyDescent="0.25">
      <c r="A17" s="2" t="s">
        <v>307</v>
      </c>
      <c r="B17" s="2" t="s">
        <v>315</v>
      </c>
      <c r="C17" s="3">
        <v>0</v>
      </c>
      <c r="D17" s="3">
        <v>12830874</v>
      </c>
      <c r="E17" s="3">
        <v>13472417.700000001</v>
      </c>
      <c r="F17" s="3">
        <v>14113961.4</v>
      </c>
      <c r="G17" s="3">
        <v>14755505.1</v>
      </c>
      <c r="H17" s="3">
        <v>15397048.799999999</v>
      </c>
      <c r="I17" s="3">
        <v>16038592.5</v>
      </c>
      <c r="J17" s="3">
        <v>16680136.200000001</v>
      </c>
      <c r="K17" s="3">
        <v>17321679.900000002</v>
      </c>
      <c r="L17" s="3">
        <v>17963223.599999998</v>
      </c>
      <c r="M17" s="3">
        <v>18604767.300000001</v>
      </c>
      <c r="N17" s="3">
        <v>19246311</v>
      </c>
      <c r="O17" s="3">
        <v>19887854.699999999</v>
      </c>
      <c r="P17" s="3">
        <v>20529398.400000002</v>
      </c>
      <c r="Q17" s="3">
        <v>21170942.099999998</v>
      </c>
      <c r="R17" s="3">
        <v>21812485.800000001</v>
      </c>
      <c r="S17" s="3">
        <v>22454029.5</v>
      </c>
      <c r="T17" s="3">
        <v>23095573.199999999</v>
      </c>
      <c r="U17" s="3">
        <v>23737116.900000002</v>
      </c>
      <c r="V17" s="3">
        <v>24378660.599999998</v>
      </c>
      <c r="W17" s="3">
        <v>25020204.300000001</v>
      </c>
      <c r="X17" s="3">
        <v>25661748</v>
      </c>
      <c r="Y17" s="3">
        <v>26303291.699999999</v>
      </c>
      <c r="Z17" s="3">
        <v>26944835.400000002</v>
      </c>
      <c r="AA17" s="3">
        <v>27586379.099999998</v>
      </c>
      <c r="AB17" s="3">
        <v>28227922.800000001</v>
      </c>
      <c r="AC17" s="3">
        <v>28869466.5</v>
      </c>
      <c r="AD17" s="3">
        <v>29511010.199999999</v>
      </c>
      <c r="AE17" s="3">
        <v>30152553.900000002</v>
      </c>
      <c r="AF17" s="3">
        <v>30794097.599999998</v>
      </c>
      <c r="AG17" s="3">
        <v>31435641.300000001</v>
      </c>
      <c r="AH17" s="3">
        <v>32077185</v>
      </c>
      <c r="AI17" s="3">
        <v>32718728.699999999</v>
      </c>
      <c r="AJ17" s="3">
        <v>33360272.400000002</v>
      </c>
      <c r="AK17" s="3">
        <v>34001816.100000001</v>
      </c>
      <c r="AL17" s="3">
        <v>34643359.800000004</v>
      </c>
      <c r="AM17" s="3">
        <v>35284903.5</v>
      </c>
      <c r="AN17" s="3">
        <v>35926447.199999996</v>
      </c>
      <c r="AO17" s="3">
        <v>36567990.899999999</v>
      </c>
      <c r="AP17" s="3">
        <v>37209534.600000001</v>
      </c>
      <c r="AQ17" s="3">
        <v>37851078.300000004</v>
      </c>
      <c r="AR17" s="3">
        <v>38492622</v>
      </c>
      <c r="AS17" s="3">
        <v>39134165.699999996</v>
      </c>
      <c r="AT17" s="3">
        <v>39775709.399999999</v>
      </c>
      <c r="AU17" s="3">
        <v>40417253.100000001</v>
      </c>
      <c r="AV17" s="3">
        <v>41058796.800000004</v>
      </c>
      <c r="AW17" s="3">
        <v>41700340.5</v>
      </c>
      <c r="AX17" s="3">
        <v>42341884.199999996</v>
      </c>
      <c r="AY17" s="3">
        <v>42983427.899999999</v>
      </c>
      <c r="AZ17" s="3">
        <v>43624971.600000001</v>
      </c>
      <c r="BA17" s="4">
        <v>44266515.300000004</v>
      </c>
    </row>
    <row r="18" spans="1:53" x14ac:dyDescent="0.25">
      <c r="A18" s="2" t="s">
        <v>308</v>
      </c>
      <c r="B18" s="2" t="s">
        <v>315</v>
      </c>
      <c r="C18" s="5">
        <v>1.34615E-2</v>
      </c>
      <c r="D18" s="5">
        <v>1.8798699999999998E-2</v>
      </c>
      <c r="E18" s="5">
        <v>3.9904200000000001E-2</v>
      </c>
      <c r="F18" s="5">
        <v>6.7828399999999997E-2</v>
      </c>
      <c r="G18" s="5">
        <v>9.9688199999999991E-2</v>
      </c>
      <c r="H18" s="5">
        <v>0.1340372</v>
      </c>
      <c r="I18" s="5">
        <v>0.16999639999999999</v>
      </c>
      <c r="J18" s="5">
        <v>0.206984</v>
      </c>
      <c r="K18" s="5">
        <v>0.24459689999999998</v>
      </c>
      <c r="L18" s="5">
        <v>0.2825473</v>
      </c>
      <c r="M18" s="5">
        <v>0.32062569999999996</v>
      </c>
      <c r="N18" s="5">
        <v>0.35867779999999999</v>
      </c>
      <c r="O18" s="5">
        <v>0.39658899999999997</v>
      </c>
      <c r="P18" s="5">
        <v>0.4342742</v>
      </c>
      <c r="Q18" s="5">
        <v>0.47166989999999998</v>
      </c>
      <c r="R18" s="5">
        <v>0.50872929999999994</v>
      </c>
      <c r="S18" s="5">
        <v>0.54541830000000002</v>
      </c>
      <c r="T18" s="5">
        <v>0.58171249999999997</v>
      </c>
      <c r="U18" s="5">
        <v>0.61759509999999995</v>
      </c>
      <c r="V18" s="5">
        <v>0.65305499999999994</v>
      </c>
      <c r="W18" s="5">
        <v>0.68808579999999997</v>
      </c>
      <c r="X18" s="5">
        <v>0.72268469999999996</v>
      </c>
      <c r="Y18" s="5">
        <v>0.75685150000000001</v>
      </c>
      <c r="Z18" s="5">
        <v>0.79058849999999992</v>
      </c>
      <c r="AA18" s="5">
        <v>0.8238993</v>
      </c>
      <c r="AB18" s="5">
        <v>0.85678899999999991</v>
      </c>
      <c r="AC18" s="5">
        <v>0.88926369999999999</v>
      </c>
      <c r="AD18" s="5">
        <v>0.92133009999999993</v>
      </c>
      <c r="AE18" s="5">
        <v>0.9529957</v>
      </c>
      <c r="AF18" s="5">
        <v>0.98426799999999992</v>
      </c>
      <c r="AG18" s="5">
        <v>1.0151553</v>
      </c>
      <c r="AH18" s="5">
        <v>1.0456654999999999</v>
      </c>
      <c r="AI18" s="5">
        <v>1.0758068999999999</v>
      </c>
      <c r="AJ18" s="5">
        <v>1.1055877999999999</v>
      </c>
      <c r="AK18" s="5">
        <v>1.1350164999999999</v>
      </c>
      <c r="AL18" s="5">
        <v>1.1641010000000001</v>
      </c>
      <c r="AM18" s="5">
        <v>1.1928494999999999</v>
      </c>
      <c r="AN18" s="5">
        <v>1.2212696999999999</v>
      </c>
      <c r="AO18" s="5">
        <v>1.2493696999999999</v>
      </c>
      <c r="AP18" s="5">
        <v>1.2771568</v>
      </c>
      <c r="AQ18" s="5">
        <v>1.3046385999999999</v>
      </c>
      <c r="AR18" s="5">
        <v>1.3318223999999999</v>
      </c>
      <c r="AS18" s="5">
        <v>1.3587151</v>
      </c>
      <c r="AT18" s="5">
        <v>1.3853237999999999</v>
      </c>
      <c r="AU18" s="5">
        <v>1.4116550999999999</v>
      </c>
      <c r="AV18" s="5">
        <v>1.4377154999999999</v>
      </c>
      <c r="AW18" s="5">
        <v>1.4635114</v>
      </c>
      <c r="AX18" s="5">
        <v>1.4890488</v>
      </c>
      <c r="AY18" s="5">
        <v>1.5143339</v>
      </c>
      <c r="AZ18" s="5">
        <v>1.5393724</v>
      </c>
      <c r="BA18" s="5">
        <v>1.5641699</v>
      </c>
    </row>
    <row r="19" spans="1:53" x14ac:dyDescent="0.25">
      <c r="A19" s="2" t="s">
        <v>306</v>
      </c>
      <c r="B19" s="2" t="s">
        <v>316</v>
      </c>
      <c r="C19" s="3">
        <v>16263138</v>
      </c>
      <c r="D19" s="3">
        <v>17076294.900000002</v>
      </c>
      <c r="E19" s="3">
        <v>17889451.800000001</v>
      </c>
      <c r="F19" s="3">
        <v>18702608.699999999</v>
      </c>
      <c r="G19" s="3">
        <v>19515765.599999998</v>
      </c>
      <c r="H19" s="3">
        <v>20328922.5</v>
      </c>
      <c r="I19" s="3">
        <v>21142079.400000002</v>
      </c>
      <c r="J19" s="3">
        <v>21955236.300000001</v>
      </c>
      <c r="K19" s="3">
        <v>22768393.199999999</v>
      </c>
      <c r="L19" s="3">
        <v>23581550.099999998</v>
      </c>
      <c r="M19" s="3">
        <v>24394707</v>
      </c>
      <c r="N19" s="3">
        <v>25207863.900000002</v>
      </c>
      <c r="O19" s="3">
        <v>26021020.800000001</v>
      </c>
      <c r="P19" s="3">
        <v>26834177.699999999</v>
      </c>
      <c r="Q19" s="3">
        <v>27647334.599999998</v>
      </c>
      <c r="R19" s="3">
        <v>28460491.5</v>
      </c>
      <c r="S19" s="3">
        <v>29273648.400000002</v>
      </c>
      <c r="T19" s="3">
        <v>30086805.300000001</v>
      </c>
      <c r="U19" s="3">
        <v>30899962.199999999</v>
      </c>
      <c r="V19" s="3">
        <v>31713119.099999998</v>
      </c>
      <c r="W19" s="3">
        <v>32526276</v>
      </c>
      <c r="X19" s="3">
        <v>33339432.899999999</v>
      </c>
      <c r="Y19" s="3">
        <v>34152589.800000004</v>
      </c>
      <c r="Z19" s="3">
        <v>34965746.699999996</v>
      </c>
      <c r="AA19" s="3">
        <v>35778903.600000001</v>
      </c>
      <c r="AB19" s="3">
        <v>36592060.5</v>
      </c>
      <c r="AC19" s="3">
        <v>37405217.399999999</v>
      </c>
      <c r="AD19" s="3">
        <v>38218374.300000004</v>
      </c>
      <c r="AE19" s="3">
        <v>39031531.199999996</v>
      </c>
      <c r="AF19" s="3">
        <v>39844688.100000001</v>
      </c>
      <c r="AG19" s="3">
        <v>40657845</v>
      </c>
      <c r="AH19" s="3">
        <v>41471001.899999999</v>
      </c>
      <c r="AI19" s="3">
        <v>42284158.800000004</v>
      </c>
      <c r="AJ19" s="3">
        <v>43097315.699999996</v>
      </c>
      <c r="AK19" s="3">
        <v>43910472.600000001</v>
      </c>
      <c r="AL19" s="3">
        <v>44723629.5</v>
      </c>
      <c r="AM19" s="3">
        <v>45536786.399999999</v>
      </c>
      <c r="AN19" s="3">
        <v>46349943.300000004</v>
      </c>
      <c r="AO19" s="3">
        <v>47163100.199999996</v>
      </c>
      <c r="AP19" s="3">
        <v>47976257.100000001</v>
      </c>
      <c r="AQ19" s="3">
        <v>48789414</v>
      </c>
      <c r="AR19" s="3">
        <v>49602570.899999999</v>
      </c>
      <c r="AS19" s="3">
        <v>50415727.800000004</v>
      </c>
      <c r="AT19" s="3">
        <v>51228884.699999996</v>
      </c>
      <c r="AU19" s="3">
        <v>52042041.600000001</v>
      </c>
      <c r="AV19" s="3">
        <v>52855198.5</v>
      </c>
      <c r="AW19" s="3">
        <v>53668355.399999999</v>
      </c>
      <c r="AX19" s="3">
        <v>54481512.300000004</v>
      </c>
      <c r="AY19" s="3">
        <v>55294669.199999996</v>
      </c>
      <c r="AZ19" s="3">
        <v>56107826.100000001</v>
      </c>
      <c r="BA19" s="4">
        <v>56920983</v>
      </c>
    </row>
    <row r="20" spans="1:53" x14ac:dyDescent="0.25">
      <c r="A20" s="2" t="s">
        <v>307</v>
      </c>
      <c r="B20" s="2" t="s">
        <v>316</v>
      </c>
      <c r="C20" s="3">
        <v>0</v>
      </c>
      <c r="D20" s="3">
        <v>16263138</v>
      </c>
      <c r="E20" s="3">
        <v>17076294.900000002</v>
      </c>
      <c r="F20" s="3">
        <v>17889451.800000001</v>
      </c>
      <c r="G20" s="3">
        <v>18702608.699999999</v>
      </c>
      <c r="H20" s="3">
        <v>19515765.599999998</v>
      </c>
      <c r="I20" s="3">
        <v>20328922.5</v>
      </c>
      <c r="J20" s="3">
        <v>21142079.400000002</v>
      </c>
      <c r="K20" s="3">
        <v>21955236.300000001</v>
      </c>
      <c r="L20" s="3">
        <v>22768393.199999999</v>
      </c>
      <c r="M20" s="3">
        <v>23581550.099999998</v>
      </c>
      <c r="N20" s="3">
        <v>24394707</v>
      </c>
      <c r="O20" s="3">
        <v>25207863.900000002</v>
      </c>
      <c r="P20" s="3">
        <v>26021020.800000001</v>
      </c>
      <c r="Q20" s="3">
        <v>26834177.699999999</v>
      </c>
      <c r="R20" s="3">
        <v>27647334.599999998</v>
      </c>
      <c r="S20" s="3">
        <v>28460491.5</v>
      </c>
      <c r="T20" s="3">
        <v>29273648.400000002</v>
      </c>
      <c r="U20" s="3">
        <v>30086805.300000001</v>
      </c>
      <c r="V20" s="3">
        <v>30899962.199999999</v>
      </c>
      <c r="W20" s="3">
        <v>31713119.099999998</v>
      </c>
      <c r="X20" s="3">
        <v>32526276</v>
      </c>
      <c r="Y20" s="3">
        <v>33339432.899999999</v>
      </c>
      <c r="Z20" s="3">
        <v>34152589.800000004</v>
      </c>
      <c r="AA20" s="3">
        <v>34965746.699999996</v>
      </c>
      <c r="AB20" s="3">
        <v>35778903.600000001</v>
      </c>
      <c r="AC20" s="3">
        <v>36592060.5</v>
      </c>
      <c r="AD20" s="3">
        <v>37405217.399999999</v>
      </c>
      <c r="AE20" s="3">
        <v>38218374.300000004</v>
      </c>
      <c r="AF20" s="3">
        <v>39031531.199999996</v>
      </c>
      <c r="AG20" s="3">
        <v>39844688.100000001</v>
      </c>
      <c r="AH20" s="3">
        <v>40657845</v>
      </c>
      <c r="AI20" s="3">
        <v>41471001.899999999</v>
      </c>
      <c r="AJ20" s="3">
        <v>42284158.800000004</v>
      </c>
      <c r="AK20" s="3">
        <v>43097315.699999996</v>
      </c>
      <c r="AL20" s="3">
        <v>43910472.600000001</v>
      </c>
      <c r="AM20" s="3">
        <v>44723629.5</v>
      </c>
      <c r="AN20" s="3">
        <v>45536786.399999999</v>
      </c>
      <c r="AO20" s="3">
        <v>46349943.300000004</v>
      </c>
      <c r="AP20" s="3">
        <v>47163100.199999996</v>
      </c>
      <c r="AQ20" s="3">
        <v>47976257.100000001</v>
      </c>
      <c r="AR20" s="3">
        <v>48789414</v>
      </c>
      <c r="AS20" s="3">
        <v>49602570.899999999</v>
      </c>
      <c r="AT20" s="3">
        <v>50415727.800000004</v>
      </c>
      <c r="AU20" s="3">
        <v>51228884.699999996</v>
      </c>
      <c r="AV20" s="3">
        <v>52042041.600000001</v>
      </c>
      <c r="AW20" s="3">
        <v>52855198.5</v>
      </c>
      <c r="AX20" s="3">
        <v>53668355.399999999</v>
      </c>
      <c r="AY20" s="3">
        <v>54481512.300000004</v>
      </c>
      <c r="AZ20" s="3">
        <v>55294669.199999996</v>
      </c>
      <c r="BA20" s="4">
        <v>56107826.100000001</v>
      </c>
    </row>
    <row r="21" spans="1:53" x14ac:dyDescent="0.25">
      <c r="A21" s="2" t="s">
        <v>308</v>
      </c>
      <c r="B21" s="2" t="s">
        <v>316</v>
      </c>
      <c r="C21" s="5">
        <v>1.3653799999999999E-2</v>
      </c>
      <c r="D21" s="5">
        <v>1.81383E-2</v>
      </c>
      <c r="E21" s="5">
        <v>3.5871899999999998E-2</v>
      </c>
      <c r="F21" s="5">
        <v>5.93348E-2</v>
      </c>
      <c r="G21" s="5">
        <v>8.6104399999999998E-2</v>
      </c>
      <c r="H21" s="5">
        <v>0.11496579999999999</v>
      </c>
      <c r="I21" s="5">
        <v>0.1451799</v>
      </c>
      <c r="J21" s="5">
        <v>0.1762581</v>
      </c>
      <c r="K21" s="5">
        <v>0.20786179999999999</v>
      </c>
      <c r="L21" s="5">
        <v>0.23974899999999999</v>
      </c>
      <c r="M21" s="5">
        <v>0.27174389999999998</v>
      </c>
      <c r="N21" s="5">
        <v>0.3037166</v>
      </c>
      <c r="O21" s="5">
        <v>0.33557090000000001</v>
      </c>
      <c r="P21" s="5">
        <v>0.36723529999999999</v>
      </c>
      <c r="Q21" s="5">
        <v>0.39865639999999997</v>
      </c>
      <c r="R21" s="5">
        <v>0.42979499999999998</v>
      </c>
      <c r="S21" s="5">
        <v>0.46062239999999999</v>
      </c>
      <c r="T21" s="5">
        <v>0.4911181</v>
      </c>
      <c r="U21" s="5">
        <v>0.52126790000000001</v>
      </c>
      <c r="V21" s="5">
        <v>0.55106250000000001</v>
      </c>
      <c r="W21" s="5">
        <v>0.58049660000000003</v>
      </c>
      <c r="X21" s="5">
        <v>0.60956779999999999</v>
      </c>
      <c r="Y21" s="5">
        <v>0.63827599999999995</v>
      </c>
      <c r="Z21" s="5">
        <v>0.66662299999999997</v>
      </c>
      <c r="AA21" s="5">
        <v>0.69461189999999995</v>
      </c>
      <c r="AB21" s="5">
        <v>0.72224689999999991</v>
      </c>
      <c r="AC21" s="5">
        <v>0.74953329999999996</v>
      </c>
      <c r="AD21" s="5">
        <v>0.77647659999999996</v>
      </c>
      <c r="AE21" s="5">
        <v>0.80308309999999994</v>
      </c>
      <c r="AF21" s="5">
        <v>0.82935929999999991</v>
      </c>
      <c r="AG21" s="5">
        <v>0.85531179999999996</v>
      </c>
      <c r="AH21" s="5">
        <v>0.88094749999999999</v>
      </c>
      <c r="AI21" s="5">
        <v>0.90627340000000001</v>
      </c>
      <c r="AJ21" s="5">
        <v>0.93129639999999991</v>
      </c>
      <c r="AK21" s="5">
        <v>0.95602339999999997</v>
      </c>
      <c r="AL21" s="5">
        <v>0.98046119999999992</v>
      </c>
      <c r="AM21" s="5">
        <v>1.0046165999999999</v>
      </c>
      <c r="AN21" s="5">
        <v>1.0284963999999999</v>
      </c>
      <c r="AO21" s="5">
        <v>1.0521068999999998</v>
      </c>
      <c r="AP21" s="5">
        <v>1.0754546</v>
      </c>
      <c r="AQ21" s="5">
        <v>1.0985457999999999</v>
      </c>
      <c r="AR21" s="5">
        <v>1.1213864999999998</v>
      </c>
      <c r="AS21" s="5">
        <v>1.1439827</v>
      </c>
      <c r="AT21" s="5">
        <v>1.1663402999999999</v>
      </c>
      <c r="AU21" s="5">
        <v>1.1884646999999999</v>
      </c>
      <c r="AV21" s="5">
        <v>1.2103615999999999</v>
      </c>
      <c r="AW21" s="5">
        <v>1.2320362</v>
      </c>
      <c r="AX21" s="5">
        <v>1.2534936999999999</v>
      </c>
      <c r="AY21" s="5">
        <v>1.2747390999999999</v>
      </c>
      <c r="AZ21" s="5">
        <v>1.2957772999999999</v>
      </c>
      <c r="BA21" s="5">
        <v>1.316613</v>
      </c>
    </row>
    <row r="22" spans="1:53" x14ac:dyDescent="0.25">
      <c r="A22" s="2" t="s">
        <v>306</v>
      </c>
      <c r="B22" s="2" t="s">
        <v>317</v>
      </c>
      <c r="C22" s="3">
        <v>9452778</v>
      </c>
      <c r="D22" s="3">
        <v>9925416.9000000004</v>
      </c>
      <c r="E22" s="3">
        <v>10398055.800000001</v>
      </c>
      <c r="F22" s="3">
        <v>10870694.699999999</v>
      </c>
      <c r="G22" s="3">
        <v>11343333.6</v>
      </c>
      <c r="H22" s="3">
        <v>11815972.5</v>
      </c>
      <c r="I22" s="3">
        <v>12288611.4</v>
      </c>
      <c r="J22" s="3">
        <v>12761250.300000001</v>
      </c>
      <c r="K22" s="3">
        <v>13233889.199999999</v>
      </c>
      <c r="L22" s="3">
        <v>13706528.1</v>
      </c>
      <c r="M22" s="3">
        <v>14179167</v>
      </c>
      <c r="N22" s="3">
        <v>14651805.9</v>
      </c>
      <c r="O22" s="3">
        <v>15124444.800000001</v>
      </c>
      <c r="P22" s="3">
        <v>15597083.699999999</v>
      </c>
      <c r="Q22" s="3">
        <v>16069722.6</v>
      </c>
      <c r="R22" s="3">
        <v>16542361.5</v>
      </c>
      <c r="S22" s="3">
        <v>17015000.400000002</v>
      </c>
      <c r="T22" s="3">
        <v>17487639.300000001</v>
      </c>
      <c r="U22" s="3">
        <v>17960278.199999999</v>
      </c>
      <c r="V22" s="3">
        <v>18432917.099999998</v>
      </c>
      <c r="W22" s="3">
        <v>18905556</v>
      </c>
      <c r="X22" s="3">
        <v>19378194.899999999</v>
      </c>
      <c r="Y22" s="3">
        <v>19850833.800000001</v>
      </c>
      <c r="Z22" s="3">
        <v>20323472.699999999</v>
      </c>
      <c r="AA22" s="3">
        <v>20796111.600000001</v>
      </c>
      <c r="AB22" s="3">
        <v>21268750.5</v>
      </c>
      <c r="AC22" s="3">
        <v>21741389.399999999</v>
      </c>
      <c r="AD22" s="3">
        <v>22214028.300000001</v>
      </c>
      <c r="AE22" s="3">
        <v>22686667.199999999</v>
      </c>
      <c r="AF22" s="3">
        <v>23159306.100000001</v>
      </c>
      <c r="AG22" s="3">
        <v>23631945</v>
      </c>
      <c r="AH22" s="3">
        <v>24104583.899999999</v>
      </c>
      <c r="AI22" s="3">
        <v>24577222.800000001</v>
      </c>
      <c r="AJ22" s="3">
        <v>25049861.699999999</v>
      </c>
      <c r="AK22" s="3">
        <v>25522500.600000001</v>
      </c>
      <c r="AL22" s="3">
        <v>25995139.5</v>
      </c>
      <c r="AM22" s="3">
        <v>26467778.399999999</v>
      </c>
      <c r="AN22" s="3">
        <v>26940417.300000001</v>
      </c>
      <c r="AO22" s="3">
        <v>27413056.199999999</v>
      </c>
      <c r="AP22" s="3">
        <v>27885695.100000001</v>
      </c>
      <c r="AQ22" s="3">
        <v>28358334</v>
      </c>
      <c r="AR22" s="3">
        <v>28830972.899999999</v>
      </c>
      <c r="AS22" s="3">
        <v>29303611.800000001</v>
      </c>
      <c r="AT22" s="3">
        <v>29776250.699999999</v>
      </c>
      <c r="AU22" s="3">
        <v>30248889.600000001</v>
      </c>
      <c r="AV22" s="3">
        <v>30721528.5</v>
      </c>
      <c r="AW22" s="3">
        <v>31194167.399999999</v>
      </c>
      <c r="AX22" s="3">
        <v>31666806.300000001</v>
      </c>
      <c r="AY22" s="3">
        <v>32139445.199999999</v>
      </c>
      <c r="AZ22" s="3">
        <v>32612084.100000001</v>
      </c>
      <c r="BA22" s="4">
        <v>33084723</v>
      </c>
    </row>
    <row r="23" spans="1:53" x14ac:dyDescent="0.25">
      <c r="A23" s="2" t="s">
        <v>307</v>
      </c>
      <c r="B23" s="2" t="s">
        <v>317</v>
      </c>
      <c r="C23" s="3">
        <v>0</v>
      </c>
      <c r="D23" s="3">
        <v>9452778</v>
      </c>
      <c r="E23" s="3">
        <v>9925416.9000000004</v>
      </c>
      <c r="F23" s="3">
        <v>10398055.800000001</v>
      </c>
      <c r="G23" s="3">
        <v>10870694.699999999</v>
      </c>
      <c r="H23" s="3">
        <v>11343333.6</v>
      </c>
      <c r="I23" s="3">
        <v>11815972.5</v>
      </c>
      <c r="J23" s="3">
        <v>12288611.4</v>
      </c>
      <c r="K23" s="3">
        <v>12761250.300000001</v>
      </c>
      <c r="L23" s="3">
        <v>13233889.199999999</v>
      </c>
      <c r="M23" s="3">
        <v>13706528.1</v>
      </c>
      <c r="N23" s="3">
        <v>14179167</v>
      </c>
      <c r="O23" s="3">
        <v>14651805.9</v>
      </c>
      <c r="P23" s="3">
        <v>15124444.800000001</v>
      </c>
      <c r="Q23" s="3">
        <v>15597083.699999999</v>
      </c>
      <c r="R23" s="3">
        <v>16069722.6</v>
      </c>
      <c r="S23" s="3">
        <v>16542361.5</v>
      </c>
      <c r="T23" s="3">
        <v>17015000.400000002</v>
      </c>
      <c r="U23" s="3">
        <v>17487639.300000001</v>
      </c>
      <c r="V23" s="3">
        <v>17960278.199999999</v>
      </c>
      <c r="W23" s="3">
        <v>18432917.099999998</v>
      </c>
      <c r="X23" s="3">
        <v>18905556</v>
      </c>
      <c r="Y23" s="3">
        <v>19378194.899999999</v>
      </c>
      <c r="Z23" s="3">
        <v>19850833.800000001</v>
      </c>
      <c r="AA23" s="3">
        <v>20323472.699999999</v>
      </c>
      <c r="AB23" s="3">
        <v>20796111.600000001</v>
      </c>
      <c r="AC23" s="3">
        <v>21268750.5</v>
      </c>
      <c r="AD23" s="3">
        <v>21741389.399999999</v>
      </c>
      <c r="AE23" s="3">
        <v>22214028.300000001</v>
      </c>
      <c r="AF23" s="3">
        <v>22686667.199999999</v>
      </c>
      <c r="AG23" s="3">
        <v>23159306.100000001</v>
      </c>
      <c r="AH23" s="3">
        <v>23631945</v>
      </c>
      <c r="AI23" s="3">
        <v>24104583.899999999</v>
      </c>
      <c r="AJ23" s="3">
        <v>24577222.800000001</v>
      </c>
      <c r="AK23" s="3">
        <v>25049861.699999999</v>
      </c>
      <c r="AL23" s="3">
        <v>25522500.600000001</v>
      </c>
      <c r="AM23" s="3">
        <v>25995139.5</v>
      </c>
      <c r="AN23" s="3">
        <v>26467778.399999999</v>
      </c>
      <c r="AO23" s="3">
        <v>26940417.300000001</v>
      </c>
      <c r="AP23" s="3">
        <v>27413056.199999999</v>
      </c>
      <c r="AQ23" s="3">
        <v>27885695.100000001</v>
      </c>
      <c r="AR23" s="3">
        <v>28358334</v>
      </c>
      <c r="AS23" s="3">
        <v>28830972.899999999</v>
      </c>
      <c r="AT23" s="3">
        <v>29303611.800000001</v>
      </c>
      <c r="AU23" s="3">
        <v>29776250.699999999</v>
      </c>
      <c r="AV23" s="3">
        <v>30248889.600000001</v>
      </c>
      <c r="AW23" s="3">
        <v>30721528.5</v>
      </c>
      <c r="AX23" s="3">
        <v>31194167.399999999</v>
      </c>
      <c r="AY23" s="3">
        <v>31666806.300000001</v>
      </c>
      <c r="AZ23" s="3">
        <v>32139445.199999999</v>
      </c>
      <c r="BA23" s="4">
        <v>32612084.100000001</v>
      </c>
    </row>
    <row r="24" spans="1:53" x14ac:dyDescent="0.25">
      <c r="A24" s="2" t="s">
        <v>308</v>
      </c>
      <c r="B24" s="2" t="s">
        <v>317</v>
      </c>
      <c r="C24" s="5">
        <v>2.6153799999999998E-2</v>
      </c>
      <c r="D24" s="5">
        <v>3.6284899999999995E-2</v>
      </c>
      <c r="E24" s="5">
        <v>7.6348100000000002E-2</v>
      </c>
      <c r="F24" s="5">
        <v>0.12935459999999999</v>
      </c>
      <c r="G24" s="5">
        <v>0.18983159999999999</v>
      </c>
      <c r="H24" s="5">
        <v>0.25503409999999999</v>
      </c>
      <c r="I24" s="5">
        <v>0.32329269999999999</v>
      </c>
      <c r="J24" s="5">
        <v>0.39350360000000001</v>
      </c>
      <c r="K24" s="5">
        <v>0.46490149999999997</v>
      </c>
      <c r="L24" s="5">
        <v>0.53693999999999997</v>
      </c>
      <c r="M24" s="5">
        <v>0.60922149999999997</v>
      </c>
      <c r="N24" s="5">
        <v>0.68145309999999992</v>
      </c>
      <c r="O24" s="5">
        <v>0.75341729999999996</v>
      </c>
      <c r="P24" s="5">
        <v>0.82495229999999997</v>
      </c>
      <c r="Q24" s="5">
        <v>0.89593780000000001</v>
      </c>
      <c r="R24" s="5">
        <v>0.96628510000000001</v>
      </c>
      <c r="S24" s="5">
        <v>1.0359292</v>
      </c>
      <c r="T24" s="5">
        <v>1.1048239</v>
      </c>
      <c r="U24" s="5">
        <v>1.1729372</v>
      </c>
      <c r="V24" s="5">
        <v>1.2402481999999999</v>
      </c>
      <c r="W24" s="5">
        <v>1.3067446999999999</v>
      </c>
      <c r="X24" s="5">
        <v>1.3724212999999998</v>
      </c>
      <c r="Y24" s="5">
        <v>1.4372777999999999</v>
      </c>
      <c r="Z24" s="5">
        <v>1.5013181999999998</v>
      </c>
      <c r="AA24" s="5">
        <v>1.5645496999999999</v>
      </c>
      <c r="AB24" s="5">
        <v>1.6269818999999999</v>
      </c>
      <c r="AC24" s="5">
        <v>1.6886261999999999</v>
      </c>
      <c r="AD24" s="5">
        <v>1.7494957</v>
      </c>
      <c r="AE24" s="5">
        <v>1.8096040999999998</v>
      </c>
      <c r="AF24" s="5">
        <v>1.8689662</v>
      </c>
      <c r="AG24" s="5">
        <v>1.9275971999999999</v>
      </c>
      <c r="AH24" s="5">
        <v>1.9855125</v>
      </c>
      <c r="AI24" s="5">
        <v>2.0427279</v>
      </c>
      <c r="AJ24" s="5">
        <v>2.0992588999999997</v>
      </c>
      <c r="AK24" s="5">
        <v>2.1551212</v>
      </c>
      <c r="AL24" s="5">
        <v>2.2103302</v>
      </c>
      <c r="AM24" s="5">
        <v>2.2649013</v>
      </c>
      <c r="AN24" s="5">
        <v>2.3188494999999998</v>
      </c>
      <c r="AO24" s="5">
        <v>2.3721896</v>
      </c>
      <c r="AP24" s="5">
        <v>2.4249358999999999</v>
      </c>
      <c r="AQ24" s="5">
        <v>2.4771027000000001</v>
      </c>
      <c r="AR24" s="5">
        <v>2.5287036000000001</v>
      </c>
      <c r="AS24" s="5">
        <v>2.5797521999999997</v>
      </c>
      <c r="AT24" s="5">
        <v>2.6302615999999999</v>
      </c>
      <c r="AU24" s="5">
        <v>2.6802443</v>
      </c>
      <c r="AV24" s="5">
        <v>2.7297129</v>
      </c>
      <c r="AW24" s="5">
        <v>2.7786793999999997</v>
      </c>
      <c r="AX24" s="5">
        <v>2.8271553999999997</v>
      </c>
      <c r="AY24" s="5">
        <v>2.8751522999999999</v>
      </c>
      <c r="AZ24" s="5">
        <v>2.9226809999999999</v>
      </c>
      <c r="BA24" s="5">
        <v>2.9697522999999997</v>
      </c>
    </row>
    <row r="25" spans="1:53" x14ac:dyDescent="0.25">
      <c r="A25" s="2" t="s">
        <v>306</v>
      </c>
      <c r="B25" s="2" t="s">
        <v>318</v>
      </c>
      <c r="C25" s="3">
        <v>10765998</v>
      </c>
      <c r="D25" s="3">
        <v>11304297.9</v>
      </c>
      <c r="E25" s="3">
        <v>11842597.800000001</v>
      </c>
      <c r="F25" s="3">
        <v>12380897.699999999</v>
      </c>
      <c r="G25" s="3">
        <v>12919197.6</v>
      </c>
      <c r="H25" s="3">
        <v>13457497.5</v>
      </c>
      <c r="I25" s="3">
        <v>13995797.4</v>
      </c>
      <c r="J25" s="3">
        <v>14534097.300000001</v>
      </c>
      <c r="K25" s="3">
        <v>15072397.199999999</v>
      </c>
      <c r="L25" s="3">
        <v>15610697.1</v>
      </c>
      <c r="M25" s="3">
        <v>16148997</v>
      </c>
      <c r="N25" s="3">
        <v>16687296.9</v>
      </c>
      <c r="O25" s="3">
        <v>17225596.800000001</v>
      </c>
      <c r="P25" s="3">
        <v>17763896.699999999</v>
      </c>
      <c r="Q25" s="3">
        <v>18302196.599999998</v>
      </c>
      <c r="R25" s="3">
        <v>18840496.5</v>
      </c>
      <c r="S25" s="3">
        <v>19378796.400000002</v>
      </c>
      <c r="T25" s="3">
        <v>19917096.300000001</v>
      </c>
      <c r="U25" s="3">
        <v>20455396.199999999</v>
      </c>
      <c r="V25" s="3">
        <v>20993696.099999998</v>
      </c>
      <c r="W25" s="3">
        <v>21531996</v>
      </c>
      <c r="X25" s="3">
        <v>22070295.899999999</v>
      </c>
      <c r="Y25" s="3">
        <v>22608595.800000001</v>
      </c>
      <c r="Z25" s="3">
        <v>23146895.699999999</v>
      </c>
      <c r="AA25" s="3">
        <v>23685195.600000001</v>
      </c>
      <c r="AB25" s="3">
        <v>24223495.5</v>
      </c>
      <c r="AC25" s="3">
        <v>24761795.399999999</v>
      </c>
      <c r="AD25" s="3">
        <v>25300095.300000001</v>
      </c>
      <c r="AE25" s="3">
        <v>25838395.199999999</v>
      </c>
      <c r="AF25" s="3">
        <v>26376695.100000001</v>
      </c>
      <c r="AG25" s="3">
        <v>26914995</v>
      </c>
      <c r="AH25" s="3">
        <v>27453294.899999999</v>
      </c>
      <c r="AI25" s="3">
        <v>27991594.800000001</v>
      </c>
      <c r="AJ25" s="3">
        <v>28529894.699999999</v>
      </c>
      <c r="AK25" s="3">
        <v>29068194.600000001</v>
      </c>
      <c r="AL25" s="3">
        <v>29606494.5</v>
      </c>
      <c r="AM25" s="3">
        <v>30144794.399999999</v>
      </c>
      <c r="AN25" s="3">
        <v>30683094.300000001</v>
      </c>
      <c r="AO25" s="3">
        <v>31221394.199999999</v>
      </c>
      <c r="AP25" s="3">
        <v>31759694.100000001</v>
      </c>
      <c r="AQ25" s="3">
        <v>32297994</v>
      </c>
      <c r="AR25" s="3">
        <v>32836293.899999999</v>
      </c>
      <c r="AS25" s="3">
        <v>33374593.800000001</v>
      </c>
      <c r="AT25" s="3">
        <v>33912893.699999996</v>
      </c>
      <c r="AU25" s="3">
        <v>34451193.600000001</v>
      </c>
      <c r="AV25" s="3">
        <v>34989493.5</v>
      </c>
      <c r="AW25" s="3">
        <v>35527793.399999999</v>
      </c>
      <c r="AX25" s="3">
        <v>36066093.300000004</v>
      </c>
      <c r="AY25" s="3">
        <v>36604393.199999996</v>
      </c>
      <c r="AZ25" s="3">
        <v>37142693.100000001</v>
      </c>
      <c r="BA25" s="4">
        <v>37680993</v>
      </c>
    </row>
    <row r="26" spans="1:53" x14ac:dyDescent="0.25">
      <c r="A26" s="2" t="s">
        <v>307</v>
      </c>
      <c r="B26" s="2" t="s">
        <v>318</v>
      </c>
      <c r="C26" s="3">
        <v>0</v>
      </c>
      <c r="D26" s="3">
        <v>10765998</v>
      </c>
      <c r="E26" s="3">
        <v>11304297.9</v>
      </c>
      <c r="F26" s="3">
        <v>11842597.800000001</v>
      </c>
      <c r="G26" s="3">
        <v>12380897.699999999</v>
      </c>
      <c r="H26" s="3">
        <v>12919197.6</v>
      </c>
      <c r="I26" s="3">
        <v>13457497.5</v>
      </c>
      <c r="J26" s="3">
        <v>13995797.4</v>
      </c>
      <c r="K26" s="3">
        <v>14534097.300000001</v>
      </c>
      <c r="L26" s="3">
        <v>15072397.199999999</v>
      </c>
      <c r="M26" s="3">
        <v>15610697.1</v>
      </c>
      <c r="N26" s="3">
        <v>16148997</v>
      </c>
      <c r="O26" s="3">
        <v>16687296.9</v>
      </c>
      <c r="P26" s="3">
        <v>17225596.800000001</v>
      </c>
      <c r="Q26" s="3">
        <v>17763896.699999999</v>
      </c>
      <c r="R26" s="3">
        <v>18302196.599999998</v>
      </c>
      <c r="S26" s="3">
        <v>18840496.5</v>
      </c>
      <c r="T26" s="3">
        <v>19378796.400000002</v>
      </c>
      <c r="U26" s="3">
        <v>19917096.300000001</v>
      </c>
      <c r="V26" s="3">
        <v>20455396.199999999</v>
      </c>
      <c r="W26" s="3">
        <v>20993696.099999998</v>
      </c>
      <c r="X26" s="3">
        <v>21531996</v>
      </c>
      <c r="Y26" s="3">
        <v>22070295.899999999</v>
      </c>
      <c r="Z26" s="3">
        <v>22608595.800000001</v>
      </c>
      <c r="AA26" s="3">
        <v>23146895.699999999</v>
      </c>
      <c r="AB26" s="3">
        <v>23685195.600000001</v>
      </c>
      <c r="AC26" s="3">
        <v>24223495.5</v>
      </c>
      <c r="AD26" s="3">
        <v>24761795.399999999</v>
      </c>
      <c r="AE26" s="3">
        <v>25300095.300000001</v>
      </c>
      <c r="AF26" s="3">
        <v>25838395.199999999</v>
      </c>
      <c r="AG26" s="3">
        <v>26376695.100000001</v>
      </c>
      <c r="AH26" s="3">
        <v>26914995</v>
      </c>
      <c r="AI26" s="3">
        <v>27453294.899999999</v>
      </c>
      <c r="AJ26" s="3">
        <v>27991594.800000001</v>
      </c>
      <c r="AK26" s="3">
        <v>28529894.699999999</v>
      </c>
      <c r="AL26" s="3">
        <v>29068194.600000001</v>
      </c>
      <c r="AM26" s="3">
        <v>29606494.5</v>
      </c>
      <c r="AN26" s="3">
        <v>30144794.399999999</v>
      </c>
      <c r="AO26" s="3">
        <v>30683094.300000001</v>
      </c>
      <c r="AP26" s="3">
        <v>31221394.199999999</v>
      </c>
      <c r="AQ26" s="3">
        <v>31759694.100000001</v>
      </c>
      <c r="AR26" s="3">
        <v>32297994</v>
      </c>
      <c r="AS26" s="3">
        <v>32836293.899999999</v>
      </c>
      <c r="AT26" s="3">
        <v>33374593.800000001</v>
      </c>
      <c r="AU26" s="3">
        <v>33912893.699999996</v>
      </c>
      <c r="AV26" s="3">
        <v>34451193.600000001</v>
      </c>
      <c r="AW26" s="3">
        <v>34989493.5</v>
      </c>
      <c r="AX26" s="3">
        <v>35527793.399999999</v>
      </c>
      <c r="AY26" s="3">
        <v>36066093.300000004</v>
      </c>
      <c r="AZ26" s="3">
        <v>36604393.199999996</v>
      </c>
      <c r="BA26" s="4">
        <v>37142693.100000001</v>
      </c>
    </row>
    <row r="27" spans="1:53" x14ac:dyDescent="0.25">
      <c r="A27" s="2" t="s">
        <v>308</v>
      </c>
      <c r="B27" s="2" t="s">
        <v>318</v>
      </c>
      <c r="C27" s="5">
        <v>2.96154E-2</v>
      </c>
      <c r="D27" s="5">
        <v>4.51055E-2</v>
      </c>
      <c r="E27" s="5">
        <v>0.1063605</v>
      </c>
      <c r="F27" s="5">
        <v>0.1874055</v>
      </c>
      <c r="G27" s="5">
        <v>0.27987259999999997</v>
      </c>
      <c r="H27" s="5">
        <v>0.37956459999999997</v>
      </c>
      <c r="I27" s="5">
        <v>0.48392949999999996</v>
      </c>
      <c r="J27" s="5">
        <v>0.59127929999999995</v>
      </c>
      <c r="K27" s="5">
        <v>0.70044399999999996</v>
      </c>
      <c r="L27" s="5">
        <v>0.81058819999999998</v>
      </c>
      <c r="M27" s="5">
        <v>0.92110389999999998</v>
      </c>
      <c r="N27" s="5">
        <v>1.0315433000000001</v>
      </c>
      <c r="O27" s="5">
        <v>1.1415739</v>
      </c>
      <c r="P27" s="5">
        <v>1.2509481999999998</v>
      </c>
      <c r="Q27" s="5">
        <v>1.3594823999999999</v>
      </c>
      <c r="R27" s="5">
        <v>1.4670406999999999</v>
      </c>
      <c r="S27" s="5">
        <v>1.5735238999999999</v>
      </c>
      <c r="T27" s="5">
        <v>1.6788613999999999</v>
      </c>
      <c r="U27" s="5">
        <v>1.7830039999999998</v>
      </c>
      <c r="V27" s="5">
        <v>1.8859199999999998</v>
      </c>
      <c r="W27" s="5">
        <v>1.9875905999999999</v>
      </c>
      <c r="X27" s="5">
        <v>2.0880076999999999</v>
      </c>
      <c r="Y27" s="5">
        <v>2.1871708999999999</v>
      </c>
      <c r="Z27" s="5">
        <v>2.2850862999999997</v>
      </c>
      <c r="AA27" s="5">
        <v>2.3817648</v>
      </c>
      <c r="AB27" s="5">
        <v>2.4772213000000001</v>
      </c>
      <c r="AC27" s="5">
        <v>2.5714731999999998</v>
      </c>
      <c r="AD27" s="5">
        <v>2.6645403000000001</v>
      </c>
      <c r="AE27" s="5">
        <v>2.7564438</v>
      </c>
      <c r="AF27" s="5">
        <v>2.8472062</v>
      </c>
      <c r="AG27" s="5">
        <v>2.9368507999999998</v>
      </c>
      <c r="AH27" s="5">
        <v>3.0254011999999997</v>
      </c>
      <c r="AI27" s="5">
        <v>3.1128812999999997</v>
      </c>
      <c r="AJ27" s="5">
        <v>3.1993150999999997</v>
      </c>
      <c r="AK27" s="5">
        <v>3.2847263999999998</v>
      </c>
      <c r="AL27" s="5">
        <v>3.3691389999999997</v>
      </c>
      <c r="AM27" s="5">
        <v>3.4525761999999998</v>
      </c>
      <c r="AN27" s="5">
        <v>3.5350609</v>
      </c>
      <c r="AO27" s="5">
        <v>3.6166158999999998</v>
      </c>
      <c r="AP27" s="5">
        <v>3.697263</v>
      </c>
      <c r="AQ27" s="5">
        <v>3.7770239999999999</v>
      </c>
      <c r="AR27" s="5">
        <v>3.8559199999999998</v>
      </c>
      <c r="AS27" s="5">
        <v>3.9339713999999999</v>
      </c>
      <c r="AT27" s="5">
        <v>4.0111981999999999</v>
      </c>
      <c r="AU27" s="5">
        <v>4.0876200000000003</v>
      </c>
      <c r="AV27" s="5">
        <v>4.1632556999999997</v>
      </c>
      <c r="AW27" s="5">
        <v>4.2381234999999995</v>
      </c>
      <c r="AX27" s="5">
        <v>4.3122414999999998</v>
      </c>
      <c r="AY27" s="5">
        <v>4.3856269000000001</v>
      </c>
      <c r="AZ27" s="5">
        <v>4.4582964999999994</v>
      </c>
      <c r="BA27" s="5">
        <v>4.5302666999999994</v>
      </c>
    </row>
    <row r="28" spans="1:53" x14ac:dyDescent="0.25">
      <c r="A28" s="2" t="s">
        <v>306</v>
      </c>
      <c r="B28" s="2" t="s">
        <v>319</v>
      </c>
      <c r="C28" s="3">
        <v>12973298</v>
      </c>
      <c r="D28" s="3">
        <v>13621962.9</v>
      </c>
      <c r="E28" s="3">
        <v>14270627.800000001</v>
      </c>
      <c r="F28" s="3">
        <v>14919292.699999999</v>
      </c>
      <c r="G28" s="3">
        <v>15567957.6</v>
      </c>
      <c r="H28" s="3">
        <v>16216622.5</v>
      </c>
      <c r="I28" s="3">
        <v>16865287.400000002</v>
      </c>
      <c r="J28" s="3">
        <v>17513952.300000001</v>
      </c>
      <c r="K28" s="3">
        <v>18162617.199999999</v>
      </c>
      <c r="L28" s="3">
        <v>18811282.099999998</v>
      </c>
      <c r="M28" s="3">
        <v>19459947</v>
      </c>
      <c r="N28" s="3">
        <v>20108611.900000002</v>
      </c>
      <c r="O28" s="3">
        <v>20757276.800000001</v>
      </c>
      <c r="P28" s="3">
        <v>21405941.699999999</v>
      </c>
      <c r="Q28" s="3">
        <v>22054606.599999998</v>
      </c>
      <c r="R28" s="3">
        <v>22703271.5</v>
      </c>
      <c r="S28" s="3">
        <v>23351936.400000002</v>
      </c>
      <c r="T28" s="3">
        <v>24000601.300000001</v>
      </c>
      <c r="U28" s="3">
        <v>24649266.199999999</v>
      </c>
      <c r="V28" s="3">
        <v>25297931.099999998</v>
      </c>
      <c r="W28" s="3">
        <v>25946596</v>
      </c>
      <c r="X28" s="3">
        <v>26595260.899999999</v>
      </c>
      <c r="Y28" s="3">
        <v>27243925.800000001</v>
      </c>
      <c r="Z28" s="3">
        <v>27892590.699999999</v>
      </c>
      <c r="AA28" s="3">
        <v>28541255.600000001</v>
      </c>
      <c r="AB28" s="3">
        <v>29189920.5</v>
      </c>
      <c r="AC28" s="3">
        <v>29838585.399999999</v>
      </c>
      <c r="AD28" s="3">
        <v>30487250.300000001</v>
      </c>
      <c r="AE28" s="3">
        <v>31135915.199999999</v>
      </c>
      <c r="AF28" s="3">
        <v>31784580.100000001</v>
      </c>
      <c r="AG28" s="3">
        <v>32433245</v>
      </c>
      <c r="AH28" s="3">
        <v>33081909.899999999</v>
      </c>
      <c r="AI28" s="3">
        <v>33730574.800000004</v>
      </c>
      <c r="AJ28" s="3">
        <v>34379239.699999996</v>
      </c>
      <c r="AK28" s="3">
        <v>35027904.600000001</v>
      </c>
      <c r="AL28" s="3">
        <v>35676569.5</v>
      </c>
      <c r="AM28" s="3">
        <v>36325234.399999999</v>
      </c>
      <c r="AN28" s="3">
        <v>36973899.300000004</v>
      </c>
      <c r="AO28" s="3">
        <v>37622564.199999996</v>
      </c>
      <c r="AP28" s="3">
        <v>38271229.100000001</v>
      </c>
      <c r="AQ28" s="3">
        <v>38919894</v>
      </c>
      <c r="AR28" s="3">
        <v>39568558.899999999</v>
      </c>
      <c r="AS28" s="3">
        <v>40217223.800000004</v>
      </c>
      <c r="AT28" s="3">
        <v>40865888.699999996</v>
      </c>
      <c r="AU28" s="3">
        <v>41514553.600000001</v>
      </c>
      <c r="AV28" s="3">
        <v>42163218.5</v>
      </c>
      <c r="AW28" s="3">
        <v>42811883.399999999</v>
      </c>
      <c r="AX28" s="3">
        <v>43460548.300000004</v>
      </c>
      <c r="AY28" s="3">
        <v>44109213.199999996</v>
      </c>
      <c r="AZ28" s="3">
        <v>44757878.100000001</v>
      </c>
      <c r="BA28" s="4">
        <v>45406543</v>
      </c>
    </row>
    <row r="29" spans="1:53" x14ac:dyDescent="0.25">
      <c r="A29" s="2" t="s">
        <v>307</v>
      </c>
      <c r="B29" s="2" t="s">
        <v>319</v>
      </c>
      <c r="C29" s="3">
        <v>0</v>
      </c>
      <c r="D29" s="3">
        <v>12973298</v>
      </c>
      <c r="E29" s="3">
        <v>13621962.9</v>
      </c>
      <c r="F29" s="3">
        <v>14270627.800000001</v>
      </c>
      <c r="G29" s="3">
        <v>14919292.699999999</v>
      </c>
      <c r="H29" s="3">
        <v>15567957.6</v>
      </c>
      <c r="I29" s="3">
        <v>16216622.5</v>
      </c>
      <c r="J29" s="3">
        <v>16865287.400000002</v>
      </c>
      <c r="K29" s="3">
        <v>17513952.300000001</v>
      </c>
      <c r="L29" s="3">
        <v>18162617.199999999</v>
      </c>
      <c r="M29" s="3">
        <v>18811282.099999998</v>
      </c>
      <c r="N29" s="3">
        <v>19459947</v>
      </c>
      <c r="O29" s="3">
        <v>20108611.900000002</v>
      </c>
      <c r="P29" s="3">
        <v>20757276.800000001</v>
      </c>
      <c r="Q29" s="3">
        <v>21405941.699999999</v>
      </c>
      <c r="R29" s="3">
        <v>22054606.599999998</v>
      </c>
      <c r="S29" s="3">
        <v>22703271.5</v>
      </c>
      <c r="T29" s="3">
        <v>23351936.400000002</v>
      </c>
      <c r="U29" s="3">
        <v>24000601.300000001</v>
      </c>
      <c r="V29" s="3">
        <v>24649266.199999999</v>
      </c>
      <c r="W29" s="3">
        <v>25297931.099999998</v>
      </c>
      <c r="X29" s="3">
        <v>25946596</v>
      </c>
      <c r="Y29" s="3">
        <v>26595260.899999999</v>
      </c>
      <c r="Z29" s="3">
        <v>27243925.800000001</v>
      </c>
      <c r="AA29" s="3">
        <v>27892590.699999999</v>
      </c>
      <c r="AB29" s="3">
        <v>28541255.600000001</v>
      </c>
      <c r="AC29" s="3">
        <v>29189920.5</v>
      </c>
      <c r="AD29" s="3">
        <v>29838585.399999999</v>
      </c>
      <c r="AE29" s="3">
        <v>30487250.300000001</v>
      </c>
      <c r="AF29" s="3">
        <v>31135915.199999999</v>
      </c>
      <c r="AG29" s="3">
        <v>31784580.100000001</v>
      </c>
      <c r="AH29" s="3">
        <v>32433245</v>
      </c>
      <c r="AI29" s="3">
        <v>33081909.899999999</v>
      </c>
      <c r="AJ29" s="3">
        <v>33730574.800000004</v>
      </c>
      <c r="AK29" s="3">
        <v>34379239.699999996</v>
      </c>
      <c r="AL29" s="3">
        <v>35027904.600000001</v>
      </c>
      <c r="AM29" s="3">
        <v>35676569.5</v>
      </c>
      <c r="AN29" s="3">
        <v>36325234.399999999</v>
      </c>
      <c r="AO29" s="3">
        <v>36973899.300000004</v>
      </c>
      <c r="AP29" s="3">
        <v>37622564.199999996</v>
      </c>
      <c r="AQ29" s="3">
        <v>38271229.100000001</v>
      </c>
      <c r="AR29" s="3">
        <v>38919894</v>
      </c>
      <c r="AS29" s="3">
        <v>39568558.899999999</v>
      </c>
      <c r="AT29" s="3">
        <v>40217223.800000004</v>
      </c>
      <c r="AU29" s="3">
        <v>40865888.699999996</v>
      </c>
      <c r="AV29" s="3">
        <v>41514553.600000001</v>
      </c>
      <c r="AW29" s="3">
        <v>42163218.5</v>
      </c>
      <c r="AX29" s="3">
        <v>42811883.399999999</v>
      </c>
      <c r="AY29" s="3">
        <v>43460548.300000004</v>
      </c>
      <c r="AZ29" s="3">
        <v>44109213.199999996</v>
      </c>
      <c r="BA29" s="4">
        <v>44757878.100000001</v>
      </c>
    </row>
    <row r="30" spans="1:53" x14ac:dyDescent="0.25">
      <c r="A30" s="2" t="s">
        <v>308</v>
      </c>
      <c r="B30" s="2" t="s">
        <v>319</v>
      </c>
      <c r="C30" s="5">
        <v>1.5576899999999999E-2</v>
      </c>
      <c r="D30" s="5">
        <v>2.5856299999999999E-2</v>
      </c>
      <c r="E30" s="5">
        <v>6.6505999999999996E-2</v>
      </c>
      <c r="F30" s="5">
        <v>0.12028839999999999</v>
      </c>
      <c r="G30" s="5">
        <v>0.1816508</v>
      </c>
      <c r="H30" s="5">
        <v>0.24780759999999999</v>
      </c>
      <c r="I30" s="5">
        <v>0.3170655</v>
      </c>
      <c r="J30" s="5">
        <v>0.38830419999999999</v>
      </c>
      <c r="K30" s="5">
        <v>0.46074719999999997</v>
      </c>
      <c r="L30" s="5">
        <v>0.53384029999999993</v>
      </c>
      <c r="M30" s="5">
        <v>0.60717989999999999</v>
      </c>
      <c r="N30" s="5">
        <v>0.68046889999999993</v>
      </c>
      <c r="O30" s="5">
        <v>0.75348660000000001</v>
      </c>
      <c r="P30" s="5">
        <v>0.82606879999999994</v>
      </c>
      <c r="Q30" s="5">
        <v>0.89809339999999993</v>
      </c>
      <c r="R30" s="5">
        <v>0.96947039999999995</v>
      </c>
      <c r="S30" s="5">
        <v>1.0401341</v>
      </c>
      <c r="T30" s="5">
        <v>1.1100372999999999</v>
      </c>
      <c r="U30" s="5">
        <v>1.1791476999999999</v>
      </c>
      <c r="V30" s="5">
        <v>1.247444</v>
      </c>
      <c r="W30" s="5">
        <v>1.3149138999999999</v>
      </c>
      <c r="X30" s="5">
        <v>1.3815518999999998</v>
      </c>
      <c r="Y30" s="5">
        <v>1.4473578999999999</v>
      </c>
      <c r="Z30" s="5">
        <v>1.5123358</v>
      </c>
      <c r="AA30" s="5">
        <v>1.5764928999999999</v>
      </c>
      <c r="AB30" s="5">
        <v>1.6398389999999998</v>
      </c>
      <c r="AC30" s="5">
        <v>1.7023857</v>
      </c>
      <c r="AD30" s="5">
        <v>1.7641461999999999</v>
      </c>
      <c r="AE30" s="5">
        <v>1.8251345999999999</v>
      </c>
      <c r="AF30" s="5">
        <v>1.8853656999999999</v>
      </c>
      <c r="AG30" s="5">
        <v>1.9448548999999999</v>
      </c>
      <c r="AH30" s="5">
        <v>2.0036180999999997</v>
      </c>
      <c r="AI30" s="5">
        <v>2.061671</v>
      </c>
      <c r="AJ30" s="5">
        <v>2.1190294999999999</v>
      </c>
      <c r="AK30" s="5">
        <v>2.1757095999999998</v>
      </c>
      <c r="AL30" s="5">
        <v>2.2317267999999997</v>
      </c>
      <c r="AM30" s="5">
        <v>2.2870968</v>
      </c>
      <c r="AN30" s="5">
        <v>2.3418346999999997</v>
      </c>
      <c r="AO30" s="5">
        <v>2.3959555999999997</v>
      </c>
      <c r="AP30" s="5">
        <v>2.4494740999999998</v>
      </c>
      <c r="AQ30" s="5">
        <v>2.5024044999999999</v>
      </c>
      <c r="AR30" s="5">
        <v>2.5547607999999999</v>
      </c>
      <c r="AS30" s="5">
        <v>2.6065567000000001</v>
      </c>
      <c r="AT30" s="5">
        <v>2.6578054</v>
      </c>
      <c r="AU30" s="5">
        <v>2.7085198999999998</v>
      </c>
      <c r="AV30" s="5">
        <v>2.7587126</v>
      </c>
      <c r="AW30" s="5">
        <v>2.8083958999999998</v>
      </c>
      <c r="AX30" s="5">
        <v>2.8575814999999998</v>
      </c>
      <c r="AY30" s="5">
        <v>2.9062809999999999</v>
      </c>
      <c r="AZ30" s="5">
        <v>2.9545054999999998</v>
      </c>
      <c r="BA30" s="5">
        <v>3.0022658</v>
      </c>
    </row>
    <row r="31" spans="1:53" x14ac:dyDescent="0.25">
      <c r="A31" s="2" t="s">
        <v>306</v>
      </c>
      <c r="B31" s="2" t="s">
        <v>320</v>
      </c>
      <c r="C31" s="3">
        <v>1276830</v>
      </c>
      <c r="D31" s="3">
        <v>1340671.5</v>
      </c>
      <c r="E31" s="3">
        <v>1404513</v>
      </c>
      <c r="F31" s="3">
        <v>1468354.5</v>
      </c>
      <c r="G31" s="3">
        <v>1532196</v>
      </c>
      <c r="H31" s="3">
        <v>1596037.5</v>
      </c>
      <c r="I31" s="3">
        <v>1659879</v>
      </c>
      <c r="J31" s="3">
        <v>1723720.5</v>
      </c>
      <c r="K31" s="3">
        <v>1787562</v>
      </c>
      <c r="L31" s="3">
        <v>1851403.5</v>
      </c>
      <c r="M31" s="3">
        <v>1915245</v>
      </c>
      <c r="N31" s="3">
        <v>1979086.5</v>
      </c>
      <c r="O31" s="3">
        <v>2042928</v>
      </c>
      <c r="P31" s="3">
        <v>2106769.5</v>
      </c>
      <c r="Q31" s="3">
        <v>2170611</v>
      </c>
      <c r="R31" s="3">
        <v>2234452.5</v>
      </c>
      <c r="S31" s="3">
        <v>2298294</v>
      </c>
      <c r="T31" s="3">
        <v>2362135.5</v>
      </c>
      <c r="U31" s="3">
        <v>2425977</v>
      </c>
      <c r="V31" s="3">
        <v>2489818.5</v>
      </c>
      <c r="W31" s="3">
        <v>2553660</v>
      </c>
      <c r="X31" s="3">
        <v>2617501.5</v>
      </c>
      <c r="Y31" s="3">
        <v>2681343</v>
      </c>
      <c r="Z31" s="3">
        <v>2745184.5</v>
      </c>
      <c r="AA31" s="3">
        <v>2809026</v>
      </c>
      <c r="AB31" s="3">
        <v>2872867.5</v>
      </c>
      <c r="AC31" s="3">
        <v>2936709</v>
      </c>
      <c r="AD31" s="3">
        <v>3000550.5</v>
      </c>
      <c r="AE31" s="3">
        <v>3064392</v>
      </c>
      <c r="AF31" s="3">
        <v>3128233.5</v>
      </c>
      <c r="AG31" s="3">
        <v>3192075</v>
      </c>
      <c r="AH31" s="3">
        <v>3255916.5</v>
      </c>
      <c r="AI31" s="3">
        <v>3319758</v>
      </c>
      <c r="AJ31" s="3">
        <v>3383599.5</v>
      </c>
      <c r="AK31" s="3">
        <v>3447441</v>
      </c>
      <c r="AL31" s="3">
        <v>3511282.5</v>
      </c>
      <c r="AM31" s="3">
        <v>3575124</v>
      </c>
      <c r="AN31" s="3">
        <v>3638965.5</v>
      </c>
      <c r="AO31" s="3">
        <v>3702807</v>
      </c>
      <c r="AP31" s="3">
        <v>3766648.5</v>
      </c>
      <c r="AQ31" s="3">
        <v>3830490</v>
      </c>
      <c r="AR31" s="3">
        <v>3894331.5</v>
      </c>
      <c r="AS31" s="3">
        <v>3958173</v>
      </c>
      <c r="AT31" s="3">
        <v>4022014.5</v>
      </c>
      <c r="AU31" s="3">
        <v>4085856</v>
      </c>
      <c r="AV31" s="3">
        <v>4149697.5</v>
      </c>
      <c r="AW31" s="3">
        <v>4213539</v>
      </c>
      <c r="AX31" s="3">
        <v>4277380.5</v>
      </c>
      <c r="AY31" s="3">
        <v>4341222</v>
      </c>
      <c r="AZ31" s="3">
        <v>4405063.5</v>
      </c>
      <c r="BA31" s="4">
        <v>4468905</v>
      </c>
    </row>
    <row r="32" spans="1:53" x14ac:dyDescent="0.25">
      <c r="A32" s="2" t="s">
        <v>307</v>
      </c>
      <c r="B32" s="2" t="s">
        <v>320</v>
      </c>
      <c r="C32" s="3">
        <v>0</v>
      </c>
      <c r="D32" s="3">
        <v>1276830</v>
      </c>
      <c r="E32" s="3">
        <v>1340671.5</v>
      </c>
      <c r="F32" s="3">
        <v>1404513</v>
      </c>
      <c r="G32" s="3">
        <v>1468354.5</v>
      </c>
      <c r="H32" s="3">
        <v>1532196</v>
      </c>
      <c r="I32" s="3">
        <v>1596037.5</v>
      </c>
      <c r="J32" s="3">
        <v>1659879</v>
      </c>
      <c r="K32" s="3">
        <v>1723720.5</v>
      </c>
      <c r="L32" s="3">
        <v>1787562</v>
      </c>
      <c r="M32" s="3">
        <v>1851403.5</v>
      </c>
      <c r="N32" s="3">
        <v>1915245</v>
      </c>
      <c r="O32" s="3">
        <v>1979086.5</v>
      </c>
      <c r="P32" s="3">
        <v>2042928</v>
      </c>
      <c r="Q32" s="3">
        <v>2106769.5</v>
      </c>
      <c r="R32" s="3">
        <v>2170611</v>
      </c>
      <c r="S32" s="3">
        <v>2234452.5</v>
      </c>
      <c r="T32" s="3">
        <v>2298294</v>
      </c>
      <c r="U32" s="3">
        <v>2362135.5</v>
      </c>
      <c r="V32" s="3">
        <v>2425977</v>
      </c>
      <c r="W32" s="3">
        <v>2489818.5</v>
      </c>
      <c r="X32" s="3">
        <v>2553660</v>
      </c>
      <c r="Y32" s="3">
        <v>2617501.5</v>
      </c>
      <c r="Z32" s="3">
        <v>2681343</v>
      </c>
      <c r="AA32" s="3">
        <v>2745184.5</v>
      </c>
      <c r="AB32" s="3">
        <v>2809026</v>
      </c>
      <c r="AC32" s="3">
        <v>2872867.5</v>
      </c>
      <c r="AD32" s="3">
        <v>2936709</v>
      </c>
      <c r="AE32" s="3">
        <v>3000550.5</v>
      </c>
      <c r="AF32" s="3">
        <v>3064392</v>
      </c>
      <c r="AG32" s="3">
        <v>3128233.5</v>
      </c>
      <c r="AH32" s="3">
        <v>3192075</v>
      </c>
      <c r="AI32" s="3">
        <v>3255916.5</v>
      </c>
      <c r="AJ32" s="3">
        <v>3319758</v>
      </c>
      <c r="AK32" s="3">
        <v>3383599.5</v>
      </c>
      <c r="AL32" s="3">
        <v>3447441</v>
      </c>
      <c r="AM32" s="3">
        <v>3511282.5</v>
      </c>
      <c r="AN32" s="3">
        <v>3575124</v>
      </c>
      <c r="AO32" s="3">
        <v>3638965.5</v>
      </c>
      <c r="AP32" s="3">
        <v>3702807</v>
      </c>
      <c r="AQ32" s="3">
        <v>3766648.5</v>
      </c>
      <c r="AR32" s="3">
        <v>3830490</v>
      </c>
      <c r="AS32" s="3">
        <v>3894331.5</v>
      </c>
      <c r="AT32" s="3">
        <v>3958173</v>
      </c>
      <c r="AU32" s="3">
        <v>4022014.5</v>
      </c>
      <c r="AV32" s="3">
        <v>4085856</v>
      </c>
      <c r="AW32" s="3">
        <v>4149697.5</v>
      </c>
      <c r="AX32" s="3">
        <v>4213539</v>
      </c>
      <c r="AY32" s="3">
        <v>4277380.5</v>
      </c>
      <c r="AZ32" s="3">
        <v>4341222</v>
      </c>
      <c r="BA32" s="4">
        <v>4405063.5</v>
      </c>
    </row>
    <row r="33" spans="1:53" x14ac:dyDescent="0.25">
      <c r="A33" s="2" t="s">
        <v>308</v>
      </c>
      <c r="B33" s="2" t="s">
        <v>320</v>
      </c>
      <c r="C33" s="5">
        <v>8.15385E-2</v>
      </c>
      <c r="D33" s="5">
        <v>9.1751399999999997E-2</v>
      </c>
      <c r="E33" s="5">
        <v>0.13213800000000001</v>
      </c>
      <c r="F33" s="5">
        <v>0.1855725</v>
      </c>
      <c r="G33" s="5">
        <v>0.2465378</v>
      </c>
      <c r="H33" s="5">
        <v>0.31226670000000001</v>
      </c>
      <c r="I33" s="5">
        <v>0.38107649999999998</v>
      </c>
      <c r="J33" s="5">
        <v>0.45185429999999999</v>
      </c>
      <c r="K33" s="5">
        <v>0.52382859999999998</v>
      </c>
      <c r="L33" s="5">
        <v>0.5964488</v>
      </c>
      <c r="M33" s="5">
        <v>0.66931399999999996</v>
      </c>
      <c r="N33" s="5">
        <v>0.74212879999999992</v>
      </c>
      <c r="O33" s="5">
        <v>0.81467400000000001</v>
      </c>
      <c r="P33" s="5">
        <v>0.88678659999999998</v>
      </c>
      <c r="Q33" s="5">
        <v>0.95834529999999996</v>
      </c>
      <c r="R33" s="5">
        <v>1.0292604999999999</v>
      </c>
      <c r="S33" s="5">
        <v>1.099467</v>
      </c>
      <c r="T33" s="5">
        <v>1.1689179999999999</v>
      </c>
      <c r="U33" s="5">
        <v>1.2375811999999999</v>
      </c>
      <c r="V33" s="5">
        <v>1.3054356999999999</v>
      </c>
      <c r="W33" s="5">
        <v>1.3724691</v>
      </c>
      <c r="X33" s="5">
        <v>1.4386759999999998</v>
      </c>
      <c r="Y33" s="5">
        <v>1.5040562</v>
      </c>
      <c r="Z33" s="5">
        <v>1.5686137</v>
      </c>
      <c r="AA33" s="5">
        <v>1.6323557</v>
      </c>
      <c r="AB33" s="5">
        <v>1.695292</v>
      </c>
      <c r="AC33" s="5">
        <v>1.7574341</v>
      </c>
      <c r="AD33" s="5">
        <v>1.8187949999999999</v>
      </c>
      <c r="AE33" s="5">
        <v>1.8793887</v>
      </c>
      <c r="AF33" s="5">
        <v>1.9392301999999999</v>
      </c>
      <c r="AG33" s="5">
        <v>1.9983344999999999</v>
      </c>
      <c r="AH33" s="5">
        <v>2.0567175</v>
      </c>
      <c r="AI33" s="5">
        <v>2.1143947999999999</v>
      </c>
      <c r="AJ33" s="5">
        <v>2.1713822999999999</v>
      </c>
      <c r="AK33" s="5">
        <v>2.2276956000000001</v>
      </c>
      <c r="AL33" s="5">
        <v>2.2833503999999998</v>
      </c>
      <c r="AM33" s="5">
        <v>2.3383621999999997</v>
      </c>
      <c r="AN33" s="5">
        <v>2.3927459999999998</v>
      </c>
      <c r="AO33" s="5">
        <v>2.4465167000000001</v>
      </c>
      <c r="AP33" s="5">
        <v>2.4996888999999998</v>
      </c>
      <c r="AQ33" s="5">
        <v>2.5522768999999998</v>
      </c>
      <c r="AR33" s="5">
        <v>2.6042945</v>
      </c>
      <c r="AS33" s="5">
        <v>2.6557551999999998</v>
      </c>
      <c r="AT33" s="5">
        <v>2.7066724</v>
      </c>
      <c r="AU33" s="5">
        <v>2.7570587</v>
      </c>
      <c r="AV33" s="5">
        <v>2.8069267999999998</v>
      </c>
      <c r="AW33" s="5">
        <v>2.8562886000000001</v>
      </c>
      <c r="AX33" s="5">
        <v>2.9051559999999998</v>
      </c>
      <c r="AY33" s="5">
        <v>2.9535404000000001</v>
      </c>
      <c r="AZ33" s="5">
        <v>3.0014528999999999</v>
      </c>
      <c r="BA33" s="5">
        <v>3.0489042</v>
      </c>
    </row>
    <row r="34" spans="1:53" x14ac:dyDescent="0.25">
      <c r="A34" s="2" t="s">
        <v>306</v>
      </c>
      <c r="B34" s="2" t="s">
        <v>321</v>
      </c>
      <c r="C34" s="3">
        <v>5884950</v>
      </c>
      <c r="D34" s="3">
        <v>6179197.5</v>
      </c>
      <c r="E34" s="3">
        <v>6473445.0000000009</v>
      </c>
      <c r="F34" s="3">
        <v>6767692.4999999991</v>
      </c>
      <c r="G34" s="3">
        <v>7061940</v>
      </c>
      <c r="H34" s="3">
        <v>7356187.5</v>
      </c>
      <c r="I34" s="3">
        <v>7650435</v>
      </c>
      <c r="J34" s="3">
        <v>7944682.5000000009</v>
      </c>
      <c r="K34" s="3">
        <v>8238929.9999999991</v>
      </c>
      <c r="L34" s="3">
        <v>8533177.5</v>
      </c>
      <c r="M34" s="3">
        <v>8827425</v>
      </c>
      <c r="N34" s="3">
        <v>9121672.5</v>
      </c>
      <c r="O34" s="3">
        <v>9415920</v>
      </c>
      <c r="P34" s="3">
        <v>9710167.5</v>
      </c>
      <c r="Q34" s="3">
        <v>10004415</v>
      </c>
      <c r="R34" s="3">
        <v>10298662.5</v>
      </c>
      <c r="S34" s="3">
        <v>10592910</v>
      </c>
      <c r="T34" s="3">
        <v>10887157.5</v>
      </c>
      <c r="U34" s="3">
        <v>11181405</v>
      </c>
      <c r="V34" s="3">
        <v>11475652.5</v>
      </c>
      <c r="W34" s="3">
        <v>11769900</v>
      </c>
      <c r="X34" s="3">
        <v>12064147.499999998</v>
      </c>
      <c r="Y34" s="3">
        <v>12358395</v>
      </c>
      <c r="Z34" s="3">
        <v>12652642.5</v>
      </c>
      <c r="AA34" s="3">
        <v>12946890.000000002</v>
      </c>
      <c r="AB34" s="3">
        <v>13241137.5</v>
      </c>
      <c r="AC34" s="3">
        <v>13535384.999999998</v>
      </c>
      <c r="AD34" s="3">
        <v>13829632.5</v>
      </c>
      <c r="AE34" s="3">
        <v>14123880</v>
      </c>
      <c r="AF34" s="3">
        <v>14418127.500000002</v>
      </c>
      <c r="AG34" s="3">
        <v>14712375</v>
      </c>
      <c r="AH34" s="3">
        <v>15006622.499999998</v>
      </c>
      <c r="AI34" s="3">
        <v>15300870</v>
      </c>
      <c r="AJ34" s="3">
        <v>15595117.5</v>
      </c>
      <c r="AK34" s="3">
        <v>15889365.000000002</v>
      </c>
      <c r="AL34" s="3">
        <v>16183612.5</v>
      </c>
      <c r="AM34" s="3">
        <v>16477859.999999998</v>
      </c>
      <c r="AN34" s="3">
        <v>16772107.5</v>
      </c>
      <c r="AO34" s="3">
        <v>17066355</v>
      </c>
      <c r="AP34" s="3">
        <v>17360602.5</v>
      </c>
      <c r="AQ34" s="3">
        <v>17654850</v>
      </c>
      <c r="AR34" s="3">
        <v>17949097.5</v>
      </c>
      <c r="AS34" s="3">
        <v>18243345</v>
      </c>
      <c r="AT34" s="3">
        <v>18537592.5</v>
      </c>
      <c r="AU34" s="3">
        <v>18831840</v>
      </c>
      <c r="AV34" s="3">
        <v>19126087.5</v>
      </c>
      <c r="AW34" s="3">
        <v>19420335</v>
      </c>
      <c r="AX34" s="3">
        <v>19714582.5</v>
      </c>
      <c r="AY34" s="3">
        <v>20008830</v>
      </c>
      <c r="AZ34" s="3">
        <v>20303077.5</v>
      </c>
      <c r="BA34" s="4">
        <v>20597325</v>
      </c>
    </row>
    <row r="35" spans="1:53" x14ac:dyDescent="0.25">
      <c r="A35" s="2" t="s">
        <v>307</v>
      </c>
      <c r="B35" s="2" t="s">
        <v>321</v>
      </c>
      <c r="C35" s="3">
        <v>0</v>
      </c>
      <c r="D35" s="3">
        <v>5884950</v>
      </c>
      <c r="E35" s="3">
        <v>6179197.5</v>
      </c>
      <c r="F35" s="3">
        <v>6473445.0000000009</v>
      </c>
      <c r="G35" s="3">
        <v>6767692.4999999991</v>
      </c>
      <c r="H35" s="3">
        <v>7061940</v>
      </c>
      <c r="I35" s="3">
        <v>7356187.5</v>
      </c>
      <c r="J35" s="3">
        <v>7650435</v>
      </c>
      <c r="K35" s="3">
        <v>7944682.5000000009</v>
      </c>
      <c r="L35" s="3">
        <v>8238929.9999999991</v>
      </c>
      <c r="M35" s="3">
        <v>8533177.5</v>
      </c>
      <c r="N35" s="3">
        <v>8827425</v>
      </c>
      <c r="O35" s="3">
        <v>9121672.5</v>
      </c>
      <c r="P35" s="3">
        <v>9415920</v>
      </c>
      <c r="Q35" s="3">
        <v>9710167.5</v>
      </c>
      <c r="R35" s="3">
        <v>10004415</v>
      </c>
      <c r="S35" s="3">
        <v>10298662.5</v>
      </c>
      <c r="T35" s="3">
        <v>10592910</v>
      </c>
      <c r="U35" s="3">
        <v>10887157.5</v>
      </c>
      <c r="V35" s="3">
        <v>11181405</v>
      </c>
      <c r="W35" s="3">
        <v>11475652.5</v>
      </c>
      <c r="X35" s="3">
        <v>11769900</v>
      </c>
      <c r="Y35" s="3">
        <v>12064147.499999998</v>
      </c>
      <c r="Z35" s="3">
        <v>12358395</v>
      </c>
      <c r="AA35" s="3">
        <v>12652642.5</v>
      </c>
      <c r="AB35" s="3">
        <v>12946890.000000002</v>
      </c>
      <c r="AC35" s="3">
        <v>13241137.5</v>
      </c>
      <c r="AD35" s="3">
        <v>13535384.999999998</v>
      </c>
      <c r="AE35" s="3">
        <v>13829632.5</v>
      </c>
      <c r="AF35" s="3">
        <v>14123880</v>
      </c>
      <c r="AG35" s="3">
        <v>14418127.500000002</v>
      </c>
      <c r="AH35" s="3">
        <v>14712375</v>
      </c>
      <c r="AI35" s="3">
        <v>15006622.499999998</v>
      </c>
      <c r="AJ35" s="3">
        <v>15300870</v>
      </c>
      <c r="AK35" s="3">
        <v>15595117.5</v>
      </c>
      <c r="AL35" s="3">
        <v>15889365.000000002</v>
      </c>
      <c r="AM35" s="3">
        <v>16183612.5</v>
      </c>
      <c r="AN35" s="3">
        <v>16477859.999999998</v>
      </c>
      <c r="AO35" s="3">
        <v>16772107.5</v>
      </c>
      <c r="AP35" s="3">
        <v>17066355</v>
      </c>
      <c r="AQ35" s="3">
        <v>17360602.5</v>
      </c>
      <c r="AR35" s="3">
        <v>17654850</v>
      </c>
      <c r="AS35" s="3">
        <v>17949097.5</v>
      </c>
      <c r="AT35" s="3">
        <v>18243345</v>
      </c>
      <c r="AU35" s="3">
        <v>18537592.5</v>
      </c>
      <c r="AV35" s="3">
        <v>18831840</v>
      </c>
      <c r="AW35" s="3">
        <v>19126087.5</v>
      </c>
      <c r="AX35" s="3">
        <v>19420335</v>
      </c>
      <c r="AY35" s="3">
        <v>19714582.5</v>
      </c>
      <c r="AZ35" s="3">
        <v>20008830</v>
      </c>
      <c r="BA35" s="4">
        <v>20303077.5</v>
      </c>
    </row>
    <row r="36" spans="1:53" x14ac:dyDescent="0.25">
      <c r="A36" s="2" t="s">
        <v>308</v>
      </c>
      <c r="B36" s="2" t="s">
        <v>321</v>
      </c>
      <c r="C36" s="5">
        <v>6.4423099999999997E-2</v>
      </c>
      <c r="D36" s="5">
        <v>7.7319399999999996E-2</v>
      </c>
      <c r="E36" s="5">
        <v>0.1283176</v>
      </c>
      <c r="F36" s="5">
        <v>0.19579199999999999</v>
      </c>
      <c r="G36" s="5">
        <v>0.27277589999999996</v>
      </c>
      <c r="H36" s="5">
        <v>0.35577500000000001</v>
      </c>
      <c r="I36" s="5">
        <v>0.44266449999999996</v>
      </c>
      <c r="J36" s="5">
        <v>0.53203909999999999</v>
      </c>
      <c r="K36" s="5">
        <v>0.6229247</v>
      </c>
      <c r="L36" s="5">
        <v>0.71462579999999998</v>
      </c>
      <c r="M36" s="5">
        <v>0.80663629999999997</v>
      </c>
      <c r="N36" s="5">
        <v>0.89858309999999997</v>
      </c>
      <c r="O36" s="5">
        <v>0.9901896</v>
      </c>
      <c r="P36" s="5">
        <v>1.0812496999999999</v>
      </c>
      <c r="Q36" s="5">
        <v>1.1716104000000001</v>
      </c>
      <c r="R36" s="5">
        <v>1.2611585999999999</v>
      </c>
      <c r="S36" s="5">
        <v>1.3498116999999998</v>
      </c>
      <c r="T36" s="5">
        <v>1.4375108999999999</v>
      </c>
      <c r="U36" s="5">
        <v>1.5242153999999999</v>
      </c>
      <c r="V36" s="5">
        <v>1.6098986</v>
      </c>
      <c r="W36" s="5">
        <v>1.694545</v>
      </c>
      <c r="X36" s="5">
        <v>1.7781476999999999</v>
      </c>
      <c r="Y36" s="5">
        <v>1.8607064999999998</v>
      </c>
      <c r="Z36" s="5">
        <v>1.9422264</v>
      </c>
      <c r="AA36" s="5">
        <v>2.0227166999999997</v>
      </c>
      <c r="AB36" s="5">
        <v>2.1021893999999999</v>
      </c>
      <c r="AC36" s="5">
        <v>2.1806592999999999</v>
      </c>
      <c r="AD36" s="5">
        <v>2.2581427000000001</v>
      </c>
      <c r="AE36" s="5">
        <v>2.3346575000000001</v>
      </c>
      <c r="AF36" s="5">
        <v>2.4102221999999998</v>
      </c>
      <c r="AG36" s="5">
        <v>2.4848561999999998</v>
      </c>
      <c r="AH36" s="5">
        <v>2.5585792999999999</v>
      </c>
      <c r="AI36" s="5">
        <v>2.6314112999999999</v>
      </c>
      <c r="AJ36" s="5">
        <v>2.7033720999999997</v>
      </c>
      <c r="AK36" s="5">
        <v>2.7744817999999998</v>
      </c>
      <c r="AL36" s="5">
        <v>2.8447598999999997</v>
      </c>
      <c r="AM36" s="5">
        <v>2.9142258999999999</v>
      </c>
      <c r="AN36" s="5">
        <v>2.9828989999999997</v>
      </c>
      <c r="AO36" s="5">
        <v>3.0507979999999999</v>
      </c>
      <c r="AP36" s="5">
        <v>3.1179410999999999</v>
      </c>
      <c r="AQ36" s="5">
        <v>3.1843466</v>
      </c>
      <c r="AR36" s="5">
        <v>3.2500317999999999</v>
      </c>
      <c r="AS36" s="5">
        <v>3.3150138</v>
      </c>
      <c r="AT36" s="5">
        <v>3.3793093999999999</v>
      </c>
      <c r="AU36" s="5">
        <v>3.4429347999999997</v>
      </c>
      <c r="AV36" s="5">
        <v>3.5059055999999997</v>
      </c>
      <c r="AW36" s="5">
        <v>3.5682372</v>
      </c>
      <c r="AX36" s="5">
        <v>3.6299444999999997</v>
      </c>
      <c r="AY36" s="5">
        <v>3.6910418999999997</v>
      </c>
      <c r="AZ36" s="5">
        <v>3.7515432999999998</v>
      </c>
      <c r="BA36" s="5">
        <v>3.8114624999999998</v>
      </c>
    </row>
    <row r="37" spans="1:53" x14ac:dyDescent="0.25">
      <c r="A37" s="2" t="s">
        <v>306</v>
      </c>
      <c r="B37" s="2" t="s">
        <v>322</v>
      </c>
      <c r="C37" s="3">
        <v>42286596</v>
      </c>
      <c r="D37" s="3">
        <v>44400925.800000004</v>
      </c>
      <c r="E37" s="3">
        <v>46515255.600000001</v>
      </c>
      <c r="F37" s="3">
        <v>48629585.399999999</v>
      </c>
      <c r="G37" s="3">
        <v>50743915.199999996</v>
      </c>
      <c r="H37" s="3">
        <v>52858245</v>
      </c>
      <c r="I37" s="3">
        <v>54972574.800000004</v>
      </c>
      <c r="J37" s="3">
        <v>57086904.600000001</v>
      </c>
      <c r="K37" s="3">
        <v>59201234.399999999</v>
      </c>
      <c r="L37" s="3">
        <v>61315564.199999996</v>
      </c>
      <c r="M37" s="3">
        <v>63429894</v>
      </c>
      <c r="N37" s="3">
        <v>65544223.800000004</v>
      </c>
      <c r="O37" s="3">
        <v>67658553.600000009</v>
      </c>
      <c r="P37" s="3">
        <v>69772883.399999991</v>
      </c>
      <c r="Q37" s="3">
        <v>71887213.200000003</v>
      </c>
      <c r="R37" s="3">
        <v>74001543</v>
      </c>
      <c r="S37" s="3">
        <v>76115872.799999997</v>
      </c>
      <c r="T37" s="3">
        <v>78230202.600000009</v>
      </c>
      <c r="U37" s="3">
        <v>80344532.399999991</v>
      </c>
      <c r="V37" s="3">
        <v>82458862.200000003</v>
      </c>
      <c r="W37" s="3">
        <v>84573192</v>
      </c>
      <c r="X37" s="3">
        <v>86687521.799999997</v>
      </c>
      <c r="Y37" s="3">
        <v>88801851.600000009</v>
      </c>
      <c r="Z37" s="3">
        <v>90916181.399999991</v>
      </c>
      <c r="AA37" s="3">
        <v>93030511.200000003</v>
      </c>
      <c r="AB37" s="3">
        <v>95144841</v>
      </c>
      <c r="AC37" s="3">
        <v>97259170.799999997</v>
      </c>
      <c r="AD37" s="3">
        <v>99373500.600000009</v>
      </c>
      <c r="AE37" s="3">
        <v>101487830.39999999</v>
      </c>
      <c r="AF37" s="3">
        <v>103602160.2</v>
      </c>
      <c r="AG37" s="3">
        <v>105716490</v>
      </c>
      <c r="AH37" s="3">
        <v>107830819.8</v>
      </c>
      <c r="AI37" s="3">
        <v>109945149.60000001</v>
      </c>
      <c r="AJ37" s="3">
        <v>112059479.39999999</v>
      </c>
      <c r="AK37" s="3">
        <v>114173809.2</v>
      </c>
      <c r="AL37" s="3">
        <v>116288139</v>
      </c>
      <c r="AM37" s="3">
        <v>118402468.8</v>
      </c>
      <c r="AN37" s="3">
        <v>120516798.60000001</v>
      </c>
      <c r="AO37" s="3">
        <v>122631128.39999999</v>
      </c>
      <c r="AP37" s="3">
        <v>124745458.2</v>
      </c>
      <c r="AQ37" s="3">
        <v>126859788</v>
      </c>
      <c r="AR37" s="3">
        <v>128974117.8</v>
      </c>
      <c r="AS37" s="3">
        <v>131088447.60000001</v>
      </c>
      <c r="AT37" s="3">
        <v>133202777.39999999</v>
      </c>
      <c r="AU37" s="3">
        <v>135317107.20000002</v>
      </c>
      <c r="AV37" s="3">
        <v>137431437</v>
      </c>
      <c r="AW37" s="3">
        <v>139545766.79999998</v>
      </c>
      <c r="AX37" s="3">
        <v>141660096.59999999</v>
      </c>
      <c r="AY37" s="3">
        <v>143774426.40000001</v>
      </c>
      <c r="AZ37" s="3">
        <v>145888756.20000002</v>
      </c>
      <c r="BA37" s="4">
        <v>148003086</v>
      </c>
    </row>
    <row r="38" spans="1:53" x14ac:dyDescent="0.25">
      <c r="A38" s="2" t="s">
        <v>307</v>
      </c>
      <c r="B38" s="2" t="s">
        <v>322</v>
      </c>
      <c r="C38" s="3">
        <v>0</v>
      </c>
      <c r="D38" s="3">
        <v>42286596</v>
      </c>
      <c r="E38" s="3">
        <v>44400925.800000004</v>
      </c>
      <c r="F38" s="3">
        <v>46515255.600000001</v>
      </c>
      <c r="G38" s="3">
        <v>48629585.399999999</v>
      </c>
      <c r="H38" s="3">
        <v>50743915.199999996</v>
      </c>
      <c r="I38" s="3">
        <v>52858245</v>
      </c>
      <c r="J38" s="3">
        <v>54972574.800000004</v>
      </c>
      <c r="K38" s="3">
        <v>57086904.600000001</v>
      </c>
      <c r="L38" s="3">
        <v>59201234.399999999</v>
      </c>
      <c r="M38" s="3">
        <v>61315564.199999996</v>
      </c>
      <c r="N38" s="3">
        <v>63429894</v>
      </c>
      <c r="O38" s="3">
        <v>65544223.800000004</v>
      </c>
      <c r="P38" s="3">
        <v>67658553.600000009</v>
      </c>
      <c r="Q38" s="3">
        <v>69772883.399999991</v>
      </c>
      <c r="R38" s="3">
        <v>71887213.200000003</v>
      </c>
      <c r="S38" s="3">
        <v>74001543</v>
      </c>
      <c r="T38" s="3">
        <v>76115872.799999997</v>
      </c>
      <c r="U38" s="3">
        <v>78230202.600000009</v>
      </c>
      <c r="V38" s="3">
        <v>80344532.399999991</v>
      </c>
      <c r="W38" s="3">
        <v>82458862.200000003</v>
      </c>
      <c r="X38" s="3">
        <v>84573192</v>
      </c>
      <c r="Y38" s="3">
        <v>86687521.799999997</v>
      </c>
      <c r="Z38" s="3">
        <v>88801851.600000009</v>
      </c>
      <c r="AA38" s="3">
        <v>90916181.399999991</v>
      </c>
      <c r="AB38" s="3">
        <v>93030511.200000003</v>
      </c>
      <c r="AC38" s="3">
        <v>95144841</v>
      </c>
      <c r="AD38" s="3">
        <v>97259170.799999997</v>
      </c>
      <c r="AE38" s="3">
        <v>99373500.600000009</v>
      </c>
      <c r="AF38" s="3">
        <v>101487830.39999999</v>
      </c>
      <c r="AG38" s="3">
        <v>103602160.2</v>
      </c>
      <c r="AH38" s="3">
        <v>105716490</v>
      </c>
      <c r="AI38" s="3">
        <v>107830819.8</v>
      </c>
      <c r="AJ38" s="3">
        <v>109945149.60000001</v>
      </c>
      <c r="AK38" s="3">
        <v>112059479.39999999</v>
      </c>
      <c r="AL38" s="3">
        <v>114173809.2</v>
      </c>
      <c r="AM38" s="3">
        <v>116288139</v>
      </c>
      <c r="AN38" s="3">
        <v>118402468.8</v>
      </c>
      <c r="AO38" s="3">
        <v>120516798.60000001</v>
      </c>
      <c r="AP38" s="3">
        <v>122631128.39999999</v>
      </c>
      <c r="AQ38" s="3">
        <v>124745458.2</v>
      </c>
      <c r="AR38" s="3">
        <v>126859788</v>
      </c>
      <c r="AS38" s="3">
        <v>128974117.8</v>
      </c>
      <c r="AT38" s="3">
        <v>131088447.60000001</v>
      </c>
      <c r="AU38" s="3">
        <v>133202777.39999999</v>
      </c>
      <c r="AV38" s="3">
        <v>135317107.20000002</v>
      </c>
      <c r="AW38" s="3">
        <v>137431437</v>
      </c>
      <c r="AX38" s="3">
        <v>139545766.79999998</v>
      </c>
      <c r="AY38" s="3">
        <v>141660096.59999999</v>
      </c>
      <c r="AZ38" s="3">
        <v>143774426.40000001</v>
      </c>
      <c r="BA38" s="4">
        <v>145888756.20000002</v>
      </c>
    </row>
    <row r="39" spans="1:53" x14ac:dyDescent="0.25">
      <c r="A39" s="2" t="s">
        <v>308</v>
      </c>
      <c r="B39" s="2" t="s">
        <v>322</v>
      </c>
      <c r="C39" s="5">
        <v>1.4038499999999999E-2</v>
      </c>
      <c r="D39" s="5">
        <v>2.2750299999999998E-2</v>
      </c>
      <c r="E39" s="5">
        <v>5.7201200000000001E-2</v>
      </c>
      <c r="F39" s="5">
        <v>0.10278219999999999</v>
      </c>
      <c r="G39" s="5">
        <v>0.15478709999999998</v>
      </c>
      <c r="H39" s="5">
        <v>0.2108556</v>
      </c>
      <c r="I39" s="5">
        <v>0.26955200000000001</v>
      </c>
      <c r="J39" s="5">
        <v>0.32992729999999998</v>
      </c>
      <c r="K39" s="5">
        <v>0.39132329999999999</v>
      </c>
      <c r="L39" s="5">
        <v>0.45327009999999995</v>
      </c>
      <c r="M39" s="5">
        <v>0.51542599999999994</v>
      </c>
      <c r="N39" s="5">
        <v>0.57753889999999997</v>
      </c>
      <c r="O39" s="5">
        <v>0.63942179999999993</v>
      </c>
      <c r="P39" s="5">
        <v>0.70093569999999994</v>
      </c>
      <c r="Q39" s="5">
        <v>0.76197709999999996</v>
      </c>
      <c r="R39" s="5">
        <v>0.82246959999999991</v>
      </c>
      <c r="S39" s="5">
        <v>0.88235749999999991</v>
      </c>
      <c r="T39" s="5">
        <v>0.94160099999999991</v>
      </c>
      <c r="U39" s="5">
        <v>1.0001724999999999</v>
      </c>
      <c r="V39" s="5">
        <v>1.0580540999999999</v>
      </c>
      <c r="W39" s="5">
        <v>1.1152352999999999</v>
      </c>
      <c r="X39" s="5">
        <v>1.1717114</v>
      </c>
      <c r="Y39" s="5">
        <v>1.2274824</v>
      </c>
      <c r="Z39" s="5">
        <v>1.2825515999999999</v>
      </c>
      <c r="AA39" s="5">
        <v>1.3369252</v>
      </c>
      <c r="AB39" s="5">
        <v>1.3906113999999998</v>
      </c>
      <c r="AC39" s="5">
        <v>1.4436202</v>
      </c>
      <c r="AD39" s="5">
        <v>1.4959625999999999</v>
      </c>
      <c r="AE39" s="5">
        <v>1.5476506999999999</v>
      </c>
      <c r="AF39" s="5">
        <v>1.5986969</v>
      </c>
      <c r="AG39" s="5">
        <v>1.6491144999999998</v>
      </c>
      <c r="AH39" s="5">
        <v>1.6989166999999998</v>
      </c>
      <c r="AI39" s="5">
        <v>1.7481168999999999</v>
      </c>
      <c r="AJ39" s="5">
        <v>1.7967286</v>
      </c>
      <c r="AK39" s="5">
        <v>1.8447652999999999</v>
      </c>
      <c r="AL39" s="5">
        <v>1.8922402999999999</v>
      </c>
      <c r="AM39" s="5">
        <v>1.9391666999999999</v>
      </c>
      <c r="AN39" s="5">
        <v>1.9855574999999999</v>
      </c>
      <c r="AO39" s="5">
        <v>2.0314253</v>
      </c>
      <c r="AP39" s="5">
        <v>2.0767826</v>
      </c>
      <c r="AQ39" s="5">
        <v>2.1216414000000001</v>
      </c>
      <c r="AR39" s="5">
        <v>2.1660138</v>
      </c>
      <c r="AS39" s="5">
        <v>2.2099110999999998</v>
      </c>
      <c r="AT39" s="5">
        <v>2.2533447999999998</v>
      </c>
      <c r="AU39" s="5">
        <v>2.2963255999999999</v>
      </c>
      <c r="AV39" s="5">
        <v>2.3388643</v>
      </c>
      <c r="AW39" s="5">
        <v>2.3809711999999998</v>
      </c>
      <c r="AX39" s="5">
        <v>2.4226563999999997</v>
      </c>
      <c r="AY39" s="5">
        <v>2.4639294999999999</v>
      </c>
      <c r="AZ39" s="5">
        <v>2.5048000999999998</v>
      </c>
      <c r="BA39" s="5">
        <v>2.5452773</v>
      </c>
    </row>
    <row r="40" spans="1:53" x14ac:dyDescent="0.25">
      <c r="A40" s="2" t="s">
        <v>306</v>
      </c>
      <c r="B40" s="2" t="s">
        <v>323</v>
      </c>
      <c r="C40" s="3">
        <v>632438</v>
      </c>
      <c r="D40" s="3">
        <v>664059.9</v>
      </c>
      <c r="E40" s="3">
        <v>695681.8</v>
      </c>
      <c r="F40" s="3">
        <v>727303.7</v>
      </c>
      <c r="G40" s="3">
        <v>758925.6</v>
      </c>
      <c r="H40" s="3">
        <v>790547.5</v>
      </c>
      <c r="I40" s="3">
        <v>822169.4</v>
      </c>
      <c r="J40" s="3">
        <v>853791.3</v>
      </c>
      <c r="K40" s="3">
        <v>885413.2</v>
      </c>
      <c r="L40" s="3">
        <v>917035.1</v>
      </c>
      <c r="M40" s="3">
        <v>948657</v>
      </c>
      <c r="N40" s="3">
        <v>980278.9</v>
      </c>
      <c r="O40" s="3">
        <v>1011900.8</v>
      </c>
      <c r="P40" s="3">
        <v>1043522.7</v>
      </c>
      <c r="Q40" s="3">
        <v>1075144.5999999999</v>
      </c>
      <c r="R40" s="3">
        <v>1106766.5</v>
      </c>
      <c r="S40" s="3">
        <v>1138388.4000000001</v>
      </c>
      <c r="T40" s="3">
        <v>1170010.3</v>
      </c>
      <c r="U40" s="3">
        <v>1201632.2</v>
      </c>
      <c r="V40" s="3">
        <v>1233254.0999999999</v>
      </c>
      <c r="W40" s="3">
        <v>1264876</v>
      </c>
      <c r="X40" s="3">
        <v>1296497.8999999999</v>
      </c>
      <c r="Y40" s="3">
        <v>1328119.8</v>
      </c>
      <c r="Z40" s="3">
        <v>1359741.7</v>
      </c>
      <c r="AA40" s="3">
        <v>1391363.6</v>
      </c>
      <c r="AB40" s="3">
        <v>1422985.5</v>
      </c>
      <c r="AC40" s="3">
        <v>1454607.4</v>
      </c>
      <c r="AD40" s="3">
        <v>1486229.3</v>
      </c>
      <c r="AE40" s="3">
        <v>1517851.2</v>
      </c>
      <c r="AF40" s="3">
        <v>1549473.1</v>
      </c>
      <c r="AG40" s="3">
        <v>1581095</v>
      </c>
      <c r="AH40" s="3">
        <v>1612716.9</v>
      </c>
      <c r="AI40" s="3">
        <v>1644338.8</v>
      </c>
      <c r="AJ40" s="3">
        <v>1675960.7</v>
      </c>
      <c r="AK40" s="3">
        <v>1707582.6</v>
      </c>
      <c r="AL40" s="3">
        <v>1739204.5</v>
      </c>
      <c r="AM40" s="3">
        <v>1770826.4</v>
      </c>
      <c r="AN40" s="3">
        <v>1802448.3</v>
      </c>
      <c r="AO40" s="3">
        <v>1834070.2</v>
      </c>
      <c r="AP40" s="3">
        <v>1865692.1</v>
      </c>
      <c r="AQ40" s="3">
        <v>1897314</v>
      </c>
      <c r="AR40" s="3">
        <v>1928935.9</v>
      </c>
      <c r="AS40" s="3">
        <v>1960557.8</v>
      </c>
      <c r="AT40" s="3">
        <v>1992179.7</v>
      </c>
      <c r="AU40" s="3">
        <v>2023801.6</v>
      </c>
      <c r="AV40" s="3">
        <v>2055423.5</v>
      </c>
      <c r="AW40" s="3">
        <v>2087045.4</v>
      </c>
      <c r="AX40" s="3">
        <v>2118667.3000000003</v>
      </c>
      <c r="AY40" s="3">
        <v>2150289.1999999997</v>
      </c>
      <c r="AZ40" s="3">
        <v>2181911.1</v>
      </c>
      <c r="BA40" s="4">
        <v>2213533</v>
      </c>
    </row>
    <row r="41" spans="1:53" x14ac:dyDescent="0.25">
      <c r="A41" s="2" t="s">
        <v>307</v>
      </c>
      <c r="B41" s="2" t="s">
        <v>323</v>
      </c>
      <c r="C41" s="3">
        <v>0</v>
      </c>
      <c r="D41" s="3">
        <v>632438</v>
      </c>
      <c r="E41" s="3">
        <v>664059.9</v>
      </c>
      <c r="F41" s="3">
        <v>695681.8</v>
      </c>
      <c r="G41" s="3">
        <v>727303.7</v>
      </c>
      <c r="H41" s="3">
        <v>758925.6</v>
      </c>
      <c r="I41" s="3">
        <v>790547.5</v>
      </c>
      <c r="J41" s="3">
        <v>822169.4</v>
      </c>
      <c r="K41" s="3">
        <v>853791.3</v>
      </c>
      <c r="L41" s="3">
        <v>885413.2</v>
      </c>
      <c r="M41" s="3">
        <v>917035.1</v>
      </c>
      <c r="N41" s="3">
        <v>948657</v>
      </c>
      <c r="O41" s="3">
        <v>980278.9</v>
      </c>
      <c r="P41" s="3">
        <v>1011900.8</v>
      </c>
      <c r="Q41" s="3">
        <v>1043522.7</v>
      </c>
      <c r="R41" s="3">
        <v>1075144.5999999999</v>
      </c>
      <c r="S41" s="3">
        <v>1106766.5</v>
      </c>
      <c r="T41" s="3">
        <v>1138388.4000000001</v>
      </c>
      <c r="U41" s="3">
        <v>1170010.3</v>
      </c>
      <c r="V41" s="3">
        <v>1201632.2</v>
      </c>
      <c r="W41" s="3">
        <v>1233254.0999999999</v>
      </c>
      <c r="X41" s="3">
        <v>1264876</v>
      </c>
      <c r="Y41" s="3">
        <v>1296497.8999999999</v>
      </c>
      <c r="Z41" s="3">
        <v>1328119.8</v>
      </c>
      <c r="AA41" s="3">
        <v>1359741.7</v>
      </c>
      <c r="AB41" s="3">
        <v>1391363.6</v>
      </c>
      <c r="AC41" s="3">
        <v>1422985.5</v>
      </c>
      <c r="AD41" s="3">
        <v>1454607.4</v>
      </c>
      <c r="AE41" s="3">
        <v>1486229.3</v>
      </c>
      <c r="AF41" s="3">
        <v>1517851.2</v>
      </c>
      <c r="AG41" s="3">
        <v>1549473.1</v>
      </c>
      <c r="AH41" s="3">
        <v>1581095</v>
      </c>
      <c r="AI41" s="3">
        <v>1612716.9</v>
      </c>
      <c r="AJ41" s="3">
        <v>1644338.8</v>
      </c>
      <c r="AK41" s="3">
        <v>1675960.7</v>
      </c>
      <c r="AL41" s="3">
        <v>1707582.6</v>
      </c>
      <c r="AM41" s="3">
        <v>1739204.5</v>
      </c>
      <c r="AN41" s="3">
        <v>1770826.4</v>
      </c>
      <c r="AO41" s="3">
        <v>1802448.3</v>
      </c>
      <c r="AP41" s="3">
        <v>1834070.2</v>
      </c>
      <c r="AQ41" s="3">
        <v>1865692.1</v>
      </c>
      <c r="AR41" s="3">
        <v>1897314</v>
      </c>
      <c r="AS41" s="3">
        <v>1928935.9</v>
      </c>
      <c r="AT41" s="3">
        <v>1960557.8</v>
      </c>
      <c r="AU41" s="3">
        <v>1992179.7</v>
      </c>
      <c r="AV41" s="3">
        <v>2023801.6</v>
      </c>
      <c r="AW41" s="3">
        <v>2055423.5</v>
      </c>
      <c r="AX41" s="3">
        <v>2087045.4</v>
      </c>
      <c r="AY41" s="3">
        <v>2118667.3000000003</v>
      </c>
      <c r="AZ41" s="3">
        <v>2150289.1999999997</v>
      </c>
      <c r="BA41" s="4">
        <v>2181911.1</v>
      </c>
    </row>
    <row r="42" spans="1:53" x14ac:dyDescent="0.25">
      <c r="A42" s="2" t="s">
        <v>308</v>
      </c>
      <c r="B42" s="2" t="s">
        <v>323</v>
      </c>
      <c r="C42" s="5">
        <v>0.32884619999999998</v>
      </c>
      <c r="D42" s="5">
        <v>0.34506749999999997</v>
      </c>
      <c r="E42" s="5">
        <v>0.40921439999999998</v>
      </c>
      <c r="F42" s="5">
        <v>0.49408549999999996</v>
      </c>
      <c r="G42" s="5">
        <v>0.59091779999999994</v>
      </c>
      <c r="H42" s="5">
        <v>0.69531619999999994</v>
      </c>
      <c r="I42" s="5">
        <v>0.80460809999999994</v>
      </c>
      <c r="J42" s="5">
        <v>0.9170258</v>
      </c>
      <c r="K42" s="5">
        <v>1.0313440999999999</v>
      </c>
      <c r="L42" s="5">
        <v>1.1466881</v>
      </c>
      <c r="M42" s="5">
        <v>1.2624211999999999</v>
      </c>
      <c r="N42" s="5">
        <v>1.3780744</v>
      </c>
      <c r="O42" s="5">
        <v>1.4932993999999999</v>
      </c>
      <c r="P42" s="5">
        <v>1.6078371999999999</v>
      </c>
      <c r="Q42" s="5">
        <v>1.7214951999999999</v>
      </c>
      <c r="R42" s="5">
        <v>1.8341311999999999</v>
      </c>
      <c r="S42" s="5">
        <v>1.9456414999999998</v>
      </c>
      <c r="T42" s="5">
        <v>2.0559517999999999</v>
      </c>
      <c r="U42" s="5">
        <v>2.1650109</v>
      </c>
      <c r="V42" s="5">
        <v>2.2727854999999999</v>
      </c>
      <c r="W42" s="5">
        <v>2.3792559</v>
      </c>
      <c r="X42" s="5">
        <v>2.4844135999999999</v>
      </c>
      <c r="Y42" s="5">
        <v>2.5882581999999998</v>
      </c>
      <c r="Z42" s="5">
        <v>2.6907961</v>
      </c>
      <c r="AA42" s="5">
        <v>2.7920387999999998</v>
      </c>
      <c r="AB42" s="5">
        <v>2.8920016999999998</v>
      </c>
      <c r="AC42" s="5">
        <v>2.9907030999999997</v>
      </c>
      <c r="AD42" s="5">
        <v>3.0881637999999998</v>
      </c>
      <c r="AE42" s="5">
        <v>3.1844060999999999</v>
      </c>
      <c r="AF42" s="5">
        <v>3.2794532999999997</v>
      </c>
      <c r="AG42" s="5">
        <v>3.3733299999999997</v>
      </c>
      <c r="AH42" s="5">
        <v>3.4660606999999999</v>
      </c>
      <c r="AI42" s="5">
        <v>3.5576706999999996</v>
      </c>
      <c r="AJ42" s="5">
        <v>3.6481849999999998</v>
      </c>
      <c r="AK42" s="5">
        <v>3.7376285</v>
      </c>
      <c r="AL42" s="5">
        <v>3.8260261</v>
      </c>
      <c r="AM42" s="5">
        <v>3.9134023</v>
      </c>
      <c r="AN42" s="5">
        <v>3.9997810999999999</v>
      </c>
      <c r="AO42" s="5">
        <v>4.0851861999999999</v>
      </c>
      <c r="AP42" s="5">
        <v>4.1696406999999995</v>
      </c>
      <c r="AQ42" s="5">
        <v>4.2531670999999998</v>
      </c>
      <c r="AR42" s="5">
        <v>4.3357877</v>
      </c>
      <c r="AS42" s="5">
        <v>4.4175237999999997</v>
      </c>
      <c r="AT42" s="5">
        <v>4.4983965000000001</v>
      </c>
      <c r="AU42" s="5">
        <v>4.5784260999999997</v>
      </c>
      <c r="AV42" s="5">
        <v>4.6576323999999998</v>
      </c>
      <c r="AW42" s="5">
        <v>4.7360347999999997</v>
      </c>
      <c r="AX42" s="5">
        <v>4.8136517999999997</v>
      </c>
      <c r="AY42" s="5">
        <v>4.8905016999999997</v>
      </c>
      <c r="AZ42" s="5">
        <v>4.966602</v>
      </c>
      <c r="BA42" s="5">
        <v>5.0419698999999998</v>
      </c>
    </row>
    <row r="43" spans="1:53" x14ac:dyDescent="0.25">
      <c r="A43" s="2" t="s">
        <v>306</v>
      </c>
      <c r="B43" s="2" t="s">
        <v>324</v>
      </c>
      <c r="C43" s="3">
        <v>1310170</v>
      </c>
      <c r="D43" s="3">
        <v>1375678.5</v>
      </c>
      <c r="E43" s="3">
        <v>1441187</v>
      </c>
      <c r="F43" s="3">
        <v>1506695.5</v>
      </c>
      <c r="G43" s="3">
        <v>1572204</v>
      </c>
      <c r="H43" s="3">
        <v>1637712.5</v>
      </c>
      <c r="I43" s="3">
        <v>1703221</v>
      </c>
      <c r="J43" s="3">
        <v>1768729.5</v>
      </c>
      <c r="K43" s="3">
        <v>1834238</v>
      </c>
      <c r="L43" s="3">
        <v>1899746.5</v>
      </c>
      <c r="M43" s="3">
        <v>1965255</v>
      </c>
      <c r="N43" s="3">
        <v>2030763.5</v>
      </c>
      <c r="O43" s="3">
        <v>2096272</v>
      </c>
      <c r="P43" s="3">
        <v>2161780.5</v>
      </c>
      <c r="Q43" s="3">
        <v>2227289</v>
      </c>
      <c r="R43" s="3">
        <v>2292797.5</v>
      </c>
      <c r="S43" s="3">
        <v>2358306</v>
      </c>
      <c r="T43" s="3">
        <v>2423814.5</v>
      </c>
      <c r="U43" s="3">
        <v>2489323</v>
      </c>
      <c r="V43" s="3">
        <v>2554831.5</v>
      </c>
      <c r="W43" s="3">
        <v>2620340</v>
      </c>
      <c r="X43" s="3">
        <v>2685848.5</v>
      </c>
      <c r="Y43" s="3">
        <v>2751357</v>
      </c>
      <c r="Z43" s="3">
        <v>2816865.5</v>
      </c>
      <c r="AA43" s="3">
        <v>2882374</v>
      </c>
      <c r="AB43" s="3">
        <v>2947882.5</v>
      </c>
      <c r="AC43" s="3">
        <v>3013391</v>
      </c>
      <c r="AD43" s="3">
        <v>3078899.5</v>
      </c>
      <c r="AE43" s="3">
        <v>3144408</v>
      </c>
      <c r="AF43" s="3">
        <v>3209916.5</v>
      </c>
      <c r="AG43" s="3">
        <v>3275425</v>
      </c>
      <c r="AH43" s="3">
        <v>3340933.5</v>
      </c>
      <c r="AI43" s="3">
        <v>3406442</v>
      </c>
      <c r="AJ43" s="3">
        <v>3471950.5</v>
      </c>
      <c r="AK43" s="3">
        <v>3537459</v>
      </c>
      <c r="AL43" s="3">
        <v>3602967.5</v>
      </c>
      <c r="AM43" s="3">
        <v>3668476</v>
      </c>
      <c r="AN43" s="3">
        <v>3733984.5</v>
      </c>
      <c r="AO43" s="3">
        <v>3799493</v>
      </c>
      <c r="AP43" s="3">
        <v>3865001.5</v>
      </c>
      <c r="AQ43" s="3">
        <v>3930510</v>
      </c>
      <c r="AR43" s="3">
        <v>3996018.5</v>
      </c>
      <c r="AS43" s="3">
        <v>4061527</v>
      </c>
      <c r="AT43" s="3">
        <v>4127035.5</v>
      </c>
      <c r="AU43" s="3">
        <v>4192544</v>
      </c>
      <c r="AV43" s="3">
        <v>4258052.5</v>
      </c>
      <c r="AW43" s="3">
        <v>4323561</v>
      </c>
      <c r="AX43" s="3">
        <v>4389069.5</v>
      </c>
      <c r="AY43" s="3">
        <v>4454578</v>
      </c>
      <c r="AZ43" s="3">
        <v>4520086.5</v>
      </c>
      <c r="BA43" s="4">
        <v>4585595</v>
      </c>
    </row>
    <row r="44" spans="1:53" x14ac:dyDescent="0.25">
      <c r="A44" s="2" t="s">
        <v>307</v>
      </c>
      <c r="B44" s="2" t="s">
        <v>324</v>
      </c>
      <c r="C44" s="3">
        <v>0</v>
      </c>
      <c r="D44" s="3">
        <v>1310170</v>
      </c>
      <c r="E44" s="3">
        <v>1375678.5</v>
      </c>
      <c r="F44" s="3">
        <v>1441187</v>
      </c>
      <c r="G44" s="3">
        <v>1506695.5</v>
      </c>
      <c r="H44" s="3">
        <v>1572204</v>
      </c>
      <c r="I44" s="3">
        <v>1637712.5</v>
      </c>
      <c r="J44" s="3">
        <v>1703221</v>
      </c>
      <c r="K44" s="3">
        <v>1768729.5</v>
      </c>
      <c r="L44" s="3">
        <v>1834238</v>
      </c>
      <c r="M44" s="3">
        <v>1899746.5</v>
      </c>
      <c r="N44" s="3">
        <v>1965255</v>
      </c>
      <c r="O44" s="3">
        <v>2030763.5</v>
      </c>
      <c r="P44" s="3">
        <v>2096272</v>
      </c>
      <c r="Q44" s="3">
        <v>2161780.5</v>
      </c>
      <c r="R44" s="3">
        <v>2227289</v>
      </c>
      <c r="S44" s="3">
        <v>2292797.5</v>
      </c>
      <c r="T44" s="3">
        <v>2358306</v>
      </c>
      <c r="U44" s="3">
        <v>2423814.5</v>
      </c>
      <c r="V44" s="3">
        <v>2489323</v>
      </c>
      <c r="W44" s="3">
        <v>2554831.5</v>
      </c>
      <c r="X44" s="3">
        <v>2620340</v>
      </c>
      <c r="Y44" s="3">
        <v>2685848.5</v>
      </c>
      <c r="Z44" s="3">
        <v>2751357</v>
      </c>
      <c r="AA44" s="3">
        <v>2816865.5</v>
      </c>
      <c r="AB44" s="3">
        <v>2882374</v>
      </c>
      <c r="AC44" s="3">
        <v>2947882.5</v>
      </c>
      <c r="AD44" s="3">
        <v>3013391</v>
      </c>
      <c r="AE44" s="3">
        <v>3078899.5</v>
      </c>
      <c r="AF44" s="3">
        <v>3144408</v>
      </c>
      <c r="AG44" s="3">
        <v>3209916.5</v>
      </c>
      <c r="AH44" s="3">
        <v>3275425</v>
      </c>
      <c r="AI44" s="3">
        <v>3340933.5</v>
      </c>
      <c r="AJ44" s="3">
        <v>3406442</v>
      </c>
      <c r="AK44" s="3">
        <v>3471950.5</v>
      </c>
      <c r="AL44" s="3">
        <v>3537459</v>
      </c>
      <c r="AM44" s="3">
        <v>3602967.5</v>
      </c>
      <c r="AN44" s="3">
        <v>3668476</v>
      </c>
      <c r="AO44" s="3">
        <v>3733984.5</v>
      </c>
      <c r="AP44" s="3">
        <v>3799493</v>
      </c>
      <c r="AQ44" s="3">
        <v>3865001.5</v>
      </c>
      <c r="AR44" s="3">
        <v>3930510</v>
      </c>
      <c r="AS44" s="3">
        <v>3996018.5</v>
      </c>
      <c r="AT44" s="3">
        <v>4061527</v>
      </c>
      <c r="AU44" s="3">
        <v>4127035.5</v>
      </c>
      <c r="AV44" s="3">
        <v>4192544</v>
      </c>
      <c r="AW44" s="3">
        <v>4258052.5</v>
      </c>
      <c r="AX44" s="3">
        <v>4323561</v>
      </c>
      <c r="AY44" s="3">
        <v>4389069.5</v>
      </c>
      <c r="AZ44" s="3">
        <v>4454578</v>
      </c>
      <c r="BA44" s="4">
        <v>4520086.5</v>
      </c>
    </row>
    <row r="45" spans="1:53" x14ac:dyDescent="0.25">
      <c r="A45" s="2" t="s">
        <v>308</v>
      </c>
      <c r="B45" s="2" t="s">
        <v>324</v>
      </c>
      <c r="C45" s="5">
        <v>2.86538E-2</v>
      </c>
      <c r="D45" s="5">
        <v>3.1585799999999997E-2</v>
      </c>
      <c r="E45" s="5">
        <v>4.3180099999999999E-2</v>
      </c>
      <c r="F45" s="5">
        <v>5.8520299999999997E-2</v>
      </c>
      <c r="G45" s="5">
        <v>7.602239999999999E-2</v>
      </c>
      <c r="H45" s="5">
        <v>9.4892099999999993E-2</v>
      </c>
      <c r="I45" s="5">
        <v>0.11464629999999999</v>
      </c>
      <c r="J45" s="5">
        <v>0.13496539999999999</v>
      </c>
      <c r="K45" s="5">
        <v>0.15562809999999999</v>
      </c>
      <c r="L45" s="5">
        <v>0.1764761</v>
      </c>
      <c r="M45" s="5">
        <v>0.1973945</v>
      </c>
      <c r="N45" s="5">
        <v>0.2182984</v>
      </c>
      <c r="O45" s="5">
        <v>0.23912499999999998</v>
      </c>
      <c r="P45" s="5">
        <v>0.25982729999999998</v>
      </c>
      <c r="Q45" s="5">
        <v>0.28037059999999997</v>
      </c>
      <c r="R45" s="5">
        <v>0.30072919999999997</v>
      </c>
      <c r="S45" s="5">
        <v>0.32088430000000001</v>
      </c>
      <c r="T45" s="5">
        <v>0.34082259999999998</v>
      </c>
      <c r="U45" s="5">
        <v>0.36053459999999998</v>
      </c>
      <c r="V45" s="5">
        <v>0.38001449999999998</v>
      </c>
      <c r="W45" s="5">
        <v>0.39925869999999997</v>
      </c>
      <c r="X45" s="5">
        <v>0.41826559999999996</v>
      </c>
      <c r="Y45" s="5">
        <v>0.43703519999999996</v>
      </c>
      <c r="Z45" s="5">
        <v>0.45556859999999999</v>
      </c>
      <c r="AA45" s="5">
        <v>0.47386789999999995</v>
      </c>
      <c r="AB45" s="5">
        <v>0.49193589999999998</v>
      </c>
      <c r="AC45" s="5">
        <v>0.5097758</v>
      </c>
      <c r="AD45" s="5">
        <v>0.52739150000000001</v>
      </c>
      <c r="AE45" s="5">
        <v>0.54478700000000002</v>
      </c>
      <c r="AF45" s="5">
        <v>0.56196649999999992</v>
      </c>
      <c r="AG45" s="5">
        <v>0.57893439999999996</v>
      </c>
      <c r="AH45" s="5">
        <v>0.59569519999999998</v>
      </c>
      <c r="AI45" s="5">
        <v>0.61225339999999995</v>
      </c>
      <c r="AJ45" s="5">
        <v>0.62861349999999994</v>
      </c>
      <c r="AK45" s="5">
        <v>0.64478020000000003</v>
      </c>
      <c r="AL45" s="5">
        <v>0.6607577</v>
      </c>
      <c r="AM45" s="5">
        <v>0.67655069999999995</v>
      </c>
      <c r="AN45" s="5">
        <v>0.69216339999999998</v>
      </c>
      <c r="AO45" s="5">
        <v>0.70760009999999995</v>
      </c>
      <c r="AP45" s="5">
        <v>0.72286489999999992</v>
      </c>
      <c r="AQ45" s="5">
        <v>0.73796209999999995</v>
      </c>
      <c r="AR45" s="5">
        <v>0.75289549999999994</v>
      </c>
      <c r="AS45" s="5">
        <v>0.76766899999999993</v>
      </c>
      <c r="AT45" s="5">
        <v>0.7822865</v>
      </c>
      <c r="AU45" s="5">
        <v>0.7967516</v>
      </c>
      <c r="AV45" s="5">
        <v>0.81106789999999995</v>
      </c>
      <c r="AW45" s="5">
        <v>0.82523879999999994</v>
      </c>
      <c r="AX45" s="5">
        <v>0.83926789999999996</v>
      </c>
      <c r="AY45" s="5">
        <v>0.85315819999999998</v>
      </c>
      <c r="AZ45" s="5">
        <v>0.86691309999999999</v>
      </c>
      <c r="BA45" s="5">
        <v>0.88053559999999997</v>
      </c>
    </row>
    <row r="46" spans="1:53" x14ac:dyDescent="0.25">
      <c r="A46" s="2" t="s">
        <v>306</v>
      </c>
      <c r="B46" s="2" t="s">
        <v>325</v>
      </c>
      <c r="C46" s="3">
        <v>1831858</v>
      </c>
      <c r="D46" s="3">
        <v>1923450.9000000001</v>
      </c>
      <c r="E46" s="3">
        <v>2015043.8</v>
      </c>
      <c r="F46" s="3">
        <v>2106636.6999999997</v>
      </c>
      <c r="G46" s="3">
        <v>2198229.6</v>
      </c>
      <c r="H46" s="3">
        <v>2289822.5</v>
      </c>
      <c r="I46" s="3">
        <v>2381415.4</v>
      </c>
      <c r="J46" s="3">
        <v>2473008.3000000003</v>
      </c>
      <c r="K46" s="3">
        <v>2564601.1999999997</v>
      </c>
      <c r="L46" s="3">
        <v>2656194.1</v>
      </c>
      <c r="M46" s="3">
        <v>2747787</v>
      </c>
      <c r="N46" s="3">
        <v>2839379.9</v>
      </c>
      <c r="O46" s="3">
        <v>2930972.8000000003</v>
      </c>
      <c r="P46" s="3">
        <v>3022565.6999999997</v>
      </c>
      <c r="Q46" s="3">
        <v>3114158.6</v>
      </c>
      <c r="R46" s="3">
        <v>3205751.5</v>
      </c>
      <c r="S46" s="3">
        <v>3297344.4</v>
      </c>
      <c r="T46" s="3">
        <v>3388937.3000000003</v>
      </c>
      <c r="U46" s="3">
        <v>3480530.1999999997</v>
      </c>
      <c r="V46" s="3">
        <v>3572123.1</v>
      </c>
      <c r="W46" s="3">
        <v>3663716</v>
      </c>
      <c r="X46" s="3">
        <v>3755308.9</v>
      </c>
      <c r="Y46" s="3">
        <v>3846901.8000000003</v>
      </c>
      <c r="Z46" s="3">
        <v>3938494.6999999997</v>
      </c>
      <c r="AA46" s="3">
        <v>4030087.6</v>
      </c>
      <c r="AB46" s="3">
        <v>4121680.5</v>
      </c>
      <c r="AC46" s="3">
        <v>4213273.3999999994</v>
      </c>
      <c r="AD46" s="3">
        <v>4304866.3</v>
      </c>
      <c r="AE46" s="3">
        <v>4396459.2</v>
      </c>
      <c r="AF46" s="3">
        <v>4488052.1000000006</v>
      </c>
      <c r="AG46" s="3">
        <v>4579645</v>
      </c>
      <c r="AH46" s="3">
        <v>4671237.8999999994</v>
      </c>
      <c r="AI46" s="3">
        <v>4762830.8</v>
      </c>
      <c r="AJ46" s="3">
        <v>4854423.7</v>
      </c>
      <c r="AK46" s="3">
        <v>4946016.6000000006</v>
      </c>
      <c r="AL46" s="3">
        <v>5037609.5</v>
      </c>
      <c r="AM46" s="3">
        <v>5129202.3999999994</v>
      </c>
      <c r="AN46" s="3">
        <v>5220795.3</v>
      </c>
      <c r="AO46" s="3">
        <v>5312388.2</v>
      </c>
      <c r="AP46" s="3">
        <v>5403981.1000000006</v>
      </c>
      <c r="AQ46" s="3">
        <v>5495574</v>
      </c>
      <c r="AR46" s="3">
        <v>5587166.8999999994</v>
      </c>
      <c r="AS46" s="3">
        <v>5678759.7999999998</v>
      </c>
      <c r="AT46" s="3">
        <v>5770352.7000000002</v>
      </c>
      <c r="AU46" s="3">
        <v>5861945.6000000006</v>
      </c>
      <c r="AV46" s="3">
        <v>5953538.5</v>
      </c>
      <c r="AW46" s="3">
        <v>6045131.3999999994</v>
      </c>
      <c r="AX46" s="3">
        <v>6136724.2999999998</v>
      </c>
      <c r="AY46" s="3">
        <v>6228317.2000000002</v>
      </c>
      <c r="AZ46" s="3">
        <v>6319910.1000000006</v>
      </c>
      <c r="BA46" s="4">
        <v>6411503</v>
      </c>
    </row>
    <row r="47" spans="1:53" x14ac:dyDescent="0.25">
      <c r="A47" s="2" t="s">
        <v>307</v>
      </c>
      <c r="B47" s="2" t="s">
        <v>325</v>
      </c>
      <c r="C47" s="3">
        <v>0</v>
      </c>
      <c r="D47" s="3">
        <v>1831858</v>
      </c>
      <c r="E47" s="3">
        <v>1923450.9000000001</v>
      </c>
      <c r="F47" s="3">
        <v>2015043.8</v>
      </c>
      <c r="G47" s="3">
        <v>2106636.6999999997</v>
      </c>
      <c r="H47" s="3">
        <v>2198229.6</v>
      </c>
      <c r="I47" s="3">
        <v>2289822.5</v>
      </c>
      <c r="J47" s="3">
        <v>2381415.4</v>
      </c>
      <c r="K47" s="3">
        <v>2473008.3000000003</v>
      </c>
      <c r="L47" s="3">
        <v>2564601.1999999997</v>
      </c>
      <c r="M47" s="3">
        <v>2656194.1</v>
      </c>
      <c r="N47" s="3">
        <v>2747787</v>
      </c>
      <c r="O47" s="3">
        <v>2839379.9</v>
      </c>
      <c r="P47" s="3">
        <v>2930972.8000000003</v>
      </c>
      <c r="Q47" s="3">
        <v>3022565.6999999997</v>
      </c>
      <c r="R47" s="3">
        <v>3114158.6</v>
      </c>
      <c r="S47" s="3">
        <v>3205751.5</v>
      </c>
      <c r="T47" s="3">
        <v>3297344.4</v>
      </c>
      <c r="U47" s="3">
        <v>3388937.3000000003</v>
      </c>
      <c r="V47" s="3">
        <v>3480530.1999999997</v>
      </c>
      <c r="W47" s="3">
        <v>3572123.1</v>
      </c>
      <c r="X47" s="3">
        <v>3663716</v>
      </c>
      <c r="Y47" s="3">
        <v>3755308.9</v>
      </c>
      <c r="Z47" s="3">
        <v>3846901.8000000003</v>
      </c>
      <c r="AA47" s="3">
        <v>3938494.6999999997</v>
      </c>
      <c r="AB47" s="3">
        <v>4030087.6</v>
      </c>
      <c r="AC47" s="3">
        <v>4121680.5</v>
      </c>
      <c r="AD47" s="3">
        <v>4213273.3999999994</v>
      </c>
      <c r="AE47" s="3">
        <v>4304866.3</v>
      </c>
      <c r="AF47" s="3">
        <v>4396459.2</v>
      </c>
      <c r="AG47" s="3">
        <v>4488052.1000000006</v>
      </c>
      <c r="AH47" s="3">
        <v>4579645</v>
      </c>
      <c r="AI47" s="3">
        <v>4671237.8999999994</v>
      </c>
      <c r="AJ47" s="3">
        <v>4762830.8</v>
      </c>
      <c r="AK47" s="3">
        <v>4854423.7</v>
      </c>
      <c r="AL47" s="3">
        <v>4946016.6000000006</v>
      </c>
      <c r="AM47" s="3">
        <v>5037609.5</v>
      </c>
      <c r="AN47" s="3">
        <v>5129202.3999999994</v>
      </c>
      <c r="AO47" s="3">
        <v>5220795.3</v>
      </c>
      <c r="AP47" s="3">
        <v>5312388.2</v>
      </c>
      <c r="AQ47" s="3">
        <v>5403981.1000000006</v>
      </c>
      <c r="AR47" s="3">
        <v>5495574</v>
      </c>
      <c r="AS47" s="3">
        <v>5587166.8999999994</v>
      </c>
      <c r="AT47" s="3">
        <v>5678759.7999999998</v>
      </c>
      <c r="AU47" s="3">
        <v>5770352.7000000002</v>
      </c>
      <c r="AV47" s="3">
        <v>5861945.6000000006</v>
      </c>
      <c r="AW47" s="3">
        <v>5953538.5</v>
      </c>
      <c r="AX47" s="3">
        <v>6045131.3999999994</v>
      </c>
      <c r="AY47" s="3">
        <v>6136724.2999999998</v>
      </c>
      <c r="AZ47" s="3">
        <v>6228317.2000000002</v>
      </c>
      <c r="BA47" s="4">
        <v>6319910.1000000006</v>
      </c>
    </row>
    <row r="48" spans="1:53" x14ac:dyDescent="0.25">
      <c r="A48" s="2" t="s">
        <v>308</v>
      </c>
      <c r="B48" s="2" t="s">
        <v>325</v>
      </c>
      <c r="C48" s="5">
        <v>0.1188462</v>
      </c>
      <c r="D48" s="5">
        <v>0.13431879999999999</v>
      </c>
      <c r="E48" s="5">
        <v>0.1955047</v>
      </c>
      <c r="F48" s="5">
        <v>0.27645829999999999</v>
      </c>
      <c r="G48" s="5">
        <v>0.36882109999999996</v>
      </c>
      <c r="H48" s="5">
        <v>0.4684007</v>
      </c>
      <c r="I48" s="5">
        <v>0.57264779999999993</v>
      </c>
      <c r="J48" s="5">
        <v>0.67987649999999999</v>
      </c>
      <c r="K48" s="5">
        <v>0.78891809999999996</v>
      </c>
      <c r="L48" s="5">
        <v>0.89893800000000001</v>
      </c>
      <c r="M48" s="5">
        <v>1.0093291</v>
      </c>
      <c r="N48" s="5">
        <v>1.1196439</v>
      </c>
      <c r="O48" s="5">
        <v>1.2295503999999999</v>
      </c>
      <c r="P48" s="5">
        <v>1.3388012999999999</v>
      </c>
      <c r="Q48" s="5">
        <v>1.4472130999999999</v>
      </c>
      <c r="R48" s="5">
        <v>1.5546499999999999</v>
      </c>
      <c r="S48" s="5">
        <v>1.6610132</v>
      </c>
      <c r="T48" s="5">
        <v>1.7662317999999999</v>
      </c>
      <c r="U48" s="5">
        <v>1.8702569999999998</v>
      </c>
      <c r="V48" s="5">
        <v>1.9730567999999999</v>
      </c>
      <c r="W48" s="5">
        <v>2.0746127999999997</v>
      </c>
      <c r="X48" s="5">
        <v>2.1749166</v>
      </c>
      <c r="Y48" s="5">
        <v>2.2739678999999997</v>
      </c>
      <c r="Z48" s="5">
        <v>2.3717728999999999</v>
      </c>
      <c r="AA48" s="5">
        <v>2.4683424</v>
      </c>
      <c r="AB48" s="5">
        <v>2.5636912000000001</v>
      </c>
      <c r="AC48" s="5">
        <v>2.6578366999999998</v>
      </c>
      <c r="AD48" s="5">
        <v>2.7507987999999997</v>
      </c>
      <c r="AE48" s="5">
        <v>2.8425986999999999</v>
      </c>
      <c r="AF48" s="5">
        <v>2.9332587999999999</v>
      </c>
      <c r="AG48" s="5">
        <v>3.0228021999999997</v>
      </c>
      <c r="AH48" s="5">
        <v>3.1112526999999996</v>
      </c>
      <c r="AI48" s="5">
        <v>3.1986341</v>
      </c>
      <c r="AJ48" s="5">
        <v>3.2849703999999997</v>
      </c>
      <c r="AK48" s="5">
        <v>3.3702853999999998</v>
      </c>
      <c r="AL48" s="5">
        <v>3.4546028</v>
      </c>
      <c r="AM48" s="5">
        <v>3.5379457999999997</v>
      </c>
      <c r="AN48" s="5">
        <v>3.6203376</v>
      </c>
      <c r="AO48" s="5">
        <v>3.7018005</v>
      </c>
      <c r="AP48" s="5">
        <v>3.7823566999999998</v>
      </c>
      <c r="AQ48" s="5">
        <v>3.8620276999999996</v>
      </c>
      <c r="AR48" s="5">
        <v>3.9408346999999999</v>
      </c>
      <c r="AS48" s="5">
        <v>4.0187979999999994</v>
      </c>
      <c r="AT48" s="5">
        <v>4.0959377999999997</v>
      </c>
      <c r="AU48" s="5">
        <v>4.1722733999999999</v>
      </c>
      <c r="AV48" s="5">
        <v>4.2478236999999996</v>
      </c>
      <c r="AW48" s="5">
        <v>4.3226070999999999</v>
      </c>
      <c r="AX48" s="5">
        <v>4.3966414999999994</v>
      </c>
      <c r="AY48" s="5">
        <v>4.4699441000000002</v>
      </c>
      <c r="AZ48" s="5">
        <v>4.5425317999999999</v>
      </c>
      <c r="BA48" s="5">
        <v>4.6144207999999995</v>
      </c>
    </row>
    <row r="49" spans="1:53" x14ac:dyDescent="0.25">
      <c r="A49" s="2" t="s">
        <v>306</v>
      </c>
      <c r="B49" s="2" t="s">
        <v>326</v>
      </c>
      <c r="C49" s="3">
        <v>30738348</v>
      </c>
      <c r="D49" s="3">
        <v>32275265.400000002</v>
      </c>
      <c r="E49" s="3">
        <v>33812182.800000004</v>
      </c>
      <c r="F49" s="3">
        <v>35349100.199999996</v>
      </c>
      <c r="G49" s="3">
        <v>36886017.600000001</v>
      </c>
      <c r="H49" s="3">
        <v>38422935</v>
      </c>
      <c r="I49" s="3">
        <v>39959852.399999999</v>
      </c>
      <c r="J49" s="3">
        <v>41496769.800000004</v>
      </c>
      <c r="K49" s="3">
        <v>43033687.199999996</v>
      </c>
      <c r="L49" s="3">
        <v>44570604.600000001</v>
      </c>
      <c r="M49" s="3">
        <v>46107522</v>
      </c>
      <c r="N49" s="3">
        <v>47644439.399999999</v>
      </c>
      <c r="O49" s="3">
        <v>49181356.800000004</v>
      </c>
      <c r="P49" s="3">
        <v>50718274.199999996</v>
      </c>
      <c r="Q49" s="3">
        <v>52255191.600000001</v>
      </c>
      <c r="R49" s="3">
        <v>53792109</v>
      </c>
      <c r="S49" s="3">
        <v>55329026.399999999</v>
      </c>
      <c r="T49" s="3">
        <v>56865943.800000004</v>
      </c>
      <c r="U49" s="3">
        <v>58402861.199999996</v>
      </c>
      <c r="V49" s="3">
        <v>59939778.600000001</v>
      </c>
      <c r="W49" s="3">
        <v>61476696</v>
      </c>
      <c r="X49" s="3">
        <v>63013613.399999991</v>
      </c>
      <c r="Y49" s="3">
        <v>64550530.800000004</v>
      </c>
      <c r="Z49" s="3">
        <v>66087448.199999996</v>
      </c>
      <c r="AA49" s="3">
        <v>67624365.600000009</v>
      </c>
      <c r="AB49" s="3">
        <v>69161283</v>
      </c>
      <c r="AC49" s="3">
        <v>70698200.399999991</v>
      </c>
      <c r="AD49" s="3">
        <v>72235117.799999997</v>
      </c>
      <c r="AE49" s="3">
        <v>73772035.200000003</v>
      </c>
      <c r="AF49" s="3">
        <v>75308952.600000009</v>
      </c>
      <c r="AG49" s="3">
        <v>76845870</v>
      </c>
      <c r="AH49" s="3">
        <v>78382787.399999991</v>
      </c>
      <c r="AI49" s="3">
        <v>79919704.799999997</v>
      </c>
      <c r="AJ49" s="3">
        <v>81456622.200000003</v>
      </c>
      <c r="AK49" s="3">
        <v>82993539.600000009</v>
      </c>
      <c r="AL49" s="3">
        <v>84530457</v>
      </c>
      <c r="AM49" s="3">
        <v>86067374.399999991</v>
      </c>
      <c r="AN49" s="3">
        <v>87604291.799999997</v>
      </c>
      <c r="AO49" s="3">
        <v>89141209.200000003</v>
      </c>
      <c r="AP49" s="3">
        <v>90678126.600000009</v>
      </c>
      <c r="AQ49" s="3">
        <v>92215044</v>
      </c>
      <c r="AR49" s="3">
        <v>93751961.399999991</v>
      </c>
      <c r="AS49" s="3">
        <v>95288878.799999997</v>
      </c>
      <c r="AT49" s="3">
        <v>96825796.200000003</v>
      </c>
      <c r="AU49" s="3">
        <v>98362713.600000009</v>
      </c>
      <c r="AV49" s="3">
        <v>99899631</v>
      </c>
      <c r="AW49" s="3">
        <v>101436548.39999999</v>
      </c>
      <c r="AX49" s="3">
        <v>102973465.8</v>
      </c>
      <c r="AY49" s="3">
        <v>104510383.2</v>
      </c>
      <c r="AZ49" s="3">
        <v>106047300.60000001</v>
      </c>
      <c r="BA49" s="4">
        <v>107584218</v>
      </c>
    </row>
    <row r="50" spans="1:53" x14ac:dyDescent="0.25">
      <c r="A50" s="2" t="s">
        <v>307</v>
      </c>
      <c r="B50" s="2" t="s">
        <v>326</v>
      </c>
      <c r="C50" s="3">
        <v>0</v>
      </c>
      <c r="D50" s="3">
        <v>30738348</v>
      </c>
      <c r="E50" s="3">
        <v>32275265.400000002</v>
      </c>
      <c r="F50" s="3">
        <v>33812182.800000004</v>
      </c>
      <c r="G50" s="3">
        <v>35349100.199999996</v>
      </c>
      <c r="H50" s="3">
        <v>36886017.600000001</v>
      </c>
      <c r="I50" s="3">
        <v>38422935</v>
      </c>
      <c r="J50" s="3">
        <v>39959852.399999999</v>
      </c>
      <c r="K50" s="3">
        <v>41496769.800000004</v>
      </c>
      <c r="L50" s="3">
        <v>43033687.199999996</v>
      </c>
      <c r="M50" s="3">
        <v>44570604.600000001</v>
      </c>
      <c r="N50" s="3">
        <v>46107522</v>
      </c>
      <c r="O50" s="3">
        <v>47644439.399999999</v>
      </c>
      <c r="P50" s="3">
        <v>49181356.800000004</v>
      </c>
      <c r="Q50" s="3">
        <v>50718274.199999996</v>
      </c>
      <c r="R50" s="3">
        <v>52255191.600000001</v>
      </c>
      <c r="S50" s="3">
        <v>53792109</v>
      </c>
      <c r="T50" s="3">
        <v>55329026.399999999</v>
      </c>
      <c r="U50" s="3">
        <v>56865943.800000004</v>
      </c>
      <c r="V50" s="3">
        <v>58402861.199999996</v>
      </c>
      <c r="W50" s="3">
        <v>59939778.600000001</v>
      </c>
      <c r="X50" s="3">
        <v>61476696</v>
      </c>
      <c r="Y50" s="3">
        <v>63013613.399999991</v>
      </c>
      <c r="Z50" s="3">
        <v>64550530.800000004</v>
      </c>
      <c r="AA50" s="3">
        <v>66087448.199999996</v>
      </c>
      <c r="AB50" s="3">
        <v>67624365.600000009</v>
      </c>
      <c r="AC50" s="3">
        <v>69161283</v>
      </c>
      <c r="AD50" s="3">
        <v>70698200.399999991</v>
      </c>
      <c r="AE50" s="3">
        <v>72235117.799999997</v>
      </c>
      <c r="AF50" s="3">
        <v>73772035.200000003</v>
      </c>
      <c r="AG50" s="3">
        <v>75308952.600000009</v>
      </c>
      <c r="AH50" s="3">
        <v>76845870</v>
      </c>
      <c r="AI50" s="3">
        <v>78382787.399999991</v>
      </c>
      <c r="AJ50" s="3">
        <v>79919704.799999997</v>
      </c>
      <c r="AK50" s="3">
        <v>81456622.200000003</v>
      </c>
      <c r="AL50" s="3">
        <v>82993539.600000009</v>
      </c>
      <c r="AM50" s="3">
        <v>84530457</v>
      </c>
      <c r="AN50" s="3">
        <v>86067374.399999991</v>
      </c>
      <c r="AO50" s="3">
        <v>87604291.799999997</v>
      </c>
      <c r="AP50" s="3">
        <v>89141209.200000003</v>
      </c>
      <c r="AQ50" s="3">
        <v>90678126.600000009</v>
      </c>
      <c r="AR50" s="3">
        <v>92215044</v>
      </c>
      <c r="AS50" s="3">
        <v>93751961.399999991</v>
      </c>
      <c r="AT50" s="3">
        <v>95288878.799999997</v>
      </c>
      <c r="AU50" s="3">
        <v>96825796.200000003</v>
      </c>
      <c r="AV50" s="3">
        <v>98362713.600000009</v>
      </c>
      <c r="AW50" s="3">
        <v>99899631</v>
      </c>
      <c r="AX50" s="3">
        <v>101436548.39999999</v>
      </c>
      <c r="AY50" s="3">
        <v>102973465.8</v>
      </c>
      <c r="AZ50" s="3">
        <v>104510383.2</v>
      </c>
      <c r="BA50" s="4">
        <v>106047300.60000001</v>
      </c>
    </row>
    <row r="51" spans="1:53" x14ac:dyDescent="0.25">
      <c r="A51" s="2" t="s">
        <v>308</v>
      </c>
      <c r="B51" s="2" t="s">
        <v>326</v>
      </c>
      <c r="C51" s="5">
        <v>1.34615E-2</v>
      </c>
      <c r="D51" s="5">
        <v>1.8973299999999998E-2</v>
      </c>
      <c r="E51" s="5">
        <v>4.0769599999999996E-2</v>
      </c>
      <c r="F51" s="5">
        <v>6.9607699999999995E-2</v>
      </c>
      <c r="G51" s="5">
        <v>0.10251009999999999</v>
      </c>
      <c r="H51" s="5">
        <v>0.13798340000000001</v>
      </c>
      <c r="I51" s="5">
        <v>0.17511939999999998</v>
      </c>
      <c r="J51" s="5">
        <v>0.21331749999999999</v>
      </c>
      <c r="K51" s="5">
        <v>0.25216139999999998</v>
      </c>
      <c r="L51" s="5">
        <v>0.2913538</v>
      </c>
      <c r="M51" s="5">
        <v>0.33067839999999998</v>
      </c>
      <c r="N51" s="5">
        <v>0.36997589999999997</v>
      </c>
      <c r="O51" s="5">
        <v>0.40912789999999999</v>
      </c>
      <c r="P51" s="5">
        <v>0.44804639999999996</v>
      </c>
      <c r="Q51" s="5">
        <v>0.48666589999999998</v>
      </c>
      <c r="R51" s="5">
        <v>0.52493820000000002</v>
      </c>
      <c r="S51" s="5">
        <v>0.56282789999999994</v>
      </c>
      <c r="T51" s="5">
        <v>0.60031000000000001</v>
      </c>
      <c r="U51" s="5">
        <v>0.63736689999999996</v>
      </c>
      <c r="V51" s="5">
        <v>0.67398729999999996</v>
      </c>
      <c r="W51" s="5">
        <v>0.71016459999999992</v>
      </c>
      <c r="X51" s="5">
        <v>0.7458958</v>
      </c>
      <c r="Y51" s="5">
        <v>0.78118089999999996</v>
      </c>
      <c r="Z51" s="5">
        <v>0.81602199999999991</v>
      </c>
      <c r="AA51" s="5">
        <v>0.85042299999999993</v>
      </c>
      <c r="AB51" s="5">
        <v>0.88438909999999993</v>
      </c>
      <c r="AC51" s="5">
        <v>0.91792659999999993</v>
      </c>
      <c r="AD51" s="5">
        <v>0.9510424999999999</v>
      </c>
      <c r="AE51" s="5">
        <v>0.9837442999999999</v>
      </c>
      <c r="AF51" s="5">
        <v>1.0160401999999999</v>
      </c>
      <c r="AG51" s="5">
        <v>1.0479383</v>
      </c>
      <c r="AH51" s="5">
        <v>1.079447</v>
      </c>
      <c r="AI51" s="5">
        <v>1.1105749</v>
      </c>
      <c r="AJ51" s="5">
        <v>1.1413305</v>
      </c>
      <c r="AK51" s="5">
        <v>1.1717222999999999</v>
      </c>
      <c r="AL51" s="5">
        <v>1.2017586999999998</v>
      </c>
      <c r="AM51" s="5">
        <v>1.2314479999999999</v>
      </c>
      <c r="AN51" s="5">
        <v>1.2607983999999999</v>
      </c>
      <c r="AO51" s="5">
        <v>1.2898178999999999</v>
      </c>
      <c r="AP51" s="5">
        <v>1.3185145</v>
      </c>
      <c r="AQ51" s="5">
        <v>1.3468956999999999</v>
      </c>
      <c r="AR51" s="5">
        <v>1.3749690999999999</v>
      </c>
      <c r="AS51" s="5">
        <v>1.4027419999999999</v>
      </c>
      <c r="AT51" s="5">
        <v>1.4302215</v>
      </c>
      <c r="AU51" s="5">
        <v>1.4574145999999999</v>
      </c>
      <c r="AV51" s="5">
        <v>1.4843279</v>
      </c>
      <c r="AW51" s="5">
        <v>1.5109679999999999</v>
      </c>
      <c r="AX51" s="5">
        <v>1.5373413</v>
      </c>
      <c r="AY51" s="5">
        <v>1.5634538999999998</v>
      </c>
      <c r="AZ51" s="5">
        <v>1.5893117999999999</v>
      </c>
      <c r="BA51" s="5">
        <v>1.6149207999999999</v>
      </c>
    </row>
    <row r="52" spans="1:53" x14ac:dyDescent="0.25">
      <c r="A52" s="2" t="s">
        <v>306</v>
      </c>
      <c r="B52" s="2" t="s">
        <v>327</v>
      </c>
      <c r="C52" s="3">
        <v>17601470</v>
      </c>
      <c r="D52" s="3">
        <v>18481543.5</v>
      </c>
      <c r="E52" s="3">
        <v>19361617</v>
      </c>
      <c r="F52" s="3">
        <v>20241690.5</v>
      </c>
      <c r="G52" s="3">
        <v>21121764</v>
      </c>
      <c r="H52" s="3">
        <v>22001837.5</v>
      </c>
      <c r="I52" s="3">
        <v>22881911</v>
      </c>
      <c r="J52" s="3">
        <v>23761984.5</v>
      </c>
      <c r="K52" s="3">
        <v>24642058</v>
      </c>
      <c r="L52" s="3">
        <v>25522131.5</v>
      </c>
      <c r="M52" s="3">
        <v>26402205</v>
      </c>
      <c r="N52" s="3">
        <v>27282278.5</v>
      </c>
      <c r="O52" s="3">
        <v>28162352</v>
      </c>
      <c r="P52" s="3">
        <v>29042425.5</v>
      </c>
      <c r="Q52" s="3">
        <v>29922499</v>
      </c>
      <c r="R52" s="3">
        <v>30802572.5</v>
      </c>
      <c r="S52" s="3">
        <v>31682646</v>
      </c>
      <c r="T52" s="3">
        <v>32562719.5</v>
      </c>
      <c r="U52" s="3">
        <v>33442793</v>
      </c>
      <c r="V52" s="3">
        <v>34322866.5</v>
      </c>
      <c r="W52" s="3">
        <v>35202940</v>
      </c>
      <c r="X52" s="3">
        <v>36083013.5</v>
      </c>
      <c r="Y52" s="3">
        <v>36963087</v>
      </c>
      <c r="Z52" s="3">
        <v>37843160.5</v>
      </c>
      <c r="AA52" s="3">
        <v>38723234</v>
      </c>
      <c r="AB52" s="3">
        <v>39603307.5</v>
      </c>
      <c r="AC52" s="3">
        <v>40483381</v>
      </c>
      <c r="AD52" s="3">
        <v>41363454.5</v>
      </c>
      <c r="AE52" s="3">
        <v>42243528</v>
      </c>
      <c r="AF52" s="3">
        <v>43123601.5</v>
      </c>
      <c r="AG52" s="3">
        <v>44003675</v>
      </c>
      <c r="AH52" s="3">
        <v>44883748.5</v>
      </c>
      <c r="AI52" s="3">
        <v>45763822</v>
      </c>
      <c r="AJ52" s="3">
        <v>46643895.5</v>
      </c>
      <c r="AK52" s="3">
        <v>47523969</v>
      </c>
      <c r="AL52" s="3">
        <v>48404042.5</v>
      </c>
      <c r="AM52" s="3">
        <v>49284116</v>
      </c>
      <c r="AN52" s="3">
        <v>50164189.5</v>
      </c>
      <c r="AO52" s="3">
        <v>51044263</v>
      </c>
      <c r="AP52" s="3">
        <v>51924336.5</v>
      </c>
      <c r="AQ52" s="3">
        <v>52804410</v>
      </c>
      <c r="AR52" s="3">
        <v>53684483.5</v>
      </c>
      <c r="AS52" s="3">
        <v>54564557</v>
      </c>
      <c r="AT52" s="3">
        <v>55444630.5</v>
      </c>
      <c r="AU52" s="3">
        <v>56324704</v>
      </c>
      <c r="AV52" s="3">
        <v>57204777.5</v>
      </c>
      <c r="AW52" s="3">
        <v>58084851</v>
      </c>
      <c r="AX52" s="3">
        <v>58964924.5</v>
      </c>
      <c r="AY52" s="3">
        <v>59844998</v>
      </c>
      <c r="AZ52" s="3">
        <v>60725071.5</v>
      </c>
      <c r="BA52" s="4">
        <v>61605145</v>
      </c>
    </row>
    <row r="53" spans="1:53" x14ac:dyDescent="0.25">
      <c r="A53" s="2" t="s">
        <v>307</v>
      </c>
      <c r="B53" s="2" t="s">
        <v>327</v>
      </c>
      <c r="C53" s="3">
        <v>0</v>
      </c>
      <c r="D53" s="3">
        <v>17601470</v>
      </c>
      <c r="E53" s="3">
        <v>18481543.5</v>
      </c>
      <c r="F53" s="3">
        <v>19361617</v>
      </c>
      <c r="G53" s="3">
        <v>20241690.5</v>
      </c>
      <c r="H53" s="3">
        <v>21121764</v>
      </c>
      <c r="I53" s="3">
        <v>22001837.5</v>
      </c>
      <c r="J53" s="3">
        <v>22881911</v>
      </c>
      <c r="K53" s="3">
        <v>23761984.5</v>
      </c>
      <c r="L53" s="3">
        <v>24642058</v>
      </c>
      <c r="M53" s="3">
        <v>25522131.5</v>
      </c>
      <c r="N53" s="3">
        <v>26402205</v>
      </c>
      <c r="O53" s="3">
        <v>27282278.5</v>
      </c>
      <c r="P53" s="3">
        <v>28162352</v>
      </c>
      <c r="Q53" s="3">
        <v>29042425.5</v>
      </c>
      <c r="R53" s="3">
        <v>29922499</v>
      </c>
      <c r="S53" s="3">
        <v>30802572.5</v>
      </c>
      <c r="T53" s="3">
        <v>31682646</v>
      </c>
      <c r="U53" s="3">
        <v>32562719.5</v>
      </c>
      <c r="V53" s="3">
        <v>33442793</v>
      </c>
      <c r="W53" s="3">
        <v>34322866.5</v>
      </c>
      <c r="X53" s="3">
        <v>35202940</v>
      </c>
      <c r="Y53" s="3">
        <v>36083013.5</v>
      </c>
      <c r="Z53" s="3">
        <v>36963087</v>
      </c>
      <c r="AA53" s="3">
        <v>37843160.5</v>
      </c>
      <c r="AB53" s="3">
        <v>38723234</v>
      </c>
      <c r="AC53" s="3">
        <v>39603307.5</v>
      </c>
      <c r="AD53" s="3">
        <v>40483381</v>
      </c>
      <c r="AE53" s="3">
        <v>41363454.5</v>
      </c>
      <c r="AF53" s="3">
        <v>42243528</v>
      </c>
      <c r="AG53" s="3">
        <v>43123601.5</v>
      </c>
      <c r="AH53" s="3">
        <v>44003675</v>
      </c>
      <c r="AI53" s="3">
        <v>44883748.5</v>
      </c>
      <c r="AJ53" s="3">
        <v>45763822</v>
      </c>
      <c r="AK53" s="3">
        <v>46643895.5</v>
      </c>
      <c r="AL53" s="3">
        <v>47523969</v>
      </c>
      <c r="AM53" s="3">
        <v>48404042.5</v>
      </c>
      <c r="AN53" s="3">
        <v>49284116</v>
      </c>
      <c r="AO53" s="3">
        <v>50164189.5</v>
      </c>
      <c r="AP53" s="3">
        <v>51044263</v>
      </c>
      <c r="AQ53" s="3">
        <v>51924336.5</v>
      </c>
      <c r="AR53" s="3">
        <v>52804410</v>
      </c>
      <c r="AS53" s="3">
        <v>53684483.5</v>
      </c>
      <c r="AT53" s="3">
        <v>54564557</v>
      </c>
      <c r="AU53" s="3">
        <v>55444630.5</v>
      </c>
      <c r="AV53" s="3">
        <v>56324704</v>
      </c>
      <c r="AW53" s="3">
        <v>57204777.5</v>
      </c>
      <c r="AX53" s="3">
        <v>58084851</v>
      </c>
      <c r="AY53" s="3">
        <v>58964924.5</v>
      </c>
      <c r="AZ53" s="3">
        <v>59844998</v>
      </c>
      <c r="BA53" s="4">
        <v>60725071.5</v>
      </c>
    </row>
    <row r="54" spans="1:53" x14ac:dyDescent="0.25">
      <c r="A54" s="2" t="s">
        <v>308</v>
      </c>
      <c r="B54" s="2" t="s">
        <v>327</v>
      </c>
      <c r="C54" s="5">
        <v>1.34615E-2</v>
      </c>
      <c r="D54" s="5">
        <v>1.5986E-2</v>
      </c>
      <c r="E54" s="5">
        <v>2.5968999999999999E-2</v>
      </c>
      <c r="F54" s="5">
        <v>3.9177299999999998E-2</v>
      </c>
      <c r="G54" s="5">
        <v>5.4247099999999999E-2</v>
      </c>
      <c r="H54" s="5">
        <v>7.0494299999999996E-2</v>
      </c>
      <c r="I54" s="5">
        <v>8.75031E-2</v>
      </c>
      <c r="J54" s="5">
        <v>0.10499839999999999</v>
      </c>
      <c r="K54" s="5">
        <v>0.1227895</v>
      </c>
      <c r="L54" s="5">
        <v>0.14074019999999998</v>
      </c>
      <c r="M54" s="5">
        <v>0.15875139999999999</v>
      </c>
      <c r="N54" s="5">
        <v>0.1767502</v>
      </c>
      <c r="O54" s="5">
        <v>0.19468239999999998</v>
      </c>
      <c r="P54" s="5">
        <v>0.21250759999999999</v>
      </c>
      <c r="Q54" s="5">
        <v>0.23019589999999998</v>
      </c>
      <c r="R54" s="5">
        <v>0.24772519999999998</v>
      </c>
      <c r="S54" s="5">
        <v>0.26507920000000001</v>
      </c>
      <c r="T54" s="5">
        <v>0.28224660000000001</v>
      </c>
      <c r="U54" s="5">
        <v>0.29921919999999996</v>
      </c>
      <c r="V54" s="5">
        <v>0.31599179999999999</v>
      </c>
      <c r="W54" s="5">
        <v>0.33256159999999996</v>
      </c>
      <c r="X54" s="5">
        <v>0.34892699999999999</v>
      </c>
      <c r="Y54" s="5">
        <v>0.36508799999999997</v>
      </c>
      <c r="Z54" s="5">
        <v>0.38104579999999999</v>
      </c>
      <c r="AA54" s="5">
        <v>0.39680189999999999</v>
      </c>
      <c r="AB54" s="5">
        <v>0.41235889999999997</v>
      </c>
      <c r="AC54" s="5">
        <v>0.42771949999999997</v>
      </c>
      <c r="AD54" s="5">
        <v>0.44288709999999998</v>
      </c>
      <c r="AE54" s="5">
        <v>0.45786499999999997</v>
      </c>
      <c r="AF54" s="5">
        <v>0.47265699999999999</v>
      </c>
      <c r="AG54" s="5">
        <v>0.4872667</v>
      </c>
      <c r="AH54" s="5">
        <v>0.50169819999999998</v>
      </c>
      <c r="AI54" s="5">
        <v>0.51595519999999995</v>
      </c>
      <c r="AJ54" s="5">
        <v>0.53004169999999995</v>
      </c>
      <c r="AK54" s="5">
        <v>0.54396159999999993</v>
      </c>
      <c r="AL54" s="5">
        <v>0.55771870000000001</v>
      </c>
      <c r="AM54" s="5">
        <v>0.57131679999999996</v>
      </c>
      <c r="AN54" s="5">
        <v>0.58475969999999999</v>
      </c>
      <c r="AO54" s="5">
        <v>0.59805109999999995</v>
      </c>
      <c r="AP54" s="5">
        <v>0.61119449999999997</v>
      </c>
      <c r="AQ54" s="5">
        <v>0.62419349999999996</v>
      </c>
      <c r="AR54" s="5">
        <v>0.63705159999999994</v>
      </c>
      <c r="AS54" s="5">
        <v>0.64977200000000002</v>
      </c>
      <c r="AT54" s="5">
        <v>0.662358</v>
      </c>
      <c r="AU54" s="5">
        <v>0.67481279999999999</v>
      </c>
      <c r="AV54" s="5">
        <v>0.68713939999999996</v>
      </c>
      <c r="AW54" s="5">
        <v>0.69934099999999999</v>
      </c>
      <c r="AX54" s="5">
        <v>0.71142030000000001</v>
      </c>
      <c r="AY54" s="5">
        <v>0.72338029999999998</v>
      </c>
      <c r="AZ54" s="5">
        <v>0.73522359999999998</v>
      </c>
      <c r="BA54" s="5">
        <v>0.74695289999999992</v>
      </c>
    </row>
    <row r="55" spans="1:53" x14ac:dyDescent="0.25">
      <c r="A55" s="2" t="s">
        <v>306</v>
      </c>
      <c r="B55" s="2" t="s">
        <v>328</v>
      </c>
      <c r="C55" s="3">
        <v>694400.4</v>
      </c>
      <c r="D55" s="3">
        <v>729120.42</v>
      </c>
      <c r="E55" s="3">
        <v>763840.44000000006</v>
      </c>
      <c r="F55" s="3">
        <v>798560.46</v>
      </c>
      <c r="G55" s="3">
        <v>833280.48</v>
      </c>
      <c r="H55" s="3">
        <v>868000.5</v>
      </c>
      <c r="I55" s="3">
        <v>902720.52</v>
      </c>
      <c r="J55" s="3">
        <v>937440.54</v>
      </c>
      <c r="K55" s="3">
        <v>972160.55999999994</v>
      </c>
      <c r="L55" s="3">
        <v>1006880.58</v>
      </c>
      <c r="M55" s="3">
        <v>1041600.6000000001</v>
      </c>
      <c r="N55" s="3">
        <v>1076320.6200000001</v>
      </c>
      <c r="O55" s="3">
        <v>1111040.6400000001</v>
      </c>
      <c r="P55" s="3">
        <v>1145760.6599999999</v>
      </c>
      <c r="Q55" s="3">
        <v>1180480.68</v>
      </c>
      <c r="R55" s="3">
        <v>1215200.7</v>
      </c>
      <c r="S55" s="3">
        <v>1249920.72</v>
      </c>
      <c r="T55" s="3">
        <v>1284640.74</v>
      </c>
      <c r="U55" s="3">
        <v>1319360.76</v>
      </c>
      <c r="V55" s="3">
        <v>1354080.78</v>
      </c>
      <c r="W55" s="3">
        <v>1388800.8</v>
      </c>
      <c r="X55" s="3">
        <v>1423520.8199999998</v>
      </c>
      <c r="Y55" s="3">
        <v>1458240.84</v>
      </c>
      <c r="Z55" s="3">
        <v>1492960.86</v>
      </c>
      <c r="AA55" s="3">
        <v>1527680.8800000001</v>
      </c>
      <c r="AB55" s="3">
        <v>1562400.9000000001</v>
      </c>
      <c r="AC55" s="3">
        <v>1597120.92</v>
      </c>
      <c r="AD55" s="3">
        <v>1631840.9400000002</v>
      </c>
      <c r="AE55" s="3">
        <v>1666560.96</v>
      </c>
      <c r="AF55" s="3">
        <v>1701280.9800000002</v>
      </c>
      <c r="AG55" s="3">
        <v>1736001</v>
      </c>
      <c r="AH55" s="3">
        <v>1770721.02</v>
      </c>
      <c r="AI55" s="3">
        <v>1805441.04</v>
      </c>
      <c r="AJ55" s="3">
        <v>1840161.06</v>
      </c>
      <c r="AK55" s="3">
        <v>1874881.08</v>
      </c>
      <c r="AL55" s="3">
        <v>1909601.1</v>
      </c>
      <c r="AM55" s="3">
        <v>1944321.1199999999</v>
      </c>
      <c r="AN55" s="3">
        <v>1979041.1400000001</v>
      </c>
      <c r="AO55" s="3">
        <v>2013761.16</v>
      </c>
      <c r="AP55" s="3">
        <v>2048481.1800000002</v>
      </c>
      <c r="AQ55" s="3">
        <v>2083201.2000000002</v>
      </c>
      <c r="AR55" s="3">
        <v>2117921.2199999997</v>
      </c>
      <c r="AS55" s="3">
        <v>2152641.2400000002</v>
      </c>
      <c r="AT55" s="3">
        <v>2187361.2600000002</v>
      </c>
      <c r="AU55" s="3">
        <v>2222081.2800000003</v>
      </c>
      <c r="AV55" s="3">
        <v>2256801.3000000003</v>
      </c>
      <c r="AW55" s="3">
        <v>2291521.3199999998</v>
      </c>
      <c r="AX55" s="3">
        <v>2326241.3400000003</v>
      </c>
      <c r="AY55" s="3">
        <v>2360961.36</v>
      </c>
      <c r="AZ55" s="3">
        <v>2395681.3800000004</v>
      </c>
      <c r="BA55" s="4">
        <v>2430401.4</v>
      </c>
    </row>
    <row r="56" spans="1:53" x14ac:dyDescent="0.25">
      <c r="A56" s="2" t="s">
        <v>307</v>
      </c>
      <c r="B56" s="2" t="s">
        <v>328</v>
      </c>
      <c r="C56" s="3">
        <v>0</v>
      </c>
      <c r="D56" s="3">
        <v>694400.4</v>
      </c>
      <c r="E56" s="3">
        <v>729120.42</v>
      </c>
      <c r="F56" s="3">
        <v>763840.44000000006</v>
      </c>
      <c r="G56" s="3">
        <v>798560.46</v>
      </c>
      <c r="H56" s="3">
        <v>833280.48</v>
      </c>
      <c r="I56" s="3">
        <v>868000.5</v>
      </c>
      <c r="J56" s="3">
        <v>902720.52</v>
      </c>
      <c r="K56" s="3">
        <v>937440.54</v>
      </c>
      <c r="L56" s="3">
        <v>972160.55999999994</v>
      </c>
      <c r="M56" s="3">
        <v>1006880.58</v>
      </c>
      <c r="N56" s="3">
        <v>1041600.6000000001</v>
      </c>
      <c r="O56" s="3">
        <v>1076320.6200000001</v>
      </c>
      <c r="P56" s="3">
        <v>1111040.6400000001</v>
      </c>
      <c r="Q56" s="3">
        <v>1145760.6599999999</v>
      </c>
      <c r="R56" s="3">
        <v>1180480.68</v>
      </c>
      <c r="S56" s="3">
        <v>1215200.7</v>
      </c>
      <c r="T56" s="3">
        <v>1249920.72</v>
      </c>
      <c r="U56" s="3">
        <v>1284640.74</v>
      </c>
      <c r="V56" s="3">
        <v>1319360.76</v>
      </c>
      <c r="W56" s="3">
        <v>1354080.78</v>
      </c>
      <c r="X56" s="3">
        <v>1388800.8</v>
      </c>
      <c r="Y56" s="3">
        <v>1423520.8199999998</v>
      </c>
      <c r="Z56" s="3">
        <v>1458240.84</v>
      </c>
      <c r="AA56" s="3">
        <v>1492960.86</v>
      </c>
      <c r="AB56" s="3">
        <v>1527680.8800000001</v>
      </c>
      <c r="AC56" s="3">
        <v>1562400.9000000001</v>
      </c>
      <c r="AD56" s="3">
        <v>1597120.92</v>
      </c>
      <c r="AE56" s="3">
        <v>1631840.9400000002</v>
      </c>
      <c r="AF56" s="3">
        <v>1666560.96</v>
      </c>
      <c r="AG56" s="3">
        <v>1701280.9800000002</v>
      </c>
      <c r="AH56" s="3">
        <v>1736001</v>
      </c>
      <c r="AI56" s="3">
        <v>1770721.02</v>
      </c>
      <c r="AJ56" s="3">
        <v>1805441.04</v>
      </c>
      <c r="AK56" s="3">
        <v>1840161.06</v>
      </c>
      <c r="AL56" s="3">
        <v>1874881.08</v>
      </c>
      <c r="AM56" s="3">
        <v>1909601.1</v>
      </c>
      <c r="AN56" s="3">
        <v>1944321.1199999999</v>
      </c>
      <c r="AO56" s="3">
        <v>1979041.1400000001</v>
      </c>
      <c r="AP56" s="3">
        <v>2013761.16</v>
      </c>
      <c r="AQ56" s="3">
        <v>2048481.1800000002</v>
      </c>
      <c r="AR56" s="3">
        <v>2083201.2000000002</v>
      </c>
      <c r="AS56" s="3">
        <v>2117921.2199999997</v>
      </c>
      <c r="AT56" s="3">
        <v>2152641.2400000002</v>
      </c>
      <c r="AU56" s="3">
        <v>2187361.2600000002</v>
      </c>
      <c r="AV56" s="3">
        <v>2222081.2800000003</v>
      </c>
      <c r="AW56" s="3">
        <v>2256801.3000000003</v>
      </c>
      <c r="AX56" s="3">
        <v>2291521.3199999998</v>
      </c>
      <c r="AY56" s="3">
        <v>2326241.3400000003</v>
      </c>
      <c r="AZ56" s="3">
        <v>2360961.36</v>
      </c>
      <c r="BA56" s="4">
        <v>2395681.3800000004</v>
      </c>
    </row>
    <row r="57" spans="1:53" x14ac:dyDescent="0.25">
      <c r="A57" s="2" t="s">
        <v>308</v>
      </c>
      <c r="B57" s="2" t="s">
        <v>328</v>
      </c>
      <c r="C57" s="5">
        <v>3.28846E-2</v>
      </c>
      <c r="D57" s="5">
        <v>3.71487E-2</v>
      </c>
      <c r="E57" s="5">
        <v>5.4010999999999997E-2</v>
      </c>
      <c r="F57" s="5">
        <v>7.6321100000000003E-2</v>
      </c>
      <c r="G57" s="5">
        <v>0.1017754</v>
      </c>
      <c r="H57" s="5">
        <v>0.12921859999999999</v>
      </c>
      <c r="I57" s="5">
        <v>0.15794819999999998</v>
      </c>
      <c r="J57" s="5">
        <v>0.18749939999999998</v>
      </c>
      <c r="K57" s="5">
        <v>0.2175503</v>
      </c>
      <c r="L57" s="5">
        <v>0.2478708</v>
      </c>
      <c r="M57" s="5">
        <v>0.27829349999999997</v>
      </c>
      <c r="N57" s="5">
        <v>0.30869530000000001</v>
      </c>
      <c r="O57" s="5">
        <v>0.33898449999999997</v>
      </c>
      <c r="P57" s="5">
        <v>0.36909310000000001</v>
      </c>
      <c r="Q57" s="5">
        <v>0.3989703</v>
      </c>
      <c r="R57" s="5">
        <v>0.42857899999999999</v>
      </c>
      <c r="S57" s="5">
        <v>0.45789169999999996</v>
      </c>
      <c r="T57" s="5">
        <v>0.48688899999999996</v>
      </c>
      <c r="U57" s="5">
        <v>0.5155573</v>
      </c>
      <c r="V57" s="5">
        <v>0.54388799999999993</v>
      </c>
      <c r="W57" s="5">
        <v>0.57187589999999999</v>
      </c>
      <c r="X57" s="5">
        <v>0.59951869999999996</v>
      </c>
      <c r="Y57" s="5">
        <v>0.62681639999999994</v>
      </c>
      <c r="Z57" s="5">
        <v>0.65377049999999992</v>
      </c>
      <c r="AA57" s="5">
        <v>0.68038419999999999</v>
      </c>
      <c r="AB57" s="5">
        <v>0.7066614</v>
      </c>
      <c r="AC57" s="5">
        <v>0.73260709999999996</v>
      </c>
      <c r="AD57" s="5">
        <v>0.75822659999999997</v>
      </c>
      <c r="AE57" s="5">
        <v>0.78352579999999994</v>
      </c>
      <c r="AF57" s="5">
        <v>0.80851089999999992</v>
      </c>
      <c r="AG57" s="5">
        <v>0.83318819999999993</v>
      </c>
      <c r="AH57" s="5">
        <v>0.8575644</v>
      </c>
      <c r="AI57" s="5">
        <v>0.88164589999999998</v>
      </c>
      <c r="AJ57" s="5">
        <v>0.90543940000000001</v>
      </c>
      <c r="AK57" s="5">
        <v>0.92895139999999998</v>
      </c>
      <c r="AL57" s="5">
        <v>0.95218849999999999</v>
      </c>
      <c r="AM57" s="5">
        <v>0.9751571</v>
      </c>
      <c r="AN57" s="5">
        <v>0.9978634999999999</v>
      </c>
      <c r="AO57" s="5">
        <v>1.0203138999999999</v>
      </c>
      <c r="AP57" s="5">
        <v>1.0425145</v>
      </c>
      <c r="AQ57" s="5">
        <v>1.0644711</v>
      </c>
      <c r="AR57" s="5">
        <v>1.0861894999999999</v>
      </c>
      <c r="AS57" s="5">
        <v>1.1076755</v>
      </c>
      <c r="AT57" s="5">
        <v>1.1289345</v>
      </c>
      <c r="AU57" s="5">
        <v>1.1499718999999999</v>
      </c>
      <c r="AV57" s="5">
        <v>1.1707928999999999</v>
      </c>
      <c r="AW57" s="5">
        <v>1.1914024999999999</v>
      </c>
      <c r="AX57" s="5">
        <v>1.2118057</v>
      </c>
      <c r="AY57" s="5">
        <v>1.2320072</v>
      </c>
      <c r="AZ57" s="5">
        <v>1.2520116999999999</v>
      </c>
      <c r="BA57" s="5">
        <v>1.2718236999999999</v>
      </c>
    </row>
    <row r="58" spans="1:53" x14ac:dyDescent="0.25">
      <c r="A58" s="2" t="s">
        <v>306</v>
      </c>
      <c r="B58" s="2" t="s">
        <v>329</v>
      </c>
      <c r="C58" s="3">
        <v>38533.199999999997</v>
      </c>
      <c r="D58" s="3">
        <v>40459.86</v>
      </c>
      <c r="E58" s="3">
        <v>42386.52</v>
      </c>
      <c r="F58" s="3">
        <v>44313.179999999993</v>
      </c>
      <c r="G58" s="3">
        <v>46239.839999999997</v>
      </c>
      <c r="H58" s="3">
        <v>48166.5</v>
      </c>
      <c r="I58" s="3">
        <v>50093.159999999996</v>
      </c>
      <c r="J58" s="3">
        <v>52019.82</v>
      </c>
      <c r="K58" s="3">
        <v>53946.479999999996</v>
      </c>
      <c r="L58" s="3">
        <v>55873.139999999992</v>
      </c>
      <c r="M58" s="3">
        <v>57799.799999999996</v>
      </c>
      <c r="N58" s="3">
        <v>59726.46</v>
      </c>
      <c r="O58" s="3">
        <v>61653.119999999995</v>
      </c>
      <c r="P58" s="3">
        <v>63579.779999999992</v>
      </c>
      <c r="Q58" s="3">
        <v>65506.439999999995</v>
      </c>
      <c r="R58" s="3">
        <v>67433.099999999991</v>
      </c>
      <c r="S58" s="3">
        <v>69359.759999999995</v>
      </c>
      <c r="T58" s="3">
        <v>71286.42</v>
      </c>
      <c r="U58" s="3">
        <v>73213.079999999987</v>
      </c>
      <c r="V58" s="3">
        <v>75139.739999999991</v>
      </c>
      <c r="W58" s="3">
        <v>77066.399999999994</v>
      </c>
      <c r="X58" s="3">
        <v>78993.059999999983</v>
      </c>
      <c r="Y58" s="3">
        <v>80919.72</v>
      </c>
      <c r="Z58" s="3">
        <v>82846.37999999999</v>
      </c>
      <c r="AA58" s="3">
        <v>84773.04</v>
      </c>
      <c r="AB58" s="3">
        <v>86699.7</v>
      </c>
      <c r="AC58" s="3">
        <v>88626.359999999986</v>
      </c>
      <c r="AD58" s="3">
        <v>90553.01999999999</v>
      </c>
      <c r="AE58" s="3">
        <v>92479.679999999993</v>
      </c>
      <c r="AF58" s="3">
        <v>94406.34</v>
      </c>
      <c r="AG58" s="3">
        <v>96333</v>
      </c>
      <c r="AH58" s="3">
        <v>98259.659999999989</v>
      </c>
      <c r="AI58" s="3">
        <v>100186.31999999999</v>
      </c>
      <c r="AJ58" s="3">
        <v>102112.98</v>
      </c>
      <c r="AK58" s="3">
        <v>104039.64</v>
      </c>
      <c r="AL58" s="3">
        <v>105966.29999999999</v>
      </c>
      <c r="AM58" s="3">
        <v>107892.95999999999</v>
      </c>
      <c r="AN58" s="3">
        <v>109819.62</v>
      </c>
      <c r="AO58" s="3">
        <v>111746.27999999998</v>
      </c>
      <c r="AP58" s="3">
        <v>113672.94</v>
      </c>
      <c r="AQ58" s="3">
        <v>115599.59999999999</v>
      </c>
      <c r="AR58" s="3">
        <v>117526.25999999998</v>
      </c>
      <c r="AS58" s="3">
        <v>119452.92</v>
      </c>
      <c r="AT58" s="3">
        <v>121379.57999999999</v>
      </c>
      <c r="AU58" s="3">
        <v>123306.23999999999</v>
      </c>
      <c r="AV58" s="3">
        <v>125232.9</v>
      </c>
      <c r="AW58" s="3">
        <v>127159.55999999998</v>
      </c>
      <c r="AX58" s="3">
        <v>129086.21999999999</v>
      </c>
      <c r="AY58" s="3">
        <v>131012.87999999999</v>
      </c>
      <c r="AZ58" s="3">
        <v>132939.54</v>
      </c>
      <c r="BA58" s="4">
        <v>134866.19999999998</v>
      </c>
    </row>
    <row r="59" spans="1:53" x14ac:dyDescent="0.25">
      <c r="A59" s="2" t="s">
        <v>307</v>
      </c>
      <c r="B59" s="2" t="s">
        <v>329</v>
      </c>
      <c r="C59" s="3">
        <v>0</v>
      </c>
      <c r="D59" s="3">
        <v>38533.199999999997</v>
      </c>
      <c r="E59" s="3">
        <v>40459.86</v>
      </c>
      <c r="F59" s="3">
        <v>42386.52</v>
      </c>
      <c r="G59" s="3">
        <v>44313.179999999993</v>
      </c>
      <c r="H59" s="3">
        <v>46239.839999999997</v>
      </c>
      <c r="I59" s="3">
        <v>48166.5</v>
      </c>
      <c r="J59" s="3">
        <v>50093.159999999996</v>
      </c>
      <c r="K59" s="3">
        <v>52019.82</v>
      </c>
      <c r="L59" s="3">
        <v>53946.479999999996</v>
      </c>
      <c r="M59" s="3">
        <v>55873.139999999992</v>
      </c>
      <c r="N59" s="3">
        <v>57799.799999999996</v>
      </c>
      <c r="O59" s="3">
        <v>59726.46</v>
      </c>
      <c r="P59" s="3">
        <v>61653.119999999995</v>
      </c>
      <c r="Q59" s="3">
        <v>63579.779999999992</v>
      </c>
      <c r="R59" s="3">
        <v>65506.439999999995</v>
      </c>
      <c r="S59" s="3">
        <v>67433.099999999991</v>
      </c>
      <c r="T59" s="3">
        <v>69359.759999999995</v>
      </c>
      <c r="U59" s="3">
        <v>71286.42</v>
      </c>
      <c r="V59" s="3">
        <v>73213.079999999987</v>
      </c>
      <c r="W59" s="3">
        <v>75139.739999999991</v>
      </c>
      <c r="X59" s="3">
        <v>77066.399999999994</v>
      </c>
      <c r="Y59" s="3">
        <v>78993.059999999983</v>
      </c>
      <c r="Z59" s="3">
        <v>80919.72</v>
      </c>
      <c r="AA59" s="3">
        <v>82846.37999999999</v>
      </c>
      <c r="AB59" s="3">
        <v>84773.04</v>
      </c>
      <c r="AC59" s="3">
        <v>86699.7</v>
      </c>
      <c r="AD59" s="3">
        <v>88626.359999999986</v>
      </c>
      <c r="AE59" s="3">
        <v>90553.01999999999</v>
      </c>
      <c r="AF59" s="3">
        <v>92479.679999999993</v>
      </c>
      <c r="AG59" s="3">
        <v>94406.34</v>
      </c>
      <c r="AH59" s="3">
        <v>96333</v>
      </c>
      <c r="AI59" s="3">
        <v>98259.659999999989</v>
      </c>
      <c r="AJ59" s="3">
        <v>100186.31999999999</v>
      </c>
      <c r="AK59" s="3">
        <v>102112.98</v>
      </c>
      <c r="AL59" s="3">
        <v>104039.64</v>
      </c>
      <c r="AM59" s="3">
        <v>105966.29999999999</v>
      </c>
      <c r="AN59" s="3">
        <v>107892.95999999999</v>
      </c>
      <c r="AO59" s="3">
        <v>109819.62</v>
      </c>
      <c r="AP59" s="3">
        <v>111746.27999999998</v>
      </c>
      <c r="AQ59" s="3">
        <v>113672.94</v>
      </c>
      <c r="AR59" s="3">
        <v>115599.59999999999</v>
      </c>
      <c r="AS59" s="3">
        <v>117526.25999999998</v>
      </c>
      <c r="AT59" s="3">
        <v>119452.92</v>
      </c>
      <c r="AU59" s="3">
        <v>121379.57999999999</v>
      </c>
      <c r="AV59" s="3">
        <v>123306.23999999999</v>
      </c>
      <c r="AW59" s="3">
        <v>125232.9</v>
      </c>
      <c r="AX59" s="3">
        <v>127159.55999999998</v>
      </c>
      <c r="AY59" s="3">
        <v>129086.21999999999</v>
      </c>
      <c r="AZ59" s="3">
        <v>131012.87999999999</v>
      </c>
      <c r="BA59" s="4">
        <v>132939.54</v>
      </c>
    </row>
    <row r="60" spans="1:53" x14ac:dyDescent="0.25">
      <c r="A60" s="2" t="s">
        <v>308</v>
      </c>
      <c r="B60" s="2" t="s">
        <v>329</v>
      </c>
      <c r="C60" s="5">
        <v>6.3653799999999996E-2</v>
      </c>
      <c r="D60" s="5">
        <v>6.9003300000000004E-2</v>
      </c>
      <c r="E60" s="5">
        <v>9.0157299999999996E-2</v>
      </c>
      <c r="F60" s="5">
        <v>0.1181458</v>
      </c>
      <c r="G60" s="5">
        <v>0.15007879999999998</v>
      </c>
      <c r="H60" s="5">
        <v>0.1845068</v>
      </c>
      <c r="I60" s="5">
        <v>0.22054869999999999</v>
      </c>
      <c r="J60" s="5">
        <v>0.2576213</v>
      </c>
      <c r="K60" s="5">
        <v>0.29532069999999999</v>
      </c>
      <c r="L60" s="5">
        <v>0.3333584</v>
      </c>
      <c r="M60" s="5">
        <v>0.37152439999999998</v>
      </c>
      <c r="N60" s="5">
        <v>0.40966399999999997</v>
      </c>
      <c r="O60" s="5">
        <v>0.44766239999999996</v>
      </c>
      <c r="P60" s="5">
        <v>0.48543419999999998</v>
      </c>
      <c r="Q60" s="5">
        <v>0.52291589999999999</v>
      </c>
      <c r="R60" s="5">
        <v>0.56006049999999996</v>
      </c>
      <c r="S60" s="5">
        <v>0.59683390000000003</v>
      </c>
      <c r="T60" s="5">
        <v>0.63321159999999999</v>
      </c>
      <c r="U60" s="5">
        <v>0.66917669999999996</v>
      </c>
      <c r="V60" s="5">
        <v>0.70471810000000001</v>
      </c>
      <c r="W60" s="5">
        <v>0.73982949999999992</v>
      </c>
      <c r="X60" s="5">
        <v>0.77450799999999997</v>
      </c>
      <c r="Y60" s="5">
        <v>0.80875339999999996</v>
      </c>
      <c r="Z60" s="5">
        <v>0.84256789999999993</v>
      </c>
      <c r="AA60" s="5">
        <v>0.87595529999999999</v>
      </c>
      <c r="AB60" s="5">
        <v>0.90892069999999991</v>
      </c>
      <c r="AC60" s="5">
        <v>0.94146999999999992</v>
      </c>
      <c r="AD60" s="5">
        <v>0.97361019999999998</v>
      </c>
      <c r="AE60" s="5">
        <v>1.0053486</v>
      </c>
      <c r="AF60" s="5">
        <v>1.0366929</v>
      </c>
      <c r="AG60" s="5">
        <v>1.0676511</v>
      </c>
      <c r="AH60" s="5">
        <v>1.0982315</v>
      </c>
      <c r="AI60" s="5">
        <v>1.1284421999999998</v>
      </c>
      <c r="AJ60" s="5">
        <v>1.1582916999999999</v>
      </c>
      <c r="AK60" s="5">
        <v>1.1877879999999998</v>
      </c>
      <c r="AL60" s="5">
        <v>1.2169394</v>
      </c>
      <c r="AM60" s="5">
        <v>1.245754</v>
      </c>
      <c r="AN60" s="5">
        <v>1.2742396</v>
      </c>
      <c r="AO60" s="5">
        <v>1.3024041</v>
      </c>
      <c r="AP60" s="5">
        <v>1.3302551999999999</v>
      </c>
      <c r="AQ60" s="5">
        <v>1.3578002</v>
      </c>
      <c r="AR60" s="5">
        <v>1.3850464</v>
      </c>
      <c r="AS60" s="5">
        <v>1.4120010999999999</v>
      </c>
      <c r="AT60" s="5">
        <v>1.4386709</v>
      </c>
      <c r="AU60" s="5">
        <v>1.4650626999999998</v>
      </c>
      <c r="AV60" s="5">
        <v>1.4911831</v>
      </c>
      <c r="AW60" s="5">
        <v>1.5170382999999998</v>
      </c>
      <c r="AX60" s="5">
        <v>1.5426344999999999</v>
      </c>
      <c r="AY60" s="5">
        <v>1.5679776999999999</v>
      </c>
      <c r="AZ60" s="5">
        <v>1.5930738</v>
      </c>
      <c r="BA60" s="5">
        <v>1.6179283</v>
      </c>
    </row>
    <row r="61" spans="1:53" x14ac:dyDescent="0.25">
      <c r="A61" s="2" t="s">
        <v>306</v>
      </c>
      <c r="B61" s="2" t="s">
        <v>330</v>
      </c>
      <c r="C61" s="3">
        <v>45196.799999999996</v>
      </c>
      <c r="D61" s="3">
        <v>47456.639999999999</v>
      </c>
      <c r="E61" s="3">
        <v>49716.479999999996</v>
      </c>
      <c r="F61" s="3">
        <v>51976.319999999992</v>
      </c>
      <c r="G61" s="3">
        <v>54236.159999999996</v>
      </c>
      <c r="H61" s="3">
        <v>56495.999999999993</v>
      </c>
      <c r="I61" s="3">
        <v>58755.839999999997</v>
      </c>
      <c r="J61" s="3">
        <v>61015.68</v>
      </c>
      <c r="K61" s="3">
        <v>63275.51999999999</v>
      </c>
      <c r="L61" s="3">
        <v>65535.359999999993</v>
      </c>
      <c r="M61" s="3">
        <v>67795.199999999997</v>
      </c>
      <c r="N61" s="3">
        <v>70055.039999999994</v>
      </c>
      <c r="O61" s="3">
        <v>72314.87999999999</v>
      </c>
      <c r="P61" s="3">
        <v>74574.719999999987</v>
      </c>
      <c r="Q61" s="3">
        <v>76834.559999999998</v>
      </c>
      <c r="R61" s="3">
        <v>79094.399999999994</v>
      </c>
      <c r="S61" s="3">
        <v>81354.239999999991</v>
      </c>
      <c r="T61" s="3">
        <v>83614.080000000002</v>
      </c>
      <c r="U61" s="3">
        <v>85873.919999999984</v>
      </c>
      <c r="V61" s="3">
        <v>88133.759999999995</v>
      </c>
      <c r="W61" s="3">
        <v>90393.599999999991</v>
      </c>
      <c r="X61" s="3">
        <v>92653.439999999988</v>
      </c>
      <c r="Y61" s="3">
        <v>94913.279999999999</v>
      </c>
      <c r="Z61" s="3">
        <v>97173.119999999981</v>
      </c>
      <c r="AA61" s="3">
        <v>99432.959999999992</v>
      </c>
      <c r="AB61" s="3">
        <v>101692.79999999999</v>
      </c>
      <c r="AC61" s="3">
        <v>103952.63999999998</v>
      </c>
      <c r="AD61" s="3">
        <v>106212.48</v>
      </c>
      <c r="AE61" s="3">
        <v>108472.31999999999</v>
      </c>
      <c r="AF61" s="3">
        <v>110732.16</v>
      </c>
      <c r="AG61" s="3">
        <v>112991.99999999999</v>
      </c>
      <c r="AH61" s="3">
        <v>115251.83999999998</v>
      </c>
      <c r="AI61" s="3">
        <v>117511.67999999999</v>
      </c>
      <c r="AJ61" s="3">
        <v>119771.51999999999</v>
      </c>
      <c r="AK61" s="3">
        <v>122031.36</v>
      </c>
      <c r="AL61" s="3">
        <v>124291.19999999998</v>
      </c>
      <c r="AM61" s="3">
        <v>126551.03999999998</v>
      </c>
      <c r="AN61" s="3">
        <v>128810.87999999999</v>
      </c>
      <c r="AO61" s="3">
        <v>131070.71999999999</v>
      </c>
      <c r="AP61" s="3">
        <v>133330.56</v>
      </c>
      <c r="AQ61" s="3">
        <v>135590.39999999999</v>
      </c>
      <c r="AR61" s="3">
        <v>137850.23999999999</v>
      </c>
      <c r="AS61" s="3">
        <v>140110.07999999999</v>
      </c>
      <c r="AT61" s="3">
        <v>142369.91999999998</v>
      </c>
      <c r="AU61" s="3">
        <v>144629.75999999998</v>
      </c>
      <c r="AV61" s="3">
        <v>146889.59999999998</v>
      </c>
      <c r="AW61" s="3">
        <v>149149.43999999997</v>
      </c>
      <c r="AX61" s="3">
        <v>151409.28</v>
      </c>
      <c r="AY61" s="3">
        <v>153669.12</v>
      </c>
      <c r="AZ61" s="3">
        <v>155928.95999999999</v>
      </c>
      <c r="BA61" s="4">
        <v>158188.79999999999</v>
      </c>
    </row>
    <row r="62" spans="1:53" x14ac:dyDescent="0.25">
      <c r="A62" s="2" t="s">
        <v>307</v>
      </c>
      <c r="B62" s="2" t="s">
        <v>330</v>
      </c>
      <c r="C62" s="3">
        <v>0</v>
      </c>
      <c r="D62" s="3">
        <v>45196.799999999996</v>
      </c>
      <c r="E62" s="3">
        <v>47456.639999999999</v>
      </c>
      <c r="F62" s="3">
        <v>49716.479999999996</v>
      </c>
      <c r="G62" s="3">
        <v>51976.319999999992</v>
      </c>
      <c r="H62" s="3">
        <v>54236.159999999996</v>
      </c>
      <c r="I62" s="3">
        <v>56495.999999999993</v>
      </c>
      <c r="J62" s="3">
        <v>58755.839999999997</v>
      </c>
      <c r="K62" s="3">
        <v>61015.68</v>
      </c>
      <c r="L62" s="3">
        <v>63275.51999999999</v>
      </c>
      <c r="M62" s="3">
        <v>65535.359999999993</v>
      </c>
      <c r="N62" s="3">
        <v>67795.199999999997</v>
      </c>
      <c r="O62" s="3">
        <v>70055.039999999994</v>
      </c>
      <c r="P62" s="3">
        <v>72314.87999999999</v>
      </c>
      <c r="Q62" s="3">
        <v>74574.719999999987</v>
      </c>
      <c r="R62" s="3">
        <v>76834.559999999998</v>
      </c>
      <c r="S62" s="3">
        <v>79094.399999999994</v>
      </c>
      <c r="T62" s="3">
        <v>81354.239999999991</v>
      </c>
      <c r="U62" s="3">
        <v>83614.080000000002</v>
      </c>
      <c r="V62" s="3">
        <v>85873.919999999984</v>
      </c>
      <c r="W62" s="3">
        <v>88133.759999999995</v>
      </c>
      <c r="X62" s="3">
        <v>90393.599999999991</v>
      </c>
      <c r="Y62" s="3">
        <v>92653.439999999988</v>
      </c>
      <c r="Z62" s="3">
        <v>94913.279999999999</v>
      </c>
      <c r="AA62" s="3">
        <v>97173.119999999981</v>
      </c>
      <c r="AB62" s="3">
        <v>99432.959999999992</v>
      </c>
      <c r="AC62" s="3">
        <v>101692.79999999999</v>
      </c>
      <c r="AD62" s="3">
        <v>103952.63999999998</v>
      </c>
      <c r="AE62" s="3">
        <v>106212.48</v>
      </c>
      <c r="AF62" s="3">
        <v>108472.31999999999</v>
      </c>
      <c r="AG62" s="3">
        <v>110732.16</v>
      </c>
      <c r="AH62" s="3">
        <v>112991.99999999999</v>
      </c>
      <c r="AI62" s="3">
        <v>115251.83999999998</v>
      </c>
      <c r="AJ62" s="3">
        <v>117511.67999999999</v>
      </c>
      <c r="AK62" s="3">
        <v>119771.51999999999</v>
      </c>
      <c r="AL62" s="3">
        <v>122031.36</v>
      </c>
      <c r="AM62" s="3">
        <v>124291.19999999998</v>
      </c>
      <c r="AN62" s="3">
        <v>126551.03999999998</v>
      </c>
      <c r="AO62" s="3">
        <v>128810.87999999999</v>
      </c>
      <c r="AP62" s="3">
        <v>131070.71999999999</v>
      </c>
      <c r="AQ62" s="3">
        <v>133330.56</v>
      </c>
      <c r="AR62" s="3">
        <v>135590.39999999999</v>
      </c>
      <c r="AS62" s="3">
        <v>137850.23999999999</v>
      </c>
      <c r="AT62" s="3">
        <v>140110.07999999999</v>
      </c>
      <c r="AU62" s="3">
        <v>142369.91999999998</v>
      </c>
      <c r="AV62" s="3">
        <v>144629.75999999998</v>
      </c>
      <c r="AW62" s="3">
        <v>146889.59999999998</v>
      </c>
      <c r="AX62" s="3">
        <v>149149.43999999997</v>
      </c>
      <c r="AY62" s="3">
        <v>151409.28</v>
      </c>
      <c r="AZ62" s="3">
        <v>153669.12</v>
      </c>
      <c r="BA62" s="4">
        <v>155928.95999999999</v>
      </c>
    </row>
    <row r="63" spans="1:53" x14ac:dyDescent="0.25">
      <c r="A63" s="2" t="s">
        <v>308</v>
      </c>
      <c r="B63" s="2" t="s">
        <v>330</v>
      </c>
      <c r="C63" s="5">
        <v>5.2884599999999997E-2</v>
      </c>
      <c r="D63" s="5">
        <v>5.7468099999999994E-2</v>
      </c>
      <c r="E63" s="5">
        <v>7.5593199999999999E-2</v>
      </c>
      <c r="F63" s="5">
        <v>9.9573999999999996E-2</v>
      </c>
      <c r="G63" s="5">
        <v>0.12693469999999998</v>
      </c>
      <c r="H63" s="5">
        <v>0.15643309999999999</v>
      </c>
      <c r="I63" s="5">
        <v>0.18731419999999999</v>
      </c>
      <c r="J63" s="5">
        <v>0.21907859999999998</v>
      </c>
      <c r="K63" s="5">
        <v>0.25137989999999999</v>
      </c>
      <c r="L63" s="5">
        <v>0.28397109999999998</v>
      </c>
      <c r="M63" s="5">
        <v>0.31667229999999996</v>
      </c>
      <c r="N63" s="5">
        <v>0.34935079999999996</v>
      </c>
      <c r="O63" s="5">
        <v>0.38190839999999998</v>
      </c>
      <c r="P63" s="5">
        <v>0.41427179999999997</v>
      </c>
      <c r="Q63" s="5">
        <v>0.44638659999999997</v>
      </c>
      <c r="R63" s="5">
        <v>0.47821259999999999</v>
      </c>
      <c r="S63" s="5">
        <v>0.50972059999999997</v>
      </c>
      <c r="T63" s="5">
        <v>0.54088950000000002</v>
      </c>
      <c r="U63" s="5">
        <v>0.57170480000000001</v>
      </c>
      <c r="V63" s="5">
        <v>0.60215719999999995</v>
      </c>
      <c r="W63" s="5">
        <v>0.6322411</v>
      </c>
      <c r="X63" s="5">
        <v>0.66195409999999999</v>
      </c>
      <c r="Y63" s="5">
        <v>0.69129609999999997</v>
      </c>
      <c r="Z63" s="5">
        <v>0.72026879999999993</v>
      </c>
      <c r="AA63" s="5">
        <v>0.74887559999999997</v>
      </c>
      <c r="AB63" s="5">
        <v>0.77712079999999994</v>
      </c>
      <c r="AC63" s="5">
        <v>0.80500949999999993</v>
      </c>
      <c r="AD63" s="5">
        <v>0.83254759999999994</v>
      </c>
      <c r="AE63" s="5">
        <v>0.85974149999999994</v>
      </c>
      <c r="AF63" s="5">
        <v>0.88659769999999993</v>
      </c>
      <c r="AG63" s="5">
        <v>0.91312319999999991</v>
      </c>
      <c r="AH63" s="5">
        <v>0.93932479999999996</v>
      </c>
      <c r="AI63" s="5">
        <v>0.96520980000000001</v>
      </c>
      <c r="AJ63" s="5">
        <v>0.99078519999999992</v>
      </c>
      <c r="AK63" s="5">
        <v>1.0160581</v>
      </c>
      <c r="AL63" s="5">
        <v>1.0410353999999999</v>
      </c>
      <c r="AM63" s="5">
        <v>1.0657241</v>
      </c>
      <c r="AN63" s="5">
        <v>1.090131</v>
      </c>
      <c r="AO63" s="5">
        <v>1.1142627000000001</v>
      </c>
      <c r="AP63" s="5">
        <v>1.1381258999999999</v>
      </c>
      <c r="AQ63" s="5">
        <v>1.1617267999999998</v>
      </c>
      <c r="AR63" s="5">
        <v>1.1850718</v>
      </c>
      <c r="AS63" s="5">
        <v>1.2081668999999999</v>
      </c>
      <c r="AT63" s="5">
        <v>1.2310179999999999</v>
      </c>
      <c r="AU63" s="5">
        <v>1.2536308999999999</v>
      </c>
      <c r="AV63" s="5">
        <v>1.2760110999999998</v>
      </c>
      <c r="AW63" s="5">
        <v>1.2981642</v>
      </c>
      <c r="AX63" s="5">
        <v>1.3200954</v>
      </c>
      <c r="AY63" s="5">
        <v>1.3418097999999998</v>
      </c>
      <c r="AZ63" s="5">
        <v>1.3633124999999999</v>
      </c>
      <c r="BA63" s="5">
        <v>1.3846080999999999</v>
      </c>
    </row>
    <row r="64" spans="1:53" x14ac:dyDescent="0.25">
      <c r="A64" s="2" t="s">
        <v>306</v>
      </c>
      <c r="B64" s="2" t="s">
        <v>331</v>
      </c>
      <c r="C64" s="3">
        <v>182840.4</v>
      </c>
      <c r="D64" s="3">
        <v>191982.42</v>
      </c>
      <c r="E64" s="3">
        <v>201124.44</v>
      </c>
      <c r="F64" s="3">
        <v>210266.45999999996</v>
      </c>
      <c r="G64" s="3">
        <v>219408.47999999998</v>
      </c>
      <c r="H64" s="3">
        <v>228550.5</v>
      </c>
      <c r="I64" s="3">
        <v>237692.52</v>
      </c>
      <c r="J64" s="3">
        <v>246834.54</v>
      </c>
      <c r="K64" s="3">
        <v>255976.55999999997</v>
      </c>
      <c r="L64" s="3">
        <v>265118.57999999996</v>
      </c>
      <c r="M64" s="3">
        <v>274260.59999999998</v>
      </c>
      <c r="N64" s="3">
        <v>283402.62</v>
      </c>
      <c r="O64" s="3">
        <v>292544.64000000001</v>
      </c>
      <c r="P64" s="3">
        <v>301686.65999999997</v>
      </c>
      <c r="Q64" s="3">
        <v>310828.68</v>
      </c>
      <c r="R64" s="3">
        <v>319970.7</v>
      </c>
      <c r="S64" s="3">
        <v>329112.71999999997</v>
      </c>
      <c r="T64" s="3">
        <v>338254.74</v>
      </c>
      <c r="U64" s="3">
        <v>347396.75999999995</v>
      </c>
      <c r="V64" s="3">
        <v>356538.77999999997</v>
      </c>
      <c r="W64" s="3">
        <v>365680.8</v>
      </c>
      <c r="X64" s="3">
        <v>374822.81999999995</v>
      </c>
      <c r="Y64" s="3">
        <v>383964.84</v>
      </c>
      <c r="Z64" s="3">
        <v>393106.86</v>
      </c>
      <c r="AA64" s="3">
        <v>402248.88</v>
      </c>
      <c r="AB64" s="3">
        <v>411390.89999999997</v>
      </c>
      <c r="AC64" s="3">
        <v>420532.91999999993</v>
      </c>
      <c r="AD64" s="3">
        <v>429674.94</v>
      </c>
      <c r="AE64" s="3">
        <v>438816.95999999996</v>
      </c>
      <c r="AF64" s="3">
        <v>447958.98000000004</v>
      </c>
      <c r="AG64" s="3">
        <v>457101</v>
      </c>
      <c r="AH64" s="3">
        <v>466243.01999999996</v>
      </c>
      <c r="AI64" s="3">
        <v>475385.04</v>
      </c>
      <c r="AJ64" s="3">
        <v>484527.05999999994</v>
      </c>
      <c r="AK64" s="3">
        <v>493669.08</v>
      </c>
      <c r="AL64" s="3">
        <v>502811.1</v>
      </c>
      <c r="AM64" s="3">
        <v>511953.11999999994</v>
      </c>
      <c r="AN64" s="3">
        <v>521095.14</v>
      </c>
      <c r="AO64" s="3">
        <v>530237.15999999992</v>
      </c>
      <c r="AP64" s="3">
        <v>539379.18000000005</v>
      </c>
      <c r="AQ64" s="3">
        <v>548521.19999999995</v>
      </c>
      <c r="AR64" s="3">
        <v>557663.22</v>
      </c>
      <c r="AS64" s="3">
        <v>566805.24</v>
      </c>
      <c r="AT64" s="3">
        <v>575947.26</v>
      </c>
      <c r="AU64" s="3">
        <v>585089.28000000003</v>
      </c>
      <c r="AV64" s="3">
        <v>594231.29999999993</v>
      </c>
      <c r="AW64" s="3">
        <v>603373.31999999995</v>
      </c>
      <c r="AX64" s="3">
        <v>612515.34</v>
      </c>
      <c r="AY64" s="3">
        <v>621657.36</v>
      </c>
      <c r="AZ64" s="3">
        <v>630799.38</v>
      </c>
      <c r="BA64" s="4">
        <v>639941.4</v>
      </c>
    </row>
    <row r="65" spans="1:53" x14ac:dyDescent="0.25">
      <c r="A65" s="2" t="s">
        <v>307</v>
      </c>
      <c r="B65" s="2" t="s">
        <v>331</v>
      </c>
      <c r="C65" s="3">
        <v>0</v>
      </c>
      <c r="D65" s="3">
        <v>182840.4</v>
      </c>
      <c r="E65" s="3">
        <v>191982.42</v>
      </c>
      <c r="F65" s="3">
        <v>201124.44</v>
      </c>
      <c r="G65" s="3">
        <v>210266.45999999996</v>
      </c>
      <c r="H65" s="3">
        <v>219408.47999999998</v>
      </c>
      <c r="I65" s="3">
        <v>228550.5</v>
      </c>
      <c r="J65" s="3">
        <v>237692.52</v>
      </c>
      <c r="K65" s="3">
        <v>246834.54</v>
      </c>
      <c r="L65" s="3">
        <v>255976.55999999997</v>
      </c>
      <c r="M65" s="3">
        <v>265118.57999999996</v>
      </c>
      <c r="N65" s="3">
        <v>274260.59999999998</v>
      </c>
      <c r="O65" s="3">
        <v>283402.62</v>
      </c>
      <c r="P65" s="3">
        <v>292544.64000000001</v>
      </c>
      <c r="Q65" s="3">
        <v>301686.65999999997</v>
      </c>
      <c r="R65" s="3">
        <v>310828.68</v>
      </c>
      <c r="S65" s="3">
        <v>319970.7</v>
      </c>
      <c r="T65" s="3">
        <v>329112.71999999997</v>
      </c>
      <c r="U65" s="3">
        <v>338254.74</v>
      </c>
      <c r="V65" s="3">
        <v>347396.75999999995</v>
      </c>
      <c r="W65" s="3">
        <v>356538.77999999997</v>
      </c>
      <c r="X65" s="3">
        <v>365680.8</v>
      </c>
      <c r="Y65" s="3">
        <v>374822.81999999995</v>
      </c>
      <c r="Z65" s="3">
        <v>383964.84</v>
      </c>
      <c r="AA65" s="3">
        <v>393106.86</v>
      </c>
      <c r="AB65" s="3">
        <v>402248.88</v>
      </c>
      <c r="AC65" s="3">
        <v>411390.89999999997</v>
      </c>
      <c r="AD65" s="3">
        <v>420532.91999999993</v>
      </c>
      <c r="AE65" s="3">
        <v>429674.94</v>
      </c>
      <c r="AF65" s="3">
        <v>438816.95999999996</v>
      </c>
      <c r="AG65" s="3">
        <v>447958.98000000004</v>
      </c>
      <c r="AH65" s="3">
        <v>457101</v>
      </c>
      <c r="AI65" s="3">
        <v>466243.01999999996</v>
      </c>
      <c r="AJ65" s="3">
        <v>475385.04</v>
      </c>
      <c r="AK65" s="3">
        <v>484527.05999999994</v>
      </c>
      <c r="AL65" s="3">
        <v>493669.08</v>
      </c>
      <c r="AM65" s="3">
        <v>502811.1</v>
      </c>
      <c r="AN65" s="3">
        <v>511953.11999999994</v>
      </c>
      <c r="AO65" s="3">
        <v>521095.14</v>
      </c>
      <c r="AP65" s="3">
        <v>530237.15999999992</v>
      </c>
      <c r="AQ65" s="3">
        <v>539379.18000000005</v>
      </c>
      <c r="AR65" s="3">
        <v>548521.19999999995</v>
      </c>
      <c r="AS65" s="3">
        <v>557663.22</v>
      </c>
      <c r="AT65" s="3">
        <v>566805.24</v>
      </c>
      <c r="AU65" s="3">
        <v>575947.26</v>
      </c>
      <c r="AV65" s="3">
        <v>585089.28000000003</v>
      </c>
      <c r="AW65" s="3">
        <v>594231.29999999993</v>
      </c>
      <c r="AX65" s="3">
        <v>603373.31999999995</v>
      </c>
      <c r="AY65" s="3">
        <v>612515.34</v>
      </c>
      <c r="AZ65" s="3">
        <v>621657.36</v>
      </c>
      <c r="BA65" s="4">
        <v>630799.38</v>
      </c>
    </row>
    <row r="66" spans="1:53" x14ac:dyDescent="0.25">
      <c r="A66" s="2" t="s">
        <v>308</v>
      </c>
      <c r="B66" s="2" t="s">
        <v>331</v>
      </c>
      <c r="C66" s="5">
        <v>6.9999999999999993E-2</v>
      </c>
      <c r="D66" s="5">
        <v>8.2443900000000001E-2</v>
      </c>
      <c r="E66" s="5">
        <v>0.13165279999999999</v>
      </c>
      <c r="F66" s="5">
        <v>0.19675989999999999</v>
      </c>
      <c r="G66" s="5">
        <v>0.27104289999999998</v>
      </c>
      <c r="H66" s="5">
        <v>0.35113</v>
      </c>
      <c r="I66" s="5">
        <v>0.434971</v>
      </c>
      <c r="J66" s="5">
        <v>0.5212099</v>
      </c>
      <c r="K66" s="5">
        <v>0.60890689999999992</v>
      </c>
      <c r="L66" s="5">
        <v>0.69739059999999997</v>
      </c>
      <c r="M66" s="5">
        <v>0.78617289999999995</v>
      </c>
      <c r="N66" s="5">
        <v>0.8748939</v>
      </c>
      <c r="O66" s="5">
        <v>0.96328639999999999</v>
      </c>
      <c r="P66" s="5">
        <v>1.0511516999999999</v>
      </c>
      <c r="Q66" s="5">
        <v>1.1383421</v>
      </c>
      <c r="R66" s="5">
        <v>1.2247485</v>
      </c>
      <c r="S66" s="5">
        <v>1.3102913</v>
      </c>
      <c r="T66" s="5">
        <v>1.3949136</v>
      </c>
      <c r="U66" s="5">
        <v>1.4785760999999999</v>
      </c>
      <c r="V66" s="5">
        <v>1.5612530999999998</v>
      </c>
      <c r="W66" s="5">
        <v>1.6429296999999998</v>
      </c>
      <c r="X66" s="5">
        <v>1.7235992999999998</v>
      </c>
      <c r="Y66" s="5">
        <v>1.8032614999999999</v>
      </c>
      <c r="Z66" s="5">
        <v>1.8819214</v>
      </c>
      <c r="AA66" s="5">
        <v>1.9595875999999999</v>
      </c>
      <c r="AB66" s="5">
        <v>2.0362720999999997</v>
      </c>
      <c r="AC66" s="5">
        <v>2.1119889000000001</v>
      </c>
      <c r="AD66" s="5">
        <v>2.1867538999999998</v>
      </c>
      <c r="AE66" s="5">
        <v>2.2605841</v>
      </c>
      <c r="AF66" s="5">
        <v>2.3334976999999997</v>
      </c>
      <c r="AG66" s="5">
        <v>2.4055131999999997</v>
      </c>
      <c r="AH66" s="5">
        <v>2.4766496999999998</v>
      </c>
      <c r="AI66" s="5">
        <v>2.5469263999999998</v>
      </c>
      <c r="AJ66" s="5">
        <v>2.6163626</v>
      </c>
      <c r="AK66" s="5">
        <v>2.6849773999999997</v>
      </c>
      <c r="AL66" s="5">
        <v>2.7527898</v>
      </c>
      <c r="AM66" s="5">
        <v>2.8198186000000001</v>
      </c>
      <c r="AN66" s="5">
        <v>2.8860823999999998</v>
      </c>
      <c r="AO66" s="5">
        <v>2.9515990999999997</v>
      </c>
      <c r="AP66" s="5">
        <v>3.0163865999999997</v>
      </c>
      <c r="AQ66" s="5">
        <v>3.0804621999999999</v>
      </c>
      <c r="AR66" s="5">
        <v>3.1438428999999997</v>
      </c>
      <c r="AS66" s="5">
        <v>3.2065451</v>
      </c>
      <c r="AT66" s="5">
        <v>3.2685849</v>
      </c>
      <c r="AU66" s="5">
        <v>3.3299779999999997</v>
      </c>
      <c r="AV66" s="5">
        <v>3.3907395</v>
      </c>
      <c r="AW66" s="5">
        <v>3.4508842</v>
      </c>
      <c r="AX66" s="5">
        <v>3.5104264999999999</v>
      </c>
      <c r="AY66" s="5">
        <v>3.5693802999999997</v>
      </c>
      <c r="AZ66" s="5">
        <v>3.6277591</v>
      </c>
      <c r="BA66" s="5">
        <v>3.6855759999999997</v>
      </c>
    </row>
    <row r="67" spans="1:53" x14ac:dyDescent="0.25">
      <c r="A67" s="2" t="s">
        <v>306</v>
      </c>
      <c r="B67" s="2" t="s">
        <v>332</v>
      </c>
      <c r="C67" s="3">
        <v>462588</v>
      </c>
      <c r="D67" s="3">
        <v>485717.4</v>
      </c>
      <c r="E67" s="3">
        <v>508846.80000000005</v>
      </c>
      <c r="F67" s="3">
        <v>531976.19999999995</v>
      </c>
      <c r="G67" s="3">
        <v>555105.6</v>
      </c>
      <c r="H67" s="3">
        <v>578235</v>
      </c>
      <c r="I67" s="3">
        <v>601364.4</v>
      </c>
      <c r="J67" s="3">
        <v>624493.80000000005</v>
      </c>
      <c r="K67" s="3">
        <v>647623.19999999995</v>
      </c>
      <c r="L67" s="3">
        <v>670752.6</v>
      </c>
      <c r="M67" s="3">
        <v>693882</v>
      </c>
      <c r="N67" s="3">
        <v>717011.4</v>
      </c>
      <c r="O67" s="3">
        <v>740140.8</v>
      </c>
      <c r="P67" s="3">
        <v>763270.2</v>
      </c>
      <c r="Q67" s="3">
        <v>786399.6</v>
      </c>
      <c r="R67" s="3">
        <v>809529</v>
      </c>
      <c r="S67" s="3">
        <v>832658.4</v>
      </c>
      <c r="T67" s="3">
        <v>855787.8</v>
      </c>
      <c r="U67" s="3">
        <v>878917.2</v>
      </c>
      <c r="V67" s="3">
        <v>902046.6</v>
      </c>
      <c r="W67" s="3">
        <v>925176</v>
      </c>
      <c r="X67" s="3">
        <v>948305.39999999991</v>
      </c>
      <c r="Y67" s="3">
        <v>971434.8</v>
      </c>
      <c r="Z67" s="3">
        <v>994564.2</v>
      </c>
      <c r="AA67" s="3">
        <v>1017693.6000000001</v>
      </c>
      <c r="AB67" s="3">
        <v>1040823</v>
      </c>
      <c r="AC67" s="3">
        <v>1063952.3999999999</v>
      </c>
      <c r="AD67" s="3">
        <v>1087081.8</v>
      </c>
      <c r="AE67" s="3">
        <v>1110211.2</v>
      </c>
      <c r="AF67" s="3">
        <v>1133340.6000000001</v>
      </c>
      <c r="AG67" s="3">
        <v>1156470</v>
      </c>
      <c r="AH67" s="3">
        <v>1179599.3999999999</v>
      </c>
      <c r="AI67" s="3">
        <v>1202728.8</v>
      </c>
      <c r="AJ67" s="3">
        <v>1225858.2</v>
      </c>
      <c r="AK67" s="3">
        <v>1248987.6000000001</v>
      </c>
      <c r="AL67" s="3">
        <v>1272117</v>
      </c>
      <c r="AM67" s="3">
        <v>1295246.3999999999</v>
      </c>
      <c r="AN67" s="3">
        <v>1318375.8</v>
      </c>
      <c r="AO67" s="3">
        <v>1341505.2</v>
      </c>
      <c r="AP67" s="3">
        <v>1364634.6</v>
      </c>
      <c r="AQ67" s="3">
        <v>1387764</v>
      </c>
      <c r="AR67" s="3">
        <v>1410893.4</v>
      </c>
      <c r="AS67" s="3">
        <v>1434022.8</v>
      </c>
      <c r="AT67" s="3">
        <v>1457152.2</v>
      </c>
      <c r="AU67" s="3">
        <v>1480281.6</v>
      </c>
      <c r="AV67" s="3">
        <v>1503411</v>
      </c>
      <c r="AW67" s="3">
        <v>1526540.4</v>
      </c>
      <c r="AX67" s="3">
        <v>1549669.8</v>
      </c>
      <c r="AY67" s="3">
        <v>1572799.2</v>
      </c>
      <c r="AZ67" s="3">
        <v>1595928.6</v>
      </c>
      <c r="BA67" s="4">
        <v>1619058</v>
      </c>
    </row>
    <row r="68" spans="1:53" x14ac:dyDescent="0.25">
      <c r="A68" s="2" t="s">
        <v>307</v>
      </c>
      <c r="B68" s="2" t="s">
        <v>332</v>
      </c>
      <c r="C68" s="3">
        <v>0</v>
      </c>
      <c r="D68" s="3">
        <v>462588</v>
      </c>
      <c r="E68" s="3">
        <v>485717.4</v>
      </c>
      <c r="F68" s="3">
        <v>508846.80000000005</v>
      </c>
      <c r="G68" s="3">
        <v>531976.19999999995</v>
      </c>
      <c r="H68" s="3">
        <v>555105.6</v>
      </c>
      <c r="I68" s="3">
        <v>578235</v>
      </c>
      <c r="J68" s="3">
        <v>601364.4</v>
      </c>
      <c r="K68" s="3">
        <v>624493.80000000005</v>
      </c>
      <c r="L68" s="3">
        <v>647623.19999999995</v>
      </c>
      <c r="M68" s="3">
        <v>670752.6</v>
      </c>
      <c r="N68" s="3">
        <v>693882</v>
      </c>
      <c r="O68" s="3">
        <v>717011.4</v>
      </c>
      <c r="P68" s="3">
        <v>740140.8</v>
      </c>
      <c r="Q68" s="3">
        <v>763270.2</v>
      </c>
      <c r="R68" s="3">
        <v>786399.6</v>
      </c>
      <c r="S68" s="3">
        <v>809529</v>
      </c>
      <c r="T68" s="3">
        <v>832658.4</v>
      </c>
      <c r="U68" s="3">
        <v>855787.8</v>
      </c>
      <c r="V68" s="3">
        <v>878917.2</v>
      </c>
      <c r="W68" s="3">
        <v>902046.6</v>
      </c>
      <c r="X68" s="3">
        <v>925176</v>
      </c>
      <c r="Y68" s="3">
        <v>948305.39999999991</v>
      </c>
      <c r="Z68" s="3">
        <v>971434.8</v>
      </c>
      <c r="AA68" s="3">
        <v>994564.2</v>
      </c>
      <c r="AB68" s="3">
        <v>1017693.6000000001</v>
      </c>
      <c r="AC68" s="3">
        <v>1040823</v>
      </c>
      <c r="AD68" s="3">
        <v>1063952.3999999999</v>
      </c>
      <c r="AE68" s="3">
        <v>1087081.8</v>
      </c>
      <c r="AF68" s="3">
        <v>1110211.2</v>
      </c>
      <c r="AG68" s="3">
        <v>1133340.6000000001</v>
      </c>
      <c r="AH68" s="3">
        <v>1156470</v>
      </c>
      <c r="AI68" s="3">
        <v>1179599.3999999999</v>
      </c>
      <c r="AJ68" s="3">
        <v>1202728.8</v>
      </c>
      <c r="AK68" s="3">
        <v>1225858.2</v>
      </c>
      <c r="AL68" s="3">
        <v>1248987.6000000001</v>
      </c>
      <c r="AM68" s="3">
        <v>1272117</v>
      </c>
      <c r="AN68" s="3">
        <v>1295246.3999999999</v>
      </c>
      <c r="AO68" s="3">
        <v>1318375.8</v>
      </c>
      <c r="AP68" s="3">
        <v>1341505.2</v>
      </c>
      <c r="AQ68" s="3">
        <v>1364634.6</v>
      </c>
      <c r="AR68" s="3">
        <v>1387764</v>
      </c>
      <c r="AS68" s="3">
        <v>1410893.4</v>
      </c>
      <c r="AT68" s="3">
        <v>1434022.8</v>
      </c>
      <c r="AU68" s="3">
        <v>1457152.2</v>
      </c>
      <c r="AV68" s="3">
        <v>1480281.6</v>
      </c>
      <c r="AW68" s="3">
        <v>1503411</v>
      </c>
      <c r="AX68" s="3">
        <v>1526540.4</v>
      </c>
      <c r="AY68" s="3">
        <v>1549669.8</v>
      </c>
      <c r="AZ68" s="3">
        <v>1572799.2</v>
      </c>
      <c r="BA68" s="4">
        <v>1595928.6</v>
      </c>
    </row>
    <row r="69" spans="1:53" x14ac:dyDescent="0.25">
      <c r="A69" s="2" t="s">
        <v>308</v>
      </c>
      <c r="B69" s="2" t="s">
        <v>332</v>
      </c>
      <c r="C69" s="5">
        <v>4.8653799999999997E-2</v>
      </c>
      <c r="D69" s="5">
        <v>5.3660699999999999E-2</v>
      </c>
      <c r="E69" s="5">
        <v>7.3460399999999995E-2</v>
      </c>
      <c r="F69" s="5">
        <v>9.965679999999999E-2</v>
      </c>
      <c r="G69" s="5">
        <v>0.1295452</v>
      </c>
      <c r="H69" s="5">
        <v>0.161769</v>
      </c>
      <c r="I69" s="5">
        <v>0.19550309999999999</v>
      </c>
      <c r="J69" s="5">
        <v>0.23020209999999999</v>
      </c>
      <c r="K69" s="5">
        <v>0.2654878</v>
      </c>
      <c r="L69" s="5">
        <v>0.30108999999999997</v>
      </c>
      <c r="M69" s="5">
        <v>0.33681230000000001</v>
      </c>
      <c r="N69" s="5">
        <v>0.37251000000000001</v>
      </c>
      <c r="O69" s="5">
        <v>0.40807549999999998</v>
      </c>
      <c r="P69" s="5">
        <v>0.44342889999999996</v>
      </c>
      <c r="Q69" s="5">
        <v>0.47851069999999996</v>
      </c>
      <c r="R69" s="5">
        <v>0.51327709999999993</v>
      </c>
      <c r="S69" s="5">
        <v>0.54769599999999996</v>
      </c>
      <c r="T69" s="5">
        <v>0.5817445</v>
      </c>
      <c r="U69" s="5">
        <v>0.61540689999999998</v>
      </c>
      <c r="V69" s="5">
        <v>0.64867269999999999</v>
      </c>
      <c r="W69" s="5">
        <v>0.68153599999999992</v>
      </c>
      <c r="X69" s="5">
        <v>0.71399409999999996</v>
      </c>
      <c r="Y69" s="5">
        <v>0.74604689999999996</v>
      </c>
      <c r="Z69" s="5">
        <v>0.77769639999999995</v>
      </c>
      <c r="AA69" s="5">
        <v>0.8089461</v>
      </c>
      <c r="AB69" s="5">
        <v>0.83980080000000001</v>
      </c>
      <c r="AC69" s="5">
        <v>0.87026609999999993</v>
      </c>
      <c r="AD69" s="5">
        <v>0.90034839999999994</v>
      </c>
      <c r="AE69" s="5">
        <v>0.93005470000000001</v>
      </c>
      <c r="AF69" s="5">
        <v>0.95939209999999997</v>
      </c>
      <c r="AG69" s="5">
        <v>0.98836819999999992</v>
      </c>
      <c r="AH69" s="5">
        <v>1.0169906</v>
      </c>
      <c r="AI69" s="5">
        <v>1.0452669999999999</v>
      </c>
      <c r="AJ69" s="5">
        <v>1.0732052999999999</v>
      </c>
      <c r="AK69" s="5">
        <v>1.1008130999999999</v>
      </c>
      <c r="AL69" s="5">
        <v>1.128098</v>
      </c>
      <c r="AM69" s="5">
        <v>1.1550676</v>
      </c>
      <c r="AN69" s="5">
        <v>1.1817294</v>
      </c>
      <c r="AO69" s="5">
        <v>1.2080906999999999</v>
      </c>
      <c r="AP69" s="5">
        <v>1.2341584999999999</v>
      </c>
      <c r="AQ69" s="5">
        <v>1.2599399</v>
      </c>
      <c r="AR69" s="5">
        <v>1.2854416</v>
      </c>
      <c r="AS69" s="5">
        <v>1.3106704</v>
      </c>
      <c r="AT69" s="5">
        <v>1.3356326999999999</v>
      </c>
      <c r="AU69" s="5">
        <v>1.3603346999999999</v>
      </c>
      <c r="AV69" s="5">
        <v>1.3847826999999999</v>
      </c>
      <c r="AW69" s="5">
        <v>1.4089824</v>
      </c>
      <c r="AX69" s="5">
        <v>1.4329398</v>
      </c>
      <c r="AY69" s="5">
        <v>1.4566603999999999</v>
      </c>
      <c r="AZ69" s="5">
        <v>1.4801495999999998</v>
      </c>
      <c r="BA69" s="5">
        <v>1.5034128</v>
      </c>
    </row>
    <row r="70" spans="1:53" x14ac:dyDescent="0.25">
      <c r="A70" s="2" t="s">
        <v>306</v>
      </c>
      <c r="B70" s="2" t="s">
        <v>333</v>
      </c>
      <c r="C70" s="3">
        <v>6282112</v>
      </c>
      <c r="D70" s="3">
        <v>6596217.6000000006</v>
      </c>
      <c r="E70" s="3">
        <v>6910323.2000000002</v>
      </c>
      <c r="F70" s="3">
        <v>7224428.7999999998</v>
      </c>
      <c r="G70" s="3">
        <v>7538534.3999999994</v>
      </c>
      <c r="H70" s="3">
        <v>7852640</v>
      </c>
      <c r="I70" s="3">
        <v>8166745.6000000006</v>
      </c>
      <c r="J70" s="3">
        <v>8480851.2000000011</v>
      </c>
      <c r="K70" s="3">
        <v>8794956.7999999989</v>
      </c>
      <c r="L70" s="3">
        <v>9109062.4000000004</v>
      </c>
      <c r="M70" s="3">
        <v>9423168</v>
      </c>
      <c r="N70" s="3">
        <v>9737273.5999999996</v>
      </c>
      <c r="O70" s="3">
        <v>10051379.200000001</v>
      </c>
      <c r="P70" s="3">
        <v>10365484.799999999</v>
      </c>
      <c r="Q70" s="3">
        <v>10679590.4</v>
      </c>
      <c r="R70" s="3">
        <v>10993696</v>
      </c>
      <c r="S70" s="3">
        <v>11307801.6</v>
      </c>
      <c r="T70" s="3">
        <v>11621907.200000001</v>
      </c>
      <c r="U70" s="3">
        <v>11936012.799999999</v>
      </c>
      <c r="V70" s="3">
        <v>12250118.4</v>
      </c>
      <c r="W70" s="3">
        <v>12564224</v>
      </c>
      <c r="X70" s="3">
        <v>12878329.6</v>
      </c>
      <c r="Y70" s="3">
        <v>13192435.200000001</v>
      </c>
      <c r="Z70" s="3">
        <v>13506540.799999999</v>
      </c>
      <c r="AA70" s="3">
        <v>13820646.4</v>
      </c>
      <c r="AB70" s="3">
        <v>14134752</v>
      </c>
      <c r="AC70" s="3">
        <v>14448857.6</v>
      </c>
      <c r="AD70" s="3">
        <v>14762963.200000001</v>
      </c>
      <c r="AE70" s="3">
        <v>15077068.799999999</v>
      </c>
      <c r="AF70" s="3">
        <v>15391174.4</v>
      </c>
      <c r="AG70" s="3">
        <v>15705280</v>
      </c>
      <c r="AH70" s="3">
        <v>16019385.6</v>
      </c>
      <c r="AI70" s="3">
        <v>16333491.200000001</v>
      </c>
      <c r="AJ70" s="3">
        <v>16647596.799999999</v>
      </c>
      <c r="AK70" s="3">
        <v>16961702.400000002</v>
      </c>
      <c r="AL70" s="3">
        <v>17275808</v>
      </c>
      <c r="AM70" s="3">
        <v>17589913.599999998</v>
      </c>
      <c r="AN70" s="3">
        <v>17904019.199999999</v>
      </c>
      <c r="AO70" s="3">
        <v>18218124.800000001</v>
      </c>
      <c r="AP70" s="3">
        <v>18532230.400000002</v>
      </c>
      <c r="AQ70" s="3">
        <v>18846336</v>
      </c>
      <c r="AR70" s="3">
        <v>19160441.599999998</v>
      </c>
      <c r="AS70" s="3">
        <v>19474547.199999999</v>
      </c>
      <c r="AT70" s="3">
        <v>19788652.800000001</v>
      </c>
      <c r="AU70" s="3">
        <v>20102758.400000002</v>
      </c>
      <c r="AV70" s="3">
        <v>20416864</v>
      </c>
      <c r="AW70" s="3">
        <v>20730969.599999998</v>
      </c>
      <c r="AX70" s="3">
        <v>21045075.199999999</v>
      </c>
      <c r="AY70" s="3">
        <v>21359180.800000001</v>
      </c>
      <c r="AZ70" s="3">
        <v>21673286.400000002</v>
      </c>
      <c r="BA70" s="4">
        <v>21987392</v>
      </c>
    </row>
    <row r="71" spans="1:53" x14ac:dyDescent="0.25">
      <c r="A71" s="2" t="s">
        <v>307</v>
      </c>
      <c r="B71" s="2" t="s">
        <v>333</v>
      </c>
      <c r="C71" s="3">
        <v>0</v>
      </c>
      <c r="D71" s="3">
        <v>6282112</v>
      </c>
      <c r="E71" s="3">
        <v>6596217.6000000006</v>
      </c>
      <c r="F71" s="3">
        <v>6910323.2000000002</v>
      </c>
      <c r="G71" s="3">
        <v>7224428.7999999998</v>
      </c>
      <c r="H71" s="3">
        <v>7538534.3999999994</v>
      </c>
      <c r="I71" s="3">
        <v>7852640</v>
      </c>
      <c r="J71" s="3">
        <v>8166745.6000000006</v>
      </c>
      <c r="K71" s="3">
        <v>8480851.2000000011</v>
      </c>
      <c r="L71" s="3">
        <v>8794956.7999999989</v>
      </c>
      <c r="M71" s="3">
        <v>9109062.4000000004</v>
      </c>
      <c r="N71" s="3">
        <v>9423168</v>
      </c>
      <c r="O71" s="3">
        <v>9737273.5999999996</v>
      </c>
      <c r="P71" s="3">
        <v>10051379.200000001</v>
      </c>
      <c r="Q71" s="3">
        <v>10365484.799999999</v>
      </c>
      <c r="R71" s="3">
        <v>10679590.4</v>
      </c>
      <c r="S71" s="3">
        <v>10993696</v>
      </c>
      <c r="T71" s="3">
        <v>11307801.6</v>
      </c>
      <c r="U71" s="3">
        <v>11621907.200000001</v>
      </c>
      <c r="V71" s="3">
        <v>11936012.799999999</v>
      </c>
      <c r="W71" s="3">
        <v>12250118.4</v>
      </c>
      <c r="X71" s="3">
        <v>12564224</v>
      </c>
      <c r="Y71" s="3">
        <v>12878329.6</v>
      </c>
      <c r="Z71" s="3">
        <v>13192435.200000001</v>
      </c>
      <c r="AA71" s="3">
        <v>13506540.799999999</v>
      </c>
      <c r="AB71" s="3">
        <v>13820646.4</v>
      </c>
      <c r="AC71" s="3">
        <v>14134752</v>
      </c>
      <c r="AD71" s="3">
        <v>14448857.6</v>
      </c>
      <c r="AE71" s="3">
        <v>14762963.200000001</v>
      </c>
      <c r="AF71" s="3">
        <v>15077068.799999999</v>
      </c>
      <c r="AG71" s="3">
        <v>15391174.4</v>
      </c>
      <c r="AH71" s="3">
        <v>15705280</v>
      </c>
      <c r="AI71" s="3">
        <v>16019385.6</v>
      </c>
      <c r="AJ71" s="3">
        <v>16333491.200000001</v>
      </c>
      <c r="AK71" s="3">
        <v>16647596.799999999</v>
      </c>
      <c r="AL71" s="3">
        <v>16961702.400000002</v>
      </c>
      <c r="AM71" s="3">
        <v>17275808</v>
      </c>
      <c r="AN71" s="3">
        <v>17589913.599999998</v>
      </c>
      <c r="AO71" s="3">
        <v>17904019.199999999</v>
      </c>
      <c r="AP71" s="3">
        <v>18218124.800000001</v>
      </c>
      <c r="AQ71" s="3">
        <v>18532230.400000002</v>
      </c>
      <c r="AR71" s="3">
        <v>18846336</v>
      </c>
      <c r="AS71" s="3">
        <v>19160441.599999998</v>
      </c>
      <c r="AT71" s="3">
        <v>19474547.199999999</v>
      </c>
      <c r="AU71" s="3">
        <v>19788652.800000001</v>
      </c>
      <c r="AV71" s="3">
        <v>20102758.400000002</v>
      </c>
      <c r="AW71" s="3">
        <v>20416864</v>
      </c>
      <c r="AX71" s="3">
        <v>20730969.599999998</v>
      </c>
      <c r="AY71" s="3">
        <v>21045075.199999999</v>
      </c>
      <c r="AZ71" s="3">
        <v>21359180.800000001</v>
      </c>
      <c r="BA71" s="4">
        <v>21673286.400000002</v>
      </c>
    </row>
    <row r="72" spans="1:53" x14ac:dyDescent="0.25">
      <c r="A72" s="2" t="s">
        <v>308</v>
      </c>
      <c r="B72" s="2" t="s">
        <v>333</v>
      </c>
      <c r="C72" s="5">
        <v>1.7307699999999999E-2</v>
      </c>
      <c r="D72" s="5">
        <v>2.2303199999999999E-2</v>
      </c>
      <c r="E72" s="5">
        <v>4.2057699999999996E-2</v>
      </c>
      <c r="F72" s="5">
        <v>6.8194299999999999E-2</v>
      </c>
      <c r="G72" s="5">
        <v>9.8014499999999991E-2</v>
      </c>
      <c r="H72" s="5">
        <v>0.1301648</v>
      </c>
      <c r="I72" s="5">
        <v>0.163822</v>
      </c>
      <c r="J72" s="5">
        <v>0.1984418</v>
      </c>
      <c r="K72" s="5">
        <v>0.23364699999999999</v>
      </c>
      <c r="L72" s="5">
        <v>0.26916799999999996</v>
      </c>
      <c r="M72" s="5">
        <v>0.30480879999999999</v>
      </c>
      <c r="N72" s="5">
        <v>0.34042499999999998</v>
      </c>
      <c r="O72" s="5">
        <v>0.3759094</v>
      </c>
      <c r="P72" s="5">
        <v>0.41118209999999999</v>
      </c>
      <c r="Q72" s="5">
        <v>0.44618389999999997</v>
      </c>
      <c r="R72" s="5">
        <v>0.48087099999999999</v>
      </c>
      <c r="S72" s="5">
        <v>0.51521139999999999</v>
      </c>
      <c r="T72" s="5">
        <v>0.54918219999999995</v>
      </c>
      <c r="U72" s="5">
        <v>0.58276779999999995</v>
      </c>
      <c r="V72" s="5">
        <v>0.61595769999999994</v>
      </c>
      <c r="W72" s="5">
        <v>0.64874609999999999</v>
      </c>
      <c r="X72" s="5">
        <v>0.68113009999999996</v>
      </c>
      <c r="Y72" s="5">
        <v>0.71310980000000002</v>
      </c>
      <c r="Z72" s="5">
        <v>0.74468709999999994</v>
      </c>
      <c r="AA72" s="5">
        <v>0.77586549999999999</v>
      </c>
      <c r="AB72" s="5">
        <v>0.80664979999999997</v>
      </c>
      <c r="AC72" s="5">
        <v>0.83704559999999995</v>
      </c>
      <c r="AD72" s="5">
        <v>0.86705929999999998</v>
      </c>
      <c r="AE72" s="5">
        <v>0.89669779999999999</v>
      </c>
      <c r="AF72" s="5">
        <v>0.92596829999999997</v>
      </c>
      <c r="AG72" s="5">
        <v>0.95487829999999996</v>
      </c>
      <c r="AH72" s="5">
        <v>0.98343539999999996</v>
      </c>
      <c r="AI72" s="5">
        <v>1.0116472999999999</v>
      </c>
      <c r="AJ72" s="5">
        <v>1.0395217999999999</v>
      </c>
      <c r="AK72" s="5">
        <v>1.0670666</v>
      </c>
      <c r="AL72" s="5">
        <v>1.0942893</v>
      </c>
      <c r="AM72" s="5">
        <v>1.1211974</v>
      </c>
      <c r="AN72" s="5">
        <v>1.1477983999999999</v>
      </c>
      <c r="AO72" s="5">
        <v>1.1740994999999999</v>
      </c>
      <c r="AP72" s="5">
        <v>1.2001078999999999</v>
      </c>
      <c r="AQ72" s="5">
        <v>1.2258304</v>
      </c>
      <c r="AR72" s="5">
        <v>1.251274</v>
      </c>
      <c r="AS72" s="5">
        <v>1.2764453</v>
      </c>
      <c r="AT72" s="5">
        <v>1.3013505999999999</v>
      </c>
      <c r="AU72" s="5">
        <v>1.3259962999999999</v>
      </c>
      <c r="AV72" s="5">
        <v>1.3503883999999999</v>
      </c>
      <c r="AW72" s="5">
        <v>1.374533</v>
      </c>
      <c r="AX72" s="5">
        <v>1.3984356999999998</v>
      </c>
      <c r="AY72" s="5">
        <v>1.4221021999999999</v>
      </c>
      <c r="AZ72" s="5">
        <v>1.4455377999999999</v>
      </c>
      <c r="BA72" s="5">
        <v>1.4687478999999999</v>
      </c>
    </row>
    <row r="73" spans="1:53" x14ac:dyDescent="0.25">
      <c r="A73" s="2" t="s">
        <v>306</v>
      </c>
      <c r="B73" s="2" t="s">
        <v>334</v>
      </c>
      <c r="C73" s="3">
        <v>2221762</v>
      </c>
      <c r="D73" s="3">
        <v>2332850.1</v>
      </c>
      <c r="E73" s="3">
        <v>2443938.2000000002</v>
      </c>
      <c r="F73" s="3">
        <v>2555026.2999999998</v>
      </c>
      <c r="G73" s="3">
        <v>2666114.4</v>
      </c>
      <c r="H73" s="3">
        <v>2777202.5</v>
      </c>
      <c r="I73" s="3">
        <v>2888290.6</v>
      </c>
      <c r="J73" s="3">
        <v>2999378.7</v>
      </c>
      <c r="K73" s="3">
        <v>3110466.8</v>
      </c>
      <c r="L73" s="3">
        <v>3221554.9</v>
      </c>
      <c r="M73" s="3">
        <v>3332643</v>
      </c>
      <c r="N73" s="3">
        <v>3443731.1</v>
      </c>
      <c r="O73" s="3">
        <v>3554819.2</v>
      </c>
      <c r="P73" s="3">
        <v>3665907.3</v>
      </c>
      <c r="Q73" s="3">
        <v>3776995.4</v>
      </c>
      <c r="R73" s="3">
        <v>3888083.5</v>
      </c>
      <c r="S73" s="3">
        <v>3999171.6</v>
      </c>
      <c r="T73" s="3">
        <v>4110259.7</v>
      </c>
      <c r="U73" s="3">
        <v>4221347.8</v>
      </c>
      <c r="V73" s="3">
        <v>4332435.8999999994</v>
      </c>
      <c r="W73" s="3">
        <v>4443524</v>
      </c>
      <c r="X73" s="3">
        <v>4554612.0999999996</v>
      </c>
      <c r="Y73" s="3">
        <v>4665700.2</v>
      </c>
      <c r="Z73" s="3">
        <v>4776788.3</v>
      </c>
      <c r="AA73" s="3">
        <v>4887876.4000000004</v>
      </c>
      <c r="AB73" s="3">
        <v>4998964.5</v>
      </c>
      <c r="AC73" s="3">
        <v>5110052.5999999996</v>
      </c>
      <c r="AD73" s="3">
        <v>5221140.7</v>
      </c>
      <c r="AE73" s="3">
        <v>5332228.8</v>
      </c>
      <c r="AF73" s="3">
        <v>5443316.9000000004</v>
      </c>
      <c r="AG73" s="3">
        <v>5554405</v>
      </c>
      <c r="AH73" s="3">
        <v>5665493.0999999996</v>
      </c>
      <c r="AI73" s="3">
        <v>5776581.2000000002</v>
      </c>
      <c r="AJ73" s="3">
        <v>5887669.2999999998</v>
      </c>
      <c r="AK73" s="3">
        <v>5998757.4000000004</v>
      </c>
      <c r="AL73" s="3">
        <v>6109845.5</v>
      </c>
      <c r="AM73" s="3">
        <v>6220933.5999999996</v>
      </c>
      <c r="AN73" s="3">
        <v>6332021.7000000002</v>
      </c>
      <c r="AO73" s="3">
        <v>6443109.7999999998</v>
      </c>
      <c r="AP73" s="3">
        <v>6554197.9000000004</v>
      </c>
      <c r="AQ73" s="3">
        <v>6665286</v>
      </c>
      <c r="AR73" s="3">
        <v>6776374.0999999996</v>
      </c>
      <c r="AS73" s="3">
        <v>6887462.2000000002</v>
      </c>
      <c r="AT73" s="3">
        <v>6998550.2999999998</v>
      </c>
      <c r="AU73" s="3">
        <v>7109638.4000000004</v>
      </c>
      <c r="AV73" s="3">
        <v>7220726.5</v>
      </c>
      <c r="AW73" s="3">
        <v>7331814.5999999996</v>
      </c>
      <c r="AX73" s="3">
        <v>7442902.7000000002</v>
      </c>
      <c r="AY73" s="3">
        <v>7553990.7999999998</v>
      </c>
      <c r="AZ73" s="3">
        <v>7665078.9000000004</v>
      </c>
      <c r="BA73" s="4">
        <v>7776167</v>
      </c>
    </row>
    <row r="74" spans="1:53" x14ac:dyDescent="0.25">
      <c r="A74" s="2" t="s">
        <v>307</v>
      </c>
      <c r="B74" s="2" t="s">
        <v>334</v>
      </c>
      <c r="C74" s="3">
        <v>0</v>
      </c>
      <c r="D74" s="3">
        <v>2221762</v>
      </c>
      <c r="E74" s="3">
        <v>2332850.1</v>
      </c>
      <c r="F74" s="3">
        <v>2443938.2000000002</v>
      </c>
      <c r="G74" s="3">
        <v>2555026.2999999998</v>
      </c>
      <c r="H74" s="3">
        <v>2666114.4</v>
      </c>
      <c r="I74" s="3">
        <v>2777202.5</v>
      </c>
      <c r="J74" s="3">
        <v>2888290.6</v>
      </c>
      <c r="K74" s="3">
        <v>2999378.7</v>
      </c>
      <c r="L74" s="3">
        <v>3110466.8</v>
      </c>
      <c r="M74" s="3">
        <v>3221554.9</v>
      </c>
      <c r="N74" s="3">
        <v>3332643</v>
      </c>
      <c r="O74" s="3">
        <v>3443731.1</v>
      </c>
      <c r="P74" s="3">
        <v>3554819.2</v>
      </c>
      <c r="Q74" s="3">
        <v>3665907.3</v>
      </c>
      <c r="R74" s="3">
        <v>3776995.4</v>
      </c>
      <c r="S74" s="3">
        <v>3888083.5</v>
      </c>
      <c r="T74" s="3">
        <v>3999171.6</v>
      </c>
      <c r="U74" s="3">
        <v>4110259.7</v>
      </c>
      <c r="V74" s="3">
        <v>4221347.8</v>
      </c>
      <c r="W74" s="3">
        <v>4332435.8999999994</v>
      </c>
      <c r="X74" s="3">
        <v>4443524</v>
      </c>
      <c r="Y74" s="3">
        <v>4554612.0999999996</v>
      </c>
      <c r="Z74" s="3">
        <v>4665700.2</v>
      </c>
      <c r="AA74" s="3">
        <v>4776788.3</v>
      </c>
      <c r="AB74" s="3">
        <v>4887876.4000000004</v>
      </c>
      <c r="AC74" s="3">
        <v>4998964.5</v>
      </c>
      <c r="AD74" s="3">
        <v>5110052.5999999996</v>
      </c>
      <c r="AE74" s="3">
        <v>5221140.7</v>
      </c>
      <c r="AF74" s="3">
        <v>5332228.8</v>
      </c>
      <c r="AG74" s="3">
        <v>5443316.9000000004</v>
      </c>
      <c r="AH74" s="3">
        <v>5554405</v>
      </c>
      <c r="AI74" s="3">
        <v>5665493.0999999996</v>
      </c>
      <c r="AJ74" s="3">
        <v>5776581.2000000002</v>
      </c>
      <c r="AK74" s="3">
        <v>5887669.2999999998</v>
      </c>
      <c r="AL74" s="3">
        <v>5998757.4000000004</v>
      </c>
      <c r="AM74" s="3">
        <v>6109845.5</v>
      </c>
      <c r="AN74" s="3">
        <v>6220933.5999999996</v>
      </c>
      <c r="AO74" s="3">
        <v>6332021.7000000002</v>
      </c>
      <c r="AP74" s="3">
        <v>6443109.7999999998</v>
      </c>
      <c r="AQ74" s="3">
        <v>6554197.9000000004</v>
      </c>
      <c r="AR74" s="3">
        <v>6665286</v>
      </c>
      <c r="AS74" s="3">
        <v>6776374.0999999996</v>
      </c>
      <c r="AT74" s="3">
        <v>6887462.2000000002</v>
      </c>
      <c r="AU74" s="3">
        <v>6998550.2999999998</v>
      </c>
      <c r="AV74" s="3">
        <v>7109638.4000000004</v>
      </c>
      <c r="AW74" s="3">
        <v>7220726.5</v>
      </c>
      <c r="AX74" s="3">
        <v>7331814.5999999996</v>
      </c>
      <c r="AY74" s="3">
        <v>7442902.7000000002</v>
      </c>
      <c r="AZ74" s="3">
        <v>7553990.7999999998</v>
      </c>
      <c r="BA74" s="4">
        <v>7665078.9000000004</v>
      </c>
    </row>
    <row r="75" spans="1:53" x14ac:dyDescent="0.25">
      <c r="A75" s="2" t="s">
        <v>308</v>
      </c>
      <c r="B75" s="2" t="s">
        <v>334</v>
      </c>
      <c r="C75" s="5">
        <v>0.18153849999999999</v>
      </c>
      <c r="D75" s="5">
        <v>0.2103949</v>
      </c>
      <c r="E75" s="5">
        <v>0.32450699999999999</v>
      </c>
      <c r="F75" s="5">
        <v>0.47548579999999996</v>
      </c>
      <c r="G75" s="5">
        <v>0.6477427</v>
      </c>
      <c r="H75" s="5">
        <v>0.83345910000000001</v>
      </c>
      <c r="I75" s="5">
        <v>1.0278805</v>
      </c>
      <c r="J75" s="5">
        <v>1.2278624999999999</v>
      </c>
      <c r="K75" s="5">
        <v>1.4312254</v>
      </c>
      <c r="L75" s="5">
        <v>1.6364131</v>
      </c>
      <c r="M75" s="5">
        <v>1.8422928999999999</v>
      </c>
      <c r="N75" s="5">
        <v>2.0480304999999999</v>
      </c>
      <c r="O75" s="5">
        <v>2.2530066</v>
      </c>
      <c r="P75" s="5">
        <v>2.4567600999999999</v>
      </c>
      <c r="Q75" s="5">
        <v>2.6589484999999997</v>
      </c>
      <c r="R75" s="5">
        <v>2.8593188</v>
      </c>
      <c r="S75" s="5">
        <v>3.0576865</v>
      </c>
      <c r="T75" s="5">
        <v>3.2539195999999997</v>
      </c>
      <c r="U75" s="5">
        <v>3.447927</v>
      </c>
      <c r="V75" s="5">
        <v>3.6396492999999999</v>
      </c>
      <c r="W75" s="5">
        <v>3.8290515999999997</v>
      </c>
      <c r="X75" s="5">
        <v>4.0161185000000001</v>
      </c>
      <c r="Y75" s="5">
        <v>4.2008497</v>
      </c>
      <c r="Z75" s="5">
        <v>4.3832563000000002</v>
      </c>
      <c r="AA75" s="5">
        <v>4.5633588999999999</v>
      </c>
      <c r="AB75" s="5">
        <v>4.7411848000000001</v>
      </c>
      <c r="AC75" s="5">
        <v>4.9167667000000002</v>
      </c>
      <c r="AD75" s="5">
        <v>5.0901413999999994</v>
      </c>
      <c r="AE75" s="5">
        <v>5.2613484999999995</v>
      </c>
      <c r="AF75" s="5">
        <v>5.4304299</v>
      </c>
      <c r="AG75" s="5">
        <v>5.5974288999999997</v>
      </c>
      <c r="AH75" s="5">
        <v>5.7623894</v>
      </c>
      <c r="AI75" s="5">
        <v>5.9253561000000001</v>
      </c>
      <c r="AJ75" s="5">
        <v>6.0863735999999999</v>
      </c>
      <c r="AK75" s="5">
        <v>6.2454864999999993</v>
      </c>
      <c r="AL75" s="5">
        <v>6.4027386999999996</v>
      </c>
      <c r="AM75" s="5">
        <v>6.5581738999999999</v>
      </c>
      <c r="AN75" s="5">
        <v>6.7118348000000001</v>
      </c>
      <c r="AO75" s="5">
        <v>6.8637635000000001</v>
      </c>
      <c r="AP75" s="5">
        <v>7.0140012</v>
      </c>
      <c r="AQ75" s="5">
        <v>7.1625879999999995</v>
      </c>
      <c r="AR75" s="5">
        <v>7.3095632999999998</v>
      </c>
      <c r="AS75" s="5">
        <v>7.4549651999999993</v>
      </c>
      <c r="AT75" s="5">
        <v>7.5988311999999993</v>
      </c>
      <c r="AU75" s="5">
        <v>7.7411973999999999</v>
      </c>
      <c r="AV75" s="5">
        <v>7.8820990999999996</v>
      </c>
      <c r="AW75" s="5">
        <v>8.0215704999999993</v>
      </c>
      <c r="AX75" s="5">
        <v>8.1596449</v>
      </c>
      <c r="AY75" s="5">
        <v>8.296354599999999</v>
      </c>
      <c r="AZ75" s="5">
        <v>8.4317308999999998</v>
      </c>
      <c r="BA75" s="5">
        <v>8.5658041999999988</v>
      </c>
    </row>
    <row r="76" spans="1:53" x14ac:dyDescent="0.25">
      <c r="A76" s="2" t="s">
        <v>306</v>
      </c>
      <c r="B76" s="2" t="s">
        <v>335</v>
      </c>
      <c r="C76" s="3">
        <v>1357654</v>
      </c>
      <c r="D76" s="3">
        <v>1425536.7</v>
      </c>
      <c r="E76" s="3">
        <v>1493419.4000000001</v>
      </c>
      <c r="F76" s="3">
        <v>1561302.0999999999</v>
      </c>
      <c r="G76" s="3">
        <v>1629184.8</v>
      </c>
      <c r="H76" s="3">
        <v>1697067.5</v>
      </c>
      <c r="I76" s="3">
        <v>1764950.2</v>
      </c>
      <c r="J76" s="3">
        <v>1832832.9000000001</v>
      </c>
      <c r="K76" s="3">
        <v>1900715.5999999999</v>
      </c>
      <c r="L76" s="3">
        <v>1968598.3</v>
      </c>
      <c r="M76" s="3">
        <v>2036481</v>
      </c>
      <c r="N76" s="3">
        <v>2104363.7000000002</v>
      </c>
      <c r="O76" s="3">
        <v>2172246.4</v>
      </c>
      <c r="P76" s="3">
        <v>2240129.1</v>
      </c>
      <c r="Q76" s="3">
        <v>2308011.7999999998</v>
      </c>
      <c r="R76" s="3">
        <v>2375894.5</v>
      </c>
      <c r="S76" s="3">
        <v>2443777.2000000002</v>
      </c>
      <c r="T76" s="3">
        <v>2511659.9</v>
      </c>
      <c r="U76" s="3">
        <v>2579542.6</v>
      </c>
      <c r="V76" s="3">
        <v>2647425.2999999998</v>
      </c>
      <c r="W76" s="3">
        <v>2715308</v>
      </c>
      <c r="X76" s="3">
        <v>2783190.6999999997</v>
      </c>
      <c r="Y76" s="3">
        <v>2851073.4</v>
      </c>
      <c r="Z76" s="3">
        <v>2918956.1</v>
      </c>
      <c r="AA76" s="3">
        <v>2986838.8000000003</v>
      </c>
      <c r="AB76" s="3">
        <v>3054721.5</v>
      </c>
      <c r="AC76" s="3">
        <v>3122604.1999999997</v>
      </c>
      <c r="AD76" s="3">
        <v>3190486.9</v>
      </c>
      <c r="AE76" s="3">
        <v>3258369.6</v>
      </c>
      <c r="AF76" s="3">
        <v>3326252.3000000003</v>
      </c>
      <c r="AG76" s="3">
        <v>3394135</v>
      </c>
      <c r="AH76" s="3">
        <v>3462017.6999999997</v>
      </c>
      <c r="AI76" s="3">
        <v>3529900.4</v>
      </c>
      <c r="AJ76" s="3">
        <v>3597783.1</v>
      </c>
      <c r="AK76" s="3">
        <v>3665665.8000000003</v>
      </c>
      <c r="AL76" s="3">
        <v>3733548.5</v>
      </c>
      <c r="AM76" s="3">
        <v>3801431.1999999997</v>
      </c>
      <c r="AN76" s="3">
        <v>3869313.9</v>
      </c>
      <c r="AO76" s="3">
        <v>3937196.6</v>
      </c>
      <c r="AP76" s="3">
        <v>4005079.3000000003</v>
      </c>
      <c r="AQ76" s="3">
        <v>4072962</v>
      </c>
      <c r="AR76" s="3">
        <v>4140844.6999999997</v>
      </c>
      <c r="AS76" s="3">
        <v>4208727.4000000004</v>
      </c>
      <c r="AT76" s="3">
        <v>4276610.0999999996</v>
      </c>
      <c r="AU76" s="3">
        <v>4344492.8</v>
      </c>
      <c r="AV76" s="3">
        <v>4412375.5</v>
      </c>
      <c r="AW76" s="3">
        <v>4480258.2</v>
      </c>
      <c r="AX76" s="3">
        <v>4548140.9000000004</v>
      </c>
      <c r="AY76" s="3">
        <v>4616023.5999999996</v>
      </c>
      <c r="AZ76" s="3">
        <v>4683906.3</v>
      </c>
      <c r="BA76" s="4">
        <v>4751789</v>
      </c>
    </row>
    <row r="77" spans="1:53" x14ac:dyDescent="0.25">
      <c r="A77" s="2" t="s">
        <v>307</v>
      </c>
      <c r="B77" s="2" t="s">
        <v>335</v>
      </c>
      <c r="C77" s="3">
        <v>0</v>
      </c>
      <c r="D77" s="3">
        <v>1357654</v>
      </c>
      <c r="E77" s="3">
        <v>1425536.7</v>
      </c>
      <c r="F77" s="3">
        <v>1493419.4000000001</v>
      </c>
      <c r="G77" s="3">
        <v>1561302.0999999999</v>
      </c>
      <c r="H77" s="3">
        <v>1629184.8</v>
      </c>
      <c r="I77" s="3">
        <v>1697067.5</v>
      </c>
      <c r="J77" s="3">
        <v>1764950.2</v>
      </c>
      <c r="K77" s="3">
        <v>1832832.9000000001</v>
      </c>
      <c r="L77" s="3">
        <v>1900715.5999999999</v>
      </c>
      <c r="M77" s="3">
        <v>1968598.3</v>
      </c>
      <c r="N77" s="3">
        <v>2036481</v>
      </c>
      <c r="O77" s="3">
        <v>2104363.7000000002</v>
      </c>
      <c r="P77" s="3">
        <v>2172246.4</v>
      </c>
      <c r="Q77" s="3">
        <v>2240129.1</v>
      </c>
      <c r="R77" s="3">
        <v>2308011.7999999998</v>
      </c>
      <c r="S77" s="3">
        <v>2375894.5</v>
      </c>
      <c r="T77" s="3">
        <v>2443777.2000000002</v>
      </c>
      <c r="U77" s="3">
        <v>2511659.9</v>
      </c>
      <c r="V77" s="3">
        <v>2579542.6</v>
      </c>
      <c r="W77" s="3">
        <v>2647425.2999999998</v>
      </c>
      <c r="X77" s="3">
        <v>2715308</v>
      </c>
      <c r="Y77" s="3">
        <v>2783190.6999999997</v>
      </c>
      <c r="Z77" s="3">
        <v>2851073.4</v>
      </c>
      <c r="AA77" s="3">
        <v>2918956.1</v>
      </c>
      <c r="AB77" s="3">
        <v>2986838.8000000003</v>
      </c>
      <c r="AC77" s="3">
        <v>3054721.5</v>
      </c>
      <c r="AD77" s="3">
        <v>3122604.1999999997</v>
      </c>
      <c r="AE77" s="3">
        <v>3190486.9</v>
      </c>
      <c r="AF77" s="3">
        <v>3258369.6</v>
      </c>
      <c r="AG77" s="3">
        <v>3326252.3000000003</v>
      </c>
      <c r="AH77" s="3">
        <v>3394135</v>
      </c>
      <c r="AI77" s="3">
        <v>3462017.6999999997</v>
      </c>
      <c r="AJ77" s="3">
        <v>3529900.4</v>
      </c>
      <c r="AK77" s="3">
        <v>3597783.1</v>
      </c>
      <c r="AL77" s="3">
        <v>3665665.8000000003</v>
      </c>
      <c r="AM77" s="3">
        <v>3733548.5</v>
      </c>
      <c r="AN77" s="3">
        <v>3801431.1999999997</v>
      </c>
      <c r="AO77" s="3">
        <v>3869313.9</v>
      </c>
      <c r="AP77" s="3">
        <v>3937196.6</v>
      </c>
      <c r="AQ77" s="3">
        <v>4005079.3000000003</v>
      </c>
      <c r="AR77" s="3">
        <v>4072962</v>
      </c>
      <c r="AS77" s="3">
        <v>4140844.6999999997</v>
      </c>
      <c r="AT77" s="3">
        <v>4208727.4000000004</v>
      </c>
      <c r="AU77" s="3">
        <v>4276610.0999999996</v>
      </c>
      <c r="AV77" s="3">
        <v>4344492.8</v>
      </c>
      <c r="AW77" s="3">
        <v>4412375.5</v>
      </c>
      <c r="AX77" s="3">
        <v>4480258.2</v>
      </c>
      <c r="AY77" s="3">
        <v>4548140.9000000004</v>
      </c>
      <c r="AZ77" s="3">
        <v>4616023.5999999996</v>
      </c>
      <c r="BA77" s="4">
        <v>4683906.3</v>
      </c>
    </row>
    <row r="78" spans="1:53" x14ac:dyDescent="0.25">
      <c r="A78" s="2" t="s">
        <v>308</v>
      </c>
      <c r="B78" s="2" t="s">
        <v>335</v>
      </c>
      <c r="C78" s="5">
        <v>0.1267308</v>
      </c>
      <c r="D78" s="5">
        <v>0.1415399</v>
      </c>
      <c r="E78" s="5">
        <v>0.20010229999999998</v>
      </c>
      <c r="F78" s="5">
        <v>0.27758479999999996</v>
      </c>
      <c r="G78" s="5">
        <v>0.36598710000000001</v>
      </c>
      <c r="H78" s="5">
        <v>0.46129689999999995</v>
      </c>
      <c r="I78" s="5">
        <v>0.56107410000000002</v>
      </c>
      <c r="J78" s="5">
        <v>0.66370499999999999</v>
      </c>
      <c r="K78" s="5">
        <v>0.76807099999999995</v>
      </c>
      <c r="L78" s="5">
        <v>0.87337349999999991</v>
      </c>
      <c r="M78" s="5">
        <v>0.97903109999999993</v>
      </c>
      <c r="N78" s="5">
        <v>1.0846157999999999</v>
      </c>
      <c r="O78" s="5">
        <v>1.1898096999999999</v>
      </c>
      <c r="P78" s="5">
        <v>1.2943761</v>
      </c>
      <c r="Q78" s="5">
        <v>1.3981393</v>
      </c>
      <c r="R78" s="5">
        <v>1.5009694999999998</v>
      </c>
      <c r="S78" s="5">
        <v>1.6027719999999999</v>
      </c>
      <c r="T78" s="5">
        <v>1.7034788999999999</v>
      </c>
      <c r="U78" s="5">
        <v>1.8030436999999999</v>
      </c>
      <c r="V78" s="5">
        <v>1.9014357</v>
      </c>
      <c r="W78" s="5">
        <v>1.9986370999999998</v>
      </c>
      <c r="X78" s="5">
        <v>2.0946400000000001</v>
      </c>
      <c r="Y78" s="5">
        <v>2.1894440999999998</v>
      </c>
      <c r="Z78" s="5">
        <v>2.2830553</v>
      </c>
      <c r="AA78" s="5">
        <v>2.3754841</v>
      </c>
      <c r="AB78" s="5">
        <v>2.4667444999999999</v>
      </c>
      <c r="AC78" s="5">
        <v>2.5568531999999999</v>
      </c>
      <c r="AD78" s="5">
        <v>2.6458291999999997</v>
      </c>
      <c r="AE78" s="5">
        <v>2.7336928999999999</v>
      </c>
      <c r="AF78" s="5">
        <v>2.8204655999999999</v>
      </c>
      <c r="AG78" s="5">
        <v>2.9061694999999999</v>
      </c>
      <c r="AH78" s="5">
        <v>2.9908273999999997</v>
      </c>
      <c r="AI78" s="5">
        <v>3.074462</v>
      </c>
      <c r="AJ78" s="5">
        <v>3.1570963000000001</v>
      </c>
      <c r="AK78" s="5">
        <v>3.2387531999999997</v>
      </c>
      <c r="AL78" s="5">
        <v>3.3194550999999999</v>
      </c>
      <c r="AM78" s="5">
        <v>3.3992245999999997</v>
      </c>
      <c r="AN78" s="5">
        <v>3.4780834</v>
      </c>
      <c r="AO78" s="5">
        <v>3.5560533999999997</v>
      </c>
      <c r="AP78" s="5">
        <v>3.6331553999999997</v>
      </c>
      <c r="AQ78" s="5">
        <v>3.7094103</v>
      </c>
      <c r="AR78" s="5">
        <v>3.7848381</v>
      </c>
      <c r="AS78" s="5">
        <v>3.8594584999999997</v>
      </c>
      <c r="AT78" s="5">
        <v>3.9332905999999999</v>
      </c>
      <c r="AU78" s="5">
        <v>4.0063529999999998</v>
      </c>
      <c r="AV78" s="5">
        <v>4.0786638999999996</v>
      </c>
      <c r="AW78" s="5">
        <v>4.1502406999999994</v>
      </c>
      <c r="AX78" s="5">
        <v>4.2211005999999998</v>
      </c>
      <c r="AY78" s="5">
        <v>4.2912600999999997</v>
      </c>
      <c r="AZ78" s="5">
        <v>4.3607353</v>
      </c>
      <c r="BA78" s="5">
        <v>4.4295418</v>
      </c>
    </row>
    <row r="79" spans="1:53" x14ac:dyDescent="0.25">
      <c r="A79" s="2" t="s">
        <v>306</v>
      </c>
      <c r="B79" s="2" t="s">
        <v>336</v>
      </c>
      <c r="C79" s="3">
        <v>674818</v>
      </c>
      <c r="D79" s="3">
        <v>708558.9</v>
      </c>
      <c r="E79" s="3">
        <v>742299.8</v>
      </c>
      <c r="F79" s="3">
        <v>776040.7</v>
      </c>
      <c r="G79" s="3">
        <v>809781.6</v>
      </c>
      <c r="H79" s="3">
        <v>843522.5</v>
      </c>
      <c r="I79" s="3">
        <v>877263.4</v>
      </c>
      <c r="J79" s="3">
        <v>911004.3</v>
      </c>
      <c r="K79" s="3">
        <v>944745.2</v>
      </c>
      <c r="L79" s="3">
        <v>978486.1</v>
      </c>
      <c r="M79" s="3">
        <v>1012227</v>
      </c>
      <c r="N79" s="3">
        <v>1045967.9</v>
      </c>
      <c r="O79" s="3">
        <v>1079708.8</v>
      </c>
      <c r="P79" s="3">
        <v>1113449.7</v>
      </c>
      <c r="Q79" s="3">
        <v>1147190.5999999999</v>
      </c>
      <c r="R79" s="3">
        <v>1180931.5</v>
      </c>
      <c r="S79" s="3">
        <v>1214672.4000000001</v>
      </c>
      <c r="T79" s="3">
        <v>1248413.3</v>
      </c>
      <c r="U79" s="3">
        <v>1282154.2</v>
      </c>
      <c r="V79" s="3">
        <v>1315895.0999999999</v>
      </c>
      <c r="W79" s="3">
        <v>1349636</v>
      </c>
      <c r="X79" s="3">
        <v>1383376.9</v>
      </c>
      <c r="Y79" s="3">
        <v>1417117.8</v>
      </c>
      <c r="Z79" s="3">
        <v>1450858.7</v>
      </c>
      <c r="AA79" s="3">
        <v>1484599.6</v>
      </c>
      <c r="AB79" s="3">
        <v>1518340.5</v>
      </c>
      <c r="AC79" s="3">
        <v>1552081.4</v>
      </c>
      <c r="AD79" s="3">
        <v>1585822.3</v>
      </c>
      <c r="AE79" s="3">
        <v>1619563.2</v>
      </c>
      <c r="AF79" s="3">
        <v>1653304.1</v>
      </c>
      <c r="AG79" s="3">
        <v>1687045</v>
      </c>
      <c r="AH79" s="3">
        <v>1720785.9</v>
      </c>
      <c r="AI79" s="3">
        <v>1754526.8</v>
      </c>
      <c r="AJ79" s="3">
        <v>1788267.7</v>
      </c>
      <c r="AK79" s="3">
        <v>1822008.6</v>
      </c>
      <c r="AL79" s="3">
        <v>1855749.5</v>
      </c>
      <c r="AM79" s="3">
        <v>1889490.4</v>
      </c>
      <c r="AN79" s="3">
        <v>1923231.3</v>
      </c>
      <c r="AO79" s="3">
        <v>1956972.2</v>
      </c>
      <c r="AP79" s="3">
        <v>1990713.1</v>
      </c>
      <c r="AQ79" s="3">
        <v>2024454</v>
      </c>
      <c r="AR79" s="3">
        <v>2058194.9</v>
      </c>
      <c r="AS79" s="3">
        <v>2091935.8</v>
      </c>
      <c r="AT79" s="3">
        <v>2125676.6999999997</v>
      </c>
      <c r="AU79" s="3">
        <v>2159417.6</v>
      </c>
      <c r="AV79" s="3">
        <v>2193158.5</v>
      </c>
      <c r="AW79" s="3">
        <v>2226899.4</v>
      </c>
      <c r="AX79" s="3">
        <v>2260640.3000000003</v>
      </c>
      <c r="AY79" s="3">
        <v>2294381.1999999997</v>
      </c>
      <c r="AZ79" s="3">
        <v>2328122.1</v>
      </c>
      <c r="BA79" s="4">
        <v>2361863</v>
      </c>
    </row>
    <row r="80" spans="1:53" x14ac:dyDescent="0.25">
      <c r="A80" s="2" t="s">
        <v>307</v>
      </c>
      <c r="B80" s="2" t="s">
        <v>336</v>
      </c>
      <c r="C80" s="3">
        <v>0</v>
      </c>
      <c r="D80" s="3">
        <v>674818</v>
      </c>
      <c r="E80" s="3">
        <v>708558.9</v>
      </c>
      <c r="F80" s="3">
        <v>742299.8</v>
      </c>
      <c r="G80" s="3">
        <v>776040.7</v>
      </c>
      <c r="H80" s="3">
        <v>809781.6</v>
      </c>
      <c r="I80" s="3">
        <v>843522.5</v>
      </c>
      <c r="J80" s="3">
        <v>877263.4</v>
      </c>
      <c r="K80" s="3">
        <v>911004.3</v>
      </c>
      <c r="L80" s="3">
        <v>944745.2</v>
      </c>
      <c r="M80" s="3">
        <v>978486.1</v>
      </c>
      <c r="N80" s="3">
        <v>1012227</v>
      </c>
      <c r="O80" s="3">
        <v>1045967.9</v>
      </c>
      <c r="P80" s="3">
        <v>1079708.8</v>
      </c>
      <c r="Q80" s="3">
        <v>1113449.7</v>
      </c>
      <c r="R80" s="3">
        <v>1147190.5999999999</v>
      </c>
      <c r="S80" s="3">
        <v>1180931.5</v>
      </c>
      <c r="T80" s="3">
        <v>1214672.4000000001</v>
      </c>
      <c r="U80" s="3">
        <v>1248413.3</v>
      </c>
      <c r="V80" s="3">
        <v>1282154.2</v>
      </c>
      <c r="W80" s="3">
        <v>1315895.0999999999</v>
      </c>
      <c r="X80" s="3">
        <v>1349636</v>
      </c>
      <c r="Y80" s="3">
        <v>1383376.9</v>
      </c>
      <c r="Z80" s="3">
        <v>1417117.8</v>
      </c>
      <c r="AA80" s="3">
        <v>1450858.7</v>
      </c>
      <c r="AB80" s="3">
        <v>1484599.6</v>
      </c>
      <c r="AC80" s="3">
        <v>1518340.5</v>
      </c>
      <c r="AD80" s="3">
        <v>1552081.4</v>
      </c>
      <c r="AE80" s="3">
        <v>1585822.3</v>
      </c>
      <c r="AF80" s="3">
        <v>1619563.2</v>
      </c>
      <c r="AG80" s="3">
        <v>1653304.1</v>
      </c>
      <c r="AH80" s="3">
        <v>1687045</v>
      </c>
      <c r="AI80" s="3">
        <v>1720785.9</v>
      </c>
      <c r="AJ80" s="3">
        <v>1754526.8</v>
      </c>
      <c r="AK80" s="3">
        <v>1788267.7</v>
      </c>
      <c r="AL80" s="3">
        <v>1822008.6</v>
      </c>
      <c r="AM80" s="3">
        <v>1855749.5</v>
      </c>
      <c r="AN80" s="3">
        <v>1889490.4</v>
      </c>
      <c r="AO80" s="3">
        <v>1923231.3</v>
      </c>
      <c r="AP80" s="3">
        <v>1956972.2</v>
      </c>
      <c r="AQ80" s="3">
        <v>1990713.1</v>
      </c>
      <c r="AR80" s="3">
        <v>2024454</v>
      </c>
      <c r="AS80" s="3">
        <v>2058194.9</v>
      </c>
      <c r="AT80" s="3">
        <v>2091935.8</v>
      </c>
      <c r="AU80" s="3">
        <v>2125676.6999999997</v>
      </c>
      <c r="AV80" s="3">
        <v>2159417.6</v>
      </c>
      <c r="AW80" s="3">
        <v>2193158.5</v>
      </c>
      <c r="AX80" s="3">
        <v>2226899.4</v>
      </c>
      <c r="AY80" s="3">
        <v>2260640.3000000003</v>
      </c>
      <c r="AZ80" s="3">
        <v>2294381.1999999997</v>
      </c>
      <c r="BA80" s="4">
        <v>2328122.1</v>
      </c>
    </row>
    <row r="81" spans="1:53" x14ac:dyDescent="0.25">
      <c r="A81" s="2" t="s">
        <v>308</v>
      </c>
      <c r="B81" s="2" t="s">
        <v>336</v>
      </c>
      <c r="C81" s="5">
        <v>5.2884599999999997E-2</v>
      </c>
      <c r="D81" s="5">
        <v>5.7258199999999995E-2</v>
      </c>
      <c r="E81" s="5">
        <v>7.4553499999999995E-2</v>
      </c>
      <c r="F81" s="5">
        <v>9.7436399999999992E-2</v>
      </c>
      <c r="G81" s="5">
        <v>0.1235443</v>
      </c>
      <c r="H81" s="5">
        <v>0.1516922</v>
      </c>
      <c r="I81" s="5">
        <v>0.1811595</v>
      </c>
      <c r="J81" s="5">
        <v>0.21146949999999998</v>
      </c>
      <c r="K81" s="5">
        <v>0.24229199999999998</v>
      </c>
      <c r="L81" s="5">
        <v>0.273391</v>
      </c>
      <c r="M81" s="5">
        <v>0.304595</v>
      </c>
      <c r="N81" s="5">
        <v>0.3357774</v>
      </c>
      <c r="O81" s="5">
        <v>0.36684429999999996</v>
      </c>
      <c r="P81" s="5">
        <v>0.39772599999999997</v>
      </c>
      <c r="Q81" s="5">
        <v>0.42837039999999998</v>
      </c>
      <c r="R81" s="5">
        <v>0.45873929999999996</v>
      </c>
      <c r="S81" s="5">
        <v>0.48880469999999998</v>
      </c>
      <c r="T81" s="5">
        <v>0.51854659999999997</v>
      </c>
      <c r="U81" s="5">
        <v>0.54795110000000002</v>
      </c>
      <c r="V81" s="5">
        <v>0.5770092</v>
      </c>
      <c r="W81" s="5">
        <v>0.60571580000000003</v>
      </c>
      <c r="X81" s="5">
        <v>0.63406839999999998</v>
      </c>
      <c r="Y81" s="5">
        <v>0.66206690000000001</v>
      </c>
      <c r="Z81" s="5">
        <v>0.68971319999999992</v>
      </c>
      <c r="AA81" s="5">
        <v>0.71701019999999993</v>
      </c>
      <c r="AB81" s="5">
        <v>0.74396220000000002</v>
      </c>
      <c r="AC81" s="5">
        <v>0.77057409999999993</v>
      </c>
      <c r="AD81" s="5">
        <v>0.79685139999999999</v>
      </c>
      <c r="AE81" s="5">
        <v>0.82280019999999998</v>
      </c>
      <c r="AF81" s="5">
        <v>0.84842689999999998</v>
      </c>
      <c r="AG81" s="5">
        <v>0.87373789999999996</v>
      </c>
      <c r="AH81" s="5">
        <v>0.89873989999999992</v>
      </c>
      <c r="AI81" s="5">
        <v>0.92343979999999992</v>
      </c>
      <c r="AJ81" s="5">
        <v>0.94784419999999991</v>
      </c>
      <c r="AK81" s="5">
        <v>0.97195999999999994</v>
      </c>
      <c r="AL81" s="5">
        <v>0.9957937</v>
      </c>
      <c r="AM81" s="5">
        <v>1.0193520999999999</v>
      </c>
      <c r="AN81" s="5">
        <v>1.0426415</v>
      </c>
      <c r="AO81" s="5">
        <v>1.0656683999999998</v>
      </c>
      <c r="AP81" s="5">
        <v>1.0884389999999999</v>
      </c>
      <c r="AQ81" s="5">
        <v>1.1109594</v>
      </c>
      <c r="AR81" s="5">
        <v>1.1332355999999999</v>
      </c>
      <c r="AS81" s="5">
        <v>1.1552732999999999</v>
      </c>
      <c r="AT81" s="5">
        <v>1.1770780999999999</v>
      </c>
      <c r="AU81" s="5">
        <v>1.1986557</v>
      </c>
      <c r="AV81" s="5">
        <v>1.2200112999999999</v>
      </c>
      <c r="AW81" s="5">
        <v>1.2411501</v>
      </c>
      <c r="AX81" s="5">
        <v>1.2620772</v>
      </c>
      <c r="AY81" s="5">
        <v>1.2827975</v>
      </c>
      <c r="AZ81" s="5">
        <v>1.3033155999999999</v>
      </c>
      <c r="BA81" s="5">
        <v>1.3236363</v>
      </c>
    </row>
    <row r="82" spans="1:53" x14ac:dyDescent="0.25">
      <c r="A82" s="2" t="s">
        <v>306</v>
      </c>
      <c r="B82" s="2" t="s">
        <v>337</v>
      </c>
      <c r="C82" s="3">
        <v>2641162</v>
      </c>
      <c r="D82" s="3">
        <v>2773220.1</v>
      </c>
      <c r="E82" s="3">
        <v>2905278.2</v>
      </c>
      <c r="F82" s="3">
        <v>3037336.3</v>
      </c>
      <c r="G82" s="3">
        <v>3169394.4</v>
      </c>
      <c r="H82" s="3">
        <v>3301452.5</v>
      </c>
      <c r="I82" s="3">
        <v>3433510.6</v>
      </c>
      <c r="J82" s="3">
        <v>3565568.7</v>
      </c>
      <c r="K82" s="3">
        <v>3697626.8</v>
      </c>
      <c r="L82" s="3">
        <v>3829684.9</v>
      </c>
      <c r="M82" s="3">
        <v>3961743</v>
      </c>
      <c r="N82" s="3">
        <v>4093801.1</v>
      </c>
      <c r="O82" s="3">
        <v>4225859.2</v>
      </c>
      <c r="P82" s="3">
        <v>4357917.3</v>
      </c>
      <c r="Q82" s="3">
        <v>4489975.3999999994</v>
      </c>
      <c r="R82" s="3">
        <v>4622033.5</v>
      </c>
      <c r="S82" s="3">
        <v>4754091.6000000006</v>
      </c>
      <c r="T82" s="3">
        <v>4886149.7</v>
      </c>
      <c r="U82" s="3">
        <v>5018207.8</v>
      </c>
      <c r="V82" s="3">
        <v>5150265.8999999994</v>
      </c>
      <c r="W82" s="3">
        <v>5282324</v>
      </c>
      <c r="X82" s="3">
        <v>5414382.0999999996</v>
      </c>
      <c r="Y82" s="3">
        <v>5546440.2000000002</v>
      </c>
      <c r="Z82" s="3">
        <v>5678498.2999999998</v>
      </c>
      <c r="AA82" s="3">
        <v>5810556.4000000004</v>
      </c>
      <c r="AB82" s="3">
        <v>5942614.5</v>
      </c>
      <c r="AC82" s="3">
        <v>6074672.5999999996</v>
      </c>
      <c r="AD82" s="3">
        <v>6206730.7000000002</v>
      </c>
      <c r="AE82" s="3">
        <v>6338788.7999999998</v>
      </c>
      <c r="AF82" s="3">
        <v>6470846.9000000004</v>
      </c>
      <c r="AG82" s="3">
        <v>6602905</v>
      </c>
      <c r="AH82" s="3">
        <v>6734963.0999999996</v>
      </c>
      <c r="AI82" s="3">
        <v>6867021.2000000002</v>
      </c>
      <c r="AJ82" s="3">
        <v>6999079.2999999998</v>
      </c>
      <c r="AK82" s="3">
        <v>7131137.4000000004</v>
      </c>
      <c r="AL82" s="3">
        <v>7263195.5</v>
      </c>
      <c r="AM82" s="3">
        <v>7395253.5999999996</v>
      </c>
      <c r="AN82" s="3">
        <v>7527311.7000000002</v>
      </c>
      <c r="AO82" s="3">
        <v>7659369.7999999998</v>
      </c>
      <c r="AP82" s="3">
        <v>7791427.9000000004</v>
      </c>
      <c r="AQ82" s="3">
        <v>7923486</v>
      </c>
      <c r="AR82" s="3">
        <v>8055544.0999999996</v>
      </c>
      <c r="AS82" s="3">
        <v>8187602.2000000002</v>
      </c>
      <c r="AT82" s="3">
        <v>8319660.2999999998</v>
      </c>
      <c r="AU82" s="3">
        <v>8451718.4000000004</v>
      </c>
      <c r="AV82" s="3">
        <v>8583776.5</v>
      </c>
      <c r="AW82" s="3">
        <v>8715834.5999999996</v>
      </c>
      <c r="AX82" s="3">
        <v>8847892.7000000011</v>
      </c>
      <c r="AY82" s="3">
        <v>8979950.7999999989</v>
      </c>
      <c r="AZ82" s="3">
        <v>9112008.9000000004</v>
      </c>
      <c r="BA82" s="4">
        <v>9244067</v>
      </c>
    </row>
    <row r="83" spans="1:53" x14ac:dyDescent="0.25">
      <c r="A83" s="2" t="s">
        <v>307</v>
      </c>
      <c r="B83" s="2" t="s">
        <v>337</v>
      </c>
      <c r="C83" s="3">
        <v>0</v>
      </c>
      <c r="D83" s="3">
        <v>2641162</v>
      </c>
      <c r="E83" s="3">
        <v>2773220.1</v>
      </c>
      <c r="F83" s="3">
        <v>2905278.2</v>
      </c>
      <c r="G83" s="3">
        <v>3037336.3</v>
      </c>
      <c r="H83" s="3">
        <v>3169394.4</v>
      </c>
      <c r="I83" s="3">
        <v>3301452.5</v>
      </c>
      <c r="J83" s="3">
        <v>3433510.6</v>
      </c>
      <c r="K83" s="3">
        <v>3565568.7</v>
      </c>
      <c r="L83" s="3">
        <v>3697626.8</v>
      </c>
      <c r="M83" s="3">
        <v>3829684.9</v>
      </c>
      <c r="N83" s="3">
        <v>3961743</v>
      </c>
      <c r="O83" s="3">
        <v>4093801.1</v>
      </c>
      <c r="P83" s="3">
        <v>4225859.2</v>
      </c>
      <c r="Q83" s="3">
        <v>4357917.3</v>
      </c>
      <c r="R83" s="3">
        <v>4489975.3999999994</v>
      </c>
      <c r="S83" s="3">
        <v>4622033.5</v>
      </c>
      <c r="T83" s="3">
        <v>4754091.6000000006</v>
      </c>
      <c r="U83" s="3">
        <v>4886149.7</v>
      </c>
      <c r="V83" s="3">
        <v>5018207.8</v>
      </c>
      <c r="W83" s="3">
        <v>5150265.8999999994</v>
      </c>
      <c r="X83" s="3">
        <v>5282324</v>
      </c>
      <c r="Y83" s="3">
        <v>5414382.0999999996</v>
      </c>
      <c r="Z83" s="3">
        <v>5546440.2000000002</v>
      </c>
      <c r="AA83" s="3">
        <v>5678498.2999999998</v>
      </c>
      <c r="AB83" s="3">
        <v>5810556.4000000004</v>
      </c>
      <c r="AC83" s="3">
        <v>5942614.5</v>
      </c>
      <c r="AD83" s="3">
        <v>6074672.5999999996</v>
      </c>
      <c r="AE83" s="3">
        <v>6206730.7000000002</v>
      </c>
      <c r="AF83" s="3">
        <v>6338788.7999999998</v>
      </c>
      <c r="AG83" s="3">
        <v>6470846.9000000004</v>
      </c>
      <c r="AH83" s="3">
        <v>6602905</v>
      </c>
      <c r="AI83" s="3">
        <v>6734963.0999999996</v>
      </c>
      <c r="AJ83" s="3">
        <v>6867021.2000000002</v>
      </c>
      <c r="AK83" s="3">
        <v>6999079.2999999998</v>
      </c>
      <c r="AL83" s="3">
        <v>7131137.4000000004</v>
      </c>
      <c r="AM83" s="3">
        <v>7263195.5</v>
      </c>
      <c r="AN83" s="3">
        <v>7395253.5999999996</v>
      </c>
      <c r="AO83" s="3">
        <v>7527311.7000000002</v>
      </c>
      <c r="AP83" s="3">
        <v>7659369.7999999998</v>
      </c>
      <c r="AQ83" s="3">
        <v>7791427.9000000004</v>
      </c>
      <c r="AR83" s="3">
        <v>7923486</v>
      </c>
      <c r="AS83" s="3">
        <v>8055544.0999999996</v>
      </c>
      <c r="AT83" s="3">
        <v>8187602.2000000002</v>
      </c>
      <c r="AU83" s="3">
        <v>8319660.2999999998</v>
      </c>
      <c r="AV83" s="3">
        <v>8451718.4000000004</v>
      </c>
      <c r="AW83" s="3">
        <v>8583776.5</v>
      </c>
      <c r="AX83" s="3">
        <v>8715834.5999999996</v>
      </c>
      <c r="AY83" s="3">
        <v>8847892.7000000011</v>
      </c>
      <c r="AZ83" s="3">
        <v>8979950.7999999989</v>
      </c>
      <c r="BA83" s="4">
        <v>9112008.9000000004</v>
      </c>
    </row>
    <row r="84" spans="1:53" x14ac:dyDescent="0.25">
      <c r="A84" s="2" t="s">
        <v>308</v>
      </c>
      <c r="B84" s="2" t="s">
        <v>337</v>
      </c>
      <c r="C84" s="5">
        <v>3.3269199999999999E-2</v>
      </c>
      <c r="D84" s="5">
        <v>4.6442699999999996E-2</v>
      </c>
      <c r="E84" s="5">
        <v>9.8537E-2</v>
      </c>
      <c r="F84" s="5">
        <v>0.16746149999999999</v>
      </c>
      <c r="G84" s="5">
        <v>0.24609999999999999</v>
      </c>
      <c r="H84" s="5">
        <v>0.33088289999999998</v>
      </c>
      <c r="I84" s="5">
        <v>0.41963980000000001</v>
      </c>
      <c r="J84" s="5">
        <v>0.51093519999999992</v>
      </c>
      <c r="K84" s="5">
        <v>0.60377409999999998</v>
      </c>
      <c r="L84" s="5">
        <v>0.69744600000000001</v>
      </c>
      <c r="M84" s="5">
        <v>0.79143389999999991</v>
      </c>
      <c r="N84" s="5">
        <v>0.8853569</v>
      </c>
      <c r="O84" s="5">
        <v>0.97893219999999992</v>
      </c>
      <c r="P84" s="5">
        <v>1.0719493</v>
      </c>
      <c r="Q84" s="5">
        <v>1.1642519999999998</v>
      </c>
      <c r="R84" s="5">
        <v>1.2557247999999999</v>
      </c>
      <c r="S84" s="5">
        <v>1.3462832</v>
      </c>
      <c r="T84" s="5">
        <v>1.4358671999999999</v>
      </c>
      <c r="U84" s="5">
        <v>1.5244350999999998</v>
      </c>
      <c r="V84" s="5">
        <v>1.6119597999999999</v>
      </c>
      <c r="W84" s="5">
        <v>1.6984253999999999</v>
      </c>
      <c r="X84" s="5">
        <v>1.7838248999999999</v>
      </c>
      <c r="Y84" s="5">
        <v>1.868158</v>
      </c>
      <c r="Z84" s="5">
        <v>1.95143</v>
      </c>
      <c r="AA84" s="5">
        <v>2.0336501</v>
      </c>
      <c r="AB84" s="5">
        <v>2.1148308999999998</v>
      </c>
      <c r="AC84" s="5">
        <v>2.1949871999999999</v>
      </c>
      <c r="AD84" s="5">
        <v>2.2741359000000001</v>
      </c>
      <c r="AE84" s="5">
        <v>2.3522951000000001</v>
      </c>
      <c r="AF84" s="5">
        <v>2.4294837999999999</v>
      </c>
      <c r="AG84" s="5">
        <v>2.5057218999999997</v>
      </c>
      <c r="AH84" s="5">
        <v>2.5810293999999998</v>
      </c>
      <c r="AI84" s="5">
        <v>2.6554267</v>
      </c>
      <c r="AJ84" s="5">
        <v>2.7289341</v>
      </c>
      <c r="AK84" s="5">
        <v>2.8015719999999997</v>
      </c>
      <c r="AL84" s="5">
        <v>2.8733605</v>
      </c>
      <c r="AM84" s="5">
        <v>2.9443194999999998</v>
      </c>
      <c r="AN84" s="5">
        <v>3.0144685</v>
      </c>
      <c r="AO84" s="5">
        <v>3.0838266999999999</v>
      </c>
      <c r="AP84" s="5">
        <v>3.1524129999999997</v>
      </c>
      <c r="AQ84" s="5">
        <v>3.2202455999999997</v>
      </c>
      <c r="AR84" s="5">
        <v>3.2873424</v>
      </c>
      <c r="AS84" s="5">
        <v>3.3537211</v>
      </c>
      <c r="AT84" s="5">
        <v>3.4193984999999998</v>
      </c>
      <c r="AU84" s="5">
        <v>3.4843913</v>
      </c>
      <c r="AV84" s="5">
        <v>3.5487154999999997</v>
      </c>
      <c r="AW84" s="5">
        <v>3.6123866999999996</v>
      </c>
      <c r="AX84" s="5">
        <v>3.6754202</v>
      </c>
      <c r="AY84" s="5">
        <v>3.7378307</v>
      </c>
      <c r="AZ84" s="5">
        <v>3.7996323999999997</v>
      </c>
      <c r="BA84" s="5">
        <v>3.8608392999999999</v>
      </c>
    </row>
    <row r="85" spans="1:53" x14ac:dyDescent="0.25">
      <c r="A85" s="2" t="s">
        <v>306</v>
      </c>
      <c r="B85" s="2" t="s">
        <v>338</v>
      </c>
      <c r="C85" s="3">
        <v>3452760</v>
      </c>
      <c r="D85" s="3">
        <v>3625398</v>
      </c>
      <c r="E85" s="3">
        <v>3798036.0000000005</v>
      </c>
      <c r="F85" s="3">
        <v>3970673.9999999995</v>
      </c>
      <c r="G85" s="3">
        <v>4143312</v>
      </c>
      <c r="H85" s="3">
        <v>4315950</v>
      </c>
      <c r="I85" s="3">
        <v>4488588</v>
      </c>
      <c r="J85" s="3">
        <v>4661226</v>
      </c>
      <c r="K85" s="3">
        <v>4833864</v>
      </c>
      <c r="L85" s="3">
        <v>5006502</v>
      </c>
      <c r="M85" s="3">
        <v>5179140</v>
      </c>
      <c r="N85" s="3">
        <v>5351778</v>
      </c>
      <c r="O85" s="3">
        <v>5524416</v>
      </c>
      <c r="P85" s="3">
        <v>5697054</v>
      </c>
      <c r="Q85" s="3">
        <v>5869692</v>
      </c>
      <c r="R85" s="3">
        <v>6042330</v>
      </c>
      <c r="S85" s="3">
        <v>6214968</v>
      </c>
      <c r="T85" s="3">
        <v>6387606</v>
      </c>
      <c r="U85" s="3">
        <v>6560244</v>
      </c>
      <c r="V85" s="3">
        <v>6732882</v>
      </c>
      <c r="W85" s="3">
        <v>6905520</v>
      </c>
      <c r="X85" s="3">
        <v>7078157.9999999991</v>
      </c>
      <c r="Y85" s="3">
        <v>7250796</v>
      </c>
      <c r="Z85" s="3">
        <v>7423434</v>
      </c>
      <c r="AA85" s="3">
        <v>7596072.0000000009</v>
      </c>
      <c r="AB85" s="3">
        <v>7768710</v>
      </c>
      <c r="AC85" s="3">
        <v>7941347.9999999991</v>
      </c>
      <c r="AD85" s="3">
        <v>8113986</v>
      </c>
      <c r="AE85" s="3">
        <v>8286624</v>
      </c>
      <c r="AF85" s="3">
        <v>8459262</v>
      </c>
      <c r="AG85" s="3">
        <v>8631900</v>
      </c>
      <c r="AH85" s="3">
        <v>8804538</v>
      </c>
      <c r="AI85" s="3">
        <v>8977176</v>
      </c>
      <c r="AJ85" s="3">
        <v>9149814</v>
      </c>
      <c r="AK85" s="3">
        <v>9322452</v>
      </c>
      <c r="AL85" s="3">
        <v>9495090</v>
      </c>
      <c r="AM85" s="3">
        <v>9667728</v>
      </c>
      <c r="AN85" s="3">
        <v>9840366</v>
      </c>
      <c r="AO85" s="3">
        <v>10013004</v>
      </c>
      <c r="AP85" s="3">
        <v>10185642</v>
      </c>
      <c r="AQ85" s="3">
        <v>10358280</v>
      </c>
      <c r="AR85" s="3">
        <v>10530918</v>
      </c>
      <c r="AS85" s="3">
        <v>10703556</v>
      </c>
      <c r="AT85" s="3">
        <v>10876194</v>
      </c>
      <c r="AU85" s="3">
        <v>11048832</v>
      </c>
      <c r="AV85" s="3">
        <v>11221470</v>
      </c>
      <c r="AW85" s="3">
        <v>11394108</v>
      </c>
      <c r="AX85" s="3">
        <v>11566746</v>
      </c>
      <c r="AY85" s="3">
        <v>11739384</v>
      </c>
      <c r="AZ85" s="3">
        <v>11912022</v>
      </c>
      <c r="BA85" s="4">
        <v>12084660</v>
      </c>
    </row>
    <row r="86" spans="1:53" x14ac:dyDescent="0.25">
      <c r="A86" s="2" t="s">
        <v>307</v>
      </c>
      <c r="B86" s="2" t="s">
        <v>338</v>
      </c>
      <c r="C86" s="3">
        <v>0</v>
      </c>
      <c r="D86" s="3">
        <v>3452760</v>
      </c>
      <c r="E86" s="3">
        <v>3625398</v>
      </c>
      <c r="F86" s="3">
        <v>3798036.0000000005</v>
      </c>
      <c r="G86" s="3">
        <v>3970673.9999999995</v>
      </c>
      <c r="H86" s="3">
        <v>4143312</v>
      </c>
      <c r="I86" s="3">
        <v>4315950</v>
      </c>
      <c r="J86" s="3">
        <v>4488588</v>
      </c>
      <c r="K86" s="3">
        <v>4661226</v>
      </c>
      <c r="L86" s="3">
        <v>4833864</v>
      </c>
      <c r="M86" s="3">
        <v>5006502</v>
      </c>
      <c r="N86" s="3">
        <v>5179140</v>
      </c>
      <c r="O86" s="3">
        <v>5351778</v>
      </c>
      <c r="P86" s="3">
        <v>5524416</v>
      </c>
      <c r="Q86" s="3">
        <v>5697054</v>
      </c>
      <c r="R86" s="3">
        <v>5869692</v>
      </c>
      <c r="S86" s="3">
        <v>6042330</v>
      </c>
      <c r="T86" s="3">
        <v>6214968</v>
      </c>
      <c r="U86" s="3">
        <v>6387606</v>
      </c>
      <c r="V86" s="3">
        <v>6560244</v>
      </c>
      <c r="W86" s="3">
        <v>6732882</v>
      </c>
      <c r="X86" s="3">
        <v>6905520</v>
      </c>
      <c r="Y86" s="3">
        <v>7078157.9999999991</v>
      </c>
      <c r="Z86" s="3">
        <v>7250796</v>
      </c>
      <c r="AA86" s="3">
        <v>7423434</v>
      </c>
      <c r="AB86" s="3">
        <v>7596072.0000000009</v>
      </c>
      <c r="AC86" s="3">
        <v>7768710</v>
      </c>
      <c r="AD86" s="3">
        <v>7941347.9999999991</v>
      </c>
      <c r="AE86" s="3">
        <v>8113986</v>
      </c>
      <c r="AF86" s="3">
        <v>8286624</v>
      </c>
      <c r="AG86" s="3">
        <v>8459262</v>
      </c>
      <c r="AH86" s="3">
        <v>8631900</v>
      </c>
      <c r="AI86" s="3">
        <v>8804538</v>
      </c>
      <c r="AJ86" s="3">
        <v>8977176</v>
      </c>
      <c r="AK86" s="3">
        <v>9149814</v>
      </c>
      <c r="AL86" s="3">
        <v>9322452</v>
      </c>
      <c r="AM86" s="3">
        <v>9495090</v>
      </c>
      <c r="AN86" s="3">
        <v>9667728</v>
      </c>
      <c r="AO86" s="3">
        <v>9840366</v>
      </c>
      <c r="AP86" s="3">
        <v>10013004</v>
      </c>
      <c r="AQ86" s="3">
        <v>10185642</v>
      </c>
      <c r="AR86" s="3">
        <v>10358280</v>
      </c>
      <c r="AS86" s="3">
        <v>10530918</v>
      </c>
      <c r="AT86" s="3">
        <v>10703556</v>
      </c>
      <c r="AU86" s="3">
        <v>10876194</v>
      </c>
      <c r="AV86" s="3">
        <v>11048832</v>
      </c>
      <c r="AW86" s="3">
        <v>11221470</v>
      </c>
      <c r="AX86" s="3">
        <v>11394108</v>
      </c>
      <c r="AY86" s="3">
        <v>11566746</v>
      </c>
      <c r="AZ86" s="3">
        <v>11739384</v>
      </c>
      <c r="BA86" s="4">
        <v>11912022</v>
      </c>
    </row>
    <row r="87" spans="1:53" x14ac:dyDescent="0.25">
      <c r="A87" s="2" t="s">
        <v>308</v>
      </c>
      <c r="B87" s="2" t="s">
        <v>338</v>
      </c>
      <c r="C87" s="5">
        <v>2.9807699999999999E-2</v>
      </c>
      <c r="D87" s="5">
        <v>3.3393800000000001E-2</v>
      </c>
      <c r="E87" s="5">
        <v>4.7574899999999996E-2</v>
      </c>
      <c r="F87" s="5">
        <v>6.6337599999999997E-2</v>
      </c>
      <c r="G87" s="5">
        <v>8.7744599999999992E-2</v>
      </c>
      <c r="H87" s="5">
        <v>0.1108243</v>
      </c>
      <c r="I87" s="5">
        <v>0.13498569999999999</v>
      </c>
      <c r="J87" s="5">
        <v>0.15983819999999999</v>
      </c>
      <c r="K87" s="5">
        <v>0.18511089999999999</v>
      </c>
      <c r="L87" s="5">
        <v>0.2106103</v>
      </c>
      <c r="M87" s="5">
        <v>0.23619579999999998</v>
      </c>
      <c r="N87" s="5">
        <v>0.26176359999999999</v>
      </c>
      <c r="O87" s="5">
        <v>0.28723670000000001</v>
      </c>
      <c r="P87" s="5">
        <v>0.3125579</v>
      </c>
      <c r="Q87" s="5">
        <v>0.3376846</v>
      </c>
      <c r="R87" s="5">
        <v>0.3625853</v>
      </c>
      <c r="S87" s="5">
        <v>0.3872372</v>
      </c>
      <c r="T87" s="5">
        <v>0.41162379999999998</v>
      </c>
      <c r="U87" s="5">
        <v>0.43573390000000001</v>
      </c>
      <c r="V87" s="5">
        <v>0.45955989999999997</v>
      </c>
      <c r="W87" s="5">
        <v>0.48309759999999996</v>
      </c>
      <c r="X87" s="5">
        <v>0.50634509999999999</v>
      </c>
      <c r="Y87" s="5">
        <v>0.5293023</v>
      </c>
      <c r="Z87" s="5">
        <v>0.55197069999999993</v>
      </c>
      <c r="AA87" s="5">
        <v>0.57435269999999994</v>
      </c>
      <c r="AB87" s="5">
        <v>0.59645179999999998</v>
      </c>
      <c r="AC87" s="5">
        <v>0.61827199999999993</v>
      </c>
      <c r="AD87" s="5">
        <v>0.63981789999999994</v>
      </c>
      <c r="AE87" s="5">
        <v>0.66109439999999997</v>
      </c>
      <c r="AF87" s="5">
        <v>0.68210680000000001</v>
      </c>
      <c r="AG87" s="5">
        <v>0.70286039999999994</v>
      </c>
      <c r="AH87" s="5">
        <v>0.72336060000000002</v>
      </c>
      <c r="AI87" s="5">
        <v>0.74361309999999992</v>
      </c>
      <c r="AJ87" s="5">
        <v>0.76362339999999995</v>
      </c>
      <c r="AK87" s="5">
        <v>0.78339689999999995</v>
      </c>
      <c r="AL87" s="5">
        <v>0.80293919999999996</v>
      </c>
      <c r="AM87" s="5">
        <v>0.82225569999999992</v>
      </c>
      <c r="AN87" s="5">
        <v>0.84135169999999992</v>
      </c>
      <c r="AO87" s="5">
        <v>0.86023249999999996</v>
      </c>
      <c r="AP87" s="5">
        <v>0.87890309999999994</v>
      </c>
      <c r="AQ87" s="5">
        <v>0.89736850000000001</v>
      </c>
      <c r="AR87" s="5">
        <v>0.91563369999999999</v>
      </c>
      <c r="AS87" s="5">
        <v>0.9337032999999999</v>
      </c>
      <c r="AT87" s="5">
        <v>0.95158209999999999</v>
      </c>
      <c r="AU87" s="5">
        <v>0.96927439999999998</v>
      </c>
      <c r="AV87" s="5">
        <v>0.98678479999999991</v>
      </c>
      <c r="AW87" s="5">
        <v>1.0041173999999999</v>
      </c>
      <c r="AX87" s="5">
        <v>1.0212763999999999</v>
      </c>
      <c r="AY87" s="5">
        <v>1.0382658999999999</v>
      </c>
      <c r="AZ87" s="5">
        <v>1.0550895999999998</v>
      </c>
      <c r="BA87" s="5">
        <v>1.0717513999999999</v>
      </c>
    </row>
    <row r="88" spans="1:53" x14ac:dyDescent="0.25">
      <c r="A88" s="2" t="s">
        <v>306</v>
      </c>
      <c r="B88" s="2" t="s">
        <v>339</v>
      </c>
      <c r="C88" s="3">
        <v>529177.19999999995</v>
      </c>
      <c r="D88" s="3">
        <v>555636.05999999994</v>
      </c>
      <c r="E88" s="3">
        <v>582094.92000000004</v>
      </c>
      <c r="F88" s="3">
        <v>608553.77999999991</v>
      </c>
      <c r="G88" s="3">
        <v>635012.6399999999</v>
      </c>
      <c r="H88" s="3">
        <v>661471.5</v>
      </c>
      <c r="I88" s="3">
        <v>687930.36</v>
      </c>
      <c r="J88" s="3">
        <v>714389.22</v>
      </c>
      <c r="K88" s="3">
        <v>740848.07999999984</v>
      </c>
      <c r="L88" s="3">
        <v>767306.94</v>
      </c>
      <c r="M88" s="3">
        <v>793765.79999999993</v>
      </c>
      <c r="N88" s="3">
        <v>820224.65999999992</v>
      </c>
      <c r="O88" s="3">
        <v>846683.52</v>
      </c>
      <c r="P88" s="3">
        <v>873142.37999999989</v>
      </c>
      <c r="Q88" s="3">
        <v>899601.23999999987</v>
      </c>
      <c r="R88" s="3">
        <v>926060.09999999986</v>
      </c>
      <c r="S88" s="3">
        <v>952518.96</v>
      </c>
      <c r="T88" s="3">
        <v>978977.82</v>
      </c>
      <c r="U88" s="3">
        <v>1005436.6799999998</v>
      </c>
      <c r="V88" s="3">
        <v>1031895.5399999999</v>
      </c>
      <c r="W88" s="3">
        <v>1058354.3999999999</v>
      </c>
      <c r="X88" s="3">
        <v>1084813.2599999998</v>
      </c>
      <c r="Y88" s="3">
        <v>1111272.1199999999</v>
      </c>
      <c r="Z88" s="3">
        <v>1137730.9799999997</v>
      </c>
      <c r="AA88" s="3">
        <v>1164189.8400000001</v>
      </c>
      <c r="AB88" s="3">
        <v>1190648.7</v>
      </c>
      <c r="AC88" s="3">
        <v>1217107.5599999998</v>
      </c>
      <c r="AD88" s="3">
        <v>1243566.42</v>
      </c>
      <c r="AE88" s="3">
        <v>1270025.2799999998</v>
      </c>
      <c r="AF88" s="3">
        <v>1296484.1399999999</v>
      </c>
      <c r="AG88" s="3">
        <v>1322943</v>
      </c>
      <c r="AH88" s="3">
        <v>1349401.8599999999</v>
      </c>
      <c r="AI88" s="3">
        <v>1375860.72</v>
      </c>
      <c r="AJ88" s="3">
        <v>1402319.5799999998</v>
      </c>
      <c r="AK88" s="3">
        <v>1428778.44</v>
      </c>
      <c r="AL88" s="3">
        <v>1455237.2999999998</v>
      </c>
      <c r="AM88" s="3">
        <v>1481696.1599999997</v>
      </c>
      <c r="AN88" s="3">
        <v>1508155.02</v>
      </c>
      <c r="AO88" s="3">
        <v>1534613.88</v>
      </c>
      <c r="AP88" s="3">
        <v>1561072.74</v>
      </c>
      <c r="AQ88" s="3">
        <v>1587531.5999999999</v>
      </c>
      <c r="AR88" s="3">
        <v>1613990.4599999997</v>
      </c>
      <c r="AS88" s="3">
        <v>1640449.3199999998</v>
      </c>
      <c r="AT88" s="3">
        <v>1666908.1799999997</v>
      </c>
      <c r="AU88" s="3">
        <v>1693367.04</v>
      </c>
      <c r="AV88" s="3">
        <v>1719825.9</v>
      </c>
      <c r="AW88" s="3">
        <v>1746284.7599999998</v>
      </c>
      <c r="AX88" s="3">
        <v>1772743.6199999999</v>
      </c>
      <c r="AY88" s="3">
        <v>1799202.4799999997</v>
      </c>
      <c r="AZ88" s="3">
        <v>1825661.3399999999</v>
      </c>
      <c r="BA88" s="4">
        <v>1852120.1999999997</v>
      </c>
    </row>
    <row r="89" spans="1:53" x14ac:dyDescent="0.25">
      <c r="A89" s="2" t="s">
        <v>307</v>
      </c>
      <c r="B89" s="2" t="s">
        <v>339</v>
      </c>
      <c r="C89" s="3">
        <v>0</v>
      </c>
      <c r="D89" s="3">
        <v>529177.19999999995</v>
      </c>
      <c r="E89" s="3">
        <v>555636.05999999994</v>
      </c>
      <c r="F89" s="3">
        <v>582094.92000000004</v>
      </c>
      <c r="G89" s="3">
        <v>608553.77999999991</v>
      </c>
      <c r="H89" s="3">
        <v>635012.6399999999</v>
      </c>
      <c r="I89" s="3">
        <v>661471.5</v>
      </c>
      <c r="J89" s="3">
        <v>687930.36</v>
      </c>
      <c r="K89" s="3">
        <v>714389.22</v>
      </c>
      <c r="L89" s="3">
        <v>740848.07999999984</v>
      </c>
      <c r="M89" s="3">
        <v>767306.94</v>
      </c>
      <c r="N89" s="3">
        <v>793765.79999999993</v>
      </c>
      <c r="O89" s="3">
        <v>820224.65999999992</v>
      </c>
      <c r="P89" s="3">
        <v>846683.52</v>
      </c>
      <c r="Q89" s="3">
        <v>873142.37999999989</v>
      </c>
      <c r="R89" s="3">
        <v>899601.23999999987</v>
      </c>
      <c r="S89" s="3">
        <v>926060.09999999986</v>
      </c>
      <c r="T89" s="3">
        <v>952518.96</v>
      </c>
      <c r="U89" s="3">
        <v>978977.82</v>
      </c>
      <c r="V89" s="3">
        <v>1005436.6799999998</v>
      </c>
      <c r="W89" s="3">
        <v>1031895.5399999999</v>
      </c>
      <c r="X89" s="3">
        <v>1058354.3999999999</v>
      </c>
      <c r="Y89" s="3">
        <v>1084813.2599999998</v>
      </c>
      <c r="Z89" s="3">
        <v>1111272.1199999999</v>
      </c>
      <c r="AA89" s="3">
        <v>1137730.9799999997</v>
      </c>
      <c r="AB89" s="3">
        <v>1164189.8400000001</v>
      </c>
      <c r="AC89" s="3">
        <v>1190648.7</v>
      </c>
      <c r="AD89" s="3">
        <v>1217107.5599999998</v>
      </c>
      <c r="AE89" s="3">
        <v>1243566.42</v>
      </c>
      <c r="AF89" s="3">
        <v>1270025.2799999998</v>
      </c>
      <c r="AG89" s="3">
        <v>1296484.1399999999</v>
      </c>
      <c r="AH89" s="3">
        <v>1322943</v>
      </c>
      <c r="AI89" s="3">
        <v>1349401.8599999999</v>
      </c>
      <c r="AJ89" s="3">
        <v>1375860.72</v>
      </c>
      <c r="AK89" s="3">
        <v>1402319.5799999998</v>
      </c>
      <c r="AL89" s="3">
        <v>1428778.44</v>
      </c>
      <c r="AM89" s="3">
        <v>1455237.2999999998</v>
      </c>
      <c r="AN89" s="3">
        <v>1481696.1599999997</v>
      </c>
      <c r="AO89" s="3">
        <v>1508155.02</v>
      </c>
      <c r="AP89" s="3">
        <v>1534613.88</v>
      </c>
      <c r="AQ89" s="3">
        <v>1561072.74</v>
      </c>
      <c r="AR89" s="3">
        <v>1587531.5999999999</v>
      </c>
      <c r="AS89" s="3">
        <v>1613990.4599999997</v>
      </c>
      <c r="AT89" s="3">
        <v>1640449.3199999998</v>
      </c>
      <c r="AU89" s="3">
        <v>1666908.1799999997</v>
      </c>
      <c r="AV89" s="3">
        <v>1693367.04</v>
      </c>
      <c r="AW89" s="3">
        <v>1719825.9</v>
      </c>
      <c r="AX89" s="3">
        <v>1746284.7599999998</v>
      </c>
      <c r="AY89" s="3">
        <v>1772743.6199999999</v>
      </c>
      <c r="AZ89" s="3">
        <v>1799202.4799999997</v>
      </c>
      <c r="BA89" s="4">
        <v>1825661.3399999999</v>
      </c>
    </row>
    <row r="90" spans="1:53" x14ac:dyDescent="0.25">
      <c r="A90" s="2" t="s">
        <v>308</v>
      </c>
      <c r="B90" s="2" t="s">
        <v>339</v>
      </c>
      <c r="C90" s="5">
        <v>2.4615399999999999E-2</v>
      </c>
      <c r="D90" s="5">
        <v>2.94653E-2</v>
      </c>
      <c r="E90" s="5">
        <v>4.8644E-2</v>
      </c>
      <c r="F90" s="5">
        <v>7.4018799999999996E-2</v>
      </c>
      <c r="G90" s="5">
        <v>0.10296989999999999</v>
      </c>
      <c r="H90" s="5">
        <v>0.1341831</v>
      </c>
      <c r="I90" s="5">
        <v>0.16685929999999999</v>
      </c>
      <c r="J90" s="5">
        <v>0.20047009999999998</v>
      </c>
      <c r="K90" s="5">
        <v>0.2346491</v>
      </c>
      <c r="L90" s="5">
        <v>0.26913480000000001</v>
      </c>
      <c r="M90" s="5">
        <v>0.30373679999999997</v>
      </c>
      <c r="N90" s="5">
        <v>0.33831489999999997</v>
      </c>
      <c r="O90" s="5">
        <v>0.37276499999999996</v>
      </c>
      <c r="P90" s="5">
        <v>0.40700969999999997</v>
      </c>
      <c r="Q90" s="5">
        <v>0.44099129999999997</v>
      </c>
      <c r="R90" s="5">
        <v>0.47466739999999996</v>
      </c>
      <c r="S90" s="5">
        <v>0.50800679999999998</v>
      </c>
      <c r="T90" s="5">
        <v>0.54098749999999995</v>
      </c>
      <c r="U90" s="5">
        <v>0.57359419999999994</v>
      </c>
      <c r="V90" s="5">
        <v>0.60581669999999999</v>
      </c>
      <c r="W90" s="5">
        <v>0.63764939999999992</v>
      </c>
      <c r="X90" s="5">
        <v>0.66908959999999995</v>
      </c>
      <c r="Y90" s="5">
        <v>0.70013720000000002</v>
      </c>
      <c r="Z90" s="5">
        <v>0.7307941</v>
      </c>
      <c r="AA90" s="5">
        <v>0.76106370000000001</v>
      </c>
      <c r="AB90" s="5">
        <v>0.79095079999999995</v>
      </c>
      <c r="AC90" s="5">
        <v>0.82046059999999998</v>
      </c>
      <c r="AD90" s="5">
        <v>0.84959960000000001</v>
      </c>
      <c r="AE90" s="5">
        <v>0.87837419999999999</v>
      </c>
      <c r="AF90" s="5">
        <v>0.90679149999999997</v>
      </c>
      <c r="AG90" s="5">
        <v>0.93485889999999994</v>
      </c>
      <c r="AH90" s="5">
        <v>0.96258359999999998</v>
      </c>
      <c r="AI90" s="5">
        <v>0.98997329999999994</v>
      </c>
      <c r="AJ90" s="5">
        <v>1.0170353999999999</v>
      </c>
      <c r="AK90" s="5">
        <v>1.0437772999999999</v>
      </c>
      <c r="AL90" s="5">
        <v>1.0702065000000001</v>
      </c>
      <c r="AM90" s="5">
        <v>1.0963304</v>
      </c>
      <c r="AN90" s="5">
        <v>1.1221559999999999</v>
      </c>
      <c r="AO90" s="5">
        <v>1.1476904999999999</v>
      </c>
      <c r="AP90" s="5">
        <v>1.1729407999999999</v>
      </c>
      <c r="AQ90" s="5">
        <v>1.1979137</v>
      </c>
      <c r="AR90" s="5">
        <v>1.2226157</v>
      </c>
      <c r="AS90" s="5">
        <v>1.2470531999999999</v>
      </c>
      <c r="AT90" s="5">
        <v>1.2712326999999999</v>
      </c>
      <c r="AU90" s="5">
        <v>1.2951599999999999</v>
      </c>
      <c r="AV90" s="5">
        <v>1.3188412</v>
      </c>
      <c r="AW90" s="5">
        <v>1.342282</v>
      </c>
      <c r="AX90" s="5">
        <v>1.3654880999999999</v>
      </c>
      <c r="AY90" s="5">
        <v>1.3884646999999999</v>
      </c>
      <c r="AZ90" s="5">
        <v>1.4112172999999999</v>
      </c>
      <c r="BA90" s="5">
        <v>1.4337508999999999</v>
      </c>
    </row>
    <row r="91" spans="1:53" x14ac:dyDescent="0.25">
      <c r="A91" s="2" t="s">
        <v>306</v>
      </c>
      <c r="B91" s="2" t="s">
        <v>340</v>
      </c>
      <c r="C91" s="3">
        <v>885466</v>
      </c>
      <c r="D91" s="3">
        <v>929739.3</v>
      </c>
      <c r="E91" s="3">
        <v>974012.60000000009</v>
      </c>
      <c r="F91" s="3">
        <v>1018285.8999999999</v>
      </c>
      <c r="G91" s="3">
        <v>1062559.2</v>
      </c>
      <c r="H91" s="3">
        <v>1106832.5</v>
      </c>
      <c r="I91" s="3">
        <v>1151105.8</v>
      </c>
      <c r="J91" s="3">
        <v>1195379.1000000001</v>
      </c>
      <c r="K91" s="3">
        <v>1239652.3999999999</v>
      </c>
      <c r="L91" s="3">
        <v>1283925.7</v>
      </c>
      <c r="M91" s="3">
        <v>1328199</v>
      </c>
      <c r="N91" s="3">
        <v>1372472.3</v>
      </c>
      <c r="O91" s="3">
        <v>1416745.6</v>
      </c>
      <c r="P91" s="3">
        <v>1461018.9</v>
      </c>
      <c r="Q91" s="3">
        <v>1505292.2</v>
      </c>
      <c r="R91" s="3">
        <v>1549565.5</v>
      </c>
      <c r="S91" s="3">
        <v>1593838.8</v>
      </c>
      <c r="T91" s="3">
        <v>1638112.1</v>
      </c>
      <c r="U91" s="3">
        <v>1682385.4</v>
      </c>
      <c r="V91" s="3">
        <v>1726658.7</v>
      </c>
      <c r="W91" s="3">
        <v>1770932</v>
      </c>
      <c r="X91" s="3">
        <v>1815205.2999999998</v>
      </c>
      <c r="Y91" s="3">
        <v>1859478.6</v>
      </c>
      <c r="Z91" s="3">
        <v>1903751.9</v>
      </c>
      <c r="AA91" s="3">
        <v>1948025.2000000002</v>
      </c>
      <c r="AB91" s="3">
        <v>1992298.5</v>
      </c>
      <c r="AC91" s="3">
        <v>2036571.7999999998</v>
      </c>
      <c r="AD91" s="3">
        <v>2080845.1</v>
      </c>
      <c r="AE91" s="3">
        <v>2125118.4</v>
      </c>
      <c r="AF91" s="3">
        <v>2169391.7000000002</v>
      </c>
      <c r="AG91" s="3">
        <v>2213665</v>
      </c>
      <c r="AH91" s="3">
        <v>2257938.2999999998</v>
      </c>
      <c r="AI91" s="3">
        <v>2302211.6</v>
      </c>
      <c r="AJ91" s="3">
        <v>2346484.9</v>
      </c>
      <c r="AK91" s="3">
        <v>2390758.2000000002</v>
      </c>
      <c r="AL91" s="3">
        <v>2435031.5</v>
      </c>
      <c r="AM91" s="3">
        <v>2479304.7999999998</v>
      </c>
      <c r="AN91" s="3">
        <v>2523578.1</v>
      </c>
      <c r="AO91" s="3">
        <v>2567851.4</v>
      </c>
      <c r="AP91" s="3">
        <v>2612124.7000000002</v>
      </c>
      <c r="AQ91" s="3">
        <v>2656398</v>
      </c>
      <c r="AR91" s="3">
        <v>2700671.3</v>
      </c>
      <c r="AS91" s="3">
        <v>2744944.6</v>
      </c>
      <c r="AT91" s="3">
        <v>2789217.9</v>
      </c>
      <c r="AU91" s="3">
        <v>2833491.2</v>
      </c>
      <c r="AV91" s="3">
        <v>2877764.5</v>
      </c>
      <c r="AW91" s="3">
        <v>2922037.8</v>
      </c>
      <c r="AX91" s="3">
        <v>2966311.1</v>
      </c>
      <c r="AY91" s="3">
        <v>3010584.4</v>
      </c>
      <c r="AZ91" s="3">
        <v>3054857.7</v>
      </c>
      <c r="BA91" s="4">
        <v>3099131</v>
      </c>
    </row>
    <row r="92" spans="1:53" x14ac:dyDescent="0.25">
      <c r="A92" s="2" t="s">
        <v>307</v>
      </c>
      <c r="B92" s="2" t="s">
        <v>340</v>
      </c>
      <c r="C92" s="3">
        <v>0</v>
      </c>
      <c r="D92" s="3">
        <v>885466</v>
      </c>
      <c r="E92" s="3">
        <v>929739.3</v>
      </c>
      <c r="F92" s="3">
        <v>974012.60000000009</v>
      </c>
      <c r="G92" s="3">
        <v>1018285.8999999999</v>
      </c>
      <c r="H92" s="3">
        <v>1062559.2</v>
      </c>
      <c r="I92" s="3">
        <v>1106832.5</v>
      </c>
      <c r="J92" s="3">
        <v>1151105.8</v>
      </c>
      <c r="K92" s="3">
        <v>1195379.1000000001</v>
      </c>
      <c r="L92" s="3">
        <v>1239652.3999999999</v>
      </c>
      <c r="M92" s="3">
        <v>1283925.7</v>
      </c>
      <c r="N92" s="3">
        <v>1328199</v>
      </c>
      <c r="O92" s="3">
        <v>1372472.3</v>
      </c>
      <c r="P92" s="3">
        <v>1416745.6</v>
      </c>
      <c r="Q92" s="3">
        <v>1461018.9</v>
      </c>
      <c r="R92" s="3">
        <v>1505292.2</v>
      </c>
      <c r="S92" s="3">
        <v>1549565.5</v>
      </c>
      <c r="T92" s="3">
        <v>1593838.8</v>
      </c>
      <c r="U92" s="3">
        <v>1638112.1</v>
      </c>
      <c r="V92" s="3">
        <v>1682385.4</v>
      </c>
      <c r="W92" s="3">
        <v>1726658.7</v>
      </c>
      <c r="X92" s="3">
        <v>1770932</v>
      </c>
      <c r="Y92" s="3">
        <v>1815205.2999999998</v>
      </c>
      <c r="Z92" s="3">
        <v>1859478.6</v>
      </c>
      <c r="AA92" s="3">
        <v>1903751.9</v>
      </c>
      <c r="AB92" s="3">
        <v>1948025.2000000002</v>
      </c>
      <c r="AC92" s="3">
        <v>1992298.5</v>
      </c>
      <c r="AD92" s="3">
        <v>2036571.7999999998</v>
      </c>
      <c r="AE92" s="3">
        <v>2080845.1</v>
      </c>
      <c r="AF92" s="3">
        <v>2125118.4</v>
      </c>
      <c r="AG92" s="3">
        <v>2169391.7000000002</v>
      </c>
      <c r="AH92" s="3">
        <v>2213665</v>
      </c>
      <c r="AI92" s="3">
        <v>2257938.2999999998</v>
      </c>
      <c r="AJ92" s="3">
        <v>2302211.6</v>
      </c>
      <c r="AK92" s="3">
        <v>2346484.9</v>
      </c>
      <c r="AL92" s="3">
        <v>2390758.2000000002</v>
      </c>
      <c r="AM92" s="3">
        <v>2435031.5</v>
      </c>
      <c r="AN92" s="3">
        <v>2479304.7999999998</v>
      </c>
      <c r="AO92" s="3">
        <v>2523578.1</v>
      </c>
      <c r="AP92" s="3">
        <v>2567851.4</v>
      </c>
      <c r="AQ92" s="3">
        <v>2612124.7000000002</v>
      </c>
      <c r="AR92" s="3">
        <v>2656398</v>
      </c>
      <c r="AS92" s="3">
        <v>2700671.3</v>
      </c>
      <c r="AT92" s="3">
        <v>2744944.6</v>
      </c>
      <c r="AU92" s="3">
        <v>2789217.9</v>
      </c>
      <c r="AV92" s="3">
        <v>2833491.2</v>
      </c>
      <c r="AW92" s="3">
        <v>2877764.5</v>
      </c>
      <c r="AX92" s="3">
        <v>2922037.8</v>
      </c>
      <c r="AY92" s="3">
        <v>2966311.1</v>
      </c>
      <c r="AZ92" s="3">
        <v>3010584.4</v>
      </c>
      <c r="BA92" s="4">
        <v>3054857.7</v>
      </c>
    </row>
    <row r="93" spans="1:53" x14ac:dyDescent="0.25">
      <c r="A93" s="2" t="s">
        <v>308</v>
      </c>
      <c r="B93" s="2" t="s">
        <v>340</v>
      </c>
      <c r="C93" s="5">
        <v>9.9230799999999994E-2</v>
      </c>
      <c r="D93" s="5">
        <v>0.1114834</v>
      </c>
      <c r="E93" s="5">
        <v>0.1599362</v>
      </c>
      <c r="F93" s="5">
        <v>0.22404279999999999</v>
      </c>
      <c r="G93" s="5">
        <v>0.29718420000000001</v>
      </c>
      <c r="H93" s="5">
        <v>0.3760406</v>
      </c>
      <c r="I93" s="5">
        <v>0.45859319999999998</v>
      </c>
      <c r="J93" s="5">
        <v>0.54350690000000002</v>
      </c>
      <c r="K93" s="5">
        <v>0.62985619999999998</v>
      </c>
      <c r="L93" s="5">
        <v>0.71698030000000001</v>
      </c>
      <c r="M93" s="5">
        <v>0.80439819999999995</v>
      </c>
      <c r="N93" s="5">
        <v>0.89175579999999999</v>
      </c>
      <c r="O93" s="5">
        <v>0.97878999999999994</v>
      </c>
      <c r="P93" s="5">
        <v>1.0653051</v>
      </c>
      <c r="Q93" s="5">
        <v>1.1511556000000001</v>
      </c>
      <c r="R93" s="5">
        <v>1.2362341999999999</v>
      </c>
      <c r="S93" s="5">
        <v>1.3204624</v>
      </c>
      <c r="T93" s="5">
        <v>1.4037842999999999</v>
      </c>
      <c r="U93" s="5">
        <v>1.4861612</v>
      </c>
      <c r="V93" s="5">
        <v>1.5675676999999999</v>
      </c>
      <c r="W93" s="5">
        <v>1.6479891999999998</v>
      </c>
      <c r="X93" s="5">
        <v>1.7274190999999999</v>
      </c>
      <c r="Y93" s="5">
        <v>1.8058571999999999</v>
      </c>
      <c r="Z93" s="5">
        <v>1.8833082999999999</v>
      </c>
      <c r="AA93" s="5">
        <v>1.959781</v>
      </c>
      <c r="AB93" s="5">
        <v>2.0352871000000001</v>
      </c>
      <c r="AC93" s="5">
        <v>2.1098403000000001</v>
      </c>
      <c r="AD93" s="5">
        <v>2.1834563999999999</v>
      </c>
      <c r="AE93" s="5">
        <v>2.2561521</v>
      </c>
      <c r="AF93" s="5">
        <v>2.3279451999999998</v>
      </c>
      <c r="AG93" s="5">
        <v>2.398854</v>
      </c>
      <c r="AH93" s="5">
        <v>2.4688973999999999</v>
      </c>
      <c r="AI93" s="5">
        <v>2.5380940999999999</v>
      </c>
      <c r="AJ93" s="5">
        <v>2.6064631999999999</v>
      </c>
      <c r="AK93" s="5">
        <v>2.6740235999999999</v>
      </c>
      <c r="AL93" s="5">
        <v>2.7407939999999997</v>
      </c>
      <c r="AM93" s="5">
        <v>2.8067927999999998</v>
      </c>
      <c r="AN93" s="5">
        <v>2.8720382</v>
      </c>
      <c r="AO93" s="5">
        <v>2.9365481999999998</v>
      </c>
      <c r="AP93" s="5">
        <v>3.0003400999999998</v>
      </c>
      <c r="AQ93" s="5">
        <v>3.0634310999999999</v>
      </c>
      <c r="AR93" s="5">
        <v>3.1258376999999999</v>
      </c>
      <c r="AS93" s="5">
        <v>3.1875763999999998</v>
      </c>
      <c r="AT93" s="5">
        <v>3.2486628</v>
      </c>
      <c r="AU93" s="5">
        <v>3.3091124999999999</v>
      </c>
      <c r="AV93" s="5">
        <v>3.3689402999999998</v>
      </c>
      <c r="AW93" s="5">
        <v>3.4281607999999997</v>
      </c>
      <c r="AX93" s="5">
        <v>3.4867881000000001</v>
      </c>
      <c r="AY93" s="5">
        <v>3.5448358999999998</v>
      </c>
      <c r="AZ93" s="5">
        <v>3.6023175999999997</v>
      </c>
      <c r="BA93" s="5">
        <v>3.659246</v>
      </c>
    </row>
    <row r="94" spans="1:53" x14ac:dyDescent="0.25">
      <c r="A94" s="2" t="s">
        <v>306</v>
      </c>
      <c r="B94" s="2" t="s">
        <v>341</v>
      </c>
      <c r="C94" s="3">
        <v>2278596</v>
      </c>
      <c r="D94" s="3">
        <v>2392525.8000000003</v>
      </c>
      <c r="E94" s="3">
        <v>2506455.6</v>
      </c>
      <c r="F94" s="3">
        <v>2620385.4</v>
      </c>
      <c r="G94" s="3">
        <v>2734315.1999999997</v>
      </c>
      <c r="H94" s="3">
        <v>2848245</v>
      </c>
      <c r="I94" s="3">
        <v>2962174.8000000003</v>
      </c>
      <c r="J94" s="3">
        <v>3076104.6</v>
      </c>
      <c r="K94" s="3">
        <v>3190034.4</v>
      </c>
      <c r="L94" s="3">
        <v>3303964.1999999997</v>
      </c>
      <c r="M94" s="3">
        <v>3417894</v>
      </c>
      <c r="N94" s="3">
        <v>3531823.8000000003</v>
      </c>
      <c r="O94" s="3">
        <v>3645753.6</v>
      </c>
      <c r="P94" s="3">
        <v>3759683.4</v>
      </c>
      <c r="Q94" s="3">
        <v>3873613.1999999997</v>
      </c>
      <c r="R94" s="3">
        <v>3987543</v>
      </c>
      <c r="S94" s="3">
        <v>4101472.8000000003</v>
      </c>
      <c r="T94" s="3">
        <v>4215402.6000000006</v>
      </c>
      <c r="U94" s="3">
        <v>4329332.3999999994</v>
      </c>
      <c r="V94" s="3">
        <v>4443262.2</v>
      </c>
      <c r="W94" s="3">
        <v>4557192</v>
      </c>
      <c r="X94" s="3">
        <v>4671121.8</v>
      </c>
      <c r="Y94" s="3">
        <v>4785051.6000000006</v>
      </c>
      <c r="Z94" s="3">
        <v>4898981.3999999994</v>
      </c>
      <c r="AA94" s="3">
        <v>5012911.2</v>
      </c>
      <c r="AB94" s="3">
        <v>5126841</v>
      </c>
      <c r="AC94" s="3">
        <v>5240770.8</v>
      </c>
      <c r="AD94" s="3">
        <v>5354700.6000000006</v>
      </c>
      <c r="AE94" s="3">
        <v>5468630.3999999994</v>
      </c>
      <c r="AF94" s="3">
        <v>5582560.2000000002</v>
      </c>
      <c r="AG94" s="3">
        <v>5696490</v>
      </c>
      <c r="AH94" s="3">
        <v>5810419.7999999998</v>
      </c>
      <c r="AI94" s="3">
        <v>5924349.6000000006</v>
      </c>
      <c r="AJ94" s="3">
        <v>6038279.3999999994</v>
      </c>
      <c r="AK94" s="3">
        <v>6152209.2000000002</v>
      </c>
      <c r="AL94" s="3">
        <v>6266139</v>
      </c>
      <c r="AM94" s="3">
        <v>6380068.7999999998</v>
      </c>
      <c r="AN94" s="3">
        <v>6493998.6000000006</v>
      </c>
      <c r="AO94" s="3">
        <v>6607928.3999999994</v>
      </c>
      <c r="AP94" s="3">
        <v>6721858.2000000002</v>
      </c>
      <c r="AQ94" s="3">
        <v>6835788</v>
      </c>
      <c r="AR94" s="3">
        <v>6949717.7999999998</v>
      </c>
      <c r="AS94" s="3">
        <v>7063647.6000000006</v>
      </c>
      <c r="AT94" s="3">
        <v>7177577.3999999994</v>
      </c>
      <c r="AU94" s="3">
        <v>7291507.2000000002</v>
      </c>
      <c r="AV94" s="3">
        <v>7405437</v>
      </c>
      <c r="AW94" s="3">
        <v>7519366.7999999998</v>
      </c>
      <c r="AX94" s="3">
        <v>7633296.6000000006</v>
      </c>
      <c r="AY94" s="3">
        <v>7747226.3999999994</v>
      </c>
      <c r="AZ94" s="3">
        <v>7861156.2000000002</v>
      </c>
      <c r="BA94" s="4">
        <v>7975086</v>
      </c>
    </row>
    <row r="95" spans="1:53" x14ac:dyDescent="0.25">
      <c r="A95" s="2" t="s">
        <v>307</v>
      </c>
      <c r="B95" s="2" t="s">
        <v>341</v>
      </c>
      <c r="C95" s="3">
        <v>0</v>
      </c>
      <c r="D95" s="3">
        <v>2278596</v>
      </c>
      <c r="E95" s="3">
        <v>2392525.8000000003</v>
      </c>
      <c r="F95" s="3">
        <v>2506455.6</v>
      </c>
      <c r="G95" s="3">
        <v>2620385.4</v>
      </c>
      <c r="H95" s="3">
        <v>2734315.1999999997</v>
      </c>
      <c r="I95" s="3">
        <v>2848245</v>
      </c>
      <c r="J95" s="3">
        <v>2962174.8000000003</v>
      </c>
      <c r="K95" s="3">
        <v>3076104.6</v>
      </c>
      <c r="L95" s="3">
        <v>3190034.4</v>
      </c>
      <c r="M95" s="3">
        <v>3303964.1999999997</v>
      </c>
      <c r="N95" s="3">
        <v>3417894</v>
      </c>
      <c r="O95" s="3">
        <v>3531823.8000000003</v>
      </c>
      <c r="P95" s="3">
        <v>3645753.6</v>
      </c>
      <c r="Q95" s="3">
        <v>3759683.4</v>
      </c>
      <c r="R95" s="3">
        <v>3873613.1999999997</v>
      </c>
      <c r="S95" s="3">
        <v>3987543</v>
      </c>
      <c r="T95" s="3">
        <v>4101472.8000000003</v>
      </c>
      <c r="U95" s="3">
        <v>4215402.6000000006</v>
      </c>
      <c r="V95" s="3">
        <v>4329332.3999999994</v>
      </c>
      <c r="W95" s="3">
        <v>4443262.2</v>
      </c>
      <c r="X95" s="3">
        <v>4557192</v>
      </c>
      <c r="Y95" s="3">
        <v>4671121.8</v>
      </c>
      <c r="Z95" s="3">
        <v>4785051.6000000006</v>
      </c>
      <c r="AA95" s="3">
        <v>4898981.3999999994</v>
      </c>
      <c r="AB95" s="3">
        <v>5012911.2</v>
      </c>
      <c r="AC95" s="3">
        <v>5126841</v>
      </c>
      <c r="AD95" s="3">
        <v>5240770.8</v>
      </c>
      <c r="AE95" s="3">
        <v>5354700.6000000006</v>
      </c>
      <c r="AF95" s="3">
        <v>5468630.3999999994</v>
      </c>
      <c r="AG95" s="3">
        <v>5582560.2000000002</v>
      </c>
      <c r="AH95" s="3">
        <v>5696490</v>
      </c>
      <c r="AI95" s="3">
        <v>5810419.7999999998</v>
      </c>
      <c r="AJ95" s="3">
        <v>5924349.6000000006</v>
      </c>
      <c r="AK95" s="3">
        <v>6038279.3999999994</v>
      </c>
      <c r="AL95" s="3">
        <v>6152209.2000000002</v>
      </c>
      <c r="AM95" s="3">
        <v>6266139</v>
      </c>
      <c r="AN95" s="3">
        <v>6380068.7999999998</v>
      </c>
      <c r="AO95" s="3">
        <v>6493998.6000000006</v>
      </c>
      <c r="AP95" s="3">
        <v>6607928.3999999994</v>
      </c>
      <c r="AQ95" s="3">
        <v>6721858.2000000002</v>
      </c>
      <c r="AR95" s="3">
        <v>6835788</v>
      </c>
      <c r="AS95" s="3">
        <v>6949717.7999999998</v>
      </c>
      <c r="AT95" s="3">
        <v>7063647.6000000006</v>
      </c>
      <c r="AU95" s="3">
        <v>7177577.3999999994</v>
      </c>
      <c r="AV95" s="3">
        <v>7291507.2000000002</v>
      </c>
      <c r="AW95" s="3">
        <v>7405437</v>
      </c>
      <c r="AX95" s="3">
        <v>7519366.7999999998</v>
      </c>
      <c r="AY95" s="3">
        <v>7633296.6000000006</v>
      </c>
      <c r="AZ95" s="3">
        <v>7747226.3999999994</v>
      </c>
      <c r="BA95" s="4">
        <v>7861156.2000000002</v>
      </c>
    </row>
    <row r="96" spans="1:53" x14ac:dyDescent="0.25">
      <c r="A96" s="2" t="s">
        <v>308</v>
      </c>
      <c r="B96" s="2" t="s">
        <v>341</v>
      </c>
      <c r="C96" s="5">
        <v>1.4615399999999999E-2</v>
      </c>
      <c r="D96" s="5">
        <v>1.7428699999999998E-2</v>
      </c>
      <c r="E96" s="5">
        <v>2.8553799999999997E-2</v>
      </c>
      <c r="F96" s="5">
        <v>4.3273099999999995E-2</v>
      </c>
      <c r="G96" s="5">
        <v>6.0066899999999999E-2</v>
      </c>
      <c r="H96" s="5">
        <v>7.817289999999999E-2</v>
      </c>
      <c r="I96" s="5">
        <v>9.7127499999999992E-2</v>
      </c>
      <c r="J96" s="5">
        <v>0.1166243</v>
      </c>
      <c r="K96" s="5">
        <v>0.13645069999999998</v>
      </c>
      <c r="L96" s="5">
        <v>0.15645499999999998</v>
      </c>
      <c r="M96" s="5">
        <v>0.17652669999999998</v>
      </c>
      <c r="N96" s="5">
        <v>0.1965847</v>
      </c>
      <c r="O96" s="5">
        <v>0.21656829999999999</v>
      </c>
      <c r="P96" s="5">
        <v>0.2364328</v>
      </c>
      <c r="Q96" s="5">
        <v>0.2561447</v>
      </c>
      <c r="R96" s="5">
        <v>0.27567929999999996</v>
      </c>
      <c r="S96" s="5">
        <v>0.29501869999999997</v>
      </c>
      <c r="T96" s="5">
        <v>0.31414999999999998</v>
      </c>
      <c r="U96" s="5">
        <v>0.33306429999999998</v>
      </c>
      <c r="V96" s="5">
        <v>0.35175580000000001</v>
      </c>
      <c r="W96" s="5">
        <v>0.37022109999999997</v>
      </c>
      <c r="X96" s="5">
        <v>0.38845879999999999</v>
      </c>
      <c r="Y96" s="5">
        <v>0.40646869999999996</v>
      </c>
      <c r="Z96" s="5">
        <v>0.42425199999999996</v>
      </c>
      <c r="AA96" s="5">
        <v>0.4418107</v>
      </c>
      <c r="AB96" s="5">
        <v>0.45914739999999998</v>
      </c>
      <c r="AC96" s="5">
        <v>0.47626540000000001</v>
      </c>
      <c r="AD96" s="5">
        <v>0.4931681</v>
      </c>
      <c r="AE96" s="5">
        <v>0.50985959999999997</v>
      </c>
      <c r="AF96" s="5">
        <v>0.52634380000000003</v>
      </c>
      <c r="AG96" s="5">
        <v>0.54262489999999997</v>
      </c>
      <c r="AH96" s="5">
        <v>0.55870739999999997</v>
      </c>
      <c r="AI96" s="5">
        <v>0.57459539999999998</v>
      </c>
      <c r="AJ96" s="5">
        <v>0.59029339999999997</v>
      </c>
      <c r="AK96" s="5">
        <v>0.60580579999999995</v>
      </c>
      <c r="AL96" s="5">
        <v>0.62113669999999999</v>
      </c>
      <c r="AM96" s="5">
        <v>0.63629049999999998</v>
      </c>
      <c r="AN96" s="5">
        <v>0.6512713</v>
      </c>
      <c r="AO96" s="5">
        <v>0.66608329999999993</v>
      </c>
      <c r="AP96" s="5">
        <v>0.68073030000000001</v>
      </c>
      <c r="AQ96" s="5">
        <v>0.69521639999999996</v>
      </c>
      <c r="AR96" s="5">
        <v>0.70954549999999994</v>
      </c>
      <c r="AS96" s="5">
        <v>0.72372110000000001</v>
      </c>
      <c r="AT96" s="5">
        <v>0.73774699999999993</v>
      </c>
      <c r="AU96" s="5">
        <v>0.75162659999999992</v>
      </c>
      <c r="AV96" s="5">
        <v>0.76536349999999997</v>
      </c>
      <c r="AW96" s="5">
        <v>0.77896089999999996</v>
      </c>
      <c r="AX96" s="5">
        <v>0.79242219999999997</v>
      </c>
      <c r="AY96" s="5">
        <v>0.80575039999999998</v>
      </c>
      <c r="AZ96" s="5">
        <v>0.81894859999999992</v>
      </c>
      <c r="BA96" s="5">
        <v>0.83201969999999992</v>
      </c>
    </row>
    <row r="97" spans="1:53" x14ac:dyDescent="0.25">
      <c r="A97" s="2" t="s">
        <v>306</v>
      </c>
      <c r="B97" s="2" t="s">
        <v>342</v>
      </c>
      <c r="C97" s="3">
        <v>761182.4</v>
      </c>
      <c r="D97" s="3">
        <v>799241.52</v>
      </c>
      <c r="E97" s="3">
        <v>837300.64000000013</v>
      </c>
      <c r="F97" s="3">
        <v>875359.76</v>
      </c>
      <c r="G97" s="3">
        <v>913418.88</v>
      </c>
      <c r="H97" s="3">
        <v>951478</v>
      </c>
      <c r="I97" s="3">
        <v>989537.12000000011</v>
      </c>
      <c r="J97" s="3">
        <v>1027596.2400000001</v>
      </c>
      <c r="K97" s="3">
        <v>1065655.3599999999</v>
      </c>
      <c r="L97" s="3">
        <v>1103714.48</v>
      </c>
      <c r="M97" s="3">
        <v>1141773.6000000001</v>
      </c>
      <c r="N97" s="3">
        <v>1179832.72</v>
      </c>
      <c r="O97" s="3">
        <v>1217891.8400000001</v>
      </c>
      <c r="P97" s="3">
        <v>1255950.96</v>
      </c>
      <c r="Q97" s="3">
        <v>1294010.08</v>
      </c>
      <c r="R97" s="3">
        <v>1332069.2</v>
      </c>
      <c r="S97" s="3">
        <v>1370128.32</v>
      </c>
      <c r="T97" s="3">
        <v>1408187.4400000002</v>
      </c>
      <c r="U97" s="3">
        <v>1446246.56</v>
      </c>
      <c r="V97" s="3">
        <v>1484305.68</v>
      </c>
      <c r="W97" s="3">
        <v>1522364.8</v>
      </c>
      <c r="X97" s="3">
        <v>1560423.92</v>
      </c>
      <c r="Y97" s="3">
        <v>1598483.04</v>
      </c>
      <c r="Z97" s="3">
        <v>1636542.16</v>
      </c>
      <c r="AA97" s="3">
        <v>1674601.2800000003</v>
      </c>
      <c r="AB97" s="3">
        <v>1712660.4000000001</v>
      </c>
      <c r="AC97" s="3">
        <v>1750719.52</v>
      </c>
      <c r="AD97" s="3">
        <v>1788778.6400000001</v>
      </c>
      <c r="AE97" s="3">
        <v>1826837.76</v>
      </c>
      <c r="AF97" s="3">
        <v>1864896.8800000001</v>
      </c>
      <c r="AG97" s="3">
        <v>1902956</v>
      </c>
      <c r="AH97" s="3">
        <v>1941015.1199999999</v>
      </c>
      <c r="AI97" s="3">
        <v>1979074.2400000002</v>
      </c>
      <c r="AJ97" s="3">
        <v>2017133.36</v>
      </c>
      <c r="AK97" s="3">
        <v>2055192.4800000002</v>
      </c>
      <c r="AL97" s="3">
        <v>2093251.6</v>
      </c>
      <c r="AM97" s="3">
        <v>2131310.7199999997</v>
      </c>
      <c r="AN97" s="3">
        <v>2169369.8400000003</v>
      </c>
      <c r="AO97" s="3">
        <v>2207428.96</v>
      </c>
      <c r="AP97" s="3">
        <v>2245488.08</v>
      </c>
      <c r="AQ97" s="3">
        <v>2283547.2000000002</v>
      </c>
      <c r="AR97" s="3">
        <v>2321606.3199999998</v>
      </c>
      <c r="AS97" s="3">
        <v>2359665.44</v>
      </c>
      <c r="AT97" s="3">
        <v>2397724.56</v>
      </c>
      <c r="AU97" s="3">
        <v>2435783.6800000002</v>
      </c>
      <c r="AV97" s="3">
        <v>2473842.8000000003</v>
      </c>
      <c r="AW97" s="3">
        <v>2511901.92</v>
      </c>
      <c r="AX97" s="3">
        <v>2549961.04</v>
      </c>
      <c r="AY97" s="3">
        <v>2588020.16</v>
      </c>
      <c r="AZ97" s="3">
        <v>2626079.2800000003</v>
      </c>
      <c r="BA97" s="4">
        <v>2664138.4</v>
      </c>
    </row>
    <row r="98" spans="1:53" x14ac:dyDescent="0.25">
      <c r="A98" s="2" t="s">
        <v>307</v>
      </c>
      <c r="B98" s="2" t="s">
        <v>342</v>
      </c>
      <c r="C98" s="3">
        <v>0</v>
      </c>
      <c r="D98" s="3">
        <v>761182.4</v>
      </c>
      <c r="E98" s="3">
        <v>799241.52</v>
      </c>
      <c r="F98" s="3">
        <v>837300.64000000013</v>
      </c>
      <c r="G98" s="3">
        <v>875359.76</v>
      </c>
      <c r="H98" s="3">
        <v>913418.88</v>
      </c>
      <c r="I98" s="3">
        <v>951478</v>
      </c>
      <c r="J98" s="3">
        <v>989537.12000000011</v>
      </c>
      <c r="K98" s="3">
        <v>1027596.2400000001</v>
      </c>
      <c r="L98" s="3">
        <v>1065655.3599999999</v>
      </c>
      <c r="M98" s="3">
        <v>1103714.48</v>
      </c>
      <c r="N98" s="3">
        <v>1141773.6000000001</v>
      </c>
      <c r="O98" s="3">
        <v>1179832.72</v>
      </c>
      <c r="P98" s="3">
        <v>1217891.8400000001</v>
      </c>
      <c r="Q98" s="3">
        <v>1255950.96</v>
      </c>
      <c r="R98" s="3">
        <v>1294010.08</v>
      </c>
      <c r="S98" s="3">
        <v>1332069.2</v>
      </c>
      <c r="T98" s="3">
        <v>1370128.32</v>
      </c>
      <c r="U98" s="3">
        <v>1408187.4400000002</v>
      </c>
      <c r="V98" s="3">
        <v>1446246.56</v>
      </c>
      <c r="W98" s="3">
        <v>1484305.68</v>
      </c>
      <c r="X98" s="3">
        <v>1522364.8</v>
      </c>
      <c r="Y98" s="3">
        <v>1560423.92</v>
      </c>
      <c r="Z98" s="3">
        <v>1598483.04</v>
      </c>
      <c r="AA98" s="3">
        <v>1636542.16</v>
      </c>
      <c r="AB98" s="3">
        <v>1674601.2800000003</v>
      </c>
      <c r="AC98" s="3">
        <v>1712660.4000000001</v>
      </c>
      <c r="AD98" s="3">
        <v>1750719.52</v>
      </c>
      <c r="AE98" s="3">
        <v>1788778.6400000001</v>
      </c>
      <c r="AF98" s="3">
        <v>1826837.76</v>
      </c>
      <c r="AG98" s="3">
        <v>1864896.8800000001</v>
      </c>
      <c r="AH98" s="3">
        <v>1902956</v>
      </c>
      <c r="AI98" s="3">
        <v>1941015.1199999999</v>
      </c>
      <c r="AJ98" s="3">
        <v>1979074.2400000002</v>
      </c>
      <c r="AK98" s="3">
        <v>2017133.36</v>
      </c>
      <c r="AL98" s="3">
        <v>2055192.4800000002</v>
      </c>
      <c r="AM98" s="3">
        <v>2093251.6</v>
      </c>
      <c r="AN98" s="3">
        <v>2131310.7199999997</v>
      </c>
      <c r="AO98" s="3">
        <v>2169369.8400000003</v>
      </c>
      <c r="AP98" s="3">
        <v>2207428.96</v>
      </c>
      <c r="AQ98" s="3">
        <v>2245488.08</v>
      </c>
      <c r="AR98" s="3">
        <v>2283547.2000000002</v>
      </c>
      <c r="AS98" s="3">
        <v>2321606.3199999998</v>
      </c>
      <c r="AT98" s="3">
        <v>2359665.44</v>
      </c>
      <c r="AU98" s="3">
        <v>2397724.56</v>
      </c>
      <c r="AV98" s="3">
        <v>2435783.6800000002</v>
      </c>
      <c r="AW98" s="3">
        <v>2473842.8000000003</v>
      </c>
      <c r="AX98" s="3">
        <v>2511901.92</v>
      </c>
      <c r="AY98" s="3">
        <v>2549961.04</v>
      </c>
      <c r="AZ98" s="3">
        <v>2588020.16</v>
      </c>
      <c r="BA98" s="4">
        <v>2626079.2800000003</v>
      </c>
    </row>
    <row r="99" spans="1:53" x14ac:dyDescent="0.25">
      <c r="A99" s="2" t="s">
        <v>308</v>
      </c>
      <c r="B99" s="2" t="s">
        <v>342</v>
      </c>
      <c r="C99" s="5">
        <v>0.26576919999999998</v>
      </c>
      <c r="D99" s="5">
        <v>0.29138409999999998</v>
      </c>
      <c r="E99" s="5">
        <v>0.3926771</v>
      </c>
      <c r="F99" s="5">
        <v>0.52669539999999992</v>
      </c>
      <c r="G99" s="5">
        <v>0.67960149999999997</v>
      </c>
      <c r="H99" s="5">
        <v>0.84445510000000001</v>
      </c>
      <c r="I99" s="5">
        <v>1.0170357999999999</v>
      </c>
      <c r="J99" s="5">
        <v>1.1945523999999998</v>
      </c>
      <c r="K99" s="5">
        <v>1.3750701999999999</v>
      </c>
      <c r="L99" s="5">
        <v>1.5572077</v>
      </c>
      <c r="M99" s="5">
        <v>1.7399595999999999</v>
      </c>
      <c r="N99" s="5">
        <v>1.9225852999999999</v>
      </c>
      <c r="O99" s="5">
        <v>2.1045349</v>
      </c>
      <c r="P99" s="5">
        <v>2.2853993999999997</v>
      </c>
      <c r="Q99" s="5">
        <v>2.4648745000000001</v>
      </c>
      <c r="R99" s="5">
        <v>2.6427358999999999</v>
      </c>
      <c r="S99" s="5">
        <v>2.8188195999999999</v>
      </c>
      <c r="T99" s="5">
        <v>2.9930084999999997</v>
      </c>
      <c r="U99" s="5">
        <v>3.1652217</v>
      </c>
      <c r="V99" s="5">
        <v>3.3354063999999997</v>
      </c>
      <c r="W99" s="5">
        <v>3.5035317999999998</v>
      </c>
      <c r="X99" s="5">
        <v>3.6695842999999999</v>
      </c>
      <c r="Y99" s="5">
        <v>3.8335632999999998</v>
      </c>
      <c r="Z99" s="5">
        <v>3.9954788999999997</v>
      </c>
      <c r="AA99" s="5">
        <v>4.1553493000000001</v>
      </c>
      <c r="AB99" s="5">
        <v>4.3131987999999994</v>
      </c>
      <c r="AC99" s="5">
        <v>4.4690563000000001</v>
      </c>
      <c r="AD99" s="5">
        <v>4.6229545999999999</v>
      </c>
      <c r="AE99" s="5">
        <v>4.7749288999999999</v>
      </c>
      <c r="AF99" s="5">
        <v>4.9250162</v>
      </c>
      <c r="AG99" s="5">
        <v>5.0732549999999996</v>
      </c>
      <c r="AH99" s="5">
        <v>5.2196843999999993</v>
      </c>
      <c r="AI99" s="5">
        <v>5.3643438999999997</v>
      </c>
      <c r="AJ99" s="5">
        <v>5.5072731999999993</v>
      </c>
      <c r="AK99" s="5">
        <v>5.6485117999999996</v>
      </c>
      <c r="AL99" s="5">
        <v>5.7880987999999993</v>
      </c>
      <c r="AM99" s="5">
        <v>5.9260728999999994</v>
      </c>
      <c r="AN99" s="5">
        <v>6.0624719999999996</v>
      </c>
      <c r="AO99" s="5">
        <v>6.1973335000000001</v>
      </c>
      <c r="AP99" s="5">
        <v>6.3306939</v>
      </c>
      <c r="AQ99" s="5">
        <v>6.4625889000000001</v>
      </c>
      <c r="AR99" s="5">
        <v>6.5930533999999996</v>
      </c>
      <c r="AS99" s="5">
        <v>6.7221213999999998</v>
      </c>
      <c r="AT99" s="5">
        <v>6.8498258999999999</v>
      </c>
      <c r="AU99" s="5">
        <v>6.9761990999999997</v>
      </c>
      <c r="AV99" s="5">
        <v>7.1012722999999998</v>
      </c>
      <c r="AW99" s="5">
        <v>7.2250758999999993</v>
      </c>
      <c r="AX99" s="5">
        <v>7.3476394999999997</v>
      </c>
      <c r="AY99" s="5">
        <v>7.4689915999999998</v>
      </c>
      <c r="AZ99" s="5">
        <v>7.5891601999999994</v>
      </c>
      <c r="BA99" s="5">
        <v>7.7081720999999996</v>
      </c>
    </row>
    <row r="100" spans="1:53" x14ac:dyDescent="0.25">
      <c r="A100" s="2" t="s">
        <v>306</v>
      </c>
      <c r="B100" s="2" t="s">
        <v>343</v>
      </c>
      <c r="C100" s="3">
        <v>7000496</v>
      </c>
      <c r="D100" s="3">
        <v>7350520.8000000007</v>
      </c>
      <c r="E100" s="3">
        <v>7700545.6000000006</v>
      </c>
      <c r="F100" s="3">
        <v>8050570.3999999994</v>
      </c>
      <c r="G100" s="3">
        <v>8400595.1999999993</v>
      </c>
      <c r="H100" s="3">
        <v>8750620</v>
      </c>
      <c r="I100" s="3">
        <v>9100644.8000000007</v>
      </c>
      <c r="J100" s="3">
        <v>9450669.6000000015</v>
      </c>
      <c r="K100" s="3">
        <v>9800694.3999999985</v>
      </c>
      <c r="L100" s="3">
        <v>10150719.199999999</v>
      </c>
      <c r="M100" s="3">
        <v>10500744</v>
      </c>
      <c r="N100" s="3">
        <v>10850768.800000001</v>
      </c>
      <c r="O100" s="3">
        <v>11200793.600000001</v>
      </c>
      <c r="P100" s="3">
        <v>11550818.399999999</v>
      </c>
      <c r="Q100" s="3">
        <v>11900843.199999999</v>
      </c>
      <c r="R100" s="3">
        <v>12250868</v>
      </c>
      <c r="S100" s="3">
        <v>12600892.800000001</v>
      </c>
      <c r="T100" s="3">
        <v>12950917.600000001</v>
      </c>
      <c r="U100" s="3">
        <v>13300942.399999999</v>
      </c>
      <c r="V100" s="3">
        <v>13650967.199999999</v>
      </c>
      <c r="W100" s="3">
        <v>14000992</v>
      </c>
      <c r="X100" s="3">
        <v>14351016.799999999</v>
      </c>
      <c r="Y100" s="3">
        <v>14701041.600000001</v>
      </c>
      <c r="Z100" s="3">
        <v>15051066.399999999</v>
      </c>
      <c r="AA100" s="3">
        <v>15401091.200000001</v>
      </c>
      <c r="AB100" s="3">
        <v>15751116</v>
      </c>
      <c r="AC100" s="3">
        <v>16101140.799999999</v>
      </c>
      <c r="AD100" s="3">
        <v>16451165.600000001</v>
      </c>
      <c r="AE100" s="3">
        <v>16801190.399999999</v>
      </c>
      <c r="AF100" s="3">
        <v>17151215.200000003</v>
      </c>
      <c r="AG100" s="3">
        <v>17501240</v>
      </c>
      <c r="AH100" s="3">
        <v>17851264.799999997</v>
      </c>
      <c r="AI100" s="3">
        <v>18201289.600000001</v>
      </c>
      <c r="AJ100" s="3">
        <v>18551314.399999999</v>
      </c>
      <c r="AK100" s="3">
        <v>18901339.200000003</v>
      </c>
      <c r="AL100" s="3">
        <v>19251364</v>
      </c>
      <c r="AM100" s="3">
        <v>19601388.799999997</v>
      </c>
      <c r="AN100" s="3">
        <v>19951413.600000001</v>
      </c>
      <c r="AO100" s="3">
        <v>20301438.399999999</v>
      </c>
      <c r="AP100" s="3">
        <v>20651463.200000003</v>
      </c>
      <c r="AQ100" s="3">
        <v>21001488</v>
      </c>
      <c r="AR100" s="3">
        <v>21351512.799999997</v>
      </c>
      <c r="AS100" s="3">
        <v>21701537.600000001</v>
      </c>
      <c r="AT100" s="3">
        <v>22051562.399999999</v>
      </c>
      <c r="AU100" s="3">
        <v>22401587.200000003</v>
      </c>
      <c r="AV100" s="3">
        <v>22751612</v>
      </c>
      <c r="AW100" s="3">
        <v>23101636.799999997</v>
      </c>
      <c r="AX100" s="3">
        <v>23451661.600000001</v>
      </c>
      <c r="AY100" s="3">
        <v>23801686.399999999</v>
      </c>
      <c r="AZ100" s="3">
        <v>24151711.200000003</v>
      </c>
      <c r="BA100" s="4">
        <v>24501736</v>
      </c>
    </row>
    <row r="101" spans="1:53" x14ac:dyDescent="0.25">
      <c r="A101" s="2" t="s">
        <v>307</v>
      </c>
      <c r="B101" s="2" t="s">
        <v>343</v>
      </c>
      <c r="C101" s="3">
        <v>0</v>
      </c>
      <c r="D101" s="3">
        <v>7000496</v>
      </c>
      <c r="E101" s="3">
        <v>7350520.8000000007</v>
      </c>
      <c r="F101" s="3">
        <v>7700545.6000000006</v>
      </c>
      <c r="G101" s="3">
        <v>8050570.3999999994</v>
      </c>
      <c r="H101" s="3">
        <v>8400595.1999999993</v>
      </c>
      <c r="I101" s="3">
        <v>8750620</v>
      </c>
      <c r="J101" s="3">
        <v>9100644.8000000007</v>
      </c>
      <c r="K101" s="3">
        <v>9450669.6000000015</v>
      </c>
      <c r="L101" s="3">
        <v>9800694.3999999985</v>
      </c>
      <c r="M101" s="3">
        <v>10150719.199999999</v>
      </c>
      <c r="N101" s="3">
        <v>10500744</v>
      </c>
      <c r="O101" s="3">
        <v>10850768.800000001</v>
      </c>
      <c r="P101" s="3">
        <v>11200793.600000001</v>
      </c>
      <c r="Q101" s="3">
        <v>11550818.399999999</v>
      </c>
      <c r="R101" s="3">
        <v>11900843.199999999</v>
      </c>
      <c r="S101" s="3">
        <v>12250868</v>
      </c>
      <c r="T101" s="3">
        <v>12600892.800000001</v>
      </c>
      <c r="U101" s="3">
        <v>12950917.600000001</v>
      </c>
      <c r="V101" s="3">
        <v>13300942.399999999</v>
      </c>
      <c r="W101" s="3">
        <v>13650967.199999999</v>
      </c>
      <c r="X101" s="3">
        <v>14000992</v>
      </c>
      <c r="Y101" s="3">
        <v>14351016.799999999</v>
      </c>
      <c r="Z101" s="3">
        <v>14701041.600000001</v>
      </c>
      <c r="AA101" s="3">
        <v>15051066.399999999</v>
      </c>
      <c r="AB101" s="3">
        <v>15401091.200000001</v>
      </c>
      <c r="AC101" s="3">
        <v>15751116</v>
      </c>
      <c r="AD101" s="3">
        <v>16101140.799999999</v>
      </c>
      <c r="AE101" s="3">
        <v>16451165.600000001</v>
      </c>
      <c r="AF101" s="3">
        <v>16801190.399999999</v>
      </c>
      <c r="AG101" s="3">
        <v>17151215.200000003</v>
      </c>
      <c r="AH101" s="3">
        <v>17501240</v>
      </c>
      <c r="AI101" s="3">
        <v>17851264.799999997</v>
      </c>
      <c r="AJ101" s="3">
        <v>18201289.600000001</v>
      </c>
      <c r="AK101" s="3">
        <v>18551314.399999999</v>
      </c>
      <c r="AL101" s="3">
        <v>18901339.200000003</v>
      </c>
      <c r="AM101" s="3">
        <v>19251364</v>
      </c>
      <c r="AN101" s="3">
        <v>19601388.799999997</v>
      </c>
      <c r="AO101" s="3">
        <v>19951413.600000001</v>
      </c>
      <c r="AP101" s="3">
        <v>20301438.399999999</v>
      </c>
      <c r="AQ101" s="3">
        <v>20651463.200000003</v>
      </c>
      <c r="AR101" s="3">
        <v>21001488</v>
      </c>
      <c r="AS101" s="3">
        <v>21351512.799999997</v>
      </c>
      <c r="AT101" s="3">
        <v>21701537.600000001</v>
      </c>
      <c r="AU101" s="3">
        <v>22051562.399999999</v>
      </c>
      <c r="AV101" s="3">
        <v>22401587.200000003</v>
      </c>
      <c r="AW101" s="3">
        <v>22751612</v>
      </c>
      <c r="AX101" s="3">
        <v>23101636.799999997</v>
      </c>
      <c r="AY101" s="3">
        <v>23451661.600000001</v>
      </c>
      <c r="AZ101" s="3">
        <v>23801686.399999999</v>
      </c>
      <c r="BA101" s="4">
        <v>24151711.200000003</v>
      </c>
    </row>
    <row r="102" spans="1:53" x14ac:dyDescent="0.25">
      <c r="A102" s="2" t="s">
        <v>308</v>
      </c>
      <c r="B102" s="2" t="s">
        <v>343</v>
      </c>
      <c r="C102" s="5">
        <v>2.21154E-2</v>
      </c>
      <c r="D102" s="5">
        <v>2.69281E-2</v>
      </c>
      <c r="E102" s="5">
        <v>4.5959899999999998E-2</v>
      </c>
      <c r="F102" s="5">
        <v>7.1140300000000004E-2</v>
      </c>
      <c r="G102" s="5">
        <v>9.98695E-2</v>
      </c>
      <c r="H102" s="5">
        <v>0.1308436</v>
      </c>
      <c r="I102" s="5">
        <v>0.16326939999999998</v>
      </c>
      <c r="J102" s="5">
        <v>0.19662269999999998</v>
      </c>
      <c r="K102" s="5">
        <v>0.23053979999999999</v>
      </c>
      <c r="L102" s="5">
        <v>0.26476129999999998</v>
      </c>
      <c r="M102" s="5">
        <v>0.29909819999999998</v>
      </c>
      <c r="N102" s="5">
        <v>0.33341129999999997</v>
      </c>
      <c r="O102" s="5">
        <v>0.36759749999999997</v>
      </c>
      <c r="P102" s="5">
        <v>0.40157979999999999</v>
      </c>
      <c r="Q102" s="5">
        <v>0.43530099999999999</v>
      </c>
      <c r="R102" s="5">
        <v>0.4687191</v>
      </c>
      <c r="S102" s="5">
        <v>0.50180309999999995</v>
      </c>
      <c r="T102" s="5">
        <v>0.53453109999999993</v>
      </c>
      <c r="U102" s="5">
        <v>0.5668879</v>
      </c>
      <c r="V102" s="5">
        <v>0.59886359999999994</v>
      </c>
      <c r="W102" s="5">
        <v>0.63045229999999997</v>
      </c>
      <c r="X102" s="5">
        <v>0.66165160000000001</v>
      </c>
      <c r="Y102" s="5">
        <v>0.69246129999999995</v>
      </c>
      <c r="Z102" s="5">
        <v>0.72288330000000001</v>
      </c>
      <c r="AA102" s="5">
        <v>0.75292110000000001</v>
      </c>
      <c r="AB102" s="5">
        <v>0.78257909999999997</v>
      </c>
      <c r="AC102" s="5">
        <v>0.81186289999999994</v>
      </c>
      <c r="AD102" s="5">
        <v>0.84077849999999998</v>
      </c>
      <c r="AE102" s="5">
        <v>0.86933269999999996</v>
      </c>
      <c r="AF102" s="5">
        <v>0.89753229999999995</v>
      </c>
      <c r="AG102" s="5">
        <v>0.9253846</v>
      </c>
      <c r="AH102" s="5">
        <v>0.95289689999999994</v>
      </c>
      <c r="AI102" s="5">
        <v>0.98007669999999991</v>
      </c>
      <c r="AJ102" s="5">
        <v>1.0069314</v>
      </c>
      <c r="AK102" s="5">
        <v>1.0334684999999999</v>
      </c>
      <c r="AL102" s="5">
        <v>1.0596951999999999</v>
      </c>
      <c r="AM102" s="5">
        <v>1.0856189000000001</v>
      </c>
      <c r="AN102" s="5">
        <v>1.1112466999999999</v>
      </c>
      <c r="AO102" s="5">
        <v>1.1365855</v>
      </c>
      <c r="AP102" s="5">
        <v>1.1616423999999999</v>
      </c>
      <c r="AQ102" s="5">
        <v>1.1864238999999999</v>
      </c>
      <c r="AR102" s="5">
        <v>1.2109365999999999</v>
      </c>
      <c r="AS102" s="5">
        <v>1.2351869</v>
      </c>
      <c r="AT102" s="5">
        <v>1.2591810999999999</v>
      </c>
      <c r="AU102" s="5">
        <v>1.2829250999999999</v>
      </c>
      <c r="AV102" s="5">
        <v>1.3064247999999998</v>
      </c>
      <c r="AW102" s="5">
        <v>1.3296861</v>
      </c>
      <c r="AX102" s="5">
        <v>1.3527142999999999</v>
      </c>
      <c r="AY102" s="5">
        <v>1.3755149</v>
      </c>
      <c r="AZ102" s="5">
        <v>1.3980931999999999</v>
      </c>
      <c r="BA102" s="5">
        <v>1.4204540999999999</v>
      </c>
    </row>
    <row r="103" spans="1:53" x14ac:dyDescent="0.25">
      <c r="A103" s="2" t="s">
        <v>306</v>
      </c>
      <c r="B103" s="2" t="s">
        <v>344</v>
      </c>
      <c r="C103" s="3">
        <v>13919910</v>
      </c>
      <c r="D103" s="3">
        <v>14615905.5</v>
      </c>
      <c r="E103" s="3">
        <v>15311901.000000002</v>
      </c>
      <c r="F103" s="3">
        <v>16007896.499999998</v>
      </c>
      <c r="G103" s="3">
        <v>16703892</v>
      </c>
      <c r="H103" s="3">
        <v>17399887.5</v>
      </c>
      <c r="I103" s="3">
        <v>18095883</v>
      </c>
      <c r="J103" s="3">
        <v>18791878.5</v>
      </c>
      <c r="K103" s="3">
        <v>19487874</v>
      </c>
      <c r="L103" s="3">
        <v>20183869.5</v>
      </c>
      <c r="M103" s="3">
        <v>20879865</v>
      </c>
      <c r="N103" s="3">
        <v>21575860.5</v>
      </c>
      <c r="O103" s="3">
        <v>22271856</v>
      </c>
      <c r="P103" s="3">
        <v>22967851.5</v>
      </c>
      <c r="Q103" s="3">
        <v>23663847</v>
      </c>
      <c r="R103" s="3">
        <v>24359842.5</v>
      </c>
      <c r="S103" s="3">
        <v>25055838</v>
      </c>
      <c r="T103" s="3">
        <v>25751833.5</v>
      </c>
      <c r="U103" s="3">
        <v>26447829</v>
      </c>
      <c r="V103" s="3">
        <v>27143824.5</v>
      </c>
      <c r="W103" s="3">
        <v>27839820</v>
      </c>
      <c r="X103" s="3">
        <v>28535815.499999996</v>
      </c>
      <c r="Y103" s="3">
        <v>29231811</v>
      </c>
      <c r="Z103" s="3">
        <v>29927806.5</v>
      </c>
      <c r="AA103" s="3">
        <v>30623802.000000004</v>
      </c>
      <c r="AB103" s="3">
        <v>31319797.5</v>
      </c>
      <c r="AC103" s="3">
        <v>32015792.999999996</v>
      </c>
      <c r="AD103" s="3">
        <v>32711788.5</v>
      </c>
      <c r="AE103" s="3">
        <v>33407784</v>
      </c>
      <c r="AF103" s="3">
        <v>34103779.5</v>
      </c>
      <c r="AG103" s="3">
        <v>34799775</v>
      </c>
      <c r="AH103" s="3">
        <v>35495770.5</v>
      </c>
      <c r="AI103" s="3">
        <v>36191766</v>
      </c>
      <c r="AJ103" s="3">
        <v>36887761.5</v>
      </c>
      <c r="AK103" s="3">
        <v>37583757</v>
      </c>
      <c r="AL103" s="3">
        <v>38279752.5</v>
      </c>
      <c r="AM103" s="3">
        <v>38975748</v>
      </c>
      <c r="AN103" s="3">
        <v>39671743.5</v>
      </c>
      <c r="AO103" s="3">
        <v>40367739</v>
      </c>
      <c r="AP103" s="3">
        <v>41063734.5</v>
      </c>
      <c r="AQ103" s="3">
        <v>41759730</v>
      </c>
      <c r="AR103" s="3">
        <v>42455725.5</v>
      </c>
      <c r="AS103" s="3">
        <v>43151721</v>
      </c>
      <c r="AT103" s="3">
        <v>43847716.5</v>
      </c>
      <c r="AU103" s="3">
        <v>44543712</v>
      </c>
      <c r="AV103" s="3">
        <v>45239707.5</v>
      </c>
      <c r="AW103" s="3">
        <v>45935703</v>
      </c>
      <c r="AX103" s="3">
        <v>46631698.5</v>
      </c>
      <c r="AY103" s="3">
        <v>47327694</v>
      </c>
      <c r="AZ103" s="3">
        <v>48023689.5</v>
      </c>
      <c r="BA103" s="4">
        <v>48719685</v>
      </c>
    </row>
    <row r="104" spans="1:53" x14ac:dyDescent="0.25">
      <c r="A104" s="2" t="s">
        <v>307</v>
      </c>
      <c r="B104" s="2" t="s">
        <v>344</v>
      </c>
      <c r="C104" s="3">
        <v>0</v>
      </c>
      <c r="D104" s="3">
        <v>13919910</v>
      </c>
      <c r="E104" s="3">
        <v>14615905.5</v>
      </c>
      <c r="F104" s="3">
        <v>15311901.000000002</v>
      </c>
      <c r="G104" s="3">
        <v>16007896.499999998</v>
      </c>
      <c r="H104" s="3">
        <v>16703892</v>
      </c>
      <c r="I104" s="3">
        <v>17399887.5</v>
      </c>
      <c r="J104" s="3">
        <v>18095883</v>
      </c>
      <c r="K104" s="3">
        <v>18791878.5</v>
      </c>
      <c r="L104" s="3">
        <v>19487874</v>
      </c>
      <c r="M104" s="3">
        <v>20183869.5</v>
      </c>
      <c r="N104" s="3">
        <v>20879865</v>
      </c>
      <c r="O104" s="3">
        <v>21575860.5</v>
      </c>
      <c r="P104" s="3">
        <v>22271856</v>
      </c>
      <c r="Q104" s="3">
        <v>22967851.5</v>
      </c>
      <c r="R104" s="3">
        <v>23663847</v>
      </c>
      <c r="S104" s="3">
        <v>24359842.5</v>
      </c>
      <c r="T104" s="3">
        <v>25055838</v>
      </c>
      <c r="U104" s="3">
        <v>25751833.5</v>
      </c>
      <c r="V104" s="3">
        <v>26447829</v>
      </c>
      <c r="W104" s="3">
        <v>27143824.5</v>
      </c>
      <c r="X104" s="3">
        <v>27839820</v>
      </c>
      <c r="Y104" s="3">
        <v>28535815.499999996</v>
      </c>
      <c r="Z104" s="3">
        <v>29231811</v>
      </c>
      <c r="AA104" s="3">
        <v>29927806.5</v>
      </c>
      <c r="AB104" s="3">
        <v>30623802.000000004</v>
      </c>
      <c r="AC104" s="3">
        <v>31319797.5</v>
      </c>
      <c r="AD104" s="3">
        <v>32015792.999999996</v>
      </c>
      <c r="AE104" s="3">
        <v>32711788.5</v>
      </c>
      <c r="AF104" s="3">
        <v>33407784</v>
      </c>
      <c r="AG104" s="3">
        <v>34103779.5</v>
      </c>
      <c r="AH104" s="3">
        <v>34799775</v>
      </c>
      <c r="AI104" s="3">
        <v>35495770.5</v>
      </c>
      <c r="AJ104" s="3">
        <v>36191766</v>
      </c>
      <c r="AK104" s="3">
        <v>36887761.5</v>
      </c>
      <c r="AL104" s="3">
        <v>37583757</v>
      </c>
      <c r="AM104" s="3">
        <v>38279752.5</v>
      </c>
      <c r="AN104" s="3">
        <v>38975748</v>
      </c>
      <c r="AO104" s="3">
        <v>39671743.5</v>
      </c>
      <c r="AP104" s="3">
        <v>40367739</v>
      </c>
      <c r="AQ104" s="3">
        <v>41063734.5</v>
      </c>
      <c r="AR104" s="3">
        <v>41759730</v>
      </c>
      <c r="AS104" s="3">
        <v>42455725.5</v>
      </c>
      <c r="AT104" s="3">
        <v>43151721</v>
      </c>
      <c r="AU104" s="3">
        <v>43847716.5</v>
      </c>
      <c r="AV104" s="3">
        <v>44543712</v>
      </c>
      <c r="AW104" s="3">
        <v>45239707.5</v>
      </c>
      <c r="AX104" s="3">
        <v>45935703</v>
      </c>
      <c r="AY104" s="3">
        <v>46631698.5</v>
      </c>
      <c r="AZ104" s="3">
        <v>47327694</v>
      </c>
      <c r="BA104" s="4">
        <v>48023689.5</v>
      </c>
    </row>
    <row r="105" spans="1:53" x14ac:dyDescent="0.25">
      <c r="A105" s="2" t="s">
        <v>308</v>
      </c>
      <c r="B105" s="2" t="s">
        <v>344</v>
      </c>
      <c r="C105" s="5">
        <v>1.28846E-2</v>
      </c>
      <c r="D105" s="5">
        <v>1.5511799999999999E-2</v>
      </c>
      <c r="E105" s="5">
        <v>2.5901E-2</v>
      </c>
      <c r="F105" s="5">
        <v>3.96467E-2</v>
      </c>
      <c r="G105" s="5">
        <v>5.5329699999999996E-2</v>
      </c>
      <c r="H105" s="5">
        <v>7.2237999999999997E-2</v>
      </c>
      <c r="I105" s="5">
        <v>8.9938900000000002E-2</v>
      </c>
      <c r="J105" s="5">
        <v>0.1081461</v>
      </c>
      <c r="K105" s="5">
        <v>0.126661</v>
      </c>
      <c r="L105" s="5">
        <v>0.1453421</v>
      </c>
      <c r="M105" s="5">
        <v>0.16408629999999999</v>
      </c>
      <c r="N105" s="5">
        <v>0.18281739999999999</v>
      </c>
      <c r="O105" s="5">
        <v>0.2014792</v>
      </c>
      <c r="P105" s="5">
        <v>0.2200298</v>
      </c>
      <c r="Q105" s="5">
        <v>0.23843779999999998</v>
      </c>
      <c r="R105" s="5">
        <v>0.25668029999999997</v>
      </c>
      <c r="S105" s="5">
        <v>0.2747405</v>
      </c>
      <c r="T105" s="5">
        <v>0.29260629999999999</v>
      </c>
      <c r="U105" s="5">
        <v>0.31026949999999998</v>
      </c>
      <c r="V105" s="5">
        <v>0.32772469999999998</v>
      </c>
      <c r="W105" s="5">
        <v>0.34496859999999996</v>
      </c>
      <c r="X105" s="5">
        <v>0.36199989999999999</v>
      </c>
      <c r="Y105" s="5">
        <v>0.37881860000000001</v>
      </c>
      <c r="Z105" s="5">
        <v>0.39542559999999999</v>
      </c>
      <c r="AA105" s="5">
        <v>0.41182279999999999</v>
      </c>
      <c r="AB105" s="5">
        <v>0.42801279999999997</v>
      </c>
      <c r="AC105" s="5">
        <v>0.44399849999999996</v>
      </c>
      <c r="AD105" s="5">
        <v>0.4597832</v>
      </c>
      <c r="AE105" s="5">
        <v>0.47537059999999998</v>
      </c>
      <c r="AF105" s="5">
        <v>0.49076439999999999</v>
      </c>
      <c r="AG105" s="5">
        <v>0.50596859999999999</v>
      </c>
      <c r="AH105" s="5">
        <v>0.52098729999999993</v>
      </c>
      <c r="AI105" s="5">
        <v>0.53582439999999998</v>
      </c>
      <c r="AJ105" s="5">
        <v>0.55048409999999992</v>
      </c>
      <c r="AK105" s="5">
        <v>0.56497039999999998</v>
      </c>
      <c r="AL105" s="5">
        <v>0.5792872</v>
      </c>
      <c r="AM105" s="5">
        <v>0.59343859999999993</v>
      </c>
      <c r="AN105" s="5">
        <v>0.60742849999999993</v>
      </c>
      <c r="AO105" s="5">
        <v>0.6212607</v>
      </c>
      <c r="AP105" s="5">
        <v>0.63493899999999992</v>
      </c>
      <c r="AQ105" s="5">
        <v>0.64846689999999996</v>
      </c>
      <c r="AR105" s="5">
        <v>0.66184809999999994</v>
      </c>
      <c r="AS105" s="5">
        <v>0.67508610000000002</v>
      </c>
      <c r="AT105" s="5">
        <v>0.68818420000000002</v>
      </c>
      <c r="AU105" s="5">
        <v>0.70114579999999993</v>
      </c>
      <c r="AV105" s="5">
        <v>0.713974</v>
      </c>
      <c r="AW105" s="5">
        <v>0.72667199999999998</v>
      </c>
      <c r="AX105" s="5">
        <v>0.73924289999999993</v>
      </c>
      <c r="AY105" s="5">
        <v>0.75168950000000001</v>
      </c>
      <c r="AZ105" s="5">
        <v>0.76401469999999994</v>
      </c>
      <c r="BA105" s="5">
        <v>0.77622119999999994</v>
      </c>
    </row>
    <row r="106" spans="1:53" x14ac:dyDescent="0.25">
      <c r="A106" s="2" t="s">
        <v>306</v>
      </c>
      <c r="B106" s="2" t="s">
        <v>345</v>
      </c>
      <c r="C106" s="3">
        <v>2937950</v>
      </c>
      <c r="D106" s="3">
        <v>3084847.5</v>
      </c>
      <c r="E106" s="3">
        <v>3231745.0000000005</v>
      </c>
      <c r="F106" s="3">
        <v>3378642.4999999995</v>
      </c>
      <c r="G106" s="3">
        <v>3525540</v>
      </c>
      <c r="H106" s="3">
        <v>3672437.5</v>
      </c>
      <c r="I106" s="3">
        <v>3819335</v>
      </c>
      <c r="J106" s="3">
        <v>3966232.5000000005</v>
      </c>
      <c r="K106" s="3">
        <v>4113129.9999999995</v>
      </c>
      <c r="L106" s="3">
        <v>4260027.5</v>
      </c>
      <c r="M106" s="3">
        <v>4406925</v>
      </c>
      <c r="N106" s="3">
        <v>4553822.5</v>
      </c>
      <c r="O106" s="3">
        <v>4700720</v>
      </c>
      <c r="P106" s="3">
        <v>4847617.5</v>
      </c>
      <c r="Q106" s="3">
        <v>4994515</v>
      </c>
      <c r="R106" s="3">
        <v>5141412.5</v>
      </c>
      <c r="S106" s="3">
        <v>5288310</v>
      </c>
      <c r="T106" s="3">
        <v>5435207.5</v>
      </c>
      <c r="U106" s="3">
        <v>5582105</v>
      </c>
      <c r="V106" s="3">
        <v>5729002.5</v>
      </c>
      <c r="W106" s="3">
        <v>5875900</v>
      </c>
      <c r="X106" s="3">
        <v>6022797.4999999991</v>
      </c>
      <c r="Y106" s="3">
        <v>6169695</v>
      </c>
      <c r="Z106" s="3">
        <v>6316592.5</v>
      </c>
      <c r="AA106" s="3">
        <v>6463490.0000000009</v>
      </c>
      <c r="AB106" s="3">
        <v>6610387.5</v>
      </c>
      <c r="AC106" s="3">
        <v>6757284.9999999991</v>
      </c>
      <c r="AD106" s="3">
        <v>6904182.5</v>
      </c>
      <c r="AE106" s="3">
        <v>7051080</v>
      </c>
      <c r="AF106" s="3">
        <v>7197977.5000000009</v>
      </c>
      <c r="AG106" s="3">
        <v>7344875</v>
      </c>
      <c r="AH106" s="3">
        <v>7491772.4999999991</v>
      </c>
      <c r="AI106" s="3">
        <v>7638670</v>
      </c>
      <c r="AJ106" s="3">
        <v>7785567.5</v>
      </c>
      <c r="AK106" s="3">
        <v>7932465.0000000009</v>
      </c>
      <c r="AL106" s="3">
        <v>8079362.5</v>
      </c>
      <c r="AM106" s="3">
        <v>8226259.9999999991</v>
      </c>
      <c r="AN106" s="3">
        <v>8373157.5</v>
      </c>
      <c r="AO106" s="3">
        <v>8520055</v>
      </c>
      <c r="AP106" s="3">
        <v>8666952.5</v>
      </c>
      <c r="AQ106" s="3">
        <v>8813850</v>
      </c>
      <c r="AR106" s="3">
        <v>8960747.5</v>
      </c>
      <c r="AS106" s="3">
        <v>9107645</v>
      </c>
      <c r="AT106" s="3">
        <v>9254542.5</v>
      </c>
      <c r="AU106" s="3">
        <v>9401440</v>
      </c>
      <c r="AV106" s="3">
        <v>9548337.5</v>
      </c>
      <c r="AW106" s="3">
        <v>9695235</v>
      </c>
      <c r="AX106" s="3">
        <v>9842132.5</v>
      </c>
      <c r="AY106" s="3">
        <v>9989030</v>
      </c>
      <c r="AZ106" s="3">
        <v>10135927.5</v>
      </c>
      <c r="BA106" s="4">
        <v>10282825</v>
      </c>
    </row>
    <row r="107" spans="1:53" x14ac:dyDescent="0.25">
      <c r="A107" s="2" t="s">
        <v>307</v>
      </c>
      <c r="B107" s="2" t="s">
        <v>345</v>
      </c>
      <c r="C107" s="3">
        <v>0</v>
      </c>
      <c r="D107" s="3">
        <v>2937950</v>
      </c>
      <c r="E107" s="3">
        <v>3084847.5</v>
      </c>
      <c r="F107" s="3">
        <v>3231745.0000000005</v>
      </c>
      <c r="G107" s="3">
        <v>3378642.4999999995</v>
      </c>
      <c r="H107" s="3">
        <v>3525540</v>
      </c>
      <c r="I107" s="3">
        <v>3672437.5</v>
      </c>
      <c r="J107" s="3">
        <v>3819335</v>
      </c>
      <c r="K107" s="3">
        <v>3966232.5000000005</v>
      </c>
      <c r="L107" s="3">
        <v>4113129.9999999995</v>
      </c>
      <c r="M107" s="3">
        <v>4260027.5</v>
      </c>
      <c r="N107" s="3">
        <v>4406925</v>
      </c>
      <c r="O107" s="3">
        <v>4553822.5</v>
      </c>
      <c r="P107" s="3">
        <v>4700720</v>
      </c>
      <c r="Q107" s="3">
        <v>4847617.5</v>
      </c>
      <c r="R107" s="3">
        <v>4994515</v>
      </c>
      <c r="S107" s="3">
        <v>5141412.5</v>
      </c>
      <c r="T107" s="3">
        <v>5288310</v>
      </c>
      <c r="U107" s="3">
        <v>5435207.5</v>
      </c>
      <c r="V107" s="3">
        <v>5582105</v>
      </c>
      <c r="W107" s="3">
        <v>5729002.5</v>
      </c>
      <c r="X107" s="3">
        <v>5875900</v>
      </c>
      <c r="Y107" s="3">
        <v>6022797.4999999991</v>
      </c>
      <c r="Z107" s="3">
        <v>6169695</v>
      </c>
      <c r="AA107" s="3">
        <v>6316592.5</v>
      </c>
      <c r="AB107" s="3">
        <v>6463490.0000000009</v>
      </c>
      <c r="AC107" s="3">
        <v>6610387.5</v>
      </c>
      <c r="AD107" s="3">
        <v>6757284.9999999991</v>
      </c>
      <c r="AE107" s="3">
        <v>6904182.5</v>
      </c>
      <c r="AF107" s="3">
        <v>7051080</v>
      </c>
      <c r="AG107" s="3">
        <v>7197977.5000000009</v>
      </c>
      <c r="AH107" s="3">
        <v>7344875</v>
      </c>
      <c r="AI107" s="3">
        <v>7491772.4999999991</v>
      </c>
      <c r="AJ107" s="3">
        <v>7638670</v>
      </c>
      <c r="AK107" s="3">
        <v>7785567.5</v>
      </c>
      <c r="AL107" s="3">
        <v>7932465.0000000009</v>
      </c>
      <c r="AM107" s="3">
        <v>8079362.5</v>
      </c>
      <c r="AN107" s="3">
        <v>8226259.9999999991</v>
      </c>
      <c r="AO107" s="3">
        <v>8373157.5</v>
      </c>
      <c r="AP107" s="3">
        <v>8520055</v>
      </c>
      <c r="AQ107" s="3">
        <v>8666952.5</v>
      </c>
      <c r="AR107" s="3">
        <v>8813850</v>
      </c>
      <c r="AS107" s="3">
        <v>8960747.5</v>
      </c>
      <c r="AT107" s="3">
        <v>9107645</v>
      </c>
      <c r="AU107" s="3">
        <v>9254542.5</v>
      </c>
      <c r="AV107" s="3">
        <v>9401440</v>
      </c>
      <c r="AW107" s="3">
        <v>9548337.5</v>
      </c>
      <c r="AX107" s="3">
        <v>9695235</v>
      </c>
      <c r="AY107" s="3">
        <v>9842132.5</v>
      </c>
      <c r="AZ107" s="3">
        <v>9989030</v>
      </c>
      <c r="BA107" s="4">
        <v>10135927.5</v>
      </c>
    </row>
    <row r="108" spans="1:53" x14ac:dyDescent="0.25">
      <c r="A108" s="2" t="s">
        <v>308</v>
      </c>
      <c r="B108" s="2" t="s">
        <v>345</v>
      </c>
      <c r="C108" s="5">
        <v>3.0961499999999999E-2</v>
      </c>
      <c r="D108" s="5">
        <v>3.6093599999999997E-2</v>
      </c>
      <c r="E108" s="5">
        <v>5.6388299999999995E-2</v>
      </c>
      <c r="F108" s="5">
        <v>8.3239800000000003E-2</v>
      </c>
      <c r="G108" s="5">
        <v>0.11387549999999999</v>
      </c>
      <c r="H108" s="5">
        <v>0.1469049</v>
      </c>
      <c r="I108" s="5">
        <v>0.18148259999999999</v>
      </c>
      <c r="J108" s="5">
        <v>0.2170492</v>
      </c>
      <c r="K108" s="5">
        <v>0.25321699999999997</v>
      </c>
      <c r="L108" s="5">
        <v>0.28970940000000001</v>
      </c>
      <c r="M108" s="5">
        <v>0.32632499999999998</v>
      </c>
      <c r="N108" s="5">
        <v>0.36291519999999999</v>
      </c>
      <c r="O108" s="5">
        <v>0.3993699</v>
      </c>
      <c r="P108" s="5">
        <v>0.43560729999999998</v>
      </c>
      <c r="Q108" s="5">
        <v>0.47156629999999999</v>
      </c>
      <c r="R108" s="5">
        <v>0.50720189999999998</v>
      </c>
      <c r="S108" s="5">
        <v>0.5424814</v>
      </c>
      <c r="T108" s="5">
        <v>0.57738129999999999</v>
      </c>
      <c r="U108" s="5">
        <v>0.61188529999999997</v>
      </c>
      <c r="V108" s="5">
        <v>0.64598289999999992</v>
      </c>
      <c r="W108" s="5">
        <v>0.67966789999999999</v>
      </c>
      <c r="X108" s="5">
        <v>0.7129375</v>
      </c>
      <c r="Y108" s="5">
        <v>0.7457918</v>
      </c>
      <c r="Z108" s="5">
        <v>0.77823259999999994</v>
      </c>
      <c r="AA108" s="5">
        <v>0.81026359999999997</v>
      </c>
      <c r="AB108" s="5">
        <v>0.84188979999999991</v>
      </c>
      <c r="AC108" s="5">
        <v>0.87311679999999992</v>
      </c>
      <c r="AD108" s="5">
        <v>0.90395130000000001</v>
      </c>
      <c r="AE108" s="5">
        <v>0.93440029999999996</v>
      </c>
      <c r="AF108" s="5">
        <v>0.96447129999999992</v>
      </c>
      <c r="AG108" s="5">
        <v>0.9941719</v>
      </c>
      <c r="AH108" s="5">
        <v>1.0235098999999999</v>
      </c>
      <c r="AI108" s="5">
        <v>1.0524933999999999</v>
      </c>
      <c r="AJ108" s="5">
        <v>1.0811302</v>
      </c>
      <c r="AK108" s="5">
        <v>1.1094282</v>
      </c>
      <c r="AL108" s="5">
        <v>1.1373953999999999</v>
      </c>
      <c r="AM108" s="5">
        <v>1.1650393999999999</v>
      </c>
      <c r="AN108" s="5">
        <v>1.1923678</v>
      </c>
      <c r="AO108" s="5">
        <v>1.2193881</v>
      </c>
      <c r="AP108" s="5">
        <v>1.2461077999999999</v>
      </c>
      <c r="AQ108" s="5">
        <v>1.2725337999999999</v>
      </c>
      <c r="AR108" s="5">
        <v>1.2986731999999999</v>
      </c>
      <c r="AS108" s="5">
        <v>1.3245327</v>
      </c>
      <c r="AT108" s="5">
        <v>1.3501192</v>
      </c>
      <c r="AU108" s="5">
        <v>1.3754388</v>
      </c>
      <c r="AV108" s="5">
        <v>1.400498</v>
      </c>
      <c r="AW108" s="5">
        <v>1.4253028999999999</v>
      </c>
      <c r="AX108" s="5">
        <v>1.4498593</v>
      </c>
      <c r="AY108" s="5">
        <v>1.4741728999999999</v>
      </c>
      <c r="AZ108" s="5">
        <v>1.4982495</v>
      </c>
      <c r="BA108" s="5">
        <v>1.5220943</v>
      </c>
    </row>
    <row r="109" spans="1:53" x14ac:dyDescent="0.25">
      <c r="A109" s="2" t="s">
        <v>306</v>
      </c>
      <c r="B109" s="2" t="s">
        <v>346</v>
      </c>
      <c r="C109" s="3">
        <v>6670858</v>
      </c>
      <c r="D109" s="3">
        <v>7004400.9000000004</v>
      </c>
      <c r="E109" s="3">
        <v>7337943.8000000007</v>
      </c>
      <c r="F109" s="3">
        <v>7671486.6999999993</v>
      </c>
      <c r="G109" s="3">
        <v>8005029.5999999996</v>
      </c>
      <c r="H109" s="3">
        <v>8338572.5</v>
      </c>
      <c r="I109" s="3">
        <v>8672115.4000000004</v>
      </c>
      <c r="J109" s="3">
        <v>9005658.3000000007</v>
      </c>
      <c r="K109" s="3">
        <v>9339201.1999999993</v>
      </c>
      <c r="L109" s="3">
        <v>9672744.0999999996</v>
      </c>
      <c r="M109" s="3">
        <v>10006287</v>
      </c>
      <c r="N109" s="3">
        <v>10339829.9</v>
      </c>
      <c r="O109" s="3">
        <v>10673372.800000001</v>
      </c>
      <c r="P109" s="3">
        <v>11006915.699999999</v>
      </c>
      <c r="Q109" s="3">
        <v>11340458.6</v>
      </c>
      <c r="R109" s="3">
        <v>11674001.5</v>
      </c>
      <c r="S109" s="3">
        <v>12007544.4</v>
      </c>
      <c r="T109" s="3">
        <v>12341087.300000001</v>
      </c>
      <c r="U109" s="3">
        <v>12674630.199999999</v>
      </c>
      <c r="V109" s="3">
        <v>13008173.1</v>
      </c>
      <c r="W109" s="3">
        <v>13341716</v>
      </c>
      <c r="X109" s="3">
        <v>13675258.899999999</v>
      </c>
      <c r="Y109" s="3">
        <v>14008801.800000001</v>
      </c>
      <c r="Z109" s="3">
        <v>14342344.699999999</v>
      </c>
      <c r="AA109" s="3">
        <v>14675887.600000001</v>
      </c>
      <c r="AB109" s="3">
        <v>15009430.5</v>
      </c>
      <c r="AC109" s="3">
        <v>15342973.399999999</v>
      </c>
      <c r="AD109" s="3">
        <v>15676516.300000001</v>
      </c>
      <c r="AE109" s="3">
        <v>16010059.199999999</v>
      </c>
      <c r="AF109" s="3">
        <v>16343602.100000001</v>
      </c>
      <c r="AG109" s="3">
        <v>16677145</v>
      </c>
      <c r="AH109" s="3">
        <v>17010687.899999999</v>
      </c>
      <c r="AI109" s="3">
        <v>17344230.800000001</v>
      </c>
      <c r="AJ109" s="3">
        <v>17677773.699999999</v>
      </c>
      <c r="AK109" s="3">
        <v>18011316.600000001</v>
      </c>
      <c r="AL109" s="3">
        <v>18344859.5</v>
      </c>
      <c r="AM109" s="3">
        <v>18678402.399999999</v>
      </c>
      <c r="AN109" s="3">
        <v>19011945.300000001</v>
      </c>
      <c r="AO109" s="3">
        <v>19345488.199999999</v>
      </c>
      <c r="AP109" s="3">
        <v>19679031.100000001</v>
      </c>
      <c r="AQ109" s="3">
        <v>20012574</v>
      </c>
      <c r="AR109" s="3">
        <v>20346116.899999999</v>
      </c>
      <c r="AS109" s="3">
        <v>20679659.800000001</v>
      </c>
      <c r="AT109" s="3">
        <v>21013202.699999999</v>
      </c>
      <c r="AU109" s="3">
        <v>21346745.600000001</v>
      </c>
      <c r="AV109" s="3">
        <v>21680288.5</v>
      </c>
      <c r="AW109" s="3">
        <v>22013831.399999999</v>
      </c>
      <c r="AX109" s="3">
        <v>22347374.300000001</v>
      </c>
      <c r="AY109" s="3">
        <v>22680917.199999999</v>
      </c>
      <c r="AZ109" s="3">
        <v>23014460.100000001</v>
      </c>
      <c r="BA109" s="4">
        <v>23348003</v>
      </c>
    </row>
    <row r="110" spans="1:53" x14ac:dyDescent="0.25">
      <c r="A110" s="2" t="s">
        <v>307</v>
      </c>
      <c r="B110" s="2" t="s">
        <v>346</v>
      </c>
      <c r="C110" s="3">
        <v>0</v>
      </c>
      <c r="D110" s="3">
        <v>6670858</v>
      </c>
      <c r="E110" s="3">
        <v>7004400.9000000004</v>
      </c>
      <c r="F110" s="3">
        <v>7337943.8000000007</v>
      </c>
      <c r="G110" s="3">
        <v>7671486.6999999993</v>
      </c>
      <c r="H110" s="3">
        <v>8005029.5999999996</v>
      </c>
      <c r="I110" s="3">
        <v>8338572.5</v>
      </c>
      <c r="J110" s="3">
        <v>8672115.4000000004</v>
      </c>
      <c r="K110" s="3">
        <v>9005658.3000000007</v>
      </c>
      <c r="L110" s="3">
        <v>9339201.1999999993</v>
      </c>
      <c r="M110" s="3">
        <v>9672744.0999999996</v>
      </c>
      <c r="N110" s="3">
        <v>10006287</v>
      </c>
      <c r="O110" s="3">
        <v>10339829.9</v>
      </c>
      <c r="P110" s="3">
        <v>10673372.800000001</v>
      </c>
      <c r="Q110" s="3">
        <v>11006915.699999999</v>
      </c>
      <c r="R110" s="3">
        <v>11340458.6</v>
      </c>
      <c r="S110" s="3">
        <v>11674001.5</v>
      </c>
      <c r="T110" s="3">
        <v>12007544.4</v>
      </c>
      <c r="U110" s="3">
        <v>12341087.300000001</v>
      </c>
      <c r="V110" s="3">
        <v>12674630.199999999</v>
      </c>
      <c r="W110" s="3">
        <v>13008173.1</v>
      </c>
      <c r="X110" s="3">
        <v>13341716</v>
      </c>
      <c r="Y110" s="3">
        <v>13675258.899999999</v>
      </c>
      <c r="Z110" s="3">
        <v>14008801.800000001</v>
      </c>
      <c r="AA110" s="3">
        <v>14342344.699999999</v>
      </c>
      <c r="AB110" s="3">
        <v>14675887.600000001</v>
      </c>
      <c r="AC110" s="3">
        <v>15009430.5</v>
      </c>
      <c r="AD110" s="3">
        <v>15342973.399999999</v>
      </c>
      <c r="AE110" s="3">
        <v>15676516.300000001</v>
      </c>
      <c r="AF110" s="3">
        <v>16010059.199999999</v>
      </c>
      <c r="AG110" s="3">
        <v>16343602.100000001</v>
      </c>
      <c r="AH110" s="3">
        <v>16677145</v>
      </c>
      <c r="AI110" s="3">
        <v>17010687.899999999</v>
      </c>
      <c r="AJ110" s="3">
        <v>17344230.800000001</v>
      </c>
      <c r="AK110" s="3">
        <v>17677773.699999999</v>
      </c>
      <c r="AL110" s="3">
        <v>18011316.600000001</v>
      </c>
      <c r="AM110" s="3">
        <v>18344859.5</v>
      </c>
      <c r="AN110" s="3">
        <v>18678402.399999999</v>
      </c>
      <c r="AO110" s="3">
        <v>19011945.300000001</v>
      </c>
      <c r="AP110" s="3">
        <v>19345488.199999999</v>
      </c>
      <c r="AQ110" s="3">
        <v>19679031.100000001</v>
      </c>
      <c r="AR110" s="3">
        <v>20012574</v>
      </c>
      <c r="AS110" s="3">
        <v>20346116.899999999</v>
      </c>
      <c r="AT110" s="3">
        <v>20679659.800000001</v>
      </c>
      <c r="AU110" s="3">
        <v>21013202.699999999</v>
      </c>
      <c r="AV110" s="3">
        <v>21346745.600000001</v>
      </c>
      <c r="AW110" s="3">
        <v>21680288.5</v>
      </c>
      <c r="AX110" s="3">
        <v>22013831.399999999</v>
      </c>
      <c r="AY110" s="3">
        <v>22347374.300000001</v>
      </c>
      <c r="AZ110" s="3">
        <v>22680917.199999999</v>
      </c>
      <c r="BA110" s="4">
        <v>23014460.100000001</v>
      </c>
    </row>
    <row r="111" spans="1:53" x14ac:dyDescent="0.25">
      <c r="A111" s="2" t="s">
        <v>308</v>
      </c>
      <c r="B111" s="2" t="s">
        <v>346</v>
      </c>
      <c r="C111" s="5">
        <v>2.32692E-2</v>
      </c>
      <c r="D111" s="5">
        <v>3.2293700000000002E-2</v>
      </c>
      <c r="E111" s="5">
        <v>6.7980799999999994E-2</v>
      </c>
      <c r="F111" s="5">
        <v>0.11519749999999999</v>
      </c>
      <c r="G111" s="5">
        <v>0.16906869999999999</v>
      </c>
      <c r="H111" s="5">
        <v>0.22714909999999999</v>
      </c>
      <c r="I111" s="5">
        <v>0.28795189999999998</v>
      </c>
      <c r="J111" s="5">
        <v>0.35049369999999996</v>
      </c>
      <c r="K111" s="5">
        <v>0.41409289999999999</v>
      </c>
      <c r="L111" s="5">
        <v>0.47826269999999999</v>
      </c>
      <c r="M111" s="5">
        <v>0.54264899999999994</v>
      </c>
      <c r="N111" s="5">
        <v>0.60699079999999994</v>
      </c>
      <c r="O111" s="5">
        <v>0.67109439999999998</v>
      </c>
      <c r="P111" s="5">
        <v>0.73481569999999996</v>
      </c>
      <c r="Q111" s="5">
        <v>0.79804759999999997</v>
      </c>
      <c r="R111" s="5">
        <v>0.8607108</v>
      </c>
      <c r="S111" s="5">
        <v>0.92274780000000001</v>
      </c>
      <c r="T111" s="5">
        <v>0.98411719999999991</v>
      </c>
      <c r="U111" s="5">
        <v>1.0447905</v>
      </c>
      <c r="V111" s="5">
        <v>1.1047491999999999</v>
      </c>
      <c r="W111" s="5">
        <v>1.1639823999999999</v>
      </c>
      <c r="X111" s="5">
        <v>1.2224850999999999</v>
      </c>
      <c r="Y111" s="5">
        <v>1.2802575</v>
      </c>
      <c r="Z111" s="5">
        <v>1.3373028</v>
      </c>
      <c r="AA111" s="5">
        <v>1.3936275999999999</v>
      </c>
      <c r="AB111" s="5">
        <v>1.4492403999999999</v>
      </c>
      <c r="AC111" s="5">
        <v>1.5041514</v>
      </c>
      <c r="AD111" s="5">
        <v>1.5583720999999999</v>
      </c>
      <c r="AE111" s="5">
        <v>1.6119148999999999</v>
      </c>
      <c r="AF111" s="5">
        <v>1.664793</v>
      </c>
      <c r="AG111" s="5">
        <v>1.7170196999999998</v>
      </c>
      <c r="AH111" s="5">
        <v>1.7686089999999999</v>
      </c>
      <c r="AI111" s="5">
        <v>1.8195747999999998</v>
      </c>
      <c r="AJ111" s="5">
        <v>1.869931</v>
      </c>
      <c r="AK111" s="5">
        <v>1.9196914999999999</v>
      </c>
      <c r="AL111" s="5">
        <v>1.9688701</v>
      </c>
      <c r="AM111" s="5">
        <v>2.0174805</v>
      </c>
      <c r="AN111" s="5">
        <v>2.0655359999999998</v>
      </c>
      <c r="AO111" s="5">
        <v>2.1130496999999999</v>
      </c>
      <c r="AP111" s="5">
        <v>2.1600345999999999</v>
      </c>
      <c r="AQ111" s="5">
        <v>2.2065033000000001</v>
      </c>
      <c r="AR111" s="5">
        <v>2.2524679000000001</v>
      </c>
      <c r="AS111" s="5">
        <v>2.2979404999999997</v>
      </c>
      <c r="AT111" s="5">
        <v>2.3429327999999998</v>
      </c>
      <c r="AU111" s="5">
        <v>2.3874559999999998</v>
      </c>
      <c r="AV111" s="5">
        <v>2.4315211999999997</v>
      </c>
      <c r="AW111" s="5">
        <v>2.4751390999999998</v>
      </c>
      <c r="AX111" s="5">
        <v>2.5183201</v>
      </c>
      <c r="AY111" s="5">
        <v>2.5610743</v>
      </c>
      <c r="AZ111" s="5">
        <v>2.6034115</v>
      </c>
      <c r="BA111" s="5">
        <v>2.6453411999999998</v>
      </c>
    </row>
    <row r="112" spans="1:53" x14ac:dyDescent="0.25">
      <c r="A112" s="2" t="s">
        <v>306</v>
      </c>
      <c r="B112" s="2" t="s">
        <v>347</v>
      </c>
      <c r="C112" s="3">
        <v>1034794</v>
      </c>
      <c r="D112" s="3">
        <v>1086533.7</v>
      </c>
      <c r="E112" s="3">
        <v>1138273.4000000001</v>
      </c>
      <c r="F112" s="3">
        <v>1190013.0999999999</v>
      </c>
      <c r="G112" s="3">
        <v>1241752.8</v>
      </c>
      <c r="H112" s="3">
        <v>1293492.5</v>
      </c>
      <c r="I112" s="3">
        <v>1345232.2</v>
      </c>
      <c r="J112" s="3">
        <v>1396971.9000000001</v>
      </c>
      <c r="K112" s="3">
        <v>1448711.5999999999</v>
      </c>
      <c r="L112" s="3">
        <v>1500451.3</v>
      </c>
      <c r="M112" s="3">
        <v>1552191</v>
      </c>
      <c r="N112" s="3">
        <v>1603930.7</v>
      </c>
      <c r="O112" s="3">
        <v>1655670.4000000001</v>
      </c>
      <c r="P112" s="3">
        <v>1707410.0999999999</v>
      </c>
      <c r="Q112" s="3">
        <v>1759149.8</v>
      </c>
      <c r="R112" s="3">
        <v>1810889.5</v>
      </c>
      <c r="S112" s="3">
        <v>1862629.2</v>
      </c>
      <c r="T112" s="3">
        <v>1914368.9000000001</v>
      </c>
      <c r="U112" s="3">
        <v>1966108.5999999999</v>
      </c>
      <c r="V112" s="3">
        <v>2017848.3</v>
      </c>
      <c r="W112" s="3">
        <v>2069588</v>
      </c>
      <c r="X112" s="3">
        <v>2121327.6999999997</v>
      </c>
      <c r="Y112" s="3">
        <v>2173067.4</v>
      </c>
      <c r="Z112" s="3">
        <v>2224807.1</v>
      </c>
      <c r="AA112" s="3">
        <v>2276546.8000000003</v>
      </c>
      <c r="AB112" s="3">
        <v>2328286.5</v>
      </c>
      <c r="AC112" s="3">
        <v>2380026.1999999997</v>
      </c>
      <c r="AD112" s="3">
        <v>2431765.9</v>
      </c>
      <c r="AE112" s="3">
        <v>2483505.6</v>
      </c>
      <c r="AF112" s="3">
        <v>2535245.3000000003</v>
      </c>
      <c r="AG112" s="3">
        <v>2586985</v>
      </c>
      <c r="AH112" s="3">
        <v>2638724.6999999997</v>
      </c>
      <c r="AI112" s="3">
        <v>2690464.4</v>
      </c>
      <c r="AJ112" s="3">
        <v>2742204.1</v>
      </c>
      <c r="AK112" s="3">
        <v>2793943.8000000003</v>
      </c>
      <c r="AL112" s="3">
        <v>2845683.5</v>
      </c>
      <c r="AM112" s="3">
        <v>2897423.1999999997</v>
      </c>
      <c r="AN112" s="3">
        <v>2949162.9</v>
      </c>
      <c r="AO112" s="3">
        <v>3000902.6</v>
      </c>
      <c r="AP112" s="3">
        <v>3052642.3000000003</v>
      </c>
      <c r="AQ112" s="3">
        <v>3104382</v>
      </c>
      <c r="AR112" s="3">
        <v>3156121.6999999997</v>
      </c>
      <c r="AS112" s="3">
        <v>3207861.4</v>
      </c>
      <c r="AT112" s="3">
        <v>3259601.1</v>
      </c>
      <c r="AU112" s="3">
        <v>3311340.8000000003</v>
      </c>
      <c r="AV112" s="3">
        <v>3363080.5</v>
      </c>
      <c r="AW112" s="3">
        <v>3414820.1999999997</v>
      </c>
      <c r="AX112" s="3">
        <v>3466559.9</v>
      </c>
      <c r="AY112" s="3">
        <v>3518299.6</v>
      </c>
      <c r="AZ112" s="3">
        <v>3570039.3000000003</v>
      </c>
      <c r="BA112" s="4">
        <v>3621779</v>
      </c>
    </row>
    <row r="113" spans="1:53" x14ac:dyDescent="0.25">
      <c r="A113" s="2" t="s">
        <v>307</v>
      </c>
      <c r="B113" s="2" t="s">
        <v>347</v>
      </c>
      <c r="C113" s="3">
        <v>0</v>
      </c>
      <c r="D113" s="3">
        <v>1034794</v>
      </c>
      <c r="E113" s="3">
        <v>1086533.7</v>
      </c>
      <c r="F113" s="3">
        <v>1138273.4000000001</v>
      </c>
      <c r="G113" s="3">
        <v>1190013.0999999999</v>
      </c>
      <c r="H113" s="3">
        <v>1241752.8</v>
      </c>
      <c r="I113" s="3">
        <v>1293492.5</v>
      </c>
      <c r="J113" s="3">
        <v>1345232.2</v>
      </c>
      <c r="K113" s="3">
        <v>1396971.9000000001</v>
      </c>
      <c r="L113" s="3">
        <v>1448711.5999999999</v>
      </c>
      <c r="M113" s="3">
        <v>1500451.3</v>
      </c>
      <c r="N113" s="3">
        <v>1552191</v>
      </c>
      <c r="O113" s="3">
        <v>1603930.7</v>
      </c>
      <c r="P113" s="3">
        <v>1655670.4000000001</v>
      </c>
      <c r="Q113" s="3">
        <v>1707410.0999999999</v>
      </c>
      <c r="R113" s="3">
        <v>1759149.8</v>
      </c>
      <c r="S113" s="3">
        <v>1810889.5</v>
      </c>
      <c r="T113" s="3">
        <v>1862629.2</v>
      </c>
      <c r="U113" s="3">
        <v>1914368.9000000001</v>
      </c>
      <c r="V113" s="3">
        <v>1966108.5999999999</v>
      </c>
      <c r="W113" s="3">
        <v>2017848.3</v>
      </c>
      <c r="X113" s="3">
        <v>2069588</v>
      </c>
      <c r="Y113" s="3">
        <v>2121327.6999999997</v>
      </c>
      <c r="Z113" s="3">
        <v>2173067.4</v>
      </c>
      <c r="AA113" s="3">
        <v>2224807.1</v>
      </c>
      <c r="AB113" s="3">
        <v>2276546.8000000003</v>
      </c>
      <c r="AC113" s="3">
        <v>2328286.5</v>
      </c>
      <c r="AD113" s="3">
        <v>2380026.1999999997</v>
      </c>
      <c r="AE113" s="3">
        <v>2431765.9</v>
      </c>
      <c r="AF113" s="3">
        <v>2483505.6</v>
      </c>
      <c r="AG113" s="3">
        <v>2535245.3000000003</v>
      </c>
      <c r="AH113" s="3">
        <v>2586985</v>
      </c>
      <c r="AI113" s="3">
        <v>2638724.6999999997</v>
      </c>
      <c r="AJ113" s="3">
        <v>2690464.4</v>
      </c>
      <c r="AK113" s="3">
        <v>2742204.1</v>
      </c>
      <c r="AL113" s="3">
        <v>2793943.8000000003</v>
      </c>
      <c r="AM113" s="3">
        <v>2845683.5</v>
      </c>
      <c r="AN113" s="3">
        <v>2897423.1999999997</v>
      </c>
      <c r="AO113" s="3">
        <v>2949162.9</v>
      </c>
      <c r="AP113" s="3">
        <v>3000902.6</v>
      </c>
      <c r="AQ113" s="3">
        <v>3052642.3000000003</v>
      </c>
      <c r="AR113" s="3">
        <v>3104382</v>
      </c>
      <c r="AS113" s="3">
        <v>3156121.6999999997</v>
      </c>
      <c r="AT113" s="3">
        <v>3207861.4</v>
      </c>
      <c r="AU113" s="3">
        <v>3259601.1</v>
      </c>
      <c r="AV113" s="3">
        <v>3311340.8000000003</v>
      </c>
      <c r="AW113" s="3">
        <v>3363080.5</v>
      </c>
      <c r="AX113" s="3">
        <v>3414820.1999999997</v>
      </c>
      <c r="AY113" s="3">
        <v>3466559.9</v>
      </c>
      <c r="AZ113" s="3">
        <v>3518299.6</v>
      </c>
      <c r="BA113" s="4">
        <v>3570039.3000000003</v>
      </c>
    </row>
    <row r="114" spans="1:53" x14ac:dyDescent="0.25">
      <c r="A114" s="2" t="s">
        <v>308</v>
      </c>
      <c r="B114" s="2" t="s">
        <v>347</v>
      </c>
      <c r="C114" s="5">
        <v>0.14961539999999998</v>
      </c>
      <c r="D114" s="5">
        <v>0.16519409999999998</v>
      </c>
      <c r="E114" s="5">
        <v>0.22679949999999999</v>
      </c>
      <c r="F114" s="5">
        <v>0.30830809999999997</v>
      </c>
      <c r="G114" s="5">
        <v>0.4013041</v>
      </c>
      <c r="H114" s="5">
        <v>0.50156650000000003</v>
      </c>
      <c r="I114" s="5">
        <v>0.60652830000000002</v>
      </c>
      <c r="J114" s="5">
        <v>0.71449220000000002</v>
      </c>
      <c r="K114" s="5">
        <v>0.82428139999999994</v>
      </c>
      <c r="L114" s="5">
        <v>0.93505559999999999</v>
      </c>
      <c r="M114" s="5">
        <v>1.0462035999999999</v>
      </c>
      <c r="N114" s="5">
        <v>1.1572746999999999</v>
      </c>
      <c r="O114" s="5">
        <v>1.2679346999999999</v>
      </c>
      <c r="P114" s="5">
        <v>1.3779347</v>
      </c>
      <c r="Q114" s="5">
        <v>1.4870897999999999</v>
      </c>
      <c r="R114" s="5">
        <v>1.5952632999999998</v>
      </c>
      <c r="S114" s="5">
        <v>1.7023557</v>
      </c>
      <c r="T114" s="5">
        <v>1.8082955999999999</v>
      </c>
      <c r="U114" s="5">
        <v>1.9130339999999999</v>
      </c>
      <c r="V114" s="5">
        <v>2.0165386999999999</v>
      </c>
      <c r="W114" s="5">
        <v>2.1187909999999999</v>
      </c>
      <c r="X114" s="5">
        <v>2.2197823999999997</v>
      </c>
      <c r="Y114" s="5">
        <v>2.3195128999999999</v>
      </c>
      <c r="Z114" s="5">
        <v>2.4179884</v>
      </c>
      <c r="AA114" s="5">
        <v>2.5152199999999998</v>
      </c>
      <c r="AB114" s="5">
        <v>2.6112224999999998</v>
      </c>
      <c r="AC114" s="5">
        <v>2.7060135000000001</v>
      </c>
      <c r="AD114" s="5">
        <v>2.7996129999999999</v>
      </c>
      <c r="AE114" s="5">
        <v>2.8920421999999997</v>
      </c>
      <c r="AF114" s="5">
        <v>2.9833238999999998</v>
      </c>
      <c r="AG114" s="5">
        <v>3.0734813000000001</v>
      </c>
      <c r="AH114" s="5">
        <v>3.1625381999999997</v>
      </c>
      <c r="AI114" s="5">
        <v>3.2505186999999998</v>
      </c>
      <c r="AJ114" s="5">
        <v>3.3374468999999998</v>
      </c>
      <c r="AK114" s="5">
        <v>3.4233468</v>
      </c>
      <c r="AL114" s="5">
        <v>3.5082423</v>
      </c>
      <c r="AM114" s="5">
        <v>3.5921567999999997</v>
      </c>
      <c r="AN114" s="5">
        <v>3.6751133999999999</v>
      </c>
      <c r="AO114" s="5">
        <v>3.7571347999999998</v>
      </c>
      <c r="AP114" s="5">
        <v>3.8382432999999998</v>
      </c>
      <c r="AQ114" s="5">
        <v>3.9184606</v>
      </c>
      <c r="AR114" s="5">
        <v>3.9978077999999999</v>
      </c>
      <c r="AS114" s="5">
        <v>4.0763056999999998</v>
      </c>
      <c r="AT114" s="5">
        <v>4.1539742999999998</v>
      </c>
      <c r="AU114" s="5">
        <v>4.2308332999999996</v>
      </c>
      <c r="AV114" s="5">
        <v>4.3069015999999998</v>
      </c>
      <c r="AW114" s="5">
        <v>4.3821978000000001</v>
      </c>
      <c r="AX114" s="5">
        <v>4.4567397</v>
      </c>
      <c r="AY114" s="5">
        <v>4.5305448999999998</v>
      </c>
      <c r="AZ114" s="5">
        <v>4.6036301999999996</v>
      </c>
      <c r="BA114" s="5">
        <v>4.6760120999999994</v>
      </c>
    </row>
    <row r="115" spans="1:53" x14ac:dyDescent="0.25">
      <c r="A115" s="2" t="s">
        <v>306</v>
      </c>
      <c r="B115" s="2" t="s">
        <v>348</v>
      </c>
      <c r="C115" s="3">
        <v>9357548</v>
      </c>
      <c r="D115" s="3">
        <v>9825425.4000000004</v>
      </c>
      <c r="E115" s="3">
        <v>10293302.800000001</v>
      </c>
      <c r="F115" s="3">
        <v>10761180.199999999</v>
      </c>
      <c r="G115" s="3">
        <v>11229057.6</v>
      </c>
      <c r="H115" s="3">
        <v>11696935</v>
      </c>
      <c r="I115" s="3">
        <v>12164812.4</v>
      </c>
      <c r="J115" s="3">
        <v>12632689.800000001</v>
      </c>
      <c r="K115" s="3">
        <v>13100567.199999999</v>
      </c>
      <c r="L115" s="3">
        <v>13568444.6</v>
      </c>
      <c r="M115" s="3">
        <v>14036322</v>
      </c>
      <c r="N115" s="3">
        <v>14504199.4</v>
      </c>
      <c r="O115" s="3">
        <v>14972076.800000001</v>
      </c>
      <c r="P115" s="3">
        <v>15439954.199999999</v>
      </c>
      <c r="Q115" s="3">
        <v>15907831.6</v>
      </c>
      <c r="R115" s="3">
        <v>16375709</v>
      </c>
      <c r="S115" s="3">
        <v>16843586.400000002</v>
      </c>
      <c r="T115" s="3">
        <v>17311463.800000001</v>
      </c>
      <c r="U115" s="3">
        <v>17779341.199999999</v>
      </c>
      <c r="V115" s="3">
        <v>18247218.599999998</v>
      </c>
      <c r="W115" s="3">
        <v>18715096</v>
      </c>
      <c r="X115" s="3">
        <v>19182973.399999999</v>
      </c>
      <c r="Y115" s="3">
        <v>19650850.800000001</v>
      </c>
      <c r="Z115" s="3">
        <v>20118728.199999999</v>
      </c>
      <c r="AA115" s="3">
        <v>20586605.600000001</v>
      </c>
      <c r="AB115" s="3">
        <v>21054483</v>
      </c>
      <c r="AC115" s="3">
        <v>21522360.399999999</v>
      </c>
      <c r="AD115" s="3">
        <v>21990237.800000001</v>
      </c>
      <c r="AE115" s="3">
        <v>22458115.199999999</v>
      </c>
      <c r="AF115" s="3">
        <v>22925992.600000001</v>
      </c>
      <c r="AG115" s="3">
        <v>23393870</v>
      </c>
      <c r="AH115" s="3">
        <v>23861747.399999999</v>
      </c>
      <c r="AI115" s="3">
        <v>24329624.800000001</v>
      </c>
      <c r="AJ115" s="3">
        <v>24797502.199999999</v>
      </c>
      <c r="AK115" s="3">
        <v>25265379.600000001</v>
      </c>
      <c r="AL115" s="3">
        <v>25733257</v>
      </c>
      <c r="AM115" s="3">
        <v>26201134.399999999</v>
      </c>
      <c r="AN115" s="3">
        <v>26669011.800000001</v>
      </c>
      <c r="AO115" s="3">
        <v>27136889.199999999</v>
      </c>
      <c r="AP115" s="3">
        <v>27604766.600000001</v>
      </c>
      <c r="AQ115" s="3">
        <v>28072644</v>
      </c>
      <c r="AR115" s="3">
        <v>28540521.399999999</v>
      </c>
      <c r="AS115" s="3">
        <v>29008398.800000001</v>
      </c>
      <c r="AT115" s="3">
        <v>29476276.199999999</v>
      </c>
      <c r="AU115" s="3">
        <v>29944153.600000001</v>
      </c>
      <c r="AV115" s="3">
        <v>30412031</v>
      </c>
      <c r="AW115" s="3">
        <v>30879908.399999999</v>
      </c>
      <c r="AX115" s="3">
        <v>31347785.800000001</v>
      </c>
      <c r="AY115" s="3">
        <v>31815663.199999999</v>
      </c>
      <c r="AZ115" s="3">
        <v>32283540.600000001</v>
      </c>
      <c r="BA115" s="4">
        <v>32751418</v>
      </c>
    </row>
    <row r="116" spans="1:53" x14ac:dyDescent="0.25">
      <c r="A116" s="2" t="s">
        <v>307</v>
      </c>
      <c r="B116" s="2" t="s">
        <v>348</v>
      </c>
      <c r="C116" s="3">
        <v>0</v>
      </c>
      <c r="D116" s="3">
        <v>9357548</v>
      </c>
      <c r="E116" s="3">
        <v>9825425.4000000004</v>
      </c>
      <c r="F116" s="3">
        <v>10293302.800000001</v>
      </c>
      <c r="G116" s="3">
        <v>10761180.199999999</v>
      </c>
      <c r="H116" s="3">
        <v>11229057.6</v>
      </c>
      <c r="I116" s="3">
        <v>11696935</v>
      </c>
      <c r="J116" s="3">
        <v>12164812.4</v>
      </c>
      <c r="K116" s="3">
        <v>12632689.800000001</v>
      </c>
      <c r="L116" s="3">
        <v>13100567.199999999</v>
      </c>
      <c r="M116" s="3">
        <v>13568444.6</v>
      </c>
      <c r="N116" s="3">
        <v>14036322</v>
      </c>
      <c r="O116" s="3">
        <v>14504199.4</v>
      </c>
      <c r="P116" s="3">
        <v>14972076.800000001</v>
      </c>
      <c r="Q116" s="3">
        <v>15439954.199999999</v>
      </c>
      <c r="R116" s="3">
        <v>15907831.6</v>
      </c>
      <c r="S116" s="3">
        <v>16375709</v>
      </c>
      <c r="T116" s="3">
        <v>16843586.400000002</v>
      </c>
      <c r="U116" s="3">
        <v>17311463.800000001</v>
      </c>
      <c r="V116" s="3">
        <v>17779341.199999999</v>
      </c>
      <c r="W116" s="3">
        <v>18247218.599999998</v>
      </c>
      <c r="X116" s="3">
        <v>18715096</v>
      </c>
      <c r="Y116" s="3">
        <v>19182973.399999999</v>
      </c>
      <c r="Z116" s="3">
        <v>19650850.800000001</v>
      </c>
      <c r="AA116" s="3">
        <v>20118728.199999999</v>
      </c>
      <c r="AB116" s="3">
        <v>20586605.600000001</v>
      </c>
      <c r="AC116" s="3">
        <v>21054483</v>
      </c>
      <c r="AD116" s="3">
        <v>21522360.399999999</v>
      </c>
      <c r="AE116" s="3">
        <v>21990237.800000001</v>
      </c>
      <c r="AF116" s="3">
        <v>22458115.199999999</v>
      </c>
      <c r="AG116" s="3">
        <v>22925992.600000001</v>
      </c>
      <c r="AH116" s="3">
        <v>23393870</v>
      </c>
      <c r="AI116" s="3">
        <v>23861747.399999999</v>
      </c>
      <c r="AJ116" s="3">
        <v>24329624.800000001</v>
      </c>
      <c r="AK116" s="3">
        <v>24797502.199999999</v>
      </c>
      <c r="AL116" s="3">
        <v>25265379.600000001</v>
      </c>
      <c r="AM116" s="3">
        <v>25733257</v>
      </c>
      <c r="AN116" s="3">
        <v>26201134.399999999</v>
      </c>
      <c r="AO116" s="3">
        <v>26669011.800000001</v>
      </c>
      <c r="AP116" s="3">
        <v>27136889.199999999</v>
      </c>
      <c r="AQ116" s="3">
        <v>27604766.600000001</v>
      </c>
      <c r="AR116" s="3">
        <v>28072644</v>
      </c>
      <c r="AS116" s="3">
        <v>28540521.399999999</v>
      </c>
      <c r="AT116" s="3">
        <v>29008398.800000001</v>
      </c>
      <c r="AU116" s="3">
        <v>29476276.199999999</v>
      </c>
      <c r="AV116" s="3">
        <v>29944153.600000001</v>
      </c>
      <c r="AW116" s="3">
        <v>30412031</v>
      </c>
      <c r="AX116" s="3">
        <v>30879908.399999999</v>
      </c>
      <c r="AY116" s="3">
        <v>31347785.800000001</v>
      </c>
      <c r="AZ116" s="3">
        <v>31815663.199999999</v>
      </c>
      <c r="BA116" s="4">
        <v>32283540.600000001</v>
      </c>
    </row>
    <row r="117" spans="1:53" x14ac:dyDescent="0.25">
      <c r="A117" s="2" t="s">
        <v>308</v>
      </c>
      <c r="B117" s="2" t="s">
        <v>348</v>
      </c>
      <c r="C117" s="5">
        <v>1.3846199999999999E-2</v>
      </c>
      <c r="D117" s="5">
        <v>1.7384899999999998E-2</v>
      </c>
      <c r="E117" s="5">
        <v>3.1378900000000001E-2</v>
      </c>
      <c r="F117" s="5">
        <v>4.9894000000000001E-2</v>
      </c>
      <c r="G117" s="5">
        <v>7.1018399999999995E-2</v>
      </c>
      <c r="H117" s="5">
        <v>9.3793500000000002E-2</v>
      </c>
      <c r="I117" s="5">
        <v>0.11763609999999999</v>
      </c>
      <c r="J117" s="5">
        <v>0.1421606</v>
      </c>
      <c r="K117" s="5">
        <v>0.16709969999999999</v>
      </c>
      <c r="L117" s="5">
        <v>0.19226259999999998</v>
      </c>
      <c r="M117" s="5">
        <v>0.21751029999999999</v>
      </c>
      <c r="N117" s="5">
        <v>0.24274069999999998</v>
      </c>
      <c r="O117" s="5">
        <v>0.26787759999999999</v>
      </c>
      <c r="P117" s="5">
        <v>0.29286459999999997</v>
      </c>
      <c r="Q117" s="5">
        <v>0.31765969999999999</v>
      </c>
      <c r="R117" s="5">
        <v>0.34223179999999997</v>
      </c>
      <c r="S117" s="5">
        <v>0.3665583</v>
      </c>
      <c r="T117" s="5">
        <v>0.3906231</v>
      </c>
      <c r="U117" s="5">
        <v>0.41441489999999997</v>
      </c>
      <c r="V117" s="5">
        <v>0.4379265</v>
      </c>
      <c r="W117" s="5">
        <v>0.46115349999999999</v>
      </c>
      <c r="X117" s="5">
        <v>0.48409419999999997</v>
      </c>
      <c r="Y117" s="5">
        <v>0.50674839999999999</v>
      </c>
      <c r="Z117" s="5">
        <v>0.52911759999999997</v>
      </c>
      <c r="AA117" s="5">
        <v>0.55120419999999992</v>
      </c>
      <c r="AB117" s="5">
        <v>0.57301159999999995</v>
      </c>
      <c r="AC117" s="5">
        <v>0.59454390000000001</v>
      </c>
      <c r="AD117" s="5">
        <v>0.61580539999999995</v>
      </c>
      <c r="AE117" s="5">
        <v>0.63680119999999996</v>
      </c>
      <c r="AF117" s="5">
        <v>0.65753620000000002</v>
      </c>
      <c r="AG117" s="5">
        <v>0.6780159</v>
      </c>
      <c r="AH117" s="5">
        <v>0.69824560000000002</v>
      </c>
      <c r="AI117" s="5">
        <v>0.7182307</v>
      </c>
      <c r="AJ117" s="5">
        <v>0.73797689999999994</v>
      </c>
      <c r="AK117" s="5">
        <v>0.75748949999999993</v>
      </c>
      <c r="AL117" s="5">
        <v>0.77677390000000002</v>
      </c>
      <c r="AM117" s="5">
        <v>0.79583539999999997</v>
      </c>
      <c r="AN117" s="5">
        <v>0.81467939999999994</v>
      </c>
      <c r="AO117" s="5">
        <v>0.83331089999999997</v>
      </c>
      <c r="AP117" s="5">
        <v>0.85173509999999997</v>
      </c>
      <c r="AQ117" s="5">
        <v>0.86995679999999997</v>
      </c>
      <c r="AR117" s="5">
        <v>0.88798089999999996</v>
      </c>
      <c r="AS117" s="5">
        <v>0.90581210000000001</v>
      </c>
      <c r="AT117" s="5">
        <v>0.92345489999999997</v>
      </c>
      <c r="AU117" s="5">
        <v>0.94091379999999991</v>
      </c>
      <c r="AV117" s="5">
        <v>0.95819299999999996</v>
      </c>
      <c r="AW117" s="5">
        <v>0.97529689999999991</v>
      </c>
      <c r="AX117" s="5">
        <v>0.99222939999999993</v>
      </c>
      <c r="AY117" s="5">
        <v>1.0089945999999999</v>
      </c>
      <c r="AZ117" s="5">
        <v>1.0255962999999999</v>
      </c>
      <c r="BA117" s="5">
        <v>1.0420381999999999</v>
      </c>
    </row>
    <row r="118" spans="1:53" x14ac:dyDescent="0.25">
      <c r="A118" s="2" t="s">
        <v>306</v>
      </c>
      <c r="B118" s="2" t="s">
        <v>349</v>
      </c>
      <c r="C118" s="3">
        <v>3812996</v>
      </c>
      <c r="D118" s="3">
        <v>4003645.8000000003</v>
      </c>
      <c r="E118" s="3">
        <v>4194295.6000000006</v>
      </c>
      <c r="F118" s="3">
        <v>4384945.3999999994</v>
      </c>
      <c r="G118" s="3">
        <v>4575595.2</v>
      </c>
      <c r="H118" s="3">
        <v>4766245</v>
      </c>
      <c r="I118" s="3">
        <v>4956894.8</v>
      </c>
      <c r="J118" s="3">
        <v>5147544.6000000006</v>
      </c>
      <c r="K118" s="3">
        <v>5338194.3999999994</v>
      </c>
      <c r="L118" s="3">
        <v>5528844.2000000002</v>
      </c>
      <c r="M118" s="3">
        <v>5719494</v>
      </c>
      <c r="N118" s="3">
        <v>5910143.7999999998</v>
      </c>
      <c r="O118" s="3">
        <v>6100793.6000000006</v>
      </c>
      <c r="P118" s="3">
        <v>6291443.3999999994</v>
      </c>
      <c r="Q118" s="3">
        <v>6482093.2000000002</v>
      </c>
      <c r="R118" s="3">
        <v>6672743</v>
      </c>
      <c r="S118" s="3">
        <v>6863392.7999999998</v>
      </c>
      <c r="T118" s="3">
        <v>7054042.6000000006</v>
      </c>
      <c r="U118" s="3">
        <v>7244692.3999999994</v>
      </c>
      <c r="V118" s="3">
        <v>7435342.2000000002</v>
      </c>
      <c r="W118" s="3">
        <v>7625992</v>
      </c>
      <c r="X118" s="3">
        <v>7816641.7999999989</v>
      </c>
      <c r="Y118" s="3">
        <v>8007291.6000000006</v>
      </c>
      <c r="Z118" s="3">
        <v>8197941.3999999994</v>
      </c>
      <c r="AA118" s="3">
        <v>8388591.2000000011</v>
      </c>
      <c r="AB118" s="3">
        <v>8579241</v>
      </c>
      <c r="AC118" s="3">
        <v>8769890.7999999989</v>
      </c>
      <c r="AD118" s="3">
        <v>8960540.5999999996</v>
      </c>
      <c r="AE118" s="3">
        <v>9151190.4000000004</v>
      </c>
      <c r="AF118" s="3">
        <v>9341840.2000000011</v>
      </c>
      <c r="AG118" s="3">
        <v>9532490</v>
      </c>
      <c r="AH118" s="3">
        <v>9723139.7999999989</v>
      </c>
      <c r="AI118" s="3">
        <v>9913789.5999999996</v>
      </c>
      <c r="AJ118" s="3">
        <v>10104439.4</v>
      </c>
      <c r="AK118" s="3">
        <v>10295089.200000001</v>
      </c>
      <c r="AL118" s="3">
        <v>10485739</v>
      </c>
      <c r="AM118" s="3">
        <v>10676388.799999999</v>
      </c>
      <c r="AN118" s="3">
        <v>10867038.6</v>
      </c>
      <c r="AO118" s="3">
        <v>11057688.4</v>
      </c>
      <c r="AP118" s="3">
        <v>11248338.200000001</v>
      </c>
      <c r="AQ118" s="3">
        <v>11438988</v>
      </c>
      <c r="AR118" s="3">
        <v>11629637.799999999</v>
      </c>
      <c r="AS118" s="3">
        <v>11820287.6</v>
      </c>
      <c r="AT118" s="3">
        <v>12010937.4</v>
      </c>
      <c r="AU118" s="3">
        <v>12201587.200000001</v>
      </c>
      <c r="AV118" s="3">
        <v>12392237</v>
      </c>
      <c r="AW118" s="3">
        <v>12582886.799999999</v>
      </c>
      <c r="AX118" s="3">
        <v>12773536.6</v>
      </c>
      <c r="AY118" s="3">
        <v>12964186.4</v>
      </c>
      <c r="AZ118" s="3">
        <v>13154836.200000001</v>
      </c>
      <c r="BA118" s="4">
        <v>13345486</v>
      </c>
    </row>
    <row r="119" spans="1:53" x14ac:dyDescent="0.25">
      <c r="A119" s="2" t="s">
        <v>307</v>
      </c>
      <c r="B119" s="2" t="s">
        <v>349</v>
      </c>
      <c r="C119" s="3">
        <v>0</v>
      </c>
      <c r="D119" s="3">
        <v>3812996</v>
      </c>
      <c r="E119" s="3">
        <v>4003645.8000000003</v>
      </c>
      <c r="F119" s="3">
        <v>4194295.6000000006</v>
      </c>
      <c r="G119" s="3">
        <v>4384945.3999999994</v>
      </c>
      <c r="H119" s="3">
        <v>4575595.2</v>
      </c>
      <c r="I119" s="3">
        <v>4766245</v>
      </c>
      <c r="J119" s="3">
        <v>4956894.8</v>
      </c>
      <c r="K119" s="3">
        <v>5147544.6000000006</v>
      </c>
      <c r="L119" s="3">
        <v>5338194.3999999994</v>
      </c>
      <c r="M119" s="3">
        <v>5528844.2000000002</v>
      </c>
      <c r="N119" s="3">
        <v>5719494</v>
      </c>
      <c r="O119" s="3">
        <v>5910143.7999999998</v>
      </c>
      <c r="P119" s="3">
        <v>6100793.6000000006</v>
      </c>
      <c r="Q119" s="3">
        <v>6291443.3999999994</v>
      </c>
      <c r="R119" s="3">
        <v>6482093.2000000002</v>
      </c>
      <c r="S119" s="3">
        <v>6672743</v>
      </c>
      <c r="T119" s="3">
        <v>6863392.7999999998</v>
      </c>
      <c r="U119" s="3">
        <v>7054042.6000000006</v>
      </c>
      <c r="V119" s="3">
        <v>7244692.3999999994</v>
      </c>
      <c r="W119" s="3">
        <v>7435342.2000000002</v>
      </c>
      <c r="X119" s="3">
        <v>7625992</v>
      </c>
      <c r="Y119" s="3">
        <v>7816641.7999999989</v>
      </c>
      <c r="Z119" s="3">
        <v>8007291.6000000006</v>
      </c>
      <c r="AA119" s="3">
        <v>8197941.3999999994</v>
      </c>
      <c r="AB119" s="3">
        <v>8388591.2000000011</v>
      </c>
      <c r="AC119" s="3">
        <v>8579241</v>
      </c>
      <c r="AD119" s="3">
        <v>8769890.7999999989</v>
      </c>
      <c r="AE119" s="3">
        <v>8960540.5999999996</v>
      </c>
      <c r="AF119" s="3">
        <v>9151190.4000000004</v>
      </c>
      <c r="AG119" s="3">
        <v>9341840.2000000011</v>
      </c>
      <c r="AH119" s="3">
        <v>9532490</v>
      </c>
      <c r="AI119" s="3">
        <v>9723139.7999999989</v>
      </c>
      <c r="AJ119" s="3">
        <v>9913789.5999999996</v>
      </c>
      <c r="AK119" s="3">
        <v>10104439.4</v>
      </c>
      <c r="AL119" s="3">
        <v>10295089.200000001</v>
      </c>
      <c r="AM119" s="3">
        <v>10485739</v>
      </c>
      <c r="AN119" s="3">
        <v>10676388.799999999</v>
      </c>
      <c r="AO119" s="3">
        <v>10867038.6</v>
      </c>
      <c r="AP119" s="3">
        <v>11057688.4</v>
      </c>
      <c r="AQ119" s="3">
        <v>11248338.200000001</v>
      </c>
      <c r="AR119" s="3">
        <v>11438988</v>
      </c>
      <c r="AS119" s="3">
        <v>11629637.799999999</v>
      </c>
      <c r="AT119" s="3">
        <v>11820287.6</v>
      </c>
      <c r="AU119" s="3">
        <v>12010937.4</v>
      </c>
      <c r="AV119" s="3">
        <v>12201587.200000001</v>
      </c>
      <c r="AW119" s="3">
        <v>12392237</v>
      </c>
      <c r="AX119" s="3">
        <v>12582886.799999999</v>
      </c>
      <c r="AY119" s="3">
        <v>12773536.6</v>
      </c>
      <c r="AZ119" s="3">
        <v>12964186.4</v>
      </c>
      <c r="BA119" s="4">
        <v>13154836.200000001</v>
      </c>
    </row>
    <row r="120" spans="1:53" x14ac:dyDescent="0.25">
      <c r="A120" s="2" t="s">
        <v>308</v>
      </c>
      <c r="B120" s="2" t="s">
        <v>349</v>
      </c>
      <c r="C120" s="5">
        <v>3.4807699999999997E-2</v>
      </c>
      <c r="D120" s="5">
        <v>3.9805E-2</v>
      </c>
      <c r="E120" s="5">
        <v>5.95667E-2</v>
      </c>
      <c r="F120" s="5">
        <v>8.5712999999999998E-2</v>
      </c>
      <c r="G120" s="5">
        <v>0.1155442</v>
      </c>
      <c r="H120" s="5">
        <v>0.14770619999999998</v>
      </c>
      <c r="I120" s="5">
        <v>0.1813758</v>
      </c>
      <c r="J120" s="5">
        <v>0.21600839999999999</v>
      </c>
      <c r="K120" s="5">
        <v>0.25122640000000002</v>
      </c>
      <c r="L120" s="5">
        <v>0.28676049999999997</v>
      </c>
      <c r="M120" s="5">
        <v>0.32241439999999999</v>
      </c>
      <c r="N120" s="5">
        <v>0.35804369999999996</v>
      </c>
      <c r="O120" s="5">
        <v>0.39354109999999998</v>
      </c>
      <c r="P120" s="5">
        <v>0.42882680000000001</v>
      </c>
      <c r="Q120" s="5">
        <v>0.46384139999999996</v>
      </c>
      <c r="R120" s="5">
        <v>0.49854119999999996</v>
      </c>
      <c r="S120" s="5">
        <v>0.53289419999999998</v>
      </c>
      <c r="T120" s="5">
        <v>0.56687759999999998</v>
      </c>
      <c r="U120" s="5">
        <v>0.60047539999999999</v>
      </c>
      <c r="V120" s="5">
        <v>0.63367759999999995</v>
      </c>
      <c r="W120" s="5">
        <v>0.66647800000000001</v>
      </c>
      <c r="X120" s="5">
        <v>0.69887389999999994</v>
      </c>
      <c r="Y120" s="5">
        <v>0.73086529999999994</v>
      </c>
      <c r="Z120" s="5">
        <v>0.76245419999999997</v>
      </c>
      <c r="AA120" s="5">
        <v>0.79364409999999996</v>
      </c>
      <c r="AB120" s="5">
        <v>0.8244397</v>
      </c>
      <c r="AC120" s="5">
        <v>0.85484660000000001</v>
      </c>
      <c r="AD120" s="5">
        <v>0.88487139999999997</v>
      </c>
      <c r="AE120" s="5">
        <v>0.91452079999999991</v>
      </c>
      <c r="AF120" s="5">
        <v>0.94380199999999992</v>
      </c>
      <c r="AG120" s="5">
        <v>0.97272259999999999</v>
      </c>
      <c r="AH120" s="5">
        <v>1.0012901999999999</v>
      </c>
      <c r="AI120" s="5">
        <v>1.0295125000000001</v>
      </c>
      <c r="AJ120" s="5">
        <v>1.0573972</v>
      </c>
      <c r="AK120" s="5">
        <v>1.0849521</v>
      </c>
      <c r="AL120" s="5">
        <v>1.1121847999999999</v>
      </c>
      <c r="AM120" s="5">
        <v>1.1391027999999999</v>
      </c>
      <c r="AN120" s="5">
        <v>1.1657135999999999</v>
      </c>
      <c r="AO120" s="5">
        <v>1.1920242999999999</v>
      </c>
      <c r="AP120" s="5">
        <v>1.2180422</v>
      </c>
      <c r="AQ120" s="5">
        <v>1.2437742000000001</v>
      </c>
      <c r="AR120" s="5">
        <v>1.2692272</v>
      </c>
      <c r="AS120" s="5">
        <v>1.2944077</v>
      </c>
      <c r="AT120" s="5">
        <v>1.3193220999999999</v>
      </c>
      <c r="AU120" s="5">
        <v>1.3439768999999999</v>
      </c>
      <c r="AV120" s="5">
        <v>1.3683779999999999</v>
      </c>
      <c r="AW120" s="5">
        <v>1.3925314</v>
      </c>
      <c r="AX120" s="5">
        <v>1.4164428999999998</v>
      </c>
      <c r="AY120" s="5">
        <v>1.4401180999999998</v>
      </c>
      <c r="AZ120" s="5">
        <v>1.4635623</v>
      </c>
      <c r="BA120" s="5">
        <v>1.4867808999999998</v>
      </c>
    </row>
    <row r="121" spans="1:53" x14ac:dyDescent="0.25">
      <c r="A121" s="2" t="s">
        <v>306</v>
      </c>
      <c r="B121" s="2" t="s">
        <v>350</v>
      </c>
      <c r="C121" s="3">
        <v>21044762</v>
      </c>
      <c r="D121" s="3">
        <v>22097000.100000001</v>
      </c>
      <c r="E121" s="3">
        <v>23149238.200000003</v>
      </c>
      <c r="F121" s="3">
        <v>24201476.299999997</v>
      </c>
      <c r="G121" s="3">
        <v>25253714.399999999</v>
      </c>
      <c r="H121" s="3">
        <v>26305952.5</v>
      </c>
      <c r="I121" s="3">
        <v>27358190.600000001</v>
      </c>
      <c r="J121" s="3">
        <v>28410428.700000003</v>
      </c>
      <c r="K121" s="3">
        <v>29462666.799999997</v>
      </c>
      <c r="L121" s="3">
        <v>30514904.899999999</v>
      </c>
      <c r="M121" s="3">
        <v>31567143</v>
      </c>
      <c r="N121" s="3">
        <v>32619381.100000001</v>
      </c>
      <c r="O121" s="3">
        <v>33671619.200000003</v>
      </c>
      <c r="P121" s="3">
        <v>34723857.299999997</v>
      </c>
      <c r="Q121" s="3">
        <v>35776095.399999999</v>
      </c>
      <c r="R121" s="3">
        <v>36828333.5</v>
      </c>
      <c r="S121" s="3">
        <v>37880571.600000001</v>
      </c>
      <c r="T121" s="3">
        <v>38932809.700000003</v>
      </c>
      <c r="U121" s="3">
        <v>39985047.799999997</v>
      </c>
      <c r="V121" s="3">
        <v>41037285.899999999</v>
      </c>
      <c r="W121" s="3">
        <v>42089524</v>
      </c>
      <c r="X121" s="3">
        <v>43141762.099999994</v>
      </c>
      <c r="Y121" s="3">
        <v>44194000.200000003</v>
      </c>
      <c r="Z121" s="3">
        <v>45246238.299999997</v>
      </c>
      <c r="AA121" s="3">
        <v>46298476.400000006</v>
      </c>
      <c r="AB121" s="3">
        <v>47350714.5</v>
      </c>
      <c r="AC121" s="3">
        <v>48402952.599999994</v>
      </c>
      <c r="AD121" s="3">
        <v>49455190.700000003</v>
      </c>
      <c r="AE121" s="3">
        <v>50507428.799999997</v>
      </c>
      <c r="AF121" s="3">
        <v>51559666.900000006</v>
      </c>
      <c r="AG121" s="3">
        <v>52611905</v>
      </c>
      <c r="AH121" s="3">
        <v>53664143.099999994</v>
      </c>
      <c r="AI121" s="3">
        <v>54716381.200000003</v>
      </c>
      <c r="AJ121" s="3">
        <v>55768619.299999997</v>
      </c>
      <c r="AK121" s="3">
        <v>56820857.400000006</v>
      </c>
      <c r="AL121" s="3">
        <v>57873095.5</v>
      </c>
      <c r="AM121" s="3">
        <v>58925333.599999994</v>
      </c>
      <c r="AN121" s="3">
        <v>59977571.700000003</v>
      </c>
      <c r="AO121" s="3">
        <v>61029809.799999997</v>
      </c>
      <c r="AP121" s="3">
        <v>62082047.900000006</v>
      </c>
      <c r="AQ121" s="3">
        <v>63134286</v>
      </c>
      <c r="AR121" s="3">
        <v>64186524.099999994</v>
      </c>
      <c r="AS121" s="3">
        <v>65238762.200000003</v>
      </c>
      <c r="AT121" s="3">
        <v>66291000.299999997</v>
      </c>
      <c r="AU121" s="3">
        <v>67343238.400000006</v>
      </c>
      <c r="AV121" s="3">
        <v>68395476.5</v>
      </c>
      <c r="AW121" s="3">
        <v>69447714.599999994</v>
      </c>
      <c r="AX121" s="3">
        <v>70499952.700000003</v>
      </c>
      <c r="AY121" s="3">
        <v>71552190.799999997</v>
      </c>
      <c r="AZ121" s="3">
        <v>72604428.900000006</v>
      </c>
      <c r="BA121" s="4">
        <v>73656667</v>
      </c>
    </row>
    <row r="122" spans="1:53" x14ac:dyDescent="0.25">
      <c r="A122" s="2" t="s">
        <v>307</v>
      </c>
      <c r="B122" s="2" t="s">
        <v>350</v>
      </c>
      <c r="C122" s="3">
        <v>0</v>
      </c>
      <c r="D122" s="3">
        <v>21044762</v>
      </c>
      <c r="E122" s="3">
        <v>22097000.100000001</v>
      </c>
      <c r="F122" s="3">
        <v>23149238.200000003</v>
      </c>
      <c r="G122" s="3">
        <v>24201476.299999997</v>
      </c>
      <c r="H122" s="3">
        <v>25253714.399999999</v>
      </c>
      <c r="I122" s="3">
        <v>26305952.5</v>
      </c>
      <c r="J122" s="3">
        <v>27358190.600000001</v>
      </c>
      <c r="K122" s="3">
        <v>28410428.700000003</v>
      </c>
      <c r="L122" s="3">
        <v>29462666.799999997</v>
      </c>
      <c r="M122" s="3">
        <v>30514904.899999999</v>
      </c>
      <c r="N122" s="3">
        <v>31567143</v>
      </c>
      <c r="O122" s="3">
        <v>32619381.100000001</v>
      </c>
      <c r="P122" s="3">
        <v>33671619.200000003</v>
      </c>
      <c r="Q122" s="3">
        <v>34723857.299999997</v>
      </c>
      <c r="R122" s="3">
        <v>35776095.399999999</v>
      </c>
      <c r="S122" s="3">
        <v>36828333.5</v>
      </c>
      <c r="T122" s="3">
        <v>37880571.600000001</v>
      </c>
      <c r="U122" s="3">
        <v>38932809.700000003</v>
      </c>
      <c r="V122" s="3">
        <v>39985047.799999997</v>
      </c>
      <c r="W122" s="3">
        <v>41037285.899999999</v>
      </c>
      <c r="X122" s="3">
        <v>42089524</v>
      </c>
      <c r="Y122" s="3">
        <v>43141762.099999994</v>
      </c>
      <c r="Z122" s="3">
        <v>44194000.200000003</v>
      </c>
      <c r="AA122" s="3">
        <v>45246238.299999997</v>
      </c>
      <c r="AB122" s="3">
        <v>46298476.400000006</v>
      </c>
      <c r="AC122" s="3">
        <v>47350714.5</v>
      </c>
      <c r="AD122" s="3">
        <v>48402952.599999994</v>
      </c>
      <c r="AE122" s="3">
        <v>49455190.700000003</v>
      </c>
      <c r="AF122" s="3">
        <v>50507428.799999997</v>
      </c>
      <c r="AG122" s="3">
        <v>51559666.900000006</v>
      </c>
      <c r="AH122" s="3">
        <v>52611905</v>
      </c>
      <c r="AI122" s="3">
        <v>53664143.099999994</v>
      </c>
      <c r="AJ122" s="3">
        <v>54716381.200000003</v>
      </c>
      <c r="AK122" s="3">
        <v>55768619.299999997</v>
      </c>
      <c r="AL122" s="3">
        <v>56820857.400000006</v>
      </c>
      <c r="AM122" s="3">
        <v>57873095.5</v>
      </c>
      <c r="AN122" s="3">
        <v>58925333.599999994</v>
      </c>
      <c r="AO122" s="3">
        <v>59977571.700000003</v>
      </c>
      <c r="AP122" s="3">
        <v>61029809.799999997</v>
      </c>
      <c r="AQ122" s="3">
        <v>62082047.900000006</v>
      </c>
      <c r="AR122" s="3">
        <v>63134286</v>
      </c>
      <c r="AS122" s="3">
        <v>64186524.099999994</v>
      </c>
      <c r="AT122" s="3">
        <v>65238762.200000003</v>
      </c>
      <c r="AU122" s="3">
        <v>66291000.299999997</v>
      </c>
      <c r="AV122" s="3">
        <v>67343238.400000006</v>
      </c>
      <c r="AW122" s="3">
        <v>68395476.5</v>
      </c>
      <c r="AX122" s="3">
        <v>69447714.599999994</v>
      </c>
      <c r="AY122" s="3">
        <v>70499952.700000003</v>
      </c>
      <c r="AZ122" s="3">
        <v>71552190.799999997</v>
      </c>
      <c r="BA122" s="4">
        <v>72604428.900000006</v>
      </c>
    </row>
    <row r="123" spans="1:53" x14ac:dyDescent="0.25">
      <c r="A123" s="2" t="s">
        <v>308</v>
      </c>
      <c r="B123" s="2" t="s">
        <v>350</v>
      </c>
      <c r="C123" s="5">
        <v>1.26923E-2</v>
      </c>
      <c r="D123" s="5">
        <v>1.8309599999999999E-2</v>
      </c>
      <c r="E123" s="5">
        <v>4.0523099999999999E-2</v>
      </c>
      <c r="F123" s="5">
        <v>6.9913099999999992E-2</v>
      </c>
      <c r="G123" s="5">
        <v>0.10344529999999999</v>
      </c>
      <c r="H123" s="5">
        <v>0.13959749999999999</v>
      </c>
      <c r="I123" s="5">
        <v>0.1774442</v>
      </c>
      <c r="J123" s="5">
        <v>0.2163735</v>
      </c>
      <c r="K123" s="5">
        <v>0.25596079999999999</v>
      </c>
      <c r="L123" s="5">
        <v>0.29590339999999998</v>
      </c>
      <c r="M123" s="5">
        <v>0.33598069999999997</v>
      </c>
      <c r="N123" s="5">
        <v>0.37603029999999998</v>
      </c>
      <c r="O123" s="5">
        <v>0.41593159999999996</v>
      </c>
      <c r="P123" s="5">
        <v>0.45559499999999997</v>
      </c>
      <c r="Q123" s="5">
        <v>0.4949537</v>
      </c>
      <c r="R123" s="5">
        <v>0.5339585</v>
      </c>
      <c r="S123" s="5">
        <v>0.57257349999999996</v>
      </c>
      <c r="T123" s="5">
        <v>0.61077289999999995</v>
      </c>
      <c r="U123" s="5">
        <v>0.64853909999999992</v>
      </c>
      <c r="V123" s="5">
        <v>0.68586039999999993</v>
      </c>
      <c r="W123" s="5">
        <v>0.72273009999999993</v>
      </c>
      <c r="X123" s="5">
        <v>0.75914529999999991</v>
      </c>
      <c r="Y123" s="5">
        <v>0.79510569999999992</v>
      </c>
      <c r="Z123" s="5">
        <v>0.83061359999999995</v>
      </c>
      <c r="AA123" s="5">
        <v>0.86567299999999991</v>
      </c>
      <c r="AB123" s="5">
        <v>0.90028920000000001</v>
      </c>
      <c r="AC123" s="5">
        <v>0.93446859999999998</v>
      </c>
      <c r="AD123" s="5">
        <v>0.96821839999999992</v>
      </c>
      <c r="AE123" s="5">
        <v>1.0015460999999999</v>
      </c>
      <c r="AF123" s="5">
        <v>1.0344601</v>
      </c>
      <c r="AG123" s="5">
        <v>1.0669686999999999</v>
      </c>
      <c r="AH123" s="5">
        <v>1.0990804999999999</v>
      </c>
      <c r="AI123" s="5">
        <v>1.1308042</v>
      </c>
      <c r="AJ123" s="5">
        <v>1.1621485</v>
      </c>
      <c r="AK123" s="5">
        <v>1.1931219</v>
      </c>
      <c r="AL123" s="5">
        <v>1.2237331999999999</v>
      </c>
      <c r="AM123" s="5">
        <v>1.2539908</v>
      </c>
      <c r="AN123" s="5">
        <v>1.2839029</v>
      </c>
      <c r="AO123" s="5">
        <v>1.3134778999999999</v>
      </c>
      <c r="AP123" s="5">
        <v>1.3427236999999999</v>
      </c>
      <c r="AQ123" s="5">
        <v>1.3716481999999999</v>
      </c>
      <c r="AR123" s="5">
        <v>1.4002588999999999</v>
      </c>
      <c r="AS123" s="5">
        <v>1.4285634</v>
      </c>
      <c r="AT123" s="5">
        <v>1.4565687999999999</v>
      </c>
      <c r="AU123" s="5">
        <v>1.4842822999999998</v>
      </c>
      <c r="AV123" s="5">
        <v>1.5117106999999999</v>
      </c>
      <c r="AW123" s="5">
        <v>1.5388606999999999</v>
      </c>
      <c r="AX123" s="5">
        <v>1.5657387999999999</v>
      </c>
      <c r="AY123" s="5">
        <v>1.5923512</v>
      </c>
      <c r="AZ123" s="5">
        <v>1.6187039999999999</v>
      </c>
      <c r="BA123" s="5">
        <v>1.6448031999999999</v>
      </c>
    </row>
    <row r="124" spans="1:53" x14ac:dyDescent="0.25">
      <c r="A124" s="2" t="s">
        <v>306</v>
      </c>
      <c r="B124" s="2" t="s">
        <v>351</v>
      </c>
      <c r="C124" s="3">
        <v>6643962</v>
      </c>
      <c r="D124" s="3">
        <v>6976160.1000000006</v>
      </c>
      <c r="E124" s="3">
        <v>7308358.2000000002</v>
      </c>
      <c r="F124" s="3">
        <v>7640556.2999999998</v>
      </c>
      <c r="G124" s="3">
        <v>7972754.3999999994</v>
      </c>
      <c r="H124" s="3">
        <v>8304952.5</v>
      </c>
      <c r="I124" s="3">
        <v>8637150.5999999996</v>
      </c>
      <c r="J124" s="3">
        <v>8969348.7000000011</v>
      </c>
      <c r="K124" s="3">
        <v>9301546.7999999989</v>
      </c>
      <c r="L124" s="3">
        <v>9633744.9000000004</v>
      </c>
      <c r="M124" s="3">
        <v>9965943</v>
      </c>
      <c r="N124" s="3">
        <v>10298141.1</v>
      </c>
      <c r="O124" s="3">
        <v>10630339.200000001</v>
      </c>
      <c r="P124" s="3">
        <v>10962537.299999999</v>
      </c>
      <c r="Q124" s="3">
        <v>11294735.4</v>
      </c>
      <c r="R124" s="3">
        <v>11626933.5</v>
      </c>
      <c r="S124" s="3">
        <v>11959131.6</v>
      </c>
      <c r="T124" s="3">
        <v>12291329.700000001</v>
      </c>
      <c r="U124" s="3">
        <v>12623527.799999999</v>
      </c>
      <c r="V124" s="3">
        <v>12955725.9</v>
      </c>
      <c r="W124" s="3">
        <v>13287924</v>
      </c>
      <c r="X124" s="3">
        <v>13620122.1</v>
      </c>
      <c r="Y124" s="3">
        <v>13952320.200000001</v>
      </c>
      <c r="Z124" s="3">
        <v>14284518.299999999</v>
      </c>
      <c r="AA124" s="3">
        <v>14616716.4</v>
      </c>
      <c r="AB124" s="3">
        <v>14948914.5</v>
      </c>
      <c r="AC124" s="3">
        <v>15281112.6</v>
      </c>
      <c r="AD124" s="3">
        <v>15613310.700000001</v>
      </c>
      <c r="AE124" s="3">
        <v>15945508.799999999</v>
      </c>
      <c r="AF124" s="3">
        <v>16277706.9</v>
      </c>
      <c r="AG124" s="3">
        <v>16609905</v>
      </c>
      <c r="AH124" s="3">
        <v>16942103.099999998</v>
      </c>
      <c r="AI124" s="3">
        <v>17274301.199999999</v>
      </c>
      <c r="AJ124" s="3">
        <v>17606499.300000001</v>
      </c>
      <c r="AK124" s="3">
        <v>17938697.400000002</v>
      </c>
      <c r="AL124" s="3">
        <v>18270895.5</v>
      </c>
      <c r="AM124" s="3">
        <v>18603093.599999998</v>
      </c>
      <c r="AN124" s="3">
        <v>18935291.699999999</v>
      </c>
      <c r="AO124" s="3">
        <v>19267489.800000001</v>
      </c>
      <c r="AP124" s="3">
        <v>19599687.900000002</v>
      </c>
      <c r="AQ124" s="3">
        <v>19931886</v>
      </c>
      <c r="AR124" s="3">
        <v>20264084.099999998</v>
      </c>
      <c r="AS124" s="3">
        <v>20596282.199999999</v>
      </c>
      <c r="AT124" s="3">
        <v>20928480.300000001</v>
      </c>
      <c r="AU124" s="3">
        <v>21260678.400000002</v>
      </c>
      <c r="AV124" s="3">
        <v>21592876.5</v>
      </c>
      <c r="AW124" s="3">
        <v>21925074.599999998</v>
      </c>
      <c r="AX124" s="3">
        <v>22257272.699999999</v>
      </c>
      <c r="AY124" s="3">
        <v>22589470.800000001</v>
      </c>
      <c r="AZ124" s="3">
        <v>22921668.900000002</v>
      </c>
      <c r="BA124" s="4">
        <v>23253867</v>
      </c>
    </row>
    <row r="125" spans="1:53" x14ac:dyDescent="0.25">
      <c r="A125" s="2" t="s">
        <v>307</v>
      </c>
      <c r="B125" s="2" t="s">
        <v>351</v>
      </c>
      <c r="C125" s="3">
        <v>0</v>
      </c>
      <c r="D125" s="3">
        <v>6643962</v>
      </c>
      <c r="E125" s="3">
        <v>6976160.1000000006</v>
      </c>
      <c r="F125" s="3">
        <v>7308358.2000000002</v>
      </c>
      <c r="G125" s="3">
        <v>7640556.2999999998</v>
      </c>
      <c r="H125" s="3">
        <v>7972754.3999999994</v>
      </c>
      <c r="I125" s="3">
        <v>8304952.5</v>
      </c>
      <c r="J125" s="3">
        <v>8637150.5999999996</v>
      </c>
      <c r="K125" s="3">
        <v>8969348.7000000011</v>
      </c>
      <c r="L125" s="3">
        <v>9301546.7999999989</v>
      </c>
      <c r="M125" s="3">
        <v>9633744.9000000004</v>
      </c>
      <c r="N125" s="3">
        <v>9965943</v>
      </c>
      <c r="O125" s="3">
        <v>10298141.1</v>
      </c>
      <c r="P125" s="3">
        <v>10630339.200000001</v>
      </c>
      <c r="Q125" s="3">
        <v>10962537.299999999</v>
      </c>
      <c r="R125" s="3">
        <v>11294735.4</v>
      </c>
      <c r="S125" s="3">
        <v>11626933.5</v>
      </c>
      <c r="T125" s="3">
        <v>11959131.6</v>
      </c>
      <c r="U125" s="3">
        <v>12291329.700000001</v>
      </c>
      <c r="V125" s="3">
        <v>12623527.799999999</v>
      </c>
      <c r="W125" s="3">
        <v>12955725.9</v>
      </c>
      <c r="X125" s="3">
        <v>13287924</v>
      </c>
      <c r="Y125" s="3">
        <v>13620122.1</v>
      </c>
      <c r="Z125" s="3">
        <v>13952320.200000001</v>
      </c>
      <c r="AA125" s="3">
        <v>14284518.299999999</v>
      </c>
      <c r="AB125" s="3">
        <v>14616716.4</v>
      </c>
      <c r="AC125" s="3">
        <v>14948914.5</v>
      </c>
      <c r="AD125" s="3">
        <v>15281112.6</v>
      </c>
      <c r="AE125" s="3">
        <v>15613310.700000001</v>
      </c>
      <c r="AF125" s="3">
        <v>15945508.799999999</v>
      </c>
      <c r="AG125" s="3">
        <v>16277706.9</v>
      </c>
      <c r="AH125" s="3">
        <v>16609905</v>
      </c>
      <c r="AI125" s="3">
        <v>16942103.099999998</v>
      </c>
      <c r="AJ125" s="3">
        <v>17274301.199999999</v>
      </c>
      <c r="AK125" s="3">
        <v>17606499.300000001</v>
      </c>
      <c r="AL125" s="3">
        <v>17938697.400000002</v>
      </c>
      <c r="AM125" s="3">
        <v>18270895.5</v>
      </c>
      <c r="AN125" s="3">
        <v>18603093.599999998</v>
      </c>
      <c r="AO125" s="3">
        <v>18935291.699999999</v>
      </c>
      <c r="AP125" s="3">
        <v>19267489.800000001</v>
      </c>
      <c r="AQ125" s="3">
        <v>19599687.900000002</v>
      </c>
      <c r="AR125" s="3">
        <v>19931886</v>
      </c>
      <c r="AS125" s="3">
        <v>20264084.099999998</v>
      </c>
      <c r="AT125" s="3">
        <v>20596282.199999999</v>
      </c>
      <c r="AU125" s="3">
        <v>20928480.300000001</v>
      </c>
      <c r="AV125" s="3">
        <v>21260678.400000002</v>
      </c>
      <c r="AW125" s="3">
        <v>21592876.5</v>
      </c>
      <c r="AX125" s="3">
        <v>21925074.599999998</v>
      </c>
      <c r="AY125" s="3">
        <v>22257272.699999999</v>
      </c>
      <c r="AZ125" s="3">
        <v>22589470.800000001</v>
      </c>
      <c r="BA125" s="4">
        <v>22921668.900000002</v>
      </c>
    </row>
    <row r="126" spans="1:53" x14ac:dyDescent="0.25">
      <c r="A126" s="2" t="s">
        <v>308</v>
      </c>
      <c r="B126" s="2" t="s">
        <v>351</v>
      </c>
      <c r="C126" s="5">
        <v>3.2115399999999995E-2</v>
      </c>
      <c r="D126" s="5">
        <v>4.0145599999999997E-2</v>
      </c>
      <c r="E126" s="5">
        <v>7.190089999999999E-2</v>
      </c>
      <c r="F126" s="5">
        <v>0.11391549999999999</v>
      </c>
      <c r="G126" s="5">
        <v>0.16185140000000001</v>
      </c>
      <c r="H126" s="5">
        <v>0.21353279999999999</v>
      </c>
      <c r="I126" s="5">
        <v>0.2676366</v>
      </c>
      <c r="J126" s="5">
        <v>0.32328789999999996</v>
      </c>
      <c r="K126" s="5">
        <v>0.37988</v>
      </c>
      <c r="L126" s="5">
        <v>0.43697989999999998</v>
      </c>
      <c r="M126" s="5">
        <v>0.4942725</v>
      </c>
      <c r="N126" s="5">
        <v>0.55152539999999994</v>
      </c>
      <c r="O126" s="5">
        <v>0.60856639999999995</v>
      </c>
      <c r="P126" s="5">
        <v>0.66526719999999995</v>
      </c>
      <c r="Q126" s="5">
        <v>0.72153250000000002</v>
      </c>
      <c r="R126" s="5">
        <v>0.77729189999999992</v>
      </c>
      <c r="S126" s="5">
        <v>0.83249390000000001</v>
      </c>
      <c r="T126" s="5">
        <v>0.8871019</v>
      </c>
      <c r="U126" s="5">
        <v>0.9410906</v>
      </c>
      <c r="V126" s="5">
        <v>0.99444329999999992</v>
      </c>
      <c r="W126" s="5">
        <v>1.0471504999999999</v>
      </c>
      <c r="X126" s="5">
        <v>1.0992077</v>
      </c>
      <c r="Y126" s="5">
        <v>1.1506148999999999</v>
      </c>
      <c r="Z126" s="5">
        <v>1.2013753</v>
      </c>
      <c r="AA126" s="5">
        <v>1.2514945</v>
      </c>
      <c r="AB126" s="5">
        <v>1.3009801999999999</v>
      </c>
      <c r="AC126" s="5">
        <v>1.3498413</v>
      </c>
      <c r="AD126" s="5">
        <v>1.3980883</v>
      </c>
      <c r="AE126" s="5">
        <v>1.445732</v>
      </c>
      <c r="AF126" s="5">
        <v>1.4927842999999998</v>
      </c>
      <c r="AG126" s="5">
        <v>1.5392569999999999</v>
      </c>
      <c r="AH126" s="5">
        <v>1.5851624</v>
      </c>
      <c r="AI126" s="5">
        <v>1.6305129999999999</v>
      </c>
      <c r="AJ126" s="5">
        <v>1.6753212</v>
      </c>
      <c r="AK126" s="5">
        <v>1.7195992999999998</v>
      </c>
      <c r="AL126" s="5">
        <v>1.7633596999999999</v>
      </c>
      <c r="AM126" s="5">
        <v>1.8066144</v>
      </c>
      <c r="AN126" s="5">
        <v>1.8493754</v>
      </c>
      <c r="AO126" s="5">
        <v>1.8916542999999999</v>
      </c>
      <c r="AP126" s="5">
        <v>1.9334627</v>
      </c>
      <c r="AQ126" s="5">
        <v>1.9748116</v>
      </c>
      <c r="AR126" s="5">
        <v>2.0157121</v>
      </c>
      <c r="AS126" s="5">
        <v>2.0561748</v>
      </c>
      <c r="AT126" s="5">
        <v>2.0962099999999997</v>
      </c>
      <c r="AU126" s="5">
        <v>2.1358278999999998</v>
      </c>
      <c r="AV126" s="5">
        <v>2.1750381999999999</v>
      </c>
      <c r="AW126" s="5">
        <v>2.2138504999999999</v>
      </c>
      <c r="AX126" s="5">
        <v>2.2522739999999999</v>
      </c>
      <c r="AY126" s="5">
        <v>2.2903178</v>
      </c>
      <c r="AZ126" s="5">
        <v>2.3279904999999999</v>
      </c>
      <c r="BA126" s="5">
        <v>2.3653005999999999</v>
      </c>
    </row>
    <row r="127" spans="1:53" x14ac:dyDescent="0.25">
      <c r="A127" s="2" t="s">
        <v>306</v>
      </c>
      <c r="B127" s="2" t="s">
        <v>352</v>
      </c>
      <c r="C127" s="3">
        <v>3716668</v>
      </c>
      <c r="D127" s="3">
        <v>3902501.4000000004</v>
      </c>
      <c r="E127" s="3">
        <v>4088334.8000000003</v>
      </c>
      <c r="F127" s="3">
        <v>4274168.1999999993</v>
      </c>
      <c r="G127" s="3">
        <v>4460001.5999999996</v>
      </c>
      <c r="H127" s="3">
        <v>4645835</v>
      </c>
      <c r="I127" s="3">
        <v>4831668.4000000004</v>
      </c>
      <c r="J127" s="3">
        <v>5017501.8000000007</v>
      </c>
      <c r="K127" s="3">
        <v>5203335.1999999993</v>
      </c>
      <c r="L127" s="3">
        <v>5389168.5999999996</v>
      </c>
      <c r="M127" s="3">
        <v>5575002</v>
      </c>
      <c r="N127" s="3">
        <v>5760835.4000000004</v>
      </c>
      <c r="O127" s="3">
        <v>5946668.8000000007</v>
      </c>
      <c r="P127" s="3">
        <v>6132502.1999999993</v>
      </c>
      <c r="Q127" s="3">
        <v>6318335.5999999996</v>
      </c>
      <c r="R127" s="3">
        <v>6504169</v>
      </c>
      <c r="S127" s="3">
        <v>6690002.4000000004</v>
      </c>
      <c r="T127" s="3">
        <v>6875835.8000000007</v>
      </c>
      <c r="U127" s="3">
        <v>7061669.1999999993</v>
      </c>
      <c r="V127" s="3">
        <v>7247502.5999999996</v>
      </c>
      <c r="W127" s="3">
        <v>7433336</v>
      </c>
      <c r="X127" s="3">
        <v>7619169.3999999994</v>
      </c>
      <c r="Y127" s="3">
        <v>7805002.8000000007</v>
      </c>
      <c r="Z127" s="3">
        <v>7990836.1999999993</v>
      </c>
      <c r="AA127" s="3">
        <v>8176669.6000000006</v>
      </c>
      <c r="AB127" s="3">
        <v>8362503</v>
      </c>
      <c r="AC127" s="3">
        <v>8548336.3999999985</v>
      </c>
      <c r="AD127" s="3">
        <v>8734169.8000000007</v>
      </c>
      <c r="AE127" s="3">
        <v>8920003.1999999993</v>
      </c>
      <c r="AF127" s="3">
        <v>9105836.6000000015</v>
      </c>
      <c r="AG127" s="3">
        <v>9291670</v>
      </c>
      <c r="AH127" s="3">
        <v>9477503.3999999985</v>
      </c>
      <c r="AI127" s="3">
        <v>9663336.8000000007</v>
      </c>
      <c r="AJ127" s="3">
        <v>9849170.1999999993</v>
      </c>
      <c r="AK127" s="3">
        <v>10035003.600000001</v>
      </c>
      <c r="AL127" s="3">
        <v>10220837</v>
      </c>
      <c r="AM127" s="3">
        <v>10406670.399999999</v>
      </c>
      <c r="AN127" s="3">
        <v>10592503.800000001</v>
      </c>
      <c r="AO127" s="3">
        <v>10778337.199999999</v>
      </c>
      <c r="AP127" s="3">
        <v>10964170.600000001</v>
      </c>
      <c r="AQ127" s="3">
        <v>11150004</v>
      </c>
      <c r="AR127" s="3">
        <v>11335837.399999999</v>
      </c>
      <c r="AS127" s="3">
        <v>11521670.800000001</v>
      </c>
      <c r="AT127" s="3">
        <v>11707504.199999999</v>
      </c>
      <c r="AU127" s="3">
        <v>11893337.600000001</v>
      </c>
      <c r="AV127" s="3">
        <v>12079171</v>
      </c>
      <c r="AW127" s="3">
        <v>12265004.399999999</v>
      </c>
      <c r="AX127" s="3">
        <v>12450837.800000001</v>
      </c>
      <c r="AY127" s="3">
        <v>12636671.199999999</v>
      </c>
      <c r="AZ127" s="3">
        <v>12822504.600000001</v>
      </c>
      <c r="BA127" s="4">
        <v>13008338</v>
      </c>
    </row>
    <row r="128" spans="1:53" x14ac:dyDescent="0.25">
      <c r="A128" s="2" t="s">
        <v>307</v>
      </c>
      <c r="B128" s="2" t="s">
        <v>352</v>
      </c>
      <c r="C128" s="3">
        <v>0</v>
      </c>
      <c r="D128" s="3">
        <v>3716668</v>
      </c>
      <c r="E128" s="3">
        <v>3902501.4000000004</v>
      </c>
      <c r="F128" s="3">
        <v>4088334.8000000003</v>
      </c>
      <c r="G128" s="3">
        <v>4274168.1999999993</v>
      </c>
      <c r="H128" s="3">
        <v>4460001.5999999996</v>
      </c>
      <c r="I128" s="3">
        <v>4645835</v>
      </c>
      <c r="J128" s="3">
        <v>4831668.4000000004</v>
      </c>
      <c r="K128" s="3">
        <v>5017501.8000000007</v>
      </c>
      <c r="L128" s="3">
        <v>5203335.1999999993</v>
      </c>
      <c r="M128" s="3">
        <v>5389168.5999999996</v>
      </c>
      <c r="N128" s="3">
        <v>5575002</v>
      </c>
      <c r="O128" s="3">
        <v>5760835.4000000004</v>
      </c>
      <c r="P128" s="3">
        <v>5946668.8000000007</v>
      </c>
      <c r="Q128" s="3">
        <v>6132502.1999999993</v>
      </c>
      <c r="R128" s="3">
        <v>6318335.5999999996</v>
      </c>
      <c r="S128" s="3">
        <v>6504169</v>
      </c>
      <c r="T128" s="3">
        <v>6690002.4000000004</v>
      </c>
      <c r="U128" s="3">
        <v>6875835.8000000007</v>
      </c>
      <c r="V128" s="3">
        <v>7061669.1999999993</v>
      </c>
      <c r="W128" s="3">
        <v>7247502.5999999996</v>
      </c>
      <c r="X128" s="3">
        <v>7433336</v>
      </c>
      <c r="Y128" s="3">
        <v>7619169.3999999994</v>
      </c>
      <c r="Z128" s="3">
        <v>7805002.8000000007</v>
      </c>
      <c r="AA128" s="3">
        <v>7990836.1999999993</v>
      </c>
      <c r="AB128" s="3">
        <v>8176669.6000000006</v>
      </c>
      <c r="AC128" s="3">
        <v>8362503</v>
      </c>
      <c r="AD128" s="3">
        <v>8548336.3999999985</v>
      </c>
      <c r="AE128" s="3">
        <v>8734169.8000000007</v>
      </c>
      <c r="AF128" s="3">
        <v>8920003.1999999993</v>
      </c>
      <c r="AG128" s="3">
        <v>9105836.6000000015</v>
      </c>
      <c r="AH128" s="3">
        <v>9291670</v>
      </c>
      <c r="AI128" s="3">
        <v>9477503.3999999985</v>
      </c>
      <c r="AJ128" s="3">
        <v>9663336.8000000007</v>
      </c>
      <c r="AK128" s="3">
        <v>9849170.1999999993</v>
      </c>
      <c r="AL128" s="3">
        <v>10035003.600000001</v>
      </c>
      <c r="AM128" s="3">
        <v>10220837</v>
      </c>
      <c r="AN128" s="3">
        <v>10406670.399999999</v>
      </c>
      <c r="AO128" s="3">
        <v>10592503.800000001</v>
      </c>
      <c r="AP128" s="3">
        <v>10778337.199999999</v>
      </c>
      <c r="AQ128" s="3">
        <v>10964170.600000001</v>
      </c>
      <c r="AR128" s="3">
        <v>11150004</v>
      </c>
      <c r="AS128" s="3">
        <v>11335837.399999999</v>
      </c>
      <c r="AT128" s="3">
        <v>11521670.800000001</v>
      </c>
      <c r="AU128" s="3">
        <v>11707504.199999999</v>
      </c>
      <c r="AV128" s="3">
        <v>11893337.600000001</v>
      </c>
      <c r="AW128" s="3">
        <v>12079171</v>
      </c>
      <c r="AX128" s="3">
        <v>12265004.399999999</v>
      </c>
      <c r="AY128" s="3">
        <v>12450837.800000001</v>
      </c>
      <c r="AZ128" s="3">
        <v>12636671.199999999</v>
      </c>
      <c r="BA128" s="4">
        <v>12822504.600000001</v>
      </c>
    </row>
    <row r="129" spans="1:53" x14ac:dyDescent="0.25">
      <c r="A129" s="2" t="s">
        <v>308</v>
      </c>
      <c r="B129" s="2" t="s">
        <v>352</v>
      </c>
      <c r="C129" s="5">
        <v>5.7307699999999996E-2</v>
      </c>
      <c r="D129" s="5">
        <v>7.2204400000000002E-2</v>
      </c>
      <c r="E129" s="5">
        <v>0.13111300000000001</v>
      </c>
      <c r="F129" s="5">
        <v>0.2090535</v>
      </c>
      <c r="G129" s="5">
        <v>0.29797849999999998</v>
      </c>
      <c r="H129" s="5">
        <v>0.39385179999999997</v>
      </c>
      <c r="I129" s="5">
        <v>0.49421879999999996</v>
      </c>
      <c r="J129" s="5">
        <v>0.59745649999999995</v>
      </c>
      <c r="K129" s="5">
        <v>0.70243949999999999</v>
      </c>
      <c r="L129" s="5">
        <v>0.80836449999999993</v>
      </c>
      <c r="M129" s="5">
        <v>0.91464679999999998</v>
      </c>
      <c r="N129" s="5">
        <v>1.0208557</v>
      </c>
      <c r="O129" s="5">
        <v>1.1266715</v>
      </c>
      <c r="P129" s="5">
        <v>1.2318560999999999</v>
      </c>
      <c r="Q129" s="5">
        <v>1.3362327999999999</v>
      </c>
      <c r="R129" s="5">
        <v>1.4396708999999999</v>
      </c>
      <c r="S129" s="5">
        <v>1.5420752</v>
      </c>
      <c r="T129" s="5">
        <v>1.6433776</v>
      </c>
      <c r="U129" s="5">
        <v>1.7435308999999999</v>
      </c>
      <c r="V129" s="5">
        <v>1.8425045999999998</v>
      </c>
      <c r="W129" s="5">
        <v>1.9402807</v>
      </c>
      <c r="X129" s="5">
        <v>2.0368510999999998</v>
      </c>
      <c r="Y129" s="5">
        <v>2.1322156999999997</v>
      </c>
      <c r="Z129" s="5">
        <v>2.2263804</v>
      </c>
      <c r="AA129" s="5">
        <v>2.3193555999999997</v>
      </c>
      <c r="AB129" s="5">
        <v>2.4111555</v>
      </c>
      <c r="AC129" s="5">
        <v>2.5017969999999998</v>
      </c>
      <c r="AD129" s="5">
        <v>2.5912989999999998</v>
      </c>
      <c r="AE129" s="5">
        <v>2.6796821</v>
      </c>
      <c r="AF129" s="5">
        <v>2.7669677999999998</v>
      </c>
      <c r="AG129" s="5">
        <v>2.8531784</v>
      </c>
      <c r="AH129" s="5">
        <v>2.9383368000000001</v>
      </c>
      <c r="AI129" s="5">
        <v>3.0224658999999998</v>
      </c>
      <c r="AJ129" s="5">
        <v>3.1055886999999998</v>
      </c>
      <c r="AK129" s="5">
        <v>3.1877282999999998</v>
      </c>
      <c r="AL129" s="5">
        <v>3.2689073999999998</v>
      </c>
      <c r="AM129" s="5">
        <v>3.3491483999999998</v>
      </c>
      <c r="AN129" s="5">
        <v>3.4284735</v>
      </c>
      <c r="AO129" s="5">
        <v>3.5069043999999998</v>
      </c>
      <c r="AP129" s="5">
        <v>3.5844622999999998</v>
      </c>
      <c r="AQ129" s="5">
        <v>3.6611678999999997</v>
      </c>
      <c r="AR129" s="5">
        <v>3.7370416999999998</v>
      </c>
      <c r="AS129" s="5">
        <v>3.8121031999999997</v>
      </c>
      <c r="AT129" s="5">
        <v>3.8863718</v>
      </c>
      <c r="AU129" s="5">
        <v>3.9598662</v>
      </c>
      <c r="AV129" s="5">
        <v>4.0326044999999997</v>
      </c>
      <c r="AW129" s="5">
        <v>4.1046044999999998</v>
      </c>
      <c r="AX129" s="5">
        <v>4.1758832999999997</v>
      </c>
      <c r="AY129" s="5">
        <v>4.2464575999999994</v>
      </c>
      <c r="AZ129" s="5">
        <v>4.3163435999999997</v>
      </c>
      <c r="BA129" s="5">
        <v>4.3855569000000001</v>
      </c>
    </row>
    <row r="130" spans="1:53" x14ac:dyDescent="0.25">
      <c r="A130" s="2" t="s">
        <v>306</v>
      </c>
      <c r="B130" s="2" t="s">
        <v>353</v>
      </c>
      <c r="C130" s="3">
        <v>1367950</v>
      </c>
      <c r="D130" s="3">
        <v>1436347.5</v>
      </c>
      <c r="E130" s="3">
        <v>1504745.0000000002</v>
      </c>
      <c r="F130" s="3">
        <v>1573142.4999999998</v>
      </c>
      <c r="G130" s="3">
        <v>1641540</v>
      </c>
      <c r="H130" s="3">
        <v>1709937.5</v>
      </c>
      <c r="I130" s="3">
        <v>1778335</v>
      </c>
      <c r="J130" s="3">
        <v>1846732.5000000002</v>
      </c>
      <c r="K130" s="3">
        <v>1915129.9999999998</v>
      </c>
      <c r="L130" s="3">
        <v>1983527.5</v>
      </c>
      <c r="M130" s="3">
        <v>2051925</v>
      </c>
      <c r="N130" s="3">
        <v>2120322.5</v>
      </c>
      <c r="O130" s="3">
        <v>2188720</v>
      </c>
      <c r="P130" s="3">
        <v>2257117.5</v>
      </c>
      <c r="Q130" s="3">
        <v>2325515</v>
      </c>
      <c r="R130" s="3">
        <v>2393912.5</v>
      </c>
      <c r="S130" s="3">
        <v>2462310</v>
      </c>
      <c r="T130" s="3">
        <v>2530707.5</v>
      </c>
      <c r="U130" s="3">
        <v>2599105</v>
      </c>
      <c r="V130" s="3">
        <v>2667502.5</v>
      </c>
      <c r="W130" s="3">
        <v>2735900</v>
      </c>
      <c r="X130" s="3">
        <v>2804297.4999999995</v>
      </c>
      <c r="Y130" s="3">
        <v>2872695</v>
      </c>
      <c r="Z130" s="3">
        <v>2941092.5</v>
      </c>
      <c r="AA130" s="3">
        <v>3009490.0000000005</v>
      </c>
      <c r="AB130" s="3">
        <v>3077887.5</v>
      </c>
      <c r="AC130" s="3">
        <v>3146284.9999999995</v>
      </c>
      <c r="AD130" s="3">
        <v>3214682.5</v>
      </c>
      <c r="AE130" s="3">
        <v>3283080</v>
      </c>
      <c r="AF130" s="3">
        <v>3351477.5000000005</v>
      </c>
      <c r="AG130" s="3">
        <v>3419875</v>
      </c>
      <c r="AH130" s="3">
        <v>3488272.4999999995</v>
      </c>
      <c r="AI130" s="3">
        <v>3556670</v>
      </c>
      <c r="AJ130" s="3">
        <v>3625067.5</v>
      </c>
      <c r="AK130" s="3">
        <v>3693465.0000000005</v>
      </c>
      <c r="AL130" s="3">
        <v>3761862.5</v>
      </c>
      <c r="AM130" s="3">
        <v>3830259.9999999995</v>
      </c>
      <c r="AN130" s="3">
        <v>3898657.5</v>
      </c>
      <c r="AO130" s="3">
        <v>3967055</v>
      </c>
      <c r="AP130" s="3">
        <v>4035452.5000000005</v>
      </c>
      <c r="AQ130" s="3">
        <v>4103850</v>
      </c>
      <c r="AR130" s="3">
        <v>4172247.4999999995</v>
      </c>
      <c r="AS130" s="3">
        <v>4240645</v>
      </c>
      <c r="AT130" s="3">
        <v>4309042.5</v>
      </c>
      <c r="AU130" s="3">
        <v>4377440</v>
      </c>
      <c r="AV130" s="3">
        <v>4445837.5</v>
      </c>
      <c r="AW130" s="3">
        <v>4514235</v>
      </c>
      <c r="AX130" s="3">
        <v>4582632.5</v>
      </c>
      <c r="AY130" s="3">
        <v>4651030</v>
      </c>
      <c r="AZ130" s="3">
        <v>4719427.5</v>
      </c>
      <c r="BA130" s="4">
        <v>4787825</v>
      </c>
    </row>
    <row r="131" spans="1:53" x14ac:dyDescent="0.25">
      <c r="A131" s="2" t="s">
        <v>307</v>
      </c>
      <c r="B131" s="2" t="s">
        <v>353</v>
      </c>
      <c r="C131" s="3">
        <v>0</v>
      </c>
      <c r="D131" s="3">
        <v>1367950</v>
      </c>
      <c r="E131" s="3">
        <v>1436347.5</v>
      </c>
      <c r="F131" s="3">
        <v>1504745.0000000002</v>
      </c>
      <c r="G131" s="3">
        <v>1573142.4999999998</v>
      </c>
      <c r="H131" s="3">
        <v>1641540</v>
      </c>
      <c r="I131" s="3">
        <v>1709937.5</v>
      </c>
      <c r="J131" s="3">
        <v>1778335</v>
      </c>
      <c r="K131" s="3">
        <v>1846732.5000000002</v>
      </c>
      <c r="L131" s="3">
        <v>1915129.9999999998</v>
      </c>
      <c r="M131" s="3">
        <v>1983527.5</v>
      </c>
      <c r="N131" s="3">
        <v>2051925</v>
      </c>
      <c r="O131" s="3">
        <v>2120322.5</v>
      </c>
      <c r="P131" s="3">
        <v>2188720</v>
      </c>
      <c r="Q131" s="3">
        <v>2257117.5</v>
      </c>
      <c r="R131" s="3">
        <v>2325515</v>
      </c>
      <c r="S131" s="3">
        <v>2393912.5</v>
      </c>
      <c r="T131" s="3">
        <v>2462310</v>
      </c>
      <c r="U131" s="3">
        <v>2530707.5</v>
      </c>
      <c r="V131" s="3">
        <v>2599105</v>
      </c>
      <c r="W131" s="3">
        <v>2667502.5</v>
      </c>
      <c r="X131" s="3">
        <v>2735900</v>
      </c>
      <c r="Y131" s="3">
        <v>2804297.4999999995</v>
      </c>
      <c r="Z131" s="3">
        <v>2872695</v>
      </c>
      <c r="AA131" s="3">
        <v>2941092.5</v>
      </c>
      <c r="AB131" s="3">
        <v>3009490.0000000005</v>
      </c>
      <c r="AC131" s="3">
        <v>3077887.5</v>
      </c>
      <c r="AD131" s="3">
        <v>3146284.9999999995</v>
      </c>
      <c r="AE131" s="3">
        <v>3214682.5</v>
      </c>
      <c r="AF131" s="3">
        <v>3283080</v>
      </c>
      <c r="AG131" s="3">
        <v>3351477.5000000005</v>
      </c>
      <c r="AH131" s="3">
        <v>3419875</v>
      </c>
      <c r="AI131" s="3">
        <v>3488272.4999999995</v>
      </c>
      <c r="AJ131" s="3">
        <v>3556670</v>
      </c>
      <c r="AK131" s="3">
        <v>3625067.5</v>
      </c>
      <c r="AL131" s="3">
        <v>3693465.0000000005</v>
      </c>
      <c r="AM131" s="3">
        <v>3761862.5</v>
      </c>
      <c r="AN131" s="3">
        <v>3830259.9999999995</v>
      </c>
      <c r="AO131" s="3">
        <v>3898657.5</v>
      </c>
      <c r="AP131" s="3">
        <v>3967055</v>
      </c>
      <c r="AQ131" s="3">
        <v>4035452.5000000005</v>
      </c>
      <c r="AR131" s="3">
        <v>4103850</v>
      </c>
      <c r="AS131" s="3">
        <v>4172247.4999999995</v>
      </c>
      <c r="AT131" s="3">
        <v>4240645</v>
      </c>
      <c r="AU131" s="3">
        <v>4309042.5</v>
      </c>
      <c r="AV131" s="3">
        <v>4377440</v>
      </c>
      <c r="AW131" s="3">
        <v>4445837.5</v>
      </c>
      <c r="AX131" s="3">
        <v>4514235</v>
      </c>
      <c r="AY131" s="3">
        <v>4582632.5</v>
      </c>
      <c r="AZ131" s="3">
        <v>4651030</v>
      </c>
      <c r="BA131" s="4">
        <v>4719427.5</v>
      </c>
    </row>
    <row r="132" spans="1:53" x14ac:dyDescent="0.25">
      <c r="A132" s="2" t="s">
        <v>308</v>
      </c>
      <c r="B132" s="2" t="s">
        <v>353</v>
      </c>
      <c r="C132" s="5">
        <v>6.8269200000000002E-2</v>
      </c>
      <c r="D132" s="5">
        <v>7.5559799999999996E-2</v>
      </c>
      <c r="E132" s="5">
        <v>0.10439</v>
      </c>
      <c r="F132" s="5">
        <v>0.14253459999999998</v>
      </c>
      <c r="G132" s="5">
        <v>0.1860551</v>
      </c>
      <c r="H132" s="5">
        <v>0.23297609999999999</v>
      </c>
      <c r="I132" s="5">
        <v>0.28209639999999997</v>
      </c>
      <c r="J132" s="5">
        <v>0.33262159999999996</v>
      </c>
      <c r="K132" s="5">
        <v>0.38400099999999998</v>
      </c>
      <c r="L132" s="5">
        <v>0.43584139999999999</v>
      </c>
      <c r="M132" s="5">
        <v>0.48785669999999998</v>
      </c>
      <c r="N132" s="5">
        <v>0.53983599999999998</v>
      </c>
      <c r="O132" s="5">
        <v>0.59162289999999995</v>
      </c>
      <c r="P132" s="5">
        <v>0.64310099999999992</v>
      </c>
      <c r="Q132" s="5">
        <v>0.69418360000000001</v>
      </c>
      <c r="R132" s="5">
        <v>0.74480689999999994</v>
      </c>
      <c r="S132" s="5">
        <v>0.79492429999999992</v>
      </c>
      <c r="T132" s="5">
        <v>0.84450229999999993</v>
      </c>
      <c r="U132" s="5">
        <v>0.89351799999999992</v>
      </c>
      <c r="V132" s="5">
        <v>0.94195639999999992</v>
      </c>
      <c r="W132" s="5">
        <v>0.98980859999999993</v>
      </c>
      <c r="X132" s="5">
        <v>1.0370709</v>
      </c>
      <c r="Y132" s="5">
        <v>1.0837428999999998</v>
      </c>
      <c r="Z132" s="5">
        <v>1.1298276999999999</v>
      </c>
      <c r="AA132" s="5">
        <v>1.1753304</v>
      </c>
      <c r="AB132" s="5">
        <v>1.2202579</v>
      </c>
      <c r="AC132" s="5">
        <v>1.2646184</v>
      </c>
      <c r="AD132" s="5">
        <v>1.3084213</v>
      </c>
      <c r="AE132" s="5">
        <v>1.3516766</v>
      </c>
      <c r="AF132" s="5">
        <v>1.3943947999999999</v>
      </c>
      <c r="AG132" s="5">
        <v>1.4365867999999999</v>
      </c>
      <c r="AH132" s="5">
        <v>1.4782639</v>
      </c>
      <c r="AI132" s="5">
        <v>1.5194371999999998</v>
      </c>
      <c r="AJ132" s="5">
        <v>1.5601181</v>
      </c>
      <c r="AK132" s="5">
        <v>1.6003178</v>
      </c>
      <c r="AL132" s="5">
        <v>1.6400473</v>
      </c>
      <c r="AM132" s="5">
        <v>1.6793178</v>
      </c>
      <c r="AN132" s="5">
        <v>1.71814</v>
      </c>
      <c r="AO132" s="5">
        <v>1.7565245999999999</v>
      </c>
      <c r="AP132" s="5">
        <v>1.7944819999999999</v>
      </c>
      <c r="AQ132" s="5">
        <v>1.8320221999999999</v>
      </c>
      <c r="AR132" s="5">
        <v>1.8691553999999999</v>
      </c>
      <c r="AS132" s="5">
        <v>1.905891</v>
      </c>
      <c r="AT132" s="5">
        <v>1.9422385</v>
      </c>
      <c r="AU132" s="5">
        <v>1.9782071999999999</v>
      </c>
      <c r="AV132" s="5">
        <v>2.0138058000000001</v>
      </c>
      <c r="AW132" s="5">
        <v>2.0490431</v>
      </c>
      <c r="AX132" s="5">
        <v>2.0839273999999999</v>
      </c>
      <c r="AY132" s="5">
        <v>2.1184669</v>
      </c>
      <c r="AZ132" s="5">
        <v>2.1526695</v>
      </c>
      <c r="BA132" s="5">
        <v>2.1865429999999999</v>
      </c>
    </row>
    <row r="133" spans="1:53" x14ac:dyDescent="0.25">
      <c r="A133" s="2" t="s">
        <v>306</v>
      </c>
      <c r="B133" s="2" t="s">
        <v>354</v>
      </c>
      <c r="C133" s="3">
        <v>1111536</v>
      </c>
      <c r="D133" s="3">
        <v>1167112.8</v>
      </c>
      <c r="E133" s="3">
        <v>1222689.6000000001</v>
      </c>
      <c r="F133" s="3">
        <v>1278266.3999999999</v>
      </c>
      <c r="G133" s="3">
        <v>1333843.2</v>
      </c>
      <c r="H133" s="3">
        <v>1389420</v>
      </c>
      <c r="I133" s="3">
        <v>1444996.8</v>
      </c>
      <c r="J133" s="3">
        <v>1500573.6</v>
      </c>
      <c r="K133" s="3">
        <v>1556150.4</v>
      </c>
      <c r="L133" s="3">
        <v>1611727.2</v>
      </c>
      <c r="M133" s="3">
        <v>1667304</v>
      </c>
      <c r="N133" s="3">
        <v>1722880.8</v>
      </c>
      <c r="O133" s="3">
        <v>1778457.6000000001</v>
      </c>
      <c r="P133" s="3">
        <v>1834034.4</v>
      </c>
      <c r="Q133" s="3">
        <v>1889611.2</v>
      </c>
      <c r="R133" s="3">
        <v>1945188</v>
      </c>
      <c r="S133" s="3">
        <v>2000764.8</v>
      </c>
      <c r="T133" s="3">
        <v>2056341.6</v>
      </c>
      <c r="U133" s="3">
        <v>2111918.4</v>
      </c>
      <c r="V133" s="3">
        <v>2167495.1999999997</v>
      </c>
      <c r="W133" s="3">
        <v>2223072</v>
      </c>
      <c r="X133" s="3">
        <v>2278648.7999999998</v>
      </c>
      <c r="Y133" s="3">
        <v>2334225.6</v>
      </c>
      <c r="Z133" s="3">
        <v>2389802.4</v>
      </c>
      <c r="AA133" s="3">
        <v>2445379.2000000002</v>
      </c>
      <c r="AB133" s="3">
        <v>2500956</v>
      </c>
      <c r="AC133" s="3">
        <v>2556532.7999999998</v>
      </c>
      <c r="AD133" s="3">
        <v>2612109.6</v>
      </c>
      <c r="AE133" s="3">
        <v>2667686.4</v>
      </c>
      <c r="AF133" s="3">
        <v>2723263.2</v>
      </c>
      <c r="AG133" s="3">
        <v>2778840</v>
      </c>
      <c r="AH133" s="3">
        <v>2834416.8</v>
      </c>
      <c r="AI133" s="3">
        <v>2889993.6</v>
      </c>
      <c r="AJ133" s="3">
        <v>2945570.4</v>
      </c>
      <c r="AK133" s="3">
        <v>3001147.2</v>
      </c>
      <c r="AL133" s="3">
        <v>3056724</v>
      </c>
      <c r="AM133" s="3">
        <v>3112300.8</v>
      </c>
      <c r="AN133" s="3">
        <v>3167877.6</v>
      </c>
      <c r="AO133" s="3">
        <v>3223454.4</v>
      </c>
      <c r="AP133" s="3">
        <v>3279031.2</v>
      </c>
      <c r="AQ133" s="3">
        <v>3334608</v>
      </c>
      <c r="AR133" s="3">
        <v>3390184.8</v>
      </c>
      <c r="AS133" s="3">
        <v>3445761.6</v>
      </c>
      <c r="AT133" s="3">
        <v>3501338.4</v>
      </c>
      <c r="AU133" s="3">
        <v>3556915.2000000002</v>
      </c>
      <c r="AV133" s="3">
        <v>3612492</v>
      </c>
      <c r="AW133" s="3">
        <v>3668068.8</v>
      </c>
      <c r="AX133" s="3">
        <v>3723645.6</v>
      </c>
      <c r="AY133" s="3">
        <v>3779222.4</v>
      </c>
      <c r="AZ133" s="3">
        <v>3834799.2</v>
      </c>
      <c r="BA133" s="4">
        <v>3890376</v>
      </c>
    </row>
    <row r="134" spans="1:53" x14ac:dyDescent="0.25">
      <c r="A134" s="2" t="s">
        <v>307</v>
      </c>
      <c r="B134" s="2" t="s">
        <v>354</v>
      </c>
      <c r="C134" s="3">
        <v>0</v>
      </c>
      <c r="D134" s="3">
        <v>1111536</v>
      </c>
      <c r="E134" s="3">
        <v>1167112.8</v>
      </c>
      <c r="F134" s="3">
        <v>1222689.6000000001</v>
      </c>
      <c r="G134" s="3">
        <v>1278266.3999999999</v>
      </c>
      <c r="H134" s="3">
        <v>1333843.2</v>
      </c>
      <c r="I134" s="3">
        <v>1389420</v>
      </c>
      <c r="J134" s="3">
        <v>1444996.8</v>
      </c>
      <c r="K134" s="3">
        <v>1500573.6</v>
      </c>
      <c r="L134" s="3">
        <v>1556150.4</v>
      </c>
      <c r="M134" s="3">
        <v>1611727.2</v>
      </c>
      <c r="N134" s="3">
        <v>1667304</v>
      </c>
      <c r="O134" s="3">
        <v>1722880.8</v>
      </c>
      <c r="P134" s="3">
        <v>1778457.6000000001</v>
      </c>
      <c r="Q134" s="3">
        <v>1834034.4</v>
      </c>
      <c r="R134" s="3">
        <v>1889611.2</v>
      </c>
      <c r="S134" s="3">
        <v>1945188</v>
      </c>
      <c r="T134" s="3">
        <v>2000764.8</v>
      </c>
      <c r="U134" s="3">
        <v>2056341.6</v>
      </c>
      <c r="V134" s="3">
        <v>2111918.4</v>
      </c>
      <c r="W134" s="3">
        <v>2167495.1999999997</v>
      </c>
      <c r="X134" s="3">
        <v>2223072</v>
      </c>
      <c r="Y134" s="3">
        <v>2278648.7999999998</v>
      </c>
      <c r="Z134" s="3">
        <v>2334225.6</v>
      </c>
      <c r="AA134" s="3">
        <v>2389802.4</v>
      </c>
      <c r="AB134" s="3">
        <v>2445379.2000000002</v>
      </c>
      <c r="AC134" s="3">
        <v>2500956</v>
      </c>
      <c r="AD134" s="3">
        <v>2556532.7999999998</v>
      </c>
      <c r="AE134" s="3">
        <v>2612109.6</v>
      </c>
      <c r="AF134" s="3">
        <v>2667686.4</v>
      </c>
      <c r="AG134" s="3">
        <v>2723263.2</v>
      </c>
      <c r="AH134" s="3">
        <v>2778840</v>
      </c>
      <c r="AI134" s="3">
        <v>2834416.8</v>
      </c>
      <c r="AJ134" s="3">
        <v>2889993.6</v>
      </c>
      <c r="AK134" s="3">
        <v>2945570.4</v>
      </c>
      <c r="AL134" s="3">
        <v>3001147.2</v>
      </c>
      <c r="AM134" s="3">
        <v>3056724</v>
      </c>
      <c r="AN134" s="3">
        <v>3112300.8</v>
      </c>
      <c r="AO134" s="3">
        <v>3167877.6</v>
      </c>
      <c r="AP134" s="3">
        <v>3223454.4</v>
      </c>
      <c r="AQ134" s="3">
        <v>3279031.2</v>
      </c>
      <c r="AR134" s="3">
        <v>3334608</v>
      </c>
      <c r="AS134" s="3">
        <v>3390184.8</v>
      </c>
      <c r="AT134" s="3">
        <v>3445761.6</v>
      </c>
      <c r="AU134" s="3">
        <v>3501338.4</v>
      </c>
      <c r="AV134" s="3">
        <v>3556915.2000000002</v>
      </c>
      <c r="AW134" s="3">
        <v>3612492</v>
      </c>
      <c r="AX134" s="3">
        <v>3668068.8</v>
      </c>
      <c r="AY134" s="3">
        <v>3723645.6</v>
      </c>
      <c r="AZ134" s="3">
        <v>3779222.4</v>
      </c>
      <c r="BA134" s="4">
        <v>3834799.2</v>
      </c>
    </row>
    <row r="135" spans="1:53" x14ac:dyDescent="0.25">
      <c r="A135" s="2" t="s">
        <v>308</v>
      </c>
      <c r="B135" s="2" t="s">
        <v>354</v>
      </c>
      <c r="C135" s="5">
        <v>0.11</v>
      </c>
      <c r="D135" s="5">
        <v>0.11990079999999999</v>
      </c>
      <c r="E135" s="5">
        <v>0.1590531</v>
      </c>
      <c r="F135" s="5">
        <v>0.2108546</v>
      </c>
      <c r="G135" s="5">
        <v>0.26995659999999999</v>
      </c>
      <c r="H135" s="5">
        <v>0.33367669999999999</v>
      </c>
      <c r="I135" s="5">
        <v>0.4003835</v>
      </c>
      <c r="J135" s="5">
        <v>0.46899819999999998</v>
      </c>
      <c r="K135" s="5">
        <v>0.53877279999999994</v>
      </c>
      <c r="L135" s="5">
        <v>0.60917359999999998</v>
      </c>
      <c r="M135" s="5">
        <v>0.67981179999999997</v>
      </c>
      <c r="N135" s="5">
        <v>0.75040119999999999</v>
      </c>
      <c r="O135" s="5">
        <v>0.82072939999999994</v>
      </c>
      <c r="P135" s="5">
        <v>0.89063799999999993</v>
      </c>
      <c r="Q135" s="5">
        <v>0.96000969999999997</v>
      </c>
      <c r="R135" s="5">
        <v>1.0287576</v>
      </c>
      <c r="S135" s="5">
        <v>1.0968183999999999</v>
      </c>
      <c r="T135" s="5">
        <v>1.1641467999999999</v>
      </c>
      <c r="U135" s="5">
        <v>1.2307116</v>
      </c>
      <c r="V135" s="5">
        <v>1.2964922999999999</v>
      </c>
      <c r="W135" s="5">
        <v>1.361477</v>
      </c>
      <c r="X135" s="5">
        <v>1.4256605</v>
      </c>
      <c r="Y135" s="5">
        <v>1.4890424999999998</v>
      </c>
      <c r="Z135" s="5">
        <v>1.5516269999999999</v>
      </c>
      <c r="AA135" s="5">
        <v>1.6134208999999999</v>
      </c>
      <c r="AB135" s="5">
        <v>1.6744337</v>
      </c>
      <c r="AC135" s="5">
        <v>1.7346766</v>
      </c>
      <c r="AD135" s="5">
        <v>1.7941621999999999</v>
      </c>
      <c r="AE135" s="5">
        <v>1.8529040999999999</v>
      </c>
      <c r="AF135" s="5">
        <v>1.9109166</v>
      </c>
      <c r="AG135" s="5">
        <v>1.9682146999999999</v>
      </c>
      <c r="AH135" s="5">
        <v>2.0248132999999999</v>
      </c>
      <c r="AI135" s="5">
        <v>2.0807278999999999</v>
      </c>
      <c r="AJ135" s="5">
        <v>2.1359737000000001</v>
      </c>
      <c r="AK135" s="5">
        <v>2.1905658999999997</v>
      </c>
      <c r="AL135" s="5">
        <v>2.2445198</v>
      </c>
      <c r="AM135" s="5">
        <v>2.2978502999999999</v>
      </c>
      <c r="AN135" s="5">
        <v>2.3505720000000001</v>
      </c>
      <c r="AO135" s="5">
        <v>2.4026993999999999</v>
      </c>
      <c r="AP135" s="5">
        <v>2.4542465</v>
      </c>
      <c r="AQ135" s="5">
        <v>2.5052273</v>
      </c>
      <c r="AR135" s="5">
        <v>2.5556551000000001</v>
      </c>
      <c r="AS135" s="5">
        <v>2.6055432000000001</v>
      </c>
      <c r="AT135" s="5">
        <v>2.6549041999999998</v>
      </c>
      <c r="AU135" s="5">
        <v>2.7037505999999998</v>
      </c>
      <c r="AV135" s="5">
        <v>2.7520945999999999</v>
      </c>
      <c r="AW135" s="5">
        <v>2.7999478</v>
      </c>
      <c r="AX135" s="5">
        <v>2.8473216999999997</v>
      </c>
      <c r="AY135" s="5">
        <v>2.8942273999999997</v>
      </c>
      <c r="AZ135" s="5">
        <v>2.9406754999999998</v>
      </c>
      <c r="BA135" s="5">
        <v>2.9866766999999999</v>
      </c>
    </row>
    <row r="136" spans="1:53" x14ac:dyDescent="0.25">
      <c r="A136" s="2" t="s">
        <v>306</v>
      </c>
      <c r="B136" s="2" t="s">
        <v>355</v>
      </c>
      <c r="C136" s="3">
        <v>4768748</v>
      </c>
      <c r="D136" s="3">
        <v>5007185.4000000004</v>
      </c>
      <c r="E136" s="3">
        <v>5245622.8000000007</v>
      </c>
      <c r="F136" s="3">
        <v>5484060.1999999993</v>
      </c>
      <c r="G136" s="3">
        <v>5722497.5999999996</v>
      </c>
      <c r="H136" s="3">
        <v>5960935</v>
      </c>
      <c r="I136" s="3">
        <v>6199372.4000000004</v>
      </c>
      <c r="J136" s="3">
        <v>6437809.8000000007</v>
      </c>
      <c r="K136" s="3">
        <v>6676247.1999999993</v>
      </c>
      <c r="L136" s="3">
        <v>6914684.5999999996</v>
      </c>
      <c r="M136" s="3">
        <v>7153122</v>
      </c>
      <c r="N136" s="3">
        <v>7391559.4000000004</v>
      </c>
      <c r="O136" s="3">
        <v>7629996.8000000007</v>
      </c>
      <c r="P136" s="3">
        <v>7868434.1999999993</v>
      </c>
      <c r="Q136" s="3">
        <v>8106871.5999999996</v>
      </c>
      <c r="R136" s="3">
        <v>8345309</v>
      </c>
      <c r="S136" s="3">
        <v>8583746.4000000004</v>
      </c>
      <c r="T136" s="3">
        <v>8822183.8000000007</v>
      </c>
      <c r="U136" s="3">
        <v>9060621.1999999993</v>
      </c>
      <c r="V136" s="3">
        <v>9299058.5999999996</v>
      </c>
      <c r="W136" s="3">
        <v>9537496</v>
      </c>
      <c r="X136" s="3">
        <v>9775933.3999999985</v>
      </c>
      <c r="Y136" s="3">
        <v>10014370.800000001</v>
      </c>
      <c r="Z136" s="3">
        <v>10252808.199999999</v>
      </c>
      <c r="AA136" s="3">
        <v>10491245.600000001</v>
      </c>
      <c r="AB136" s="3">
        <v>10729683</v>
      </c>
      <c r="AC136" s="3">
        <v>10968120.399999999</v>
      </c>
      <c r="AD136" s="3">
        <v>11206557.800000001</v>
      </c>
      <c r="AE136" s="3">
        <v>11444995.199999999</v>
      </c>
      <c r="AF136" s="3">
        <v>11683432.600000001</v>
      </c>
      <c r="AG136" s="3">
        <v>11921870</v>
      </c>
      <c r="AH136" s="3">
        <v>12160307.399999999</v>
      </c>
      <c r="AI136" s="3">
        <v>12398744.800000001</v>
      </c>
      <c r="AJ136" s="3">
        <v>12637182.199999999</v>
      </c>
      <c r="AK136" s="3">
        <v>12875619.600000001</v>
      </c>
      <c r="AL136" s="3">
        <v>13114057</v>
      </c>
      <c r="AM136" s="3">
        <v>13352494.399999999</v>
      </c>
      <c r="AN136" s="3">
        <v>13590931.800000001</v>
      </c>
      <c r="AO136" s="3">
        <v>13829369.199999999</v>
      </c>
      <c r="AP136" s="3">
        <v>14067806.600000001</v>
      </c>
      <c r="AQ136" s="3">
        <v>14306244</v>
      </c>
      <c r="AR136" s="3">
        <v>14544681.399999999</v>
      </c>
      <c r="AS136" s="3">
        <v>14783118.800000001</v>
      </c>
      <c r="AT136" s="3">
        <v>15021556.199999999</v>
      </c>
      <c r="AU136" s="3">
        <v>15259993.600000001</v>
      </c>
      <c r="AV136" s="3">
        <v>15498431</v>
      </c>
      <c r="AW136" s="3">
        <v>15736868.399999999</v>
      </c>
      <c r="AX136" s="3">
        <v>15975305.800000001</v>
      </c>
      <c r="AY136" s="3">
        <v>16213743.199999999</v>
      </c>
      <c r="AZ136" s="3">
        <v>16452180.600000001</v>
      </c>
      <c r="BA136" s="4">
        <v>16690618</v>
      </c>
    </row>
    <row r="137" spans="1:53" x14ac:dyDescent="0.25">
      <c r="A137" s="2" t="s">
        <v>307</v>
      </c>
      <c r="B137" s="2" t="s">
        <v>355</v>
      </c>
      <c r="C137" s="3">
        <v>0</v>
      </c>
      <c r="D137" s="3">
        <v>4768748</v>
      </c>
      <c r="E137" s="3">
        <v>5007185.4000000004</v>
      </c>
      <c r="F137" s="3">
        <v>5245622.8000000007</v>
      </c>
      <c r="G137" s="3">
        <v>5484060.1999999993</v>
      </c>
      <c r="H137" s="3">
        <v>5722497.5999999996</v>
      </c>
      <c r="I137" s="3">
        <v>5960935</v>
      </c>
      <c r="J137" s="3">
        <v>6199372.4000000004</v>
      </c>
      <c r="K137" s="3">
        <v>6437809.8000000007</v>
      </c>
      <c r="L137" s="3">
        <v>6676247.1999999993</v>
      </c>
      <c r="M137" s="3">
        <v>6914684.5999999996</v>
      </c>
      <c r="N137" s="3">
        <v>7153122</v>
      </c>
      <c r="O137" s="3">
        <v>7391559.4000000004</v>
      </c>
      <c r="P137" s="3">
        <v>7629996.8000000007</v>
      </c>
      <c r="Q137" s="3">
        <v>7868434.1999999993</v>
      </c>
      <c r="R137" s="3">
        <v>8106871.5999999996</v>
      </c>
      <c r="S137" s="3">
        <v>8345309</v>
      </c>
      <c r="T137" s="3">
        <v>8583746.4000000004</v>
      </c>
      <c r="U137" s="3">
        <v>8822183.8000000007</v>
      </c>
      <c r="V137" s="3">
        <v>9060621.1999999993</v>
      </c>
      <c r="W137" s="3">
        <v>9299058.5999999996</v>
      </c>
      <c r="X137" s="3">
        <v>9537496</v>
      </c>
      <c r="Y137" s="3">
        <v>9775933.3999999985</v>
      </c>
      <c r="Z137" s="3">
        <v>10014370.800000001</v>
      </c>
      <c r="AA137" s="3">
        <v>10252808.199999999</v>
      </c>
      <c r="AB137" s="3">
        <v>10491245.600000001</v>
      </c>
      <c r="AC137" s="3">
        <v>10729683</v>
      </c>
      <c r="AD137" s="3">
        <v>10968120.399999999</v>
      </c>
      <c r="AE137" s="3">
        <v>11206557.800000001</v>
      </c>
      <c r="AF137" s="3">
        <v>11444995.199999999</v>
      </c>
      <c r="AG137" s="3">
        <v>11683432.600000001</v>
      </c>
      <c r="AH137" s="3">
        <v>11921870</v>
      </c>
      <c r="AI137" s="3">
        <v>12160307.399999999</v>
      </c>
      <c r="AJ137" s="3">
        <v>12398744.800000001</v>
      </c>
      <c r="AK137" s="3">
        <v>12637182.199999999</v>
      </c>
      <c r="AL137" s="3">
        <v>12875619.600000001</v>
      </c>
      <c r="AM137" s="3">
        <v>13114057</v>
      </c>
      <c r="AN137" s="3">
        <v>13352494.399999999</v>
      </c>
      <c r="AO137" s="3">
        <v>13590931.800000001</v>
      </c>
      <c r="AP137" s="3">
        <v>13829369.199999999</v>
      </c>
      <c r="AQ137" s="3">
        <v>14067806.600000001</v>
      </c>
      <c r="AR137" s="3">
        <v>14306244</v>
      </c>
      <c r="AS137" s="3">
        <v>14544681.399999999</v>
      </c>
      <c r="AT137" s="3">
        <v>14783118.800000001</v>
      </c>
      <c r="AU137" s="3">
        <v>15021556.199999999</v>
      </c>
      <c r="AV137" s="3">
        <v>15259993.600000001</v>
      </c>
      <c r="AW137" s="3">
        <v>15498431</v>
      </c>
      <c r="AX137" s="3">
        <v>15736868.399999999</v>
      </c>
      <c r="AY137" s="3">
        <v>15975305.800000001</v>
      </c>
      <c r="AZ137" s="3">
        <v>16213743.199999999</v>
      </c>
      <c r="BA137" s="4">
        <v>16452180.600000001</v>
      </c>
    </row>
    <row r="138" spans="1:53" x14ac:dyDescent="0.25">
      <c r="A138" s="2" t="s">
        <v>308</v>
      </c>
      <c r="B138" s="2" t="s">
        <v>355</v>
      </c>
      <c r="C138" s="5">
        <v>4.1153799999999997E-2</v>
      </c>
      <c r="D138" s="5">
        <v>5.6891299999999999E-2</v>
      </c>
      <c r="E138" s="5">
        <v>0.11912449999999999</v>
      </c>
      <c r="F138" s="5">
        <v>0.2014638</v>
      </c>
      <c r="G138" s="5">
        <v>0.29540749999999999</v>
      </c>
      <c r="H138" s="5">
        <v>0.39669149999999997</v>
      </c>
      <c r="I138" s="5">
        <v>0.50272300000000003</v>
      </c>
      <c r="J138" s="5">
        <v>0.61178719999999998</v>
      </c>
      <c r="K138" s="5">
        <v>0.72269509999999992</v>
      </c>
      <c r="L138" s="5">
        <v>0.83459819999999996</v>
      </c>
      <c r="M138" s="5">
        <v>0.94687889999999997</v>
      </c>
      <c r="N138" s="5">
        <v>1.0590819</v>
      </c>
      <c r="O138" s="5">
        <v>1.1708695999999998</v>
      </c>
      <c r="P138" s="5">
        <v>1.2819905</v>
      </c>
      <c r="Q138" s="5">
        <v>1.392258</v>
      </c>
      <c r="R138" s="5">
        <v>1.5015338</v>
      </c>
      <c r="S138" s="5">
        <v>1.6097176</v>
      </c>
      <c r="T138" s="5">
        <v>1.7167371</v>
      </c>
      <c r="U138" s="5">
        <v>1.8225429</v>
      </c>
      <c r="V138" s="5">
        <v>1.9271023999999999</v>
      </c>
      <c r="W138" s="5">
        <v>2.0303966</v>
      </c>
      <c r="X138" s="5">
        <v>2.1324171999999999</v>
      </c>
      <c r="Y138" s="5">
        <v>2.2331639999999999</v>
      </c>
      <c r="Z138" s="5">
        <v>2.332643</v>
      </c>
      <c r="AA138" s="5">
        <v>2.4308654999999999</v>
      </c>
      <c r="AB138" s="5">
        <v>2.5278462999999998</v>
      </c>
      <c r="AC138" s="5">
        <v>2.6236033999999999</v>
      </c>
      <c r="AD138" s="5">
        <v>2.7181566999999998</v>
      </c>
      <c r="AE138" s="5">
        <v>2.8115277999999999</v>
      </c>
      <c r="AF138" s="5">
        <v>2.9037397</v>
      </c>
      <c r="AG138" s="5">
        <v>2.9948158</v>
      </c>
      <c r="AH138" s="5">
        <v>3.0847802999999998</v>
      </c>
      <c r="AI138" s="5">
        <v>3.1736573999999997</v>
      </c>
      <c r="AJ138" s="5">
        <v>3.2614714999999999</v>
      </c>
      <c r="AK138" s="5">
        <v>3.3482467999999996</v>
      </c>
      <c r="AL138" s="5">
        <v>3.4340074</v>
      </c>
      <c r="AM138" s="5">
        <v>3.518777</v>
      </c>
      <c r="AN138" s="5">
        <v>3.602579</v>
      </c>
      <c r="AO138" s="5">
        <v>3.6854362999999997</v>
      </c>
      <c r="AP138" s="5">
        <v>3.7673712999999998</v>
      </c>
      <c r="AQ138" s="5">
        <v>3.8484059999999998</v>
      </c>
      <c r="AR138" s="5">
        <v>3.9285618999999996</v>
      </c>
      <c r="AS138" s="5">
        <v>4.0078597</v>
      </c>
      <c r="AT138" s="5">
        <v>4.0863198000000001</v>
      </c>
      <c r="AU138" s="5">
        <v>4.1639619999999997</v>
      </c>
      <c r="AV138" s="5">
        <v>4.2408054999999996</v>
      </c>
      <c r="AW138" s="5">
        <v>4.3168689999999996</v>
      </c>
      <c r="AX138" s="5">
        <v>4.3921706</v>
      </c>
      <c r="AY138" s="5">
        <v>4.4667278999999995</v>
      </c>
      <c r="AZ138" s="5">
        <v>4.5405579999999999</v>
      </c>
      <c r="BA138" s="5">
        <v>4.6136774999999997</v>
      </c>
    </row>
    <row r="139" spans="1:53" x14ac:dyDescent="0.25">
      <c r="A139" s="2" t="s">
        <v>306</v>
      </c>
      <c r="B139" s="2" t="s">
        <v>356</v>
      </c>
      <c r="C139" s="3">
        <v>863883.20000000007</v>
      </c>
      <c r="D139" s="3">
        <v>907077.3600000001</v>
      </c>
      <c r="E139" s="3">
        <v>950271.52000000014</v>
      </c>
      <c r="F139" s="3">
        <v>993465.68</v>
      </c>
      <c r="G139" s="3">
        <v>1036659.8400000001</v>
      </c>
      <c r="H139" s="3">
        <v>1079854</v>
      </c>
      <c r="I139" s="3">
        <v>1123048.1600000001</v>
      </c>
      <c r="J139" s="3">
        <v>1166242.32</v>
      </c>
      <c r="K139" s="3">
        <v>1209436.48</v>
      </c>
      <c r="L139" s="3">
        <v>1252630.6400000001</v>
      </c>
      <c r="M139" s="3">
        <v>1295824.8</v>
      </c>
      <c r="N139" s="3">
        <v>1339018.9600000002</v>
      </c>
      <c r="O139" s="3">
        <v>1382213.12</v>
      </c>
      <c r="P139" s="3">
        <v>1425407.28</v>
      </c>
      <c r="Q139" s="3">
        <v>1468601.4400000002</v>
      </c>
      <c r="R139" s="3">
        <v>1511795.6</v>
      </c>
      <c r="S139" s="3">
        <v>1554989.7600000002</v>
      </c>
      <c r="T139" s="3">
        <v>1598183.9200000002</v>
      </c>
      <c r="U139" s="3">
        <v>1641378.08</v>
      </c>
      <c r="V139" s="3">
        <v>1684572.24</v>
      </c>
      <c r="W139" s="3">
        <v>1727766.4000000001</v>
      </c>
      <c r="X139" s="3">
        <v>1770960.56</v>
      </c>
      <c r="Y139" s="3">
        <v>1814154.7200000002</v>
      </c>
      <c r="Z139" s="3">
        <v>1857348.8800000001</v>
      </c>
      <c r="AA139" s="3">
        <v>1900543.0400000003</v>
      </c>
      <c r="AB139" s="3">
        <v>1943737.2000000002</v>
      </c>
      <c r="AC139" s="3">
        <v>1986931.36</v>
      </c>
      <c r="AD139" s="3">
        <v>2030125.5200000003</v>
      </c>
      <c r="AE139" s="3">
        <v>2073319.6800000002</v>
      </c>
      <c r="AF139" s="3">
        <v>2116513.8400000003</v>
      </c>
      <c r="AG139" s="3">
        <v>2159708</v>
      </c>
      <c r="AH139" s="3">
        <v>2202902.16</v>
      </c>
      <c r="AI139" s="3">
        <v>2246096.3200000003</v>
      </c>
      <c r="AJ139" s="3">
        <v>2289290.48</v>
      </c>
      <c r="AK139" s="3">
        <v>2332484.64</v>
      </c>
      <c r="AL139" s="3">
        <v>2375678.8000000003</v>
      </c>
      <c r="AM139" s="3">
        <v>2418872.96</v>
      </c>
      <c r="AN139" s="3">
        <v>2462067.12</v>
      </c>
      <c r="AO139" s="3">
        <v>2505261.2800000003</v>
      </c>
      <c r="AP139" s="3">
        <v>2548455.4400000004</v>
      </c>
      <c r="AQ139" s="3">
        <v>2591649.6</v>
      </c>
      <c r="AR139" s="3">
        <v>2634843.7600000002</v>
      </c>
      <c r="AS139" s="3">
        <v>2678037.9200000004</v>
      </c>
      <c r="AT139" s="3">
        <v>2721232.08</v>
      </c>
      <c r="AU139" s="3">
        <v>2764426.24</v>
      </c>
      <c r="AV139" s="3">
        <v>2807620.4000000004</v>
      </c>
      <c r="AW139" s="3">
        <v>2850814.56</v>
      </c>
      <c r="AX139" s="3">
        <v>2894008.72</v>
      </c>
      <c r="AY139" s="3">
        <v>2937202.8800000004</v>
      </c>
      <c r="AZ139" s="3">
        <v>2980397.0400000005</v>
      </c>
      <c r="BA139" s="4">
        <v>3023591.2</v>
      </c>
    </row>
    <row r="140" spans="1:53" x14ac:dyDescent="0.25">
      <c r="A140" s="2" t="s">
        <v>307</v>
      </c>
      <c r="B140" s="2" t="s">
        <v>356</v>
      </c>
      <c r="C140" s="3">
        <v>0</v>
      </c>
      <c r="D140" s="3">
        <v>863883.20000000007</v>
      </c>
      <c r="E140" s="3">
        <v>907077.3600000001</v>
      </c>
      <c r="F140" s="3">
        <v>950271.52000000014</v>
      </c>
      <c r="G140" s="3">
        <v>993465.68</v>
      </c>
      <c r="H140" s="3">
        <v>1036659.8400000001</v>
      </c>
      <c r="I140" s="3">
        <v>1079854</v>
      </c>
      <c r="J140" s="3">
        <v>1123048.1600000001</v>
      </c>
      <c r="K140" s="3">
        <v>1166242.32</v>
      </c>
      <c r="L140" s="3">
        <v>1209436.48</v>
      </c>
      <c r="M140" s="3">
        <v>1252630.6400000001</v>
      </c>
      <c r="N140" s="3">
        <v>1295824.8</v>
      </c>
      <c r="O140" s="3">
        <v>1339018.9600000002</v>
      </c>
      <c r="P140" s="3">
        <v>1382213.12</v>
      </c>
      <c r="Q140" s="3">
        <v>1425407.28</v>
      </c>
      <c r="R140" s="3">
        <v>1468601.4400000002</v>
      </c>
      <c r="S140" s="3">
        <v>1511795.6</v>
      </c>
      <c r="T140" s="3">
        <v>1554989.7600000002</v>
      </c>
      <c r="U140" s="3">
        <v>1598183.9200000002</v>
      </c>
      <c r="V140" s="3">
        <v>1641378.08</v>
      </c>
      <c r="W140" s="3">
        <v>1684572.24</v>
      </c>
      <c r="X140" s="3">
        <v>1727766.4000000001</v>
      </c>
      <c r="Y140" s="3">
        <v>1770960.56</v>
      </c>
      <c r="Z140" s="3">
        <v>1814154.7200000002</v>
      </c>
      <c r="AA140" s="3">
        <v>1857348.8800000001</v>
      </c>
      <c r="AB140" s="3">
        <v>1900543.0400000003</v>
      </c>
      <c r="AC140" s="3">
        <v>1943737.2000000002</v>
      </c>
      <c r="AD140" s="3">
        <v>1986931.36</v>
      </c>
      <c r="AE140" s="3">
        <v>2030125.5200000003</v>
      </c>
      <c r="AF140" s="3">
        <v>2073319.6800000002</v>
      </c>
      <c r="AG140" s="3">
        <v>2116513.8400000003</v>
      </c>
      <c r="AH140" s="3">
        <v>2159708</v>
      </c>
      <c r="AI140" s="3">
        <v>2202902.16</v>
      </c>
      <c r="AJ140" s="3">
        <v>2246096.3200000003</v>
      </c>
      <c r="AK140" s="3">
        <v>2289290.48</v>
      </c>
      <c r="AL140" s="3">
        <v>2332484.64</v>
      </c>
      <c r="AM140" s="3">
        <v>2375678.8000000003</v>
      </c>
      <c r="AN140" s="3">
        <v>2418872.96</v>
      </c>
      <c r="AO140" s="3">
        <v>2462067.12</v>
      </c>
      <c r="AP140" s="3">
        <v>2505261.2800000003</v>
      </c>
      <c r="AQ140" s="3">
        <v>2548455.4400000004</v>
      </c>
      <c r="AR140" s="3">
        <v>2591649.6</v>
      </c>
      <c r="AS140" s="3">
        <v>2634843.7600000002</v>
      </c>
      <c r="AT140" s="3">
        <v>2678037.9200000004</v>
      </c>
      <c r="AU140" s="3">
        <v>2721232.08</v>
      </c>
      <c r="AV140" s="3">
        <v>2764426.24</v>
      </c>
      <c r="AW140" s="3">
        <v>2807620.4000000004</v>
      </c>
      <c r="AX140" s="3">
        <v>2850814.56</v>
      </c>
      <c r="AY140" s="3">
        <v>2894008.72</v>
      </c>
      <c r="AZ140" s="3">
        <v>2937202.8800000004</v>
      </c>
      <c r="BA140" s="4">
        <v>2980397.0400000005</v>
      </c>
    </row>
    <row r="141" spans="1:53" x14ac:dyDescent="0.25">
      <c r="A141" s="2" t="s">
        <v>308</v>
      </c>
      <c r="B141" s="2" t="s">
        <v>356</v>
      </c>
      <c r="C141" s="5">
        <v>5.2692299999999997E-2</v>
      </c>
      <c r="D141" s="5">
        <v>5.8274099999999995E-2</v>
      </c>
      <c r="E141" s="5">
        <v>8.0347099999999991E-2</v>
      </c>
      <c r="F141" s="5">
        <v>0.10955129999999999</v>
      </c>
      <c r="G141" s="5">
        <v>0.14287139999999998</v>
      </c>
      <c r="H141" s="5">
        <v>0.17879499999999998</v>
      </c>
      <c r="I141" s="5">
        <v>0.2164025</v>
      </c>
      <c r="J141" s="5">
        <v>0.25508549999999997</v>
      </c>
      <c r="K141" s="5">
        <v>0.29442259999999998</v>
      </c>
      <c r="L141" s="5">
        <v>0.33411259999999998</v>
      </c>
      <c r="M141" s="5">
        <v>0.3739365</v>
      </c>
      <c r="N141" s="5">
        <v>0.41373279999999996</v>
      </c>
      <c r="O141" s="5">
        <v>0.4533819</v>
      </c>
      <c r="P141" s="5">
        <v>0.49279449999999997</v>
      </c>
      <c r="Q141" s="5">
        <v>0.5319043</v>
      </c>
      <c r="R141" s="5">
        <v>0.57066249999999996</v>
      </c>
      <c r="S141" s="5">
        <v>0.6090333</v>
      </c>
      <c r="T141" s="5">
        <v>0.64699119999999999</v>
      </c>
      <c r="U141" s="5">
        <v>0.68451849999999992</v>
      </c>
      <c r="V141" s="5">
        <v>0.72160389999999996</v>
      </c>
      <c r="W141" s="5">
        <v>0.75824049999999998</v>
      </c>
      <c r="X141" s="5">
        <v>0.7944253</v>
      </c>
      <c r="Y141" s="5">
        <v>0.83015830000000002</v>
      </c>
      <c r="Z141" s="5">
        <v>0.86544179999999993</v>
      </c>
      <c r="AA141" s="5">
        <v>0.90027950000000001</v>
      </c>
      <c r="AB141" s="5">
        <v>0.93467679999999997</v>
      </c>
      <c r="AC141" s="5">
        <v>0.9686401</v>
      </c>
      <c r="AD141" s="5">
        <v>1.0021764</v>
      </c>
      <c r="AE141" s="5">
        <v>1.0352934999999999</v>
      </c>
      <c r="AF141" s="5">
        <v>1.0679992999999999</v>
      </c>
      <c r="AG141" s="5">
        <v>1.1003023999999999</v>
      </c>
      <c r="AH141" s="5">
        <v>1.1322110999999999</v>
      </c>
      <c r="AI141" s="5">
        <v>1.1637341999999999</v>
      </c>
      <c r="AJ141" s="5">
        <v>1.1948802999999999</v>
      </c>
      <c r="AK141" s="5">
        <v>1.2256578999999999</v>
      </c>
      <c r="AL141" s="5">
        <v>1.2560756</v>
      </c>
      <c r="AM141" s="5">
        <v>1.2861418</v>
      </c>
      <c r="AN141" s="5">
        <v>1.3158649</v>
      </c>
      <c r="AO141" s="5">
        <v>1.3452527999999999</v>
      </c>
      <c r="AP141" s="5">
        <v>1.3743136999999999</v>
      </c>
      <c r="AQ141" s="5">
        <v>1.4030552999999999</v>
      </c>
      <c r="AR141" s="5">
        <v>1.4314851</v>
      </c>
      <c r="AS141" s="5">
        <v>1.4596106</v>
      </c>
      <c r="AT141" s="5">
        <v>1.4874388999999999</v>
      </c>
      <c r="AU141" s="5">
        <v>1.5149771999999999</v>
      </c>
      <c r="AV141" s="5">
        <v>1.5422321999999999</v>
      </c>
      <c r="AW141" s="5">
        <v>1.5692104999999998</v>
      </c>
      <c r="AX141" s="5">
        <v>1.5959185999999999</v>
      </c>
      <c r="AY141" s="5">
        <v>1.6223626999999998</v>
      </c>
      <c r="AZ141" s="5">
        <v>1.6485489</v>
      </c>
      <c r="BA141" s="5">
        <v>1.6744831</v>
      </c>
    </row>
    <row r="142" spans="1:53" x14ac:dyDescent="0.25">
      <c r="A142" s="2" t="s">
        <v>306</v>
      </c>
      <c r="B142" s="2" t="s">
        <v>357</v>
      </c>
      <c r="C142" s="3">
        <v>2359194</v>
      </c>
      <c r="D142" s="3">
        <v>2477153.7000000002</v>
      </c>
      <c r="E142" s="3">
        <v>2595113.4000000004</v>
      </c>
      <c r="F142" s="3">
        <v>2713073.0999999996</v>
      </c>
      <c r="G142" s="3">
        <v>2831032.8</v>
      </c>
      <c r="H142" s="3">
        <v>2948992.5</v>
      </c>
      <c r="I142" s="3">
        <v>3066952.2</v>
      </c>
      <c r="J142" s="3">
        <v>3184911.9000000004</v>
      </c>
      <c r="K142" s="3">
        <v>3302871.5999999996</v>
      </c>
      <c r="L142" s="3">
        <v>3420831.3</v>
      </c>
      <c r="M142" s="3">
        <v>3538791</v>
      </c>
      <c r="N142" s="3">
        <v>3656750.7</v>
      </c>
      <c r="O142" s="3">
        <v>3774710.4000000004</v>
      </c>
      <c r="P142" s="3">
        <v>3892670.0999999996</v>
      </c>
      <c r="Q142" s="3">
        <v>4010629.8</v>
      </c>
      <c r="R142" s="3">
        <v>4128589.5</v>
      </c>
      <c r="S142" s="3">
        <v>4246549.2</v>
      </c>
      <c r="T142" s="3">
        <v>4364508.9000000004</v>
      </c>
      <c r="U142" s="3">
        <v>4482468.5999999996</v>
      </c>
      <c r="V142" s="3">
        <v>4600428.3</v>
      </c>
      <c r="W142" s="3">
        <v>4718388</v>
      </c>
      <c r="X142" s="3">
        <v>4836347.6999999993</v>
      </c>
      <c r="Y142" s="3">
        <v>4954307.4000000004</v>
      </c>
      <c r="Z142" s="3">
        <v>5072267.0999999996</v>
      </c>
      <c r="AA142" s="3">
        <v>5190226.8000000007</v>
      </c>
      <c r="AB142" s="3">
        <v>5308186.5</v>
      </c>
      <c r="AC142" s="3">
        <v>5426146.1999999993</v>
      </c>
      <c r="AD142" s="3">
        <v>5544105.9000000004</v>
      </c>
      <c r="AE142" s="3">
        <v>5662065.5999999996</v>
      </c>
      <c r="AF142" s="3">
        <v>5780025.3000000007</v>
      </c>
      <c r="AG142" s="3">
        <v>5897985</v>
      </c>
      <c r="AH142" s="3">
        <v>6015944.6999999993</v>
      </c>
      <c r="AI142" s="3">
        <v>6133904.4000000004</v>
      </c>
      <c r="AJ142" s="3">
        <v>6251864.0999999996</v>
      </c>
      <c r="AK142" s="3">
        <v>6369823.8000000007</v>
      </c>
      <c r="AL142" s="3">
        <v>6487783.5</v>
      </c>
      <c r="AM142" s="3">
        <v>6605743.1999999993</v>
      </c>
      <c r="AN142" s="3">
        <v>6723702.9000000004</v>
      </c>
      <c r="AO142" s="3">
        <v>6841662.5999999996</v>
      </c>
      <c r="AP142" s="3">
        <v>6959622.3000000007</v>
      </c>
      <c r="AQ142" s="3">
        <v>7077582</v>
      </c>
      <c r="AR142" s="3">
        <v>7195541.6999999993</v>
      </c>
      <c r="AS142" s="3">
        <v>7313501.4000000004</v>
      </c>
      <c r="AT142" s="3">
        <v>7431461.0999999996</v>
      </c>
      <c r="AU142" s="3">
        <v>7549420.8000000007</v>
      </c>
      <c r="AV142" s="3">
        <v>7667380.5</v>
      </c>
      <c r="AW142" s="3">
        <v>7785340.1999999993</v>
      </c>
      <c r="AX142" s="3">
        <v>7903299.9000000004</v>
      </c>
      <c r="AY142" s="3">
        <v>8021259.5999999996</v>
      </c>
      <c r="AZ142" s="3">
        <v>8139219.3000000007</v>
      </c>
      <c r="BA142" s="4">
        <v>8257179</v>
      </c>
    </row>
    <row r="143" spans="1:53" x14ac:dyDescent="0.25">
      <c r="A143" s="2" t="s">
        <v>307</v>
      </c>
      <c r="B143" s="2" t="s">
        <v>357</v>
      </c>
      <c r="C143" s="3">
        <v>0</v>
      </c>
      <c r="D143" s="3">
        <v>2359194</v>
      </c>
      <c r="E143" s="3">
        <v>2477153.7000000002</v>
      </c>
      <c r="F143" s="3">
        <v>2595113.4000000004</v>
      </c>
      <c r="G143" s="3">
        <v>2713073.0999999996</v>
      </c>
      <c r="H143" s="3">
        <v>2831032.8</v>
      </c>
      <c r="I143" s="3">
        <v>2948992.5</v>
      </c>
      <c r="J143" s="3">
        <v>3066952.2</v>
      </c>
      <c r="K143" s="3">
        <v>3184911.9000000004</v>
      </c>
      <c r="L143" s="3">
        <v>3302871.5999999996</v>
      </c>
      <c r="M143" s="3">
        <v>3420831.3</v>
      </c>
      <c r="N143" s="3">
        <v>3538791</v>
      </c>
      <c r="O143" s="3">
        <v>3656750.7</v>
      </c>
      <c r="P143" s="3">
        <v>3774710.4000000004</v>
      </c>
      <c r="Q143" s="3">
        <v>3892670.0999999996</v>
      </c>
      <c r="R143" s="3">
        <v>4010629.8</v>
      </c>
      <c r="S143" s="3">
        <v>4128589.5</v>
      </c>
      <c r="T143" s="3">
        <v>4246549.2</v>
      </c>
      <c r="U143" s="3">
        <v>4364508.9000000004</v>
      </c>
      <c r="V143" s="3">
        <v>4482468.5999999996</v>
      </c>
      <c r="W143" s="3">
        <v>4600428.3</v>
      </c>
      <c r="X143" s="3">
        <v>4718388</v>
      </c>
      <c r="Y143" s="3">
        <v>4836347.6999999993</v>
      </c>
      <c r="Z143" s="3">
        <v>4954307.4000000004</v>
      </c>
      <c r="AA143" s="3">
        <v>5072267.0999999996</v>
      </c>
      <c r="AB143" s="3">
        <v>5190226.8000000007</v>
      </c>
      <c r="AC143" s="3">
        <v>5308186.5</v>
      </c>
      <c r="AD143" s="3">
        <v>5426146.1999999993</v>
      </c>
      <c r="AE143" s="3">
        <v>5544105.9000000004</v>
      </c>
      <c r="AF143" s="3">
        <v>5662065.5999999996</v>
      </c>
      <c r="AG143" s="3">
        <v>5780025.3000000007</v>
      </c>
      <c r="AH143" s="3">
        <v>5897985</v>
      </c>
      <c r="AI143" s="3">
        <v>6015944.6999999993</v>
      </c>
      <c r="AJ143" s="3">
        <v>6133904.4000000004</v>
      </c>
      <c r="AK143" s="3">
        <v>6251864.0999999996</v>
      </c>
      <c r="AL143" s="3">
        <v>6369823.8000000007</v>
      </c>
      <c r="AM143" s="3">
        <v>6487783.5</v>
      </c>
      <c r="AN143" s="3">
        <v>6605743.1999999993</v>
      </c>
      <c r="AO143" s="3">
        <v>6723702.9000000004</v>
      </c>
      <c r="AP143" s="3">
        <v>6841662.5999999996</v>
      </c>
      <c r="AQ143" s="3">
        <v>6959622.3000000007</v>
      </c>
      <c r="AR143" s="3">
        <v>7077582</v>
      </c>
      <c r="AS143" s="3">
        <v>7195541.6999999993</v>
      </c>
      <c r="AT143" s="3">
        <v>7313501.4000000004</v>
      </c>
      <c r="AU143" s="3">
        <v>7431461.0999999996</v>
      </c>
      <c r="AV143" s="3">
        <v>7549420.8000000007</v>
      </c>
      <c r="AW143" s="3">
        <v>7667380.5</v>
      </c>
      <c r="AX143" s="3">
        <v>7785340.1999999993</v>
      </c>
      <c r="AY143" s="3">
        <v>7903299.9000000004</v>
      </c>
      <c r="AZ143" s="3">
        <v>8021259.5999999996</v>
      </c>
      <c r="BA143" s="4">
        <v>8139219.3000000007</v>
      </c>
    </row>
    <row r="144" spans="1:53" x14ac:dyDescent="0.25">
      <c r="A144" s="2" t="s">
        <v>308</v>
      </c>
      <c r="B144" s="2" t="s">
        <v>357</v>
      </c>
      <c r="C144" s="5">
        <v>1.2499999999999999E-2</v>
      </c>
      <c r="D144" s="5">
        <v>1.3332399999999999E-2</v>
      </c>
      <c r="E144" s="5">
        <v>1.66239E-2</v>
      </c>
      <c r="F144" s="5">
        <v>2.0978899999999998E-2</v>
      </c>
      <c r="G144" s="5">
        <v>2.5947599999999998E-2</v>
      </c>
      <c r="H144" s="5">
        <v>3.1304600000000002E-2</v>
      </c>
      <c r="I144" s="5">
        <v>3.69127E-2</v>
      </c>
      <c r="J144" s="5">
        <v>4.26811E-2</v>
      </c>
      <c r="K144" s="5">
        <v>4.8547099999999996E-2</v>
      </c>
      <c r="L144" s="5">
        <v>5.4465799999999995E-2</v>
      </c>
      <c r="M144" s="5">
        <v>6.0404299999999994E-2</v>
      </c>
      <c r="N144" s="5">
        <v>6.6338800000000003E-2</v>
      </c>
      <c r="O144" s="5">
        <v>7.2251399999999993E-2</v>
      </c>
      <c r="P144" s="5">
        <v>7.8128599999999992E-2</v>
      </c>
      <c r="Q144" s="5">
        <v>8.3960699999999999E-2</v>
      </c>
      <c r="R144" s="5">
        <v>8.9740399999999998E-2</v>
      </c>
      <c r="S144" s="5">
        <v>9.54623E-2</v>
      </c>
      <c r="T144" s="5">
        <v>0.10112259999999999</v>
      </c>
      <c r="U144" s="5">
        <v>0.10671879999999999</v>
      </c>
      <c r="V144" s="5">
        <v>0.112249</v>
      </c>
      <c r="W144" s="5">
        <v>0.11771229999999999</v>
      </c>
      <c r="X144" s="5">
        <v>0.1231082</v>
      </c>
      <c r="Y144" s="5">
        <v>0.12843679999999999</v>
      </c>
      <c r="Z144" s="5">
        <v>0.13369829999999999</v>
      </c>
      <c r="AA144" s="5">
        <v>0.1388933</v>
      </c>
      <c r="AB144" s="5">
        <v>0.1440227</v>
      </c>
      <c r="AC144" s="5">
        <v>0.14908730000000001</v>
      </c>
      <c r="AD144" s="5">
        <v>0.15408829999999998</v>
      </c>
      <c r="AE144" s="5">
        <v>0.1590268</v>
      </c>
      <c r="AF144" s="5">
        <v>0.16390389999999999</v>
      </c>
      <c r="AG144" s="5">
        <v>0.16872099999999998</v>
      </c>
      <c r="AH144" s="5">
        <v>0.1734793</v>
      </c>
      <c r="AI144" s="5">
        <v>0.17818000000000001</v>
      </c>
      <c r="AJ144" s="5">
        <v>0.1828246</v>
      </c>
      <c r="AK144" s="5">
        <v>0.1874142</v>
      </c>
      <c r="AL144" s="5">
        <v>0.19195009999999998</v>
      </c>
      <c r="AM144" s="5">
        <v>0.19643359999999999</v>
      </c>
      <c r="AN144" s="5">
        <v>0.20086589999999999</v>
      </c>
      <c r="AO144" s="5">
        <v>0.20524829999999999</v>
      </c>
      <c r="AP144" s="5">
        <v>0.20958189999999999</v>
      </c>
      <c r="AQ144" s="5">
        <v>0.2138679</v>
      </c>
      <c r="AR144" s="5">
        <v>0.21810739999999998</v>
      </c>
      <c r="AS144" s="5">
        <v>0.22230149999999999</v>
      </c>
      <c r="AT144" s="5">
        <v>0.22645129999999999</v>
      </c>
      <c r="AU144" s="5">
        <v>0.23055779999999998</v>
      </c>
      <c r="AV144" s="5">
        <v>0.2346221</v>
      </c>
      <c r="AW144" s="5">
        <v>0.2386452</v>
      </c>
      <c r="AX144" s="5">
        <v>0.24262789999999998</v>
      </c>
      <c r="AY144" s="5">
        <v>0.24657129999999999</v>
      </c>
      <c r="AZ144" s="5">
        <v>0.25047619999999998</v>
      </c>
      <c r="BA144" s="5">
        <v>0.2543436</v>
      </c>
    </row>
    <row r="145" spans="1:53" x14ac:dyDescent="0.25">
      <c r="A145" s="2" t="s">
        <v>306</v>
      </c>
      <c r="B145" s="2" t="s">
        <v>358</v>
      </c>
      <c r="C145" s="3">
        <v>17614666</v>
      </c>
      <c r="D145" s="3">
        <v>18495399.300000001</v>
      </c>
      <c r="E145" s="3">
        <v>19376132.600000001</v>
      </c>
      <c r="F145" s="3">
        <v>20256865.899999999</v>
      </c>
      <c r="G145" s="3">
        <v>21137599.199999999</v>
      </c>
      <c r="H145" s="3">
        <v>22018332.5</v>
      </c>
      <c r="I145" s="3">
        <v>22899065.800000001</v>
      </c>
      <c r="J145" s="3">
        <v>23779799.100000001</v>
      </c>
      <c r="K145" s="3">
        <v>24660532.399999999</v>
      </c>
      <c r="L145" s="3">
        <v>25541265.699999999</v>
      </c>
      <c r="M145" s="3">
        <v>26421999</v>
      </c>
      <c r="N145" s="3">
        <v>27302732.300000001</v>
      </c>
      <c r="O145" s="3">
        <v>28183465.600000001</v>
      </c>
      <c r="P145" s="3">
        <v>29064198.899999999</v>
      </c>
      <c r="Q145" s="3">
        <v>29944932.199999999</v>
      </c>
      <c r="R145" s="3">
        <v>30825665.5</v>
      </c>
      <c r="S145" s="3">
        <v>31706398.800000001</v>
      </c>
      <c r="T145" s="3">
        <v>32587132.100000001</v>
      </c>
      <c r="U145" s="3">
        <v>33467865.399999999</v>
      </c>
      <c r="V145" s="3">
        <v>34348598.699999996</v>
      </c>
      <c r="W145" s="3">
        <v>35229332</v>
      </c>
      <c r="X145" s="3">
        <v>36110065.299999997</v>
      </c>
      <c r="Y145" s="3">
        <v>36990798.600000001</v>
      </c>
      <c r="Z145" s="3">
        <v>37871531.899999999</v>
      </c>
      <c r="AA145" s="3">
        <v>38752265.200000003</v>
      </c>
      <c r="AB145" s="3">
        <v>39632998.5</v>
      </c>
      <c r="AC145" s="3">
        <v>40513731.799999997</v>
      </c>
      <c r="AD145" s="3">
        <v>41394465.100000001</v>
      </c>
      <c r="AE145" s="3">
        <v>42275198.399999999</v>
      </c>
      <c r="AF145" s="3">
        <v>43155931.700000003</v>
      </c>
      <c r="AG145" s="3">
        <v>44036665</v>
      </c>
      <c r="AH145" s="3">
        <v>44917398.299999997</v>
      </c>
      <c r="AI145" s="3">
        <v>45798131.600000001</v>
      </c>
      <c r="AJ145" s="3">
        <v>46678864.899999999</v>
      </c>
      <c r="AK145" s="3">
        <v>47559598.200000003</v>
      </c>
      <c r="AL145" s="3">
        <v>48440331.5</v>
      </c>
      <c r="AM145" s="3">
        <v>49321064.799999997</v>
      </c>
      <c r="AN145" s="3">
        <v>50201798.100000001</v>
      </c>
      <c r="AO145" s="3">
        <v>51082531.399999999</v>
      </c>
      <c r="AP145" s="3">
        <v>51963264.700000003</v>
      </c>
      <c r="AQ145" s="3">
        <v>52843998</v>
      </c>
      <c r="AR145" s="3">
        <v>53724731.299999997</v>
      </c>
      <c r="AS145" s="3">
        <v>54605464.600000001</v>
      </c>
      <c r="AT145" s="3">
        <v>55486197.899999999</v>
      </c>
      <c r="AU145" s="3">
        <v>56366931.200000003</v>
      </c>
      <c r="AV145" s="3">
        <v>57247664.5</v>
      </c>
      <c r="AW145" s="3">
        <v>58128397.799999997</v>
      </c>
      <c r="AX145" s="3">
        <v>59009131.100000001</v>
      </c>
      <c r="AY145" s="3">
        <v>59889864.399999999</v>
      </c>
      <c r="AZ145" s="3">
        <v>60770597.700000003</v>
      </c>
      <c r="BA145" s="4">
        <v>61651331</v>
      </c>
    </row>
    <row r="146" spans="1:53" x14ac:dyDescent="0.25">
      <c r="A146" s="2" t="s">
        <v>307</v>
      </c>
      <c r="B146" s="2" t="s">
        <v>358</v>
      </c>
      <c r="C146" s="3">
        <v>0</v>
      </c>
      <c r="D146" s="3">
        <v>17614666</v>
      </c>
      <c r="E146" s="3">
        <v>18495399.300000001</v>
      </c>
      <c r="F146" s="3">
        <v>19376132.600000001</v>
      </c>
      <c r="G146" s="3">
        <v>20256865.899999999</v>
      </c>
      <c r="H146" s="3">
        <v>21137599.199999999</v>
      </c>
      <c r="I146" s="3">
        <v>22018332.5</v>
      </c>
      <c r="J146" s="3">
        <v>22899065.800000001</v>
      </c>
      <c r="K146" s="3">
        <v>23779799.100000001</v>
      </c>
      <c r="L146" s="3">
        <v>24660532.399999999</v>
      </c>
      <c r="M146" s="3">
        <v>25541265.699999999</v>
      </c>
      <c r="N146" s="3">
        <v>26421999</v>
      </c>
      <c r="O146" s="3">
        <v>27302732.300000001</v>
      </c>
      <c r="P146" s="3">
        <v>28183465.600000001</v>
      </c>
      <c r="Q146" s="3">
        <v>29064198.899999999</v>
      </c>
      <c r="R146" s="3">
        <v>29944932.199999999</v>
      </c>
      <c r="S146" s="3">
        <v>30825665.5</v>
      </c>
      <c r="T146" s="3">
        <v>31706398.800000001</v>
      </c>
      <c r="U146" s="3">
        <v>32587132.100000001</v>
      </c>
      <c r="V146" s="3">
        <v>33467865.399999999</v>
      </c>
      <c r="W146" s="3">
        <v>34348598.699999996</v>
      </c>
      <c r="X146" s="3">
        <v>35229332</v>
      </c>
      <c r="Y146" s="3">
        <v>36110065.299999997</v>
      </c>
      <c r="Z146" s="3">
        <v>36990798.600000001</v>
      </c>
      <c r="AA146" s="3">
        <v>37871531.899999999</v>
      </c>
      <c r="AB146" s="3">
        <v>38752265.200000003</v>
      </c>
      <c r="AC146" s="3">
        <v>39632998.5</v>
      </c>
      <c r="AD146" s="3">
        <v>40513731.799999997</v>
      </c>
      <c r="AE146" s="3">
        <v>41394465.100000001</v>
      </c>
      <c r="AF146" s="3">
        <v>42275198.399999999</v>
      </c>
      <c r="AG146" s="3">
        <v>43155931.700000003</v>
      </c>
      <c r="AH146" s="3">
        <v>44036665</v>
      </c>
      <c r="AI146" s="3">
        <v>44917398.299999997</v>
      </c>
      <c r="AJ146" s="3">
        <v>45798131.600000001</v>
      </c>
      <c r="AK146" s="3">
        <v>46678864.899999999</v>
      </c>
      <c r="AL146" s="3">
        <v>47559598.200000003</v>
      </c>
      <c r="AM146" s="3">
        <v>48440331.5</v>
      </c>
      <c r="AN146" s="3">
        <v>49321064.799999997</v>
      </c>
      <c r="AO146" s="3">
        <v>50201798.100000001</v>
      </c>
      <c r="AP146" s="3">
        <v>51082531.399999999</v>
      </c>
      <c r="AQ146" s="3">
        <v>51963264.700000003</v>
      </c>
      <c r="AR146" s="3">
        <v>52843998</v>
      </c>
      <c r="AS146" s="3">
        <v>53724731.299999997</v>
      </c>
      <c r="AT146" s="3">
        <v>54605464.600000001</v>
      </c>
      <c r="AU146" s="3">
        <v>55486197.899999999</v>
      </c>
      <c r="AV146" s="3">
        <v>56366931.200000003</v>
      </c>
      <c r="AW146" s="3">
        <v>57247664.5</v>
      </c>
      <c r="AX146" s="3">
        <v>58128397.799999997</v>
      </c>
      <c r="AY146" s="3">
        <v>59009131.100000001</v>
      </c>
      <c r="AZ146" s="3">
        <v>59889864.399999999</v>
      </c>
      <c r="BA146" s="4">
        <v>60770597.700000003</v>
      </c>
    </row>
    <row r="147" spans="1:53" x14ac:dyDescent="0.25">
      <c r="A147" s="2" t="s">
        <v>308</v>
      </c>
      <c r="B147" s="2" t="s">
        <v>358</v>
      </c>
      <c r="C147" s="5">
        <v>1.4999999999999999E-2</v>
      </c>
      <c r="D147" s="5">
        <v>2.2287499999999998E-2</v>
      </c>
      <c r="E147" s="5">
        <v>5.11058E-2</v>
      </c>
      <c r="F147" s="5">
        <v>8.9234499999999994E-2</v>
      </c>
      <c r="G147" s="5">
        <v>0.13273689999999999</v>
      </c>
      <c r="H147" s="5">
        <v>0.1796383</v>
      </c>
      <c r="I147" s="5">
        <v>0.2287382</v>
      </c>
      <c r="J147" s="5">
        <v>0.2792423</v>
      </c>
      <c r="K147" s="5">
        <v>0.33060029999999996</v>
      </c>
      <c r="L147" s="5">
        <v>0.38241909999999996</v>
      </c>
      <c r="M147" s="5">
        <v>0.43441279999999999</v>
      </c>
      <c r="N147" s="5">
        <v>0.48637049999999998</v>
      </c>
      <c r="O147" s="5">
        <v>0.53813579999999994</v>
      </c>
      <c r="P147" s="5">
        <v>0.58959240000000002</v>
      </c>
      <c r="Q147" s="5">
        <v>0.64065379999999994</v>
      </c>
      <c r="R147" s="5">
        <v>0.69125599999999998</v>
      </c>
      <c r="S147" s="5">
        <v>0.74135249999999997</v>
      </c>
      <c r="T147" s="5">
        <v>0.79090989999999994</v>
      </c>
      <c r="U147" s="5">
        <v>0.83990519999999991</v>
      </c>
      <c r="V147" s="5">
        <v>0.88832339999999999</v>
      </c>
      <c r="W147" s="5">
        <v>0.93615579999999998</v>
      </c>
      <c r="X147" s="5">
        <v>0.98339829999999995</v>
      </c>
      <c r="Y147" s="5">
        <v>1.0300509</v>
      </c>
      <c r="Z147" s="5">
        <v>1.0761166</v>
      </c>
      <c r="AA147" s="5">
        <v>1.1216002999999999</v>
      </c>
      <c r="AB147" s="5">
        <v>1.1665090999999999</v>
      </c>
      <c r="AC147" s="5">
        <v>1.2108511</v>
      </c>
      <c r="AD147" s="5">
        <v>1.2546358</v>
      </c>
      <c r="AE147" s="5">
        <v>1.2978729999999998</v>
      </c>
      <c r="AF147" s="5">
        <v>1.3405734999999999</v>
      </c>
      <c r="AG147" s="5">
        <v>1.3827479</v>
      </c>
      <c r="AH147" s="5">
        <v>1.4244076999999999</v>
      </c>
      <c r="AI147" s="5">
        <v>1.4655638</v>
      </c>
      <c r="AJ147" s="5">
        <v>1.5062278</v>
      </c>
      <c r="AK147" s="5">
        <v>1.5464107</v>
      </c>
      <c r="AL147" s="5">
        <v>1.5861236999999999</v>
      </c>
      <c r="AM147" s="5">
        <v>1.6253778999999999</v>
      </c>
      <c r="AN147" s="5">
        <v>1.6641838999999998</v>
      </c>
      <c r="AO147" s="5">
        <v>1.7025524999999999</v>
      </c>
      <c r="AP147" s="5">
        <v>1.7404940999999998</v>
      </c>
      <c r="AQ147" s="5">
        <v>1.7780186999999998</v>
      </c>
      <c r="AR147" s="5">
        <v>1.8151363999999999</v>
      </c>
      <c r="AS147" s="5">
        <v>1.8518566999999999</v>
      </c>
      <c r="AT147" s="5">
        <v>1.8881891</v>
      </c>
      <c r="AU147" s="5">
        <v>1.9241427999999998</v>
      </c>
      <c r="AV147" s="5">
        <v>1.9597266</v>
      </c>
      <c r="AW147" s="5">
        <v>1.9949492</v>
      </c>
      <c r="AX147" s="5">
        <v>2.0298189999999998</v>
      </c>
      <c r="AY147" s="5">
        <v>2.0643441</v>
      </c>
      <c r="AZ147" s="5">
        <v>2.0985324999999997</v>
      </c>
      <c r="BA147" s="5">
        <v>2.1323919</v>
      </c>
    </row>
    <row r="148" spans="1:53" x14ac:dyDescent="0.25">
      <c r="A148" s="2" t="s">
        <v>306</v>
      </c>
      <c r="B148" s="2" t="s">
        <v>359</v>
      </c>
      <c r="C148" s="3">
        <v>9717394</v>
      </c>
      <c r="D148" s="3">
        <v>10203263.700000001</v>
      </c>
      <c r="E148" s="3">
        <v>10689133.4</v>
      </c>
      <c r="F148" s="3">
        <v>11175003.1</v>
      </c>
      <c r="G148" s="3">
        <v>11660872.799999999</v>
      </c>
      <c r="H148" s="3">
        <v>12146742.5</v>
      </c>
      <c r="I148" s="3">
        <v>12632612.200000001</v>
      </c>
      <c r="J148" s="3">
        <v>13118481.9</v>
      </c>
      <c r="K148" s="3">
        <v>13604351.6</v>
      </c>
      <c r="L148" s="3">
        <v>14090221.299999999</v>
      </c>
      <c r="M148" s="3">
        <v>14576091</v>
      </c>
      <c r="N148" s="3">
        <v>15061960.700000001</v>
      </c>
      <c r="O148" s="3">
        <v>15547830.4</v>
      </c>
      <c r="P148" s="3">
        <v>16033700.1</v>
      </c>
      <c r="Q148" s="3">
        <v>16519569.799999999</v>
      </c>
      <c r="R148" s="3">
        <v>17005439.5</v>
      </c>
      <c r="S148" s="3">
        <v>17491309.199999999</v>
      </c>
      <c r="T148" s="3">
        <v>17977178.900000002</v>
      </c>
      <c r="U148" s="3">
        <v>18463048.599999998</v>
      </c>
      <c r="V148" s="3">
        <v>18948918.300000001</v>
      </c>
      <c r="W148" s="3">
        <v>19434788</v>
      </c>
      <c r="X148" s="3">
        <v>19920657.699999999</v>
      </c>
      <c r="Y148" s="3">
        <v>20406527.400000002</v>
      </c>
      <c r="Z148" s="3">
        <v>20892397.099999998</v>
      </c>
      <c r="AA148" s="3">
        <v>21378266.800000001</v>
      </c>
      <c r="AB148" s="3">
        <v>21864136.5</v>
      </c>
      <c r="AC148" s="3">
        <v>22350006.199999999</v>
      </c>
      <c r="AD148" s="3">
        <v>22835875.900000002</v>
      </c>
      <c r="AE148" s="3">
        <v>23321745.599999998</v>
      </c>
      <c r="AF148" s="3">
        <v>23807615.300000001</v>
      </c>
      <c r="AG148" s="3">
        <v>24293485</v>
      </c>
      <c r="AH148" s="3">
        <v>24779354.699999999</v>
      </c>
      <c r="AI148" s="3">
        <v>25265224.400000002</v>
      </c>
      <c r="AJ148" s="3">
        <v>25751094.099999998</v>
      </c>
      <c r="AK148" s="3">
        <v>26236963.800000001</v>
      </c>
      <c r="AL148" s="3">
        <v>26722833.5</v>
      </c>
      <c r="AM148" s="3">
        <v>27208703.199999999</v>
      </c>
      <c r="AN148" s="3">
        <v>27694572.900000002</v>
      </c>
      <c r="AO148" s="3">
        <v>28180442.599999998</v>
      </c>
      <c r="AP148" s="3">
        <v>28666312.300000001</v>
      </c>
      <c r="AQ148" s="3">
        <v>29152182</v>
      </c>
      <c r="AR148" s="3">
        <v>29638051.699999999</v>
      </c>
      <c r="AS148" s="3">
        <v>30123921.400000002</v>
      </c>
      <c r="AT148" s="3">
        <v>30609791.099999998</v>
      </c>
      <c r="AU148" s="3">
        <v>31095660.800000001</v>
      </c>
      <c r="AV148" s="3">
        <v>31581530.5</v>
      </c>
      <c r="AW148" s="3">
        <v>32067400.199999999</v>
      </c>
      <c r="AX148" s="3">
        <v>32553269.900000002</v>
      </c>
      <c r="AY148" s="3">
        <v>33039139.599999998</v>
      </c>
      <c r="AZ148" s="3">
        <v>33525009.300000001</v>
      </c>
      <c r="BA148" s="4">
        <v>34010879</v>
      </c>
    </row>
    <row r="149" spans="1:53" x14ac:dyDescent="0.25">
      <c r="A149" s="2" t="s">
        <v>307</v>
      </c>
      <c r="B149" s="2" t="s">
        <v>359</v>
      </c>
      <c r="C149" s="3">
        <v>0</v>
      </c>
      <c r="D149" s="3">
        <v>9717394</v>
      </c>
      <c r="E149" s="3">
        <v>10203263.700000001</v>
      </c>
      <c r="F149" s="3">
        <v>10689133.4</v>
      </c>
      <c r="G149" s="3">
        <v>11175003.1</v>
      </c>
      <c r="H149" s="3">
        <v>11660872.799999999</v>
      </c>
      <c r="I149" s="3">
        <v>12146742.5</v>
      </c>
      <c r="J149" s="3">
        <v>12632612.200000001</v>
      </c>
      <c r="K149" s="3">
        <v>13118481.9</v>
      </c>
      <c r="L149" s="3">
        <v>13604351.6</v>
      </c>
      <c r="M149" s="3">
        <v>14090221.299999999</v>
      </c>
      <c r="N149" s="3">
        <v>14576091</v>
      </c>
      <c r="O149" s="3">
        <v>15061960.700000001</v>
      </c>
      <c r="P149" s="3">
        <v>15547830.4</v>
      </c>
      <c r="Q149" s="3">
        <v>16033700.1</v>
      </c>
      <c r="R149" s="3">
        <v>16519569.799999999</v>
      </c>
      <c r="S149" s="3">
        <v>17005439.5</v>
      </c>
      <c r="T149" s="3">
        <v>17491309.199999999</v>
      </c>
      <c r="U149" s="3">
        <v>17977178.900000002</v>
      </c>
      <c r="V149" s="3">
        <v>18463048.599999998</v>
      </c>
      <c r="W149" s="3">
        <v>18948918.300000001</v>
      </c>
      <c r="X149" s="3">
        <v>19434788</v>
      </c>
      <c r="Y149" s="3">
        <v>19920657.699999999</v>
      </c>
      <c r="Z149" s="3">
        <v>20406527.400000002</v>
      </c>
      <c r="AA149" s="3">
        <v>20892397.099999998</v>
      </c>
      <c r="AB149" s="3">
        <v>21378266.800000001</v>
      </c>
      <c r="AC149" s="3">
        <v>21864136.5</v>
      </c>
      <c r="AD149" s="3">
        <v>22350006.199999999</v>
      </c>
      <c r="AE149" s="3">
        <v>22835875.900000002</v>
      </c>
      <c r="AF149" s="3">
        <v>23321745.599999998</v>
      </c>
      <c r="AG149" s="3">
        <v>23807615.300000001</v>
      </c>
      <c r="AH149" s="3">
        <v>24293485</v>
      </c>
      <c r="AI149" s="3">
        <v>24779354.699999999</v>
      </c>
      <c r="AJ149" s="3">
        <v>25265224.400000002</v>
      </c>
      <c r="AK149" s="3">
        <v>25751094.099999998</v>
      </c>
      <c r="AL149" s="3">
        <v>26236963.800000001</v>
      </c>
      <c r="AM149" s="3">
        <v>26722833.5</v>
      </c>
      <c r="AN149" s="3">
        <v>27208703.199999999</v>
      </c>
      <c r="AO149" s="3">
        <v>27694572.900000002</v>
      </c>
      <c r="AP149" s="3">
        <v>28180442.599999998</v>
      </c>
      <c r="AQ149" s="3">
        <v>28666312.300000001</v>
      </c>
      <c r="AR149" s="3">
        <v>29152182</v>
      </c>
      <c r="AS149" s="3">
        <v>29638051.699999999</v>
      </c>
      <c r="AT149" s="3">
        <v>30123921.400000002</v>
      </c>
      <c r="AU149" s="3">
        <v>30609791.099999998</v>
      </c>
      <c r="AV149" s="3">
        <v>31095660.800000001</v>
      </c>
      <c r="AW149" s="3">
        <v>31581530.5</v>
      </c>
      <c r="AX149" s="3">
        <v>32067400.199999999</v>
      </c>
      <c r="AY149" s="3">
        <v>32553269.900000002</v>
      </c>
      <c r="AZ149" s="3">
        <v>33039139.599999998</v>
      </c>
      <c r="BA149" s="4">
        <v>33525009.300000001</v>
      </c>
    </row>
    <row r="150" spans="1:53" x14ac:dyDescent="0.25">
      <c r="A150" s="2" t="s">
        <v>308</v>
      </c>
      <c r="B150" s="2" t="s">
        <v>359</v>
      </c>
      <c r="C150" s="5">
        <v>2.6730799999999999E-2</v>
      </c>
      <c r="D150" s="5">
        <v>3.7957600000000001E-2</v>
      </c>
      <c r="E150" s="5">
        <v>8.2353999999999997E-2</v>
      </c>
      <c r="F150" s="5">
        <v>0.14109359999999999</v>
      </c>
      <c r="G150" s="5">
        <v>0.20811169999999998</v>
      </c>
      <c r="H150" s="5">
        <v>0.28036639999999996</v>
      </c>
      <c r="I150" s="5">
        <v>0.35600769999999998</v>
      </c>
      <c r="J150" s="5">
        <v>0.43381249999999999</v>
      </c>
      <c r="K150" s="5">
        <v>0.51293270000000002</v>
      </c>
      <c r="L150" s="5">
        <v>0.59276279999999992</v>
      </c>
      <c r="M150" s="5">
        <v>0.67286219999999997</v>
      </c>
      <c r="N150" s="5">
        <v>0.75290629999999992</v>
      </c>
      <c r="O150" s="5">
        <v>0.83265409999999995</v>
      </c>
      <c r="P150" s="5">
        <v>0.91192619999999991</v>
      </c>
      <c r="Q150" s="5">
        <v>0.99058939999999995</v>
      </c>
      <c r="R150" s="5">
        <v>1.0685453</v>
      </c>
      <c r="S150" s="5">
        <v>1.1457219999999999</v>
      </c>
      <c r="T150" s="5">
        <v>1.2220682999999999</v>
      </c>
      <c r="U150" s="5">
        <v>1.2975486000000001</v>
      </c>
      <c r="V150" s="5">
        <v>1.3721398999999999</v>
      </c>
      <c r="W150" s="5">
        <v>1.4458285</v>
      </c>
      <c r="X150" s="5">
        <v>1.5186085999999999</v>
      </c>
      <c r="Y150" s="5">
        <v>1.5904798999999998</v>
      </c>
      <c r="Z150" s="5">
        <v>1.6614468999999998</v>
      </c>
      <c r="AA150" s="5">
        <v>1.7315174</v>
      </c>
      <c r="AB150" s="5">
        <v>1.8007021999999999</v>
      </c>
      <c r="AC150" s="5">
        <v>1.8690138999999999</v>
      </c>
      <c r="AD150" s="5">
        <v>1.9364668999999999</v>
      </c>
      <c r="AE150" s="5">
        <v>2.0030764999999997</v>
      </c>
      <c r="AF150" s="5">
        <v>2.0688591999999999</v>
      </c>
      <c r="AG150" s="5">
        <v>2.1338315999999997</v>
      </c>
      <c r="AH150" s="5">
        <v>2.1980109999999997</v>
      </c>
      <c r="AI150" s="5">
        <v>2.2614147</v>
      </c>
      <c r="AJ150" s="5">
        <v>2.3240599999999998</v>
      </c>
      <c r="AK150" s="5">
        <v>2.3859642999999999</v>
      </c>
      <c r="AL150" s="5">
        <v>2.4471447</v>
      </c>
      <c r="AM150" s="5">
        <v>2.5076180999999997</v>
      </c>
      <c r="AN150" s="5">
        <v>2.5674012999999998</v>
      </c>
      <c r="AO150" s="5">
        <v>2.6265104999999997</v>
      </c>
      <c r="AP150" s="5">
        <v>2.6849618</v>
      </c>
      <c r="AQ150" s="5">
        <v>2.7427709</v>
      </c>
      <c r="AR150" s="5">
        <v>2.7999529000000001</v>
      </c>
      <c r="AS150" s="5">
        <v>2.8565228999999999</v>
      </c>
      <c r="AT150" s="5">
        <v>2.9124952</v>
      </c>
      <c r="AU150" s="5">
        <v>2.9678839999999997</v>
      </c>
      <c r="AV150" s="5">
        <v>3.0227030999999998</v>
      </c>
      <c r="AW150" s="5">
        <v>3.0769656999999997</v>
      </c>
      <c r="AX150" s="5">
        <v>3.1306848</v>
      </c>
      <c r="AY150" s="5">
        <v>3.1838728999999999</v>
      </c>
      <c r="AZ150" s="5">
        <v>3.2365423</v>
      </c>
      <c r="BA150" s="5">
        <v>3.2887046999999998</v>
      </c>
    </row>
    <row r="151" spans="1:53" x14ac:dyDescent="0.25">
      <c r="A151" s="2" t="s">
        <v>306</v>
      </c>
      <c r="B151" s="2" t="s">
        <v>360</v>
      </c>
      <c r="C151" s="3">
        <v>12599746</v>
      </c>
      <c r="D151" s="3">
        <v>13229733.300000001</v>
      </c>
      <c r="E151" s="3">
        <v>13859720.600000001</v>
      </c>
      <c r="F151" s="3">
        <v>14489707.899999999</v>
      </c>
      <c r="G151" s="3">
        <v>15119695.199999999</v>
      </c>
      <c r="H151" s="3">
        <v>15749682.5</v>
      </c>
      <c r="I151" s="3">
        <v>16379669.800000001</v>
      </c>
      <c r="J151" s="3">
        <v>17009657.100000001</v>
      </c>
      <c r="K151" s="3">
        <v>17639644.399999999</v>
      </c>
      <c r="L151" s="3">
        <v>18269631.699999999</v>
      </c>
      <c r="M151" s="3">
        <v>18899619</v>
      </c>
      <c r="N151" s="3">
        <v>19529606.300000001</v>
      </c>
      <c r="O151" s="3">
        <v>20159593.600000001</v>
      </c>
      <c r="P151" s="3">
        <v>20789580.899999999</v>
      </c>
      <c r="Q151" s="3">
        <v>21419568.199999999</v>
      </c>
      <c r="R151" s="3">
        <v>22049555.5</v>
      </c>
      <c r="S151" s="3">
        <v>22679542.800000001</v>
      </c>
      <c r="T151" s="3">
        <v>23309530.100000001</v>
      </c>
      <c r="U151" s="3">
        <v>23939517.399999999</v>
      </c>
      <c r="V151" s="3">
        <v>24569504.699999999</v>
      </c>
      <c r="W151" s="3">
        <v>25199492</v>
      </c>
      <c r="X151" s="3">
        <v>25829479.299999997</v>
      </c>
      <c r="Y151" s="3">
        <v>26459466.600000001</v>
      </c>
      <c r="Z151" s="3">
        <v>27089453.899999999</v>
      </c>
      <c r="AA151" s="3">
        <v>27719441.200000003</v>
      </c>
      <c r="AB151" s="3">
        <v>28349428.5</v>
      </c>
      <c r="AC151" s="3">
        <v>28979415.799999997</v>
      </c>
      <c r="AD151" s="3">
        <v>29609403.100000001</v>
      </c>
      <c r="AE151" s="3">
        <v>30239390.399999999</v>
      </c>
      <c r="AF151" s="3">
        <v>30869377.700000003</v>
      </c>
      <c r="AG151" s="3">
        <v>31499365</v>
      </c>
      <c r="AH151" s="3">
        <v>32129352.299999997</v>
      </c>
      <c r="AI151" s="3">
        <v>32759339.600000001</v>
      </c>
      <c r="AJ151" s="3">
        <v>33389326.899999999</v>
      </c>
      <c r="AK151" s="3">
        <v>34019314.200000003</v>
      </c>
      <c r="AL151" s="3">
        <v>34649301.5</v>
      </c>
      <c r="AM151" s="3">
        <v>35279288.799999997</v>
      </c>
      <c r="AN151" s="3">
        <v>35909276.100000001</v>
      </c>
      <c r="AO151" s="3">
        <v>36539263.399999999</v>
      </c>
      <c r="AP151" s="3">
        <v>37169250.700000003</v>
      </c>
      <c r="AQ151" s="3">
        <v>37799238</v>
      </c>
      <c r="AR151" s="3">
        <v>38429225.299999997</v>
      </c>
      <c r="AS151" s="3">
        <v>39059212.600000001</v>
      </c>
      <c r="AT151" s="3">
        <v>39689199.899999999</v>
      </c>
      <c r="AU151" s="3">
        <v>40319187.200000003</v>
      </c>
      <c r="AV151" s="3">
        <v>40949174.5</v>
      </c>
      <c r="AW151" s="3">
        <v>41579161.799999997</v>
      </c>
      <c r="AX151" s="3">
        <v>42209149.100000001</v>
      </c>
      <c r="AY151" s="3">
        <v>42839136.399999999</v>
      </c>
      <c r="AZ151" s="3">
        <v>43469123.700000003</v>
      </c>
      <c r="BA151" s="4">
        <v>44099111</v>
      </c>
    </row>
    <row r="152" spans="1:53" x14ac:dyDescent="0.25">
      <c r="A152" s="2" t="s">
        <v>307</v>
      </c>
      <c r="B152" s="2" t="s">
        <v>360</v>
      </c>
      <c r="C152" s="3">
        <v>0</v>
      </c>
      <c r="D152" s="3">
        <v>12599746</v>
      </c>
      <c r="E152" s="3">
        <v>13229733.300000001</v>
      </c>
      <c r="F152" s="3">
        <v>13859720.600000001</v>
      </c>
      <c r="G152" s="3">
        <v>14489707.899999999</v>
      </c>
      <c r="H152" s="3">
        <v>15119695.199999999</v>
      </c>
      <c r="I152" s="3">
        <v>15749682.5</v>
      </c>
      <c r="J152" s="3">
        <v>16379669.800000001</v>
      </c>
      <c r="K152" s="3">
        <v>17009657.100000001</v>
      </c>
      <c r="L152" s="3">
        <v>17639644.399999999</v>
      </c>
      <c r="M152" s="3">
        <v>18269631.699999999</v>
      </c>
      <c r="N152" s="3">
        <v>18899619</v>
      </c>
      <c r="O152" s="3">
        <v>19529606.300000001</v>
      </c>
      <c r="P152" s="3">
        <v>20159593.600000001</v>
      </c>
      <c r="Q152" s="3">
        <v>20789580.899999999</v>
      </c>
      <c r="R152" s="3">
        <v>21419568.199999999</v>
      </c>
      <c r="S152" s="3">
        <v>22049555.5</v>
      </c>
      <c r="T152" s="3">
        <v>22679542.800000001</v>
      </c>
      <c r="U152" s="3">
        <v>23309530.100000001</v>
      </c>
      <c r="V152" s="3">
        <v>23939517.399999999</v>
      </c>
      <c r="W152" s="3">
        <v>24569504.699999999</v>
      </c>
      <c r="X152" s="3">
        <v>25199492</v>
      </c>
      <c r="Y152" s="3">
        <v>25829479.299999997</v>
      </c>
      <c r="Z152" s="3">
        <v>26459466.600000001</v>
      </c>
      <c r="AA152" s="3">
        <v>27089453.899999999</v>
      </c>
      <c r="AB152" s="3">
        <v>27719441.200000003</v>
      </c>
      <c r="AC152" s="3">
        <v>28349428.5</v>
      </c>
      <c r="AD152" s="3">
        <v>28979415.799999997</v>
      </c>
      <c r="AE152" s="3">
        <v>29609403.100000001</v>
      </c>
      <c r="AF152" s="3">
        <v>30239390.399999999</v>
      </c>
      <c r="AG152" s="3">
        <v>30869377.700000003</v>
      </c>
      <c r="AH152" s="3">
        <v>31499365</v>
      </c>
      <c r="AI152" s="3">
        <v>32129352.299999997</v>
      </c>
      <c r="AJ152" s="3">
        <v>32759339.600000001</v>
      </c>
      <c r="AK152" s="3">
        <v>33389326.899999999</v>
      </c>
      <c r="AL152" s="3">
        <v>34019314.200000003</v>
      </c>
      <c r="AM152" s="3">
        <v>34649301.5</v>
      </c>
      <c r="AN152" s="3">
        <v>35279288.799999997</v>
      </c>
      <c r="AO152" s="3">
        <v>35909276.100000001</v>
      </c>
      <c r="AP152" s="3">
        <v>36539263.399999999</v>
      </c>
      <c r="AQ152" s="3">
        <v>37169250.700000003</v>
      </c>
      <c r="AR152" s="3">
        <v>37799238</v>
      </c>
      <c r="AS152" s="3">
        <v>38429225.299999997</v>
      </c>
      <c r="AT152" s="3">
        <v>39059212.600000001</v>
      </c>
      <c r="AU152" s="3">
        <v>39689199.899999999</v>
      </c>
      <c r="AV152" s="3">
        <v>40319187.200000003</v>
      </c>
      <c r="AW152" s="3">
        <v>40949174.5</v>
      </c>
      <c r="AX152" s="3">
        <v>41579161.799999997</v>
      </c>
      <c r="AY152" s="3">
        <v>42209149.100000001</v>
      </c>
      <c r="AZ152" s="3">
        <v>42839136.399999999</v>
      </c>
      <c r="BA152" s="4">
        <v>43469123.700000003</v>
      </c>
    </row>
    <row r="153" spans="1:53" x14ac:dyDescent="0.25">
      <c r="A153" s="2" t="s">
        <v>308</v>
      </c>
      <c r="B153" s="2" t="s">
        <v>360</v>
      </c>
      <c r="C153" s="5">
        <v>3.9230799999999996E-2</v>
      </c>
      <c r="D153" s="5">
        <v>5.4481599999999998E-2</v>
      </c>
      <c r="E153" s="5">
        <v>0.1147903</v>
      </c>
      <c r="F153" s="5">
        <v>0.19458339999999999</v>
      </c>
      <c r="G153" s="5">
        <v>0.28562199999999999</v>
      </c>
      <c r="H153" s="5">
        <v>0.383774</v>
      </c>
      <c r="I153" s="5">
        <v>0.48652659999999998</v>
      </c>
      <c r="J153" s="5">
        <v>0.59221809999999997</v>
      </c>
      <c r="K153" s="5">
        <v>0.69969629999999994</v>
      </c>
      <c r="L153" s="5">
        <v>0.80813899999999994</v>
      </c>
      <c r="M153" s="5">
        <v>0.91694749999999992</v>
      </c>
      <c r="N153" s="5">
        <v>1.0256807999999999</v>
      </c>
      <c r="O153" s="5">
        <v>1.1340116</v>
      </c>
      <c r="P153" s="5">
        <v>1.2416962999999999</v>
      </c>
      <c r="Q153" s="5">
        <v>1.3485539</v>
      </c>
      <c r="R153" s="5">
        <v>1.4544505999999999</v>
      </c>
      <c r="S153" s="5">
        <v>1.5592888</v>
      </c>
      <c r="T153" s="5">
        <v>1.6629989999999999</v>
      </c>
      <c r="U153" s="5">
        <v>1.7655327999999999</v>
      </c>
      <c r="V153" s="5">
        <v>1.8668589999999998</v>
      </c>
      <c r="W153" s="5">
        <v>1.9669589999999999</v>
      </c>
      <c r="X153" s="5">
        <v>2.0658248000000001</v>
      </c>
      <c r="Y153" s="5">
        <v>2.1634560999999999</v>
      </c>
      <c r="Z153" s="5">
        <v>2.2598588999999998</v>
      </c>
      <c r="AA153" s="5">
        <v>2.3550439999999999</v>
      </c>
      <c r="AB153" s="5">
        <v>2.4490257999999998</v>
      </c>
      <c r="AC153" s="5">
        <v>2.5418216999999999</v>
      </c>
      <c r="AD153" s="5">
        <v>2.633451</v>
      </c>
      <c r="AE153" s="5">
        <v>2.7239347999999999</v>
      </c>
      <c r="AF153" s="5">
        <v>2.8132951999999998</v>
      </c>
      <c r="AG153" s="5">
        <v>2.9015548999999998</v>
      </c>
      <c r="AH153" s="5">
        <v>2.9887372999999999</v>
      </c>
      <c r="AI153" s="5">
        <v>3.0748659999999997</v>
      </c>
      <c r="AJ153" s="5">
        <v>3.1599645999999999</v>
      </c>
      <c r="AK153" s="5">
        <v>3.2440564999999997</v>
      </c>
      <c r="AL153" s="5">
        <v>3.3271649999999999</v>
      </c>
      <c r="AM153" s="5">
        <v>3.4093133</v>
      </c>
      <c r="AN153" s="5">
        <v>3.4905237999999996</v>
      </c>
      <c r="AO153" s="5">
        <v>3.5708188999999999</v>
      </c>
      <c r="AP153" s="5">
        <v>3.6502201999999997</v>
      </c>
      <c r="AQ153" s="5">
        <v>3.7287489999999996</v>
      </c>
      <c r="AR153" s="5">
        <v>3.8064261999999998</v>
      </c>
      <c r="AS153" s="5">
        <v>3.8832717999999997</v>
      </c>
      <c r="AT153" s="5">
        <v>3.9593056999999998</v>
      </c>
      <c r="AU153" s="5">
        <v>4.0345468999999996</v>
      </c>
      <c r="AV153" s="5">
        <v>4.1090140999999996</v>
      </c>
      <c r="AW153" s="5">
        <v>4.1827253999999998</v>
      </c>
      <c r="AX153" s="5">
        <v>4.2556984</v>
      </c>
      <c r="AY153" s="5">
        <v>4.3279500999999998</v>
      </c>
      <c r="AZ153" s="5">
        <v>4.3994971999999999</v>
      </c>
      <c r="BA153" s="5">
        <v>4.4703555999999995</v>
      </c>
    </row>
    <row r="154" spans="1:53" x14ac:dyDescent="0.25">
      <c r="A154" s="2" t="s">
        <v>306</v>
      </c>
      <c r="B154" s="2" t="s">
        <v>361</v>
      </c>
      <c r="C154" s="3">
        <v>10963864</v>
      </c>
      <c r="D154" s="3">
        <v>11512057.200000001</v>
      </c>
      <c r="E154" s="3">
        <v>12060250.4</v>
      </c>
      <c r="F154" s="3">
        <v>12608443.6</v>
      </c>
      <c r="G154" s="3">
        <v>13156636.799999999</v>
      </c>
      <c r="H154" s="3">
        <v>13704830</v>
      </c>
      <c r="I154" s="3">
        <v>14253023.200000001</v>
      </c>
      <c r="J154" s="3">
        <v>14801216.4</v>
      </c>
      <c r="K154" s="3">
        <v>15349409.6</v>
      </c>
      <c r="L154" s="3">
        <v>15897602.799999999</v>
      </c>
      <c r="M154" s="3">
        <v>16445796</v>
      </c>
      <c r="N154" s="3">
        <v>16993989.199999999</v>
      </c>
      <c r="O154" s="3">
        <v>17542182.400000002</v>
      </c>
      <c r="P154" s="3">
        <v>18090375.599999998</v>
      </c>
      <c r="Q154" s="3">
        <v>18638568.800000001</v>
      </c>
      <c r="R154" s="3">
        <v>19186762</v>
      </c>
      <c r="S154" s="3">
        <v>19734955.199999999</v>
      </c>
      <c r="T154" s="3">
        <v>20283148.400000002</v>
      </c>
      <c r="U154" s="3">
        <v>20831341.599999998</v>
      </c>
      <c r="V154" s="3">
        <v>21379534.800000001</v>
      </c>
      <c r="W154" s="3">
        <v>21927728</v>
      </c>
      <c r="X154" s="3">
        <v>22475921.199999999</v>
      </c>
      <c r="Y154" s="3">
        <v>23024114.400000002</v>
      </c>
      <c r="Z154" s="3">
        <v>23572307.599999998</v>
      </c>
      <c r="AA154" s="3">
        <v>24120500.800000001</v>
      </c>
      <c r="AB154" s="3">
        <v>24668694</v>
      </c>
      <c r="AC154" s="3">
        <v>25216887.199999999</v>
      </c>
      <c r="AD154" s="3">
        <v>25765080.400000002</v>
      </c>
      <c r="AE154" s="3">
        <v>26313273.599999998</v>
      </c>
      <c r="AF154" s="3">
        <v>26861466.800000001</v>
      </c>
      <c r="AG154" s="3">
        <v>27409660</v>
      </c>
      <c r="AH154" s="3">
        <v>27957853.199999999</v>
      </c>
      <c r="AI154" s="3">
        <v>28506046.400000002</v>
      </c>
      <c r="AJ154" s="3">
        <v>29054239.599999998</v>
      </c>
      <c r="AK154" s="3">
        <v>29602432.800000001</v>
      </c>
      <c r="AL154" s="3">
        <v>30150626</v>
      </c>
      <c r="AM154" s="3">
        <v>30698819.199999999</v>
      </c>
      <c r="AN154" s="3">
        <v>31247012.400000002</v>
      </c>
      <c r="AO154" s="3">
        <v>31795205.599999998</v>
      </c>
      <c r="AP154" s="3">
        <v>32343398.800000001</v>
      </c>
      <c r="AQ154" s="3">
        <v>32891592</v>
      </c>
      <c r="AR154" s="3">
        <v>33439785.199999999</v>
      </c>
      <c r="AS154" s="3">
        <v>33987978.399999999</v>
      </c>
      <c r="AT154" s="3">
        <v>34536171.600000001</v>
      </c>
      <c r="AU154" s="3">
        <v>35084364.800000004</v>
      </c>
      <c r="AV154" s="3">
        <v>35632558</v>
      </c>
      <c r="AW154" s="3">
        <v>36180751.199999996</v>
      </c>
      <c r="AX154" s="3">
        <v>36728944.399999999</v>
      </c>
      <c r="AY154" s="3">
        <v>37277137.600000001</v>
      </c>
      <c r="AZ154" s="3">
        <v>37825330.800000004</v>
      </c>
      <c r="BA154" s="4">
        <v>38373524</v>
      </c>
    </row>
    <row r="155" spans="1:53" x14ac:dyDescent="0.25">
      <c r="A155" s="2" t="s">
        <v>307</v>
      </c>
      <c r="B155" s="2" t="s">
        <v>361</v>
      </c>
      <c r="C155" s="3">
        <v>0</v>
      </c>
      <c r="D155" s="3">
        <v>10963864</v>
      </c>
      <c r="E155" s="3">
        <v>11512057.200000001</v>
      </c>
      <c r="F155" s="3">
        <v>12060250.4</v>
      </c>
      <c r="G155" s="3">
        <v>12608443.6</v>
      </c>
      <c r="H155" s="3">
        <v>13156636.799999999</v>
      </c>
      <c r="I155" s="3">
        <v>13704830</v>
      </c>
      <c r="J155" s="3">
        <v>14253023.200000001</v>
      </c>
      <c r="K155" s="3">
        <v>14801216.4</v>
      </c>
      <c r="L155" s="3">
        <v>15349409.6</v>
      </c>
      <c r="M155" s="3">
        <v>15897602.799999999</v>
      </c>
      <c r="N155" s="3">
        <v>16445796</v>
      </c>
      <c r="O155" s="3">
        <v>16993989.199999999</v>
      </c>
      <c r="P155" s="3">
        <v>17542182.400000002</v>
      </c>
      <c r="Q155" s="3">
        <v>18090375.599999998</v>
      </c>
      <c r="R155" s="3">
        <v>18638568.800000001</v>
      </c>
      <c r="S155" s="3">
        <v>19186762</v>
      </c>
      <c r="T155" s="3">
        <v>19734955.199999999</v>
      </c>
      <c r="U155" s="3">
        <v>20283148.400000002</v>
      </c>
      <c r="V155" s="3">
        <v>20831341.599999998</v>
      </c>
      <c r="W155" s="3">
        <v>21379534.800000001</v>
      </c>
      <c r="X155" s="3">
        <v>21927728</v>
      </c>
      <c r="Y155" s="3">
        <v>22475921.199999999</v>
      </c>
      <c r="Z155" s="3">
        <v>23024114.400000002</v>
      </c>
      <c r="AA155" s="3">
        <v>23572307.599999998</v>
      </c>
      <c r="AB155" s="3">
        <v>24120500.800000001</v>
      </c>
      <c r="AC155" s="3">
        <v>24668694</v>
      </c>
      <c r="AD155" s="3">
        <v>25216887.199999999</v>
      </c>
      <c r="AE155" s="3">
        <v>25765080.400000002</v>
      </c>
      <c r="AF155" s="3">
        <v>26313273.599999998</v>
      </c>
      <c r="AG155" s="3">
        <v>26861466.800000001</v>
      </c>
      <c r="AH155" s="3">
        <v>27409660</v>
      </c>
      <c r="AI155" s="3">
        <v>27957853.199999999</v>
      </c>
      <c r="AJ155" s="3">
        <v>28506046.400000002</v>
      </c>
      <c r="AK155" s="3">
        <v>29054239.599999998</v>
      </c>
      <c r="AL155" s="3">
        <v>29602432.800000001</v>
      </c>
      <c r="AM155" s="3">
        <v>30150626</v>
      </c>
      <c r="AN155" s="3">
        <v>30698819.199999999</v>
      </c>
      <c r="AO155" s="3">
        <v>31247012.400000002</v>
      </c>
      <c r="AP155" s="3">
        <v>31795205.599999998</v>
      </c>
      <c r="AQ155" s="3">
        <v>32343398.800000001</v>
      </c>
      <c r="AR155" s="3">
        <v>32891592</v>
      </c>
      <c r="AS155" s="3">
        <v>33439785.199999999</v>
      </c>
      <c r="AT155" s="3">
        <v>33987978.399999999</v>
      </c>
      <c r="AU155" s="3">
        <v>34536171.600000001</v>
      </c>
      <c r="AV155" s="3">
        <v>35084364.800000004</v>
      </c>
      <c r="AW155" s="3">
        <v>35632558</v>
      </c>
      <c r="AX155" s="3">
        <v>36180751.199999996</v>
      </c>
      <c r="AY155" s="3">
        <v>36728944.399999999</v>
      </c>
      <c r="AZ155" s="3">
        <v>37277137.600000001</v>
      </c>
      <c r="BA155" s="4">
        <v>37825330.800000004</v>
      </c>
    </row>
    <row r="156" spans="1:53" x14ac:dyDescent="0.25">
      <c r="A156" s="2" t="s">
        <v>308</v>
      </c>
      <c r="B156" s="2" t="s">
        <v>361</v>
      </c>
      <c r="C156" s="5">
        <v>9.8076899999999995E-2</v>
      </c>
      <c r="D156" s="5">
        <v>0.105998</v>
      </c>
      <c r="E156" s="5">
        <v>0.1373219</v>
      </c>
      <c r="F156" s="5">
        <v>0.1787657</v>
      </c>
      <c r="G156" s="5">
        <v>0.22605039999999998</v>
      </c>
      <c r="H156" s="5">
        <v>0.27702969999999999</v>
      </c>
      <c r="I156" s="5">
        <v>0.33039849999999998</v>
      </c>
      <c r="J156" s="5">
        <v>0.38529369999999996</v>
      </c>
      <c r="K156" s="5">
        <v>0.44111699999999998</v>
      </c>
      <c r="L156" s="5">
        <v>0.49744119999999997</v>
      </c>
      <c r="M156" s="5">
        <v>0.55395529999999993</v>
      </c>
      <c r="N156" s="5">
        <v>0.61043049999999999</v>
      </c>
      <c r="O156" s="5">
        <v>0.66669659999999997</v>
      </c>
      <c r="P156" s="5">
        <v>0.72262709999999997</v>
      </c>
      <c r="Q156" s="5">
        <v>0.77812789999999998</v>
      </c>
      <c r="R156" s="5">
        <v>0.83312979999999992</v>
      </c>
      <c r="S156" s="5">
        <v>0.88758179999999998</v>
      </c>
      <c r="T156" s="5">
        <v>0.94144799999999995</v>
      </c>
      <c r="U156" s="5">
        <v>0.99470320000000001</v>
      </c>
      <c r="V156" s="5">
        <v>1.0473310999999998</v>
      </c>
      <c r="W156" s="5">
        <v>1.0993222</v>
      </c>
      <c r="X156" s="5">
        <v>1.1506722</v>
      </c>
      <c r="Y156" s="5">
        <v>1.201381</v>
      </c>
      <c r="Z156" s="5">
        <v>1.2514517999999999</v>
      </c>
      <c r="AA156" s="5">
        <v>1.3008900999999999</v>
      </c>
      <c r="AB156" s="5">
        <v>1.3497034999999999</v>
      </c>
      <c r="AC156" s="5">
        <v>1.3979007999999999</v>
      </c>
      <c r="AD156" s="5">
        <v>1.4454923</v>
      </c>
      <c r="AE156" s="5">
        <v>1.4924887999999998</v>
      </c>
      <c r="AF156" s="5">
        <v>1.5389017999999999</v>
      </c>
      <c r="AG156" s="5">
        <v>1.5847430999999998</v>
      </c>
      <c r="AH156" s="5">
        <v>1.6300249</v>
      </c>
      <c r="AI156" s="5">
        <v>1.6747593999999999</v>
      </c>
      <c r="AJ156" s="5">
        <v>1.7189588999999998</v>
      </c>
      <c r="AK156" s="5">
        <v>1.7626355</v>
      </c>
      <c r="AL156" s="5">
        <v>1.8058012999999999</v>
      </c>
      <c r="AM156" s="5">
        <v>1.8484684</v>
      </c>
      <c r="AN156" s="5">
        <v>1.8906485</v>
      </c>
      <c r="AO156" s="5">
        <v>1.932353</v>
      </c>
      <c r="AP156" s="5">
        <v>1.9735933999999999</v>
      </c>
      <c r="AQ156" s="5">
        <v>2.0143806</v>
      </c>
      <c r="AR156" s="5">
        <v>2.0547253999999997</v>
      </c>
      <c r="AS156" s="5">
        <v>2.0946382999999997</v>
      </c>
      <c r="AT156" s="5">
        <v>2.1341296999999999</v>
      </c>
      <c r="AU156" s="5">
        <v>2.1732092999999999</v>
      </c>
      <c r="AV156" s="5">
        <v>2.2118869000000001</v>
      </c>
      <c r="AW156" s="5">
        <v>2.2501718999999998</v>
      </c>
      <c r="AX156" s="5">
        <v>2.2880734999999999</v>
      </c>
      <c r="AY156" s="5">
        <v>2.3256003999999999</v>
      </c>
      <c r="AZ156" s="5">
        <v>2.3627612999999998</v>
      </c>
      <c r="BA156" s="5">
        <v>2.3995644999999999</v>
      </c>
    </row>
    <row r="157" spans="1:53" x14ac:dyDescent="0.25">
      <c r="A157" s="2" t="s">
        <v>306</v>
      </c>
      <c r="B157" s="2" t="s">
        <v>362</v>
      </c>
      <c r="C157" s="3">
        <v>3278828</v>
      </c>
      <c r="D157" s="3">
        <v>3442769.4000000004</v>
      </c>
      <c r="E157" s="3">
        <v>3606710.8000000003</v>
      </c>
      <c r="F157" s="3">
        <v>3770652.1999999997</v>
      </c>
      <c r="G157" s="3">
        <v>3934593.5999999996</v>
      </c>
      <c r="H157" s="3">
        <v>4098535</v>
      </c>
      <c r="I157" s="3">
        <v>4262476.4000000004</v>
      </c>
      <c r="J157" s="3">
        <v>4426417.8000000007</v>
      </c>
      <c r="K157" s="3">
        <v>4590359.1999999993</v>
      </c>
      <c r="L157" s="3">
        <v>4754300.5999999996</v>
      </c>
      <c r="M157" s="3">
        <v>4918242</v>
      </c>
      <c r="N157" s="3">
        <v>5082183.4000000004</v>
      </c>
      <c r="O157" s="3">
        <v>5246124.8000000007</v>
      </c>
      <c r="P157" s="3">
        <v>5410066.1999999993</v>
      </c>
      <c r="Q157" s="3">
        <v>5574007.5999999996</v>
      </c>
      <c r="R157" s="3">
        <v>5737949</v>
      </c>
      <c r="S157" s="3">
        <v>5901890.4000000004</v>
      </c>
      <c r="T157" s="3">
        <v>6065831.8000000007</v>
      </c>
      <c r="U157" s="3">
        <v>6229773.1999999993</v>
      </c>
      <c r="V157" s="3">
        <v>6393714.5999999996</v>
      </c>
      <c r="W157" s="3">
        <v>6557656</v>
      </c>
      <c r="X157" s="3">
        <v>6721597.3999999994</v>
      </c>
      <c r="Y157" s="3">
        <v>6885538.8000000007</v>
      </c>
      <c r="Z157" s="3">
        <v>7049480.1999999993</v>
      </c>
      <c r="AA157" s="3">
        <v>7213421.6000000006</v>
      </c>
      <c r="AB157" s="3">
        <v>7377363</v>
      </c>
      <c r="AC157" s="3">
        <v>7541304.3999999994</v>
      </c>
      <c r="AD157" s="3">
        <v>7705245.8000000007</v>
      </c>
      <c r="AE157" s="3">
        <v>7869187.1999999993</v>
      </c>
      <c r="AF157" s="3">
        <v>8033128.6000000006</v>
      </c>
      <c r="AG157" s="3">
        <v>8197070</v>
      </c>
      <c r="AH157" s="3">
        <v>8361011.3999999994</v>
      </c>
      <c r="AI157" s="3">
        <v>8524952.8000000007</v>
      </c>
      <c r="AJ157" s="3">
        <v>8688894.1999999993</v>
      </c>
      <c r="AK157" s="3">
        <v>8852835.6000000015</v>
      </c>
      <c r="AL157" s="3">
        <v>9016777</v>
      </c>
      <c r="AM157" s="3">
        <v>9180718.3999999985</v>
      </c>
      <c r="AN157" s="3">
        <v>9344659.8000000007</v>
      </c>
      <c r="AO157" s="3">
        <v>9508601.1999999993</v>
      </c>
      <c r="AP157" s="3">
        <v>9672542.6000000015</v>
      </c>
      <c r="AQ157" s="3">
        <v>9836484</v>
      </c>
      <c r="AR157" s="3">
        <v>10000425.399999999</v>
      </c>
      <c r="AS157" s="3">
        <v>10164366.800000001</v>
      </c>
      <c r="AT157" s="3">
        <v>10328308.199999999</v>
      </c>
      <c r="AU157" s="3">
        <v>10492249.600000001</v>
      </c>
      <c r="AV157" s="3">
        <v>10656191</v>
      </c>
      <c r="AW157" s="3">
        <v>10820132.399999999</v>
      </c>
      <c r="AX157" s="3">
        <v>10984073.800000001</v>
      </c>
      <c r="AY157" s="3">
        <v>11148015.199999999</v>
      </c>
      <c r="AZ157" s="3">
        <v>11311956.600000001</v>
      </c>
      <c r="BA157" s="4">
        <v>11475898</v>
      </c>
    </row>
    <row r="158" spans="1:53" x14ac:dyDescent="0.25">
      <c r="A158" s="2" t="s">
        <v>307</v>
      </c>
      <c r="B158" s="2" t="s">
        <v>362</v>
      </c>
      <c r="C158" s="3">
        <v>0</v>
      </c>
      <c r="D158" s="3">
        <v>3278828</v>
      </c>
      <c r="E158" s="3">
        <v>3442769.4000000004</v>
      </c>
      <c r="F158" s="3">
        <v>3606710.8000000003</v>
      </c>
      <c r="G158" s="3">
        <v>3770652.1999999997</v>
      </c>
      <c r="H158" s="3">
        <v>3934593.5999999996</v>
      </c>
      <c r="I158" s="3">
        <v>4098535</v>
      </c>
      <c r="J158" s="3">
        <v>4262476.4000000004</v>
      </c>
      <c r="K158" s="3">
        <v>4426417.8000000007</v>
      </c>
      <c r="L158" s="3">
        <v>4590359.1999999993</v>
      </c>
      <c r="M158" s="3">
        <v>4754300.5999999996</v>
      </c>
      <c r="N158" s="3">
        <v>4918242</v>
      </c>
      <c r="O158" s="3">
        <v>5082183.4000000004</v>
      </c>
      <c r="P158" s="3">
        <v>5246124.8000000007</v>
      </c>
      <c r="Q158" s="3">
        <v>5410066.1999999993</v>
      </c>
      <c r="R158" s="3">
        <v>5574007.5999999996</v>
      </c>
      <c r="S158" s="3">
        <v>5737949</v>
      </c>
      <c r="T158" s="3">
        <v>5901890.4000000004</v>
      </c>
      <c r="U158" s="3">
        <v>6065831.8000000007</v>
      </c>
      <c r="V158" s="3">
        <v>6229773.1999999993</v>
      </c>
      <c r="W158" s="3">
        <v>6393714.5999999996</v>
      </c>
      <c r="X158" s="3">
        <v>6557656</v>
      </c>
      <c r="Y158" s="3">
        <v>6721597.3999999994</v>
      </c>
      <c r="Z158" s="3">
        <v>6885538.8000000007</v>
      </c>
      <c r="AA158" s="3">
        <v>7049480.1999999993</v>
      </c>
      <c r="AB158" s="3">
        <v>7213421.6000000006</v>
      </c>
      <c r="AC158" s="3">
        <v>7377363</v>
      </c>
      <c r="AD158" s="3">
        <v>7541304.3999999994</v>
      </c>
      <c r="AE158" s="3">
        <v>7705245.8000000007</v>
      </c>
      <c r="AF158" s="3">
        <v>7869187.1999999993</v>
      </c>
      <c r="AG158" s="3">
        <v>8033128.6000000006</v>
      </c>
      <c r="AH158" s="3">
        <v>8197070</v>
      </c>
      <c r="AI158" s="3">
        <v>8361011.3999999994</v>
      </c>
      <c r="AJ158" s="3">
        <v>8524952.8000000007</v>
      </c>
      <c r="AK158" s="3">
        <v>8688894.1999999993</v>
      </c>
      <c r="AL158" s="3">
        <v>8852835.6000000015</v>
      </c>
      <c r="AM158" s="3">
        <v>9016777</v>
      </c>
      <c r="AN158" s="3">
        <v>9180718.3999999985</v>
      </c>
      <c r="AO158" s="3">
        <v>9344659.8000000007</v>
      </c>
      <c r="AP158" s="3">
        <v>9508601.1999999993</v>
      </c>
      <c r="AQ158" s="3">
        <v>9672542.6000000015</v>
      </c>
      <c r="AR158" s="3">
        <v>9836484</v>
      </c>
      <c r="AS158" s="3">
        <v>10000425.399999999</v>
      </c>
      <c r="AT158" s="3">
        <v>10164366.800000001</v>
      </c>
      <c r="AU158" s="3">
        <v>10328308.199999999</v>
      </c>
      <c r="AV158" s="3">
        <v>10492249.600000001</v>
      </c>
      <c r="AW158" s="3">
        <v>10656191</v>
      </c>
      <c r="AX158" s="3">
        <v>10820132.399999999</v>
      </c>
      <c r="AY158" s="3">
        <v>10984073.800000001</v>
      </c>
      <c r="AZ158" s="3">
        <v>11148015.199999999</v>
      </c>
      <c r="BA158" s="4">
        <v>11311956.600000001</v>
      </c>
    </row>
    <row r="159" spans="1:53" x14ac:dyDescent="0.25">
      <c r="A159" s="2" t="s">
        <v>308</v>
      </c>
      <c r="B159" s="2" t="s">
        <v>362</v>
      </c>
      <c r="C159" s="5">
        <v>2.8076899999999998E-2</v>
      </c>
      <c r="D159" s="5">
        <v>3.34454E-2</v>
      </c>
      <c r="E159" s="5">
        <v>5.4674999999999994E-2</v>
      </c>
      <c r="F159" s="5">
        <v>8.2763199999999995E-2</v>
      </c>
      <c r="G159" s="5">
        <v>0.1148101</v>
      </c>
      <c r="H159" s="5">
        <v>0.14936099999999999</v>
      </c>
      <c r="I159" s="5">
        <v>0.18553139999999999</v>
      </c>
      <c r="J159" s="5">
        <v>0.2227363</v>
      </c>
      <c r="K159" s="5">
        <v>0.26057019999999997</v>
      </c>
      <c r="L159" s="5">
        <v>0.2987436</v>
      </c>
      <c r="M159" s="5">
        <v>0.3370457</v>
      </c>
      <c r="N159" s="5">
        <v>0.37532139999999997</v>
      </c>
      <c r="O159" s="5">
        <v>0.41345539999999997</v>
      </c>
      <c r="P159" s="5">
        <v>0.45136199999999999</v>
      </c>
      <c r="Q159" s="5">
        <v>0.4889773</v>
      </c>
      <c r="R159" s="5">
        <v>0.52625449999999996</v>
      </c>
      <c r="S159" s="5">
        <v>0.56315910000000002</v>
      </c>
      <c r="T159" s="5">
        <v>0.59966649999999999</v>
      </c>
      <c r="U159" s="5">
        <v>0.63575989999999993</v>
      </c>
      <c r="V159" s="5">
        <v>0.67142809999999997</v>
      </c>
      <c r="W159" s="5">
        <v>0.70666479999999998</v>
      </c>
      <c r="X159" s="5">
        <v>0.74146689999999993</v>
      </c>
      <c r="Y159" s="5">
        <v>0.77583449999999998</v>
      </c>
      <c r="Z159" s="5">
        <v>0.80976969999999993</v>
      </c>
      <c r="AA159" s="5">
        <v>0.84327619999999992</v>
      </c>
      <c r="AB159" s="5">
        <v>0.8763592</v>
      </c>
      <c r="AC159" s="5">
        <v>0.90902459999999996</v>
      </c>
      <c r="AD159" s="5">
        <v>0.94127949999999994</v>
      </c>
      <c r="AE159" s="5">
        <v>0.97313109999999992</v>
      </c>
      <c r="AF159" s="5">
        <v>1.0045872</v>
      </c>
      <c r="AG159" s="5">
        <v>1.0356558999999999</v>
      </c>
      <c r="AH159" s="5">
        <v>1.0663453000000001</v>
      </c>
      <c r="AI159" s="5">
        <v>1.0966639</v>
      </c>
      <c r="AJ159" s="5">
        <v>1.1266197999999998</v>
      </c>
      <c r="AK159" s="5">
        <v>1.1562212999999999</v>
      </c>
      <c r="AL159" s="5">
        <v>1.1854766999999999</v>
      </c>
      <c r="AM159" s="5">
        <v>1.2143941</v>
      </c>
      <c r="AN159" s="5">
        <v>1.2429812999999998</v>
      </c>
      <c r="AO159" s="5">
        <v>1.2712463000000001</v>
      </c>
      <c r="AP159" s="5">
        <v>1.2991967</v>
      </c>
      <c r="AQ159" s="5">
        <v>1.32684</v>
      </c>
      <c r="AR159" s="5">
        <v>1.3541835</v>
      </c>
      <c r="AS159" s="5">
        <v>1.3812342</v>
      </c>
      <c r="AT159" s="5">
        <v>1.4079991999999999</v>
      </c>
      <c r="AU159" s="5">
        <v>1.4344851999999999</v>
      </c>
      <c r="AV159" s="5">
        <v>1.4606987</v>
      </c>
      <c r="AW159" s="5">
        <v>1.4866462</v>
      </c>
      <c r="AX159" s="5">
        <v>1.5123336999999999</v>
      </c>
      <c r="AY159" s="5">
        <v>1.5377672999999998</v>
      </c>
      <c r="AZ159" s="5">
        <v>1.5629529</v>
      </c>
      <c r="BA159" s="5">
        <v>1.5878961</v>
      </c>
    </row>
    <row r="160" spans="1:53" x14ac:dyDescent="0.25">
      <c r="A160" s="2" t="s">
        <v>306</v>
      </c>
      <c r="B160" s="2" t="s">
        <v>363</v>
      </c>
      <c r="C160" s="3">
        <v>7655710</v>
      </c>
      <c r="D160" s="3">
        <v>8038495.5</v>
      </c>
      <c r="E160" s="3">
        <v>8421281</v>
      </c>
      <c r="F160" s="3">
        <v>8804066.5</v>
      </c>
      <c r="G160" s="3">
        <v>9186852</v>
      </c>
      <c r="H160" s="3">
        <v>9569637.5</v>
      </c>
      <c r="I160" s="3">
        <v>9952423</v>
      </c>
      <c r="J160" s="3">
        <v>10335208.5</v>
      </c>
      <c r="K160" s="3">
        <v>10717994</v>
      </c>
      <c r="L160" s="3">
        <v>11100779.5</v>
      </c>
      <c r="M160" s="3">
        <v>11483565</v>
      </c>
      <c r="N160" s="3">
        <v>11866350.5</v>
      </c>
      <c r="O160" s="3">
        <v>12249136</v>
      </c>
      <c r="P160" s="3">
        <v>12631921.5</v>
      </c>
      <c r="Q160" s="3">
        <v>13014707</v>
      </c>
      <c r="R160" s="3">
        <v>13397492.5</v>
      </c>
      <c r="S160" s="3">
        <v>13780278</v>
      </c>
      <c r="T160" s="3">
        <v>14163063.5</v>
      </c>
      <c r="U160" s="3">
        <v>14545849</v>
      </c>
      <c r="V160" s="3">
        <v>14928634.5</v>
      </c>
      <c r="W160" s="3">
        <v>15311420</v>
      </c>
      <c r="X160" s="3">
        <v>15694205.499999998</v>
      </c>
      <c r="Y160" s="3">
        <v>16076991</v>
      </c>
      <c r="Z160" s="3">
        <v>16459776.5</v>
      </c>
      <c r="AA160" s="3">
        <v>16842562</v>
      </c>
      <c r="AB160" s="3">
        <v>17225347.5</v>
      </c>
      <c r="AC160" s="3">
        <v>17608133</v>
      </c>
      <c r="AD160" s="3">
        <v>17990918.5</v>
      </c>
      <c r="AE160" s="3">
        <v>18373704</v>
      </c>
      <c r="AF160" s="3">
        <v>18756489.5</v>
      </c>
      <c r="AG160" s="3">
        <v>19139275</v>
      </c>
      <c r="AH160" s="3">
        <v>19522060.5</v>
      </c>
      <c r="AI160" s="3">
        <v>19904846</v>
      </c>
      <c r="AJ160" s="3">
        <v>20287631.5</v>
      </c>
      <c r="AK160" s="3">
        <v>20670417</v>
      </c>
      <c r="AL160" s="3">
        <v>21053202.5</v>
      </c>
      <c r="AM160" s="3">
        <v>21435988</v>
      </c>
      <c r="AN160" s="3">
        <v>21818773.5</v>
      </c>
      <c r="AO160" s="3">
        <v>22201559</v>
      </c>
      <c r="AP160" s="3">
        <v>22584344.5</v>
      </c>
      <c r="AQ160" s="3">
        <v>22967130</v>
      </c>
      <c r="AR160" s="3">
        <v>23349915.5</v>
      </c>
      <c r="AS160" s="3">
        <v>23732701</v>
      </c>
      <c r="AT160" s="3">
        <v>24115486.5</v>
      </c>
      <c r="AU160" s="3">
        <v>24498272</v>
      </c>
      <c r="AV160" s="3">
        <v>24881057.5</v>
      </c>
      <c r="AW160" s="3">
        <v>25263843</v>
      </c>
      <c r="AX160" s="3">
        <v>25646628.5</v>
      </c>
      <c r="AY160" s="3">
        <v>26029414</v>
      </c>
      <c r="AZ160" s="3">
        <v>26412199.5</v>
      </c>
      <c r="BA160" s="4">
        <v>26794985</v>
      </c>
    </row>
    <row r="161" spans="1:53" x14ac:dyDescent="0.25">
      <c r="A161" s="2" t="s">
        <v>307</v>
      </c>
      <c r="B161" s="2" t="s">
        <v>363</v>
      </c>
      <c r="C161" s="3">
        <v>0</v>
      </c>
      <c r="D161" s="3">
        <v>7655710</v>
      </c>
      <c r="E161" s="3">
        <v>8038495.5</v>
      </c>
      <c r="F161" s="3">
        <v>8421281</v>
      </c>
      <c r="G161" s="3">
        <v>8804066.5</v>
      </c>
      <c r="H161" s="3">
        <v>9186852</v>
      </c>
      <c r="I161" s="3">
        <v>9569637.5</v>
      </c>
      <c r="J161" s="3">
        <v>9952423</v>
      </c>
      <c r="K161" s="3">
        <v>10335208.5</v>
      </c>
      <c r="L161" s="3">
        <v>10717994</v>
      </c>
      <c r="M161" s="3">
        <v>11100779.5</v>
      </c>
      <c r="N161" s="3">
        <v>11483565</v>
      </c>
      <c r="O161" s="3">
        <v>11866350.5</v>
      </c>
      <c r="P161" s="3">
        <v>12249136</v>
      </c>
      <c r="Q161" s="3">
        <v>12631921.5</v>
      </c>
      <c r="R161" s="3">
        <v>13014707</v>
      </c>
      <c r="S161" s="3">
        <v>13397492.5</v>
      </c>
      <c r="T161" s="3">
        <v>13780278</v>
      </c>
      <c r="U161" s="3">
        <v>14163063.5</v>
      </c>
      <c r="V161" s="3">
        <v>14545849</v>
      </c>
      <c r="W161" s="3">
        <v>14928634.5</v>
      </c>
      <c r="X161" s="3">
        <v>15311420</v>
      </c>
      <c r="Y161" s="3">
        <v>15694205.499999998</v>
      </c>
      <c r="Z161" s="3">
        <v>16076991</v>
      </c>
      <c r="AA161" s="3">
        <v>16459776.5</v>
      </c>
      <c r="AB161" s="3">
        <v>16842562</v>
      </c>
      <c r="AC161" s="3">
        <v>17225347.5</v>
      </c>
      <c r="AD161" s="3">
        <v>17608133</v>
      </c>
      <c r="AE161" s="3">
        <v>17990918.5</v>
      </c>
      <c r="AF161" s="3">
        <v>18373704</v>
      </c>
      <c r="AG161" s="3">
        <v>18756489.5</v>
      </c>
      <c r="AH161" s="3">
        <v>19139275</v>
      </c>
      <c r="AI161" s="3">
        <v>19522060.5</v>
      </c>
      <c r="AJ161" s="3">
        <v>19904846</v>
      </c>
      <c r="AK161" s="3">
        <v>20287631.5</v>
      </c>
      <c r="AL161" s="3">
        <v>20670417</v>
      </c>
      <c r="AM161" s="3">
        <v>21053202.5</v>
      </c>
      <c r="AN161" s="3">
        <v>21435988</v>
      </c>
      <c r="AO161" s="3">
        <v>21818773.5</v>
      </c>
      <c r="AP161" s="3">
        <v>22201559</v>
      </c>
      <c r="AQ161" s="3">
        <v>22584344.5</v>
      </c>
      <c r="AR161" s="3">
        <v>22967130</v>
      </c>
      <c r="AS161" s="3">
        <v>23349915.5</v>
      </c>
      <c r="AT161" s="3">
        <v>23732701</v>
      </c>
      <c r="AU161" s="3">
        <v>24115486.5</v>
      </c>
      <c r="AV161" s="3">
        <v>24498272</v>
      </c>
      <c r="AW161" s="3">
        <v>24881057.5</v>
      </c>
      <c r="AX161" s="3">
        <v>25263843</v>
      </c>
      <c r="AY161" s="3">
        <v>25646628.5</v>
      </c>
      <c r="AZ161" s="3">
        <v>26029414</v>
      </c>
      <c r="BA161" s="4">
        <v>26412199.5</v>
      </c>
    </row>
    <row r="162" spans="1:53" x14ac:dyDescent="0.25">
      <c r="A162" s="2" t="s">
        <v>308</v>
      </c>
      <c r="B162" s="2" t="s">
        <v>363</v>
      </c>
      <c r="C162" s="5">
        <v>4.3076900000000001E-2</v>
      </c>
      <c r="D162" s="5">
        <v>5.4170799999999998E-2</v>
      </c>
      <c r="E162" s="5">
        <v>9.8041400000000001E-2</v>
      </c>
      <c r="F162" s="5">
        <v>0.15608539999999999</v>
      </c>
      <c r="G162" s="5">
        <v>0.22230989999999998</v>
      </c>
      <c r="H162" s="5">
        <v>0.29370879999999999</v>
      </c>
      <c r="I162" s="5">
        <v>0.36845439999999996</v>
      </c>
      <c r="J162" s="5">
        <v>0.44533780000000001</v>
      </c>
      <c r="K162" s="5">
        <v>0.52352100000000001</v>
      </c>
      <c r="L162" s="5">
        <v>0.60240569999999993</v>
      </c>
      <c r="M162" s="5">
        <v>0.68155650000000001</v>
      </c>
      <c r="N162" s="5">
        <v>0.76065260000000001</v>
      </c>
      <c r="O162" s="5">
        <v>0.83945599999999998</v>
      </c>
      <c r="P162" s="5">
        <v>0.91778929999999992</v>
      </c>
      <c r="Q162" s="5">
        <v>0.99552099999999999</v>
      </c>
      <c r="R162" s="5">
        <v>1.0725536</v>
      </c>
      <c r="S162" s="5">
        <v>1.1488163999999998</v>
      </c>
      <c r="T162" s="5">
        <v>1.2242584999999999</v>
      </c>
      <c r="U162" s="5">
        <v>1.298845</v>
      </c>
      <c r="V162" s="5">
        <v>1.3725528999999999</v>
      </c>
      <c r="W162" s="5">
        <v>1.4453688999999998</v>
      </c>
      <c r="X162" s="5">
        <v>1.5172869999999998</v>
      </c>
      <c r="Y162" s="5">
        <v>1.5883072</v>
      </c>
      <c r="Z162" s="5">
        <v>1.6584337</v>
      </c>
      <c r="AA162" s="5">
        <v>1.7276743999999999</v>
      </c>
      <c r="AB162" s="5">
        <v>1.7960399</v>
      </c>
      <c r="AC162" s="5">
        <v>1.8635425999999999</v>
      </c>
      <c r="AD162" s="5">
        <v>1.9301967</v>
      </c>
      <c r="AE162" s="5">
        <v>1.9960175999999998</v>
      </c>
      <c r="AF162" s="5">
        <v>2.0610211999999999</v>
      </c>
      <c r="AG162" s="5">
        <v>2.1252241999999999</v>
      </c>
      <c r="AH162" s="5">
        <v>2.1886435</v>
      </c>
      <c r="AI162" s="5">
        <v>2.2512962999999999</v>
      </c>
      <c r="AJ162" s="5">
        <v>2.3131998</v>
      </c>
      <c r="AK162" s="5">
        <v>2.3743708999999997</v>
      </c>
      <c r="AL162" s="5">
        <v>2.4348267999999997</v>
      </c>
      <c r="AM162" s="5">
        <v>2.4945841</v>
      </c>
      <c r="AN162" s="5">
        <v>2.5536593000000001</v>
      </c>
      <c r="AO162" s="5">
        <v>2.6120684999999999</v>
      </c>
      <c r="AP162" s="5">
        <v>2.6698276000000001</v>
      </c>
      <c r="AQ162" s="5">
        <v>2.7269519999999998</v>
      </c>
      <c r="AR162" s="5">
        <v>2.7834569</v>
      </c>
      <c r="AS162" s="5">
        <v>2.8393568999999999</v>
      </c>
      <c r="AT162" s="5">
        <v>2.8946663999999998</v>
      </c>
      <c r="AU162" s="5">
        <v>2.9493993000000001</v>
      </c>
      <c r="AV162" s="5">
        <v>3.0035691</v>
      </c>
      <c r="AW162" s="5">
        <v>3.0571891</v>
      </c>
      <c r="AX162" s="5">
        <v>3.1102719999999997</v>
      </c>
      <c r="AY162" s="5">
        <v>3.1628303</v>
      </c>
      <c r="AZ162" s="5">
        <v>3.2148759</v>
      </c>
      <c r="BA162" s="5">
        <v>3.2664206</v>
      </c>
    </row>
    <row r="163" spans="1:53" x14ac:dyDescent="0.25">
      <c r="A163" s="2" t="s">
        <v>306</v>
      </c>
      <c r="B163" s="2" t="s">
        <v>364</v>
      </c>
      <c r="C163" s="3">
        <v>5535240</v>
      </c>
      <c r="D163" s="3">
        <v>5812002</v>
      </c>
      <c r="E163" s="3">
        <v>6088764.0000000009</v>
      </c>
      <c r="F163" s="3">
        <v>6365525.9999999991</v>
      </c>
      <c r="G163" s="3">
        <v>6642288</v>
      </c>
      <c r="H163" s="3">
        <v>6919050</v>
      </c>
      <c r="I163" s="3">
        <v>7195812</v>
      </c>
      <c r="J163" s="3">
        <v>7472574.0000000009</v>
      </c>
      <c r="K163" s="3">
        <v>7749335.9999999991</v>
      </c>
      <c r="L163" s="3">
        <v>8026098</v>
      </c>
      <c r="M163" s="3">
        <v>8302860</v>
      </c>
      <c r="N163" s="3">
        <v>8579622</v>
      </c>
      <c r="O163" s="3">
        <v>8856384</v>
      </c>
      <c r="P163" s="3">
        <v>9133146</v>
      </c>
      <c r="Q163" s="3">
        <v>9409908</v>
      </c>
      <c r="R163" s="3">
        <v>9686670</v>
      </c>
      <c r="S163" s="3">
        <v>9963432</v>
      </c>
      <c r="T163" s="3">
        <v>10240194</v>
      </c>
      <c r="U163" s="3">
        <v>10516956</v>
      </c>
      <c r="V163" s="3">
        <v>10793718</v>
      </c>
      <c r="W163" s="3">
        <v>11070480</v>
      </c>
      <c r="X163" s="3">
        <v>11347241.999999998</v>
      </c>
      <c r="Y163" s="3">
        <v>11624004</v>
      </c>
      <c r="Z163" s="3">
        <v>11900766</v>
      </c>
      <c r="AA163" s="3">
        <v>12177528.000000002</v>
      </c>
      <c r="AB163" s="3">
        <v>12454290</v>
      </c>
      <c r="AC163" s="3">
        <v>12731051.999999998</v>
      </c>
      <c r="AD163" s="3">
        <v>13007814</v>
      </c>
      <c r="AE163" s="3">
        <v>13284576</v>
      </c>
      <c r="AF163" s="3">
        <v>13561338.000000002</v>
      </c>
      <c r="AG163" s="3">
        <v>13838100</v>
      </c>
      <c r="AH163" s="3">
        <v>14114861.999999998</v>
      </c>
      <c r="AI163" s="3">
        <v>14391624</v>
      </c>
      <c r="AJ163" s="3">
        <v>14668386</v>
      </c>
      <c r="AK163" s="3">
        <v>14945148.000000002</v>
      </c>
      <c r="AL163" s="3">
        <v>15221910</v>
      </c>
      <c r="AM163" s="3">
        <v>15498671.999999998</v>
      </c>
      <c r="AN163" s="3">
        <v>15775434</v>
      </c>
      <c r="AO163" s="3">
        <v>16052196</v>
      </c>
      <c r="AP163" s="3">
        <v>16328958.000000002</v>
      </c>
      <c r="AQ163" s="3">
        <v>16605720</v>
      </c>
      <c r="AR163" s="3">
        <v>16882482</v>
      </c>
      <c r="AS163" s="3">
        <v>17159244</v>
      </c>
      <c r="AT163" s="3">
        <v>17436006</v>
      </c>
      <c r="AU163" s="3">
        <v>17712768</v>
      </c>
      <c r="AV163" s="3">
        <v>17989530</v>
      </c>
      <c r="AW163" s="3">
        <v>18266292</v>
      </c>
      <c r="AX163" s="3">
        <v>18543054</v>
      </c>
      <c r="AY163" s="3">
        <v>18819816</v>
      </c>
      <c r="AZ163" s="3">
        <v>19096578</v>
      </c>
      <c r="BA163" s="4">
        <v>19373340</v>
      </c>
    </row>
    <row r="164" spans="1:53" x14ac:dyDescent="0.25">
      <c r="A164" s="2" t="s">
        <v>307</v>
      </c>
      <c r="B164" s="2" t="s">
        <v>364</v>
      </c>
      <c r="C164" s="3">
        <v>0</v>
      </c>
      <c r="D164" s="3">
        <v>5535240</v>
      </c>
      <c r="E164" s="3">
        <v>5812002</v>
      </c>
      <c r="F164" s="3">
        <v>6088764.0000000009</v>
      </c>
      <c r="G164" s="3">
        <v>6365525.9999999991</v>
      </c>
      <c r="H164" s="3">
        <v>6642288</v>
      </c>
      <c r="I164" s="3">
        <v>6919050</v>
      </c>
      <c r="J164" s="3">
        <v>7195812</v>
      </c>
      <c r="K164" s="3">
        <v>7472574.0000000009</v>
      </c>
      <c r="L164" s="3">
        <v>7749335.9999999991</v>
      </c>
      <c r="M164" s="3">
        <v>8026098</v>
      </c>
      <c r="N164" s="3">
        <v>8302860</v>
      </c>
      <c r="O164" s="3">
        <v>8579622</v>
      </c>
      <c r="P164" s="3">
        <v>8856384</v>
      </c>
      <c r="Q164" s="3">
        <v>9133146</v>
      </c>
      <c r="R164" s="3">
        <v>9409908</v>
      </c>
      <c r="S164" s="3">
        <v>9686670</v>
      </c>
      <c r="T164" s="3">
        <v>9963432</v>
      </c>
      <c r="U164" s="3">
        <v>10240194</v>
      </c>
      <c r="V164" s="3">
        <v>10516956</v>
      </c>
      <c r="W164" s="3">
        <v>10793718</v>
      </c>
      <c r="X164" s="3">
        <v>11070480</v>
      </c>
      <c r="Y164" s="3">
        <v>11347241.999999998</v>
      </c>
      <c r="Z164" s="3">
        <v>11624004</v>
      </c>
      <c r="AA164" s="3">
        <v>11900766</v>
      </c>
      <c r="AB164" s="3">
        <v>12177528.000000002</v>
      </c>
      <c r="AC164" s="3">
        <v>12454290</v>
      </c>
      <c r="AD164" s="3">
        <v>12731051.999999998</v>
      </c>
      <c r="AE164" s="3">
        <v>13007814</v>
      </c>
      <c r="AF164" s="3">
        <v>13284576</v>
      </c>
      <c r="AG164" s="3">
        <v>13561338.000000002</v>
      </c>
      <c r="AH164" s="3">
        <v>13838100</v>
      </c>
      <c r="AI164" s="3">
        <v>14114861.999999998</v>
      </c>
      <c r="AJ164" s="3">
        <v>14391624</v>
      </c>
      <c r="AK164" s="3">
        <v>14668386</v>
      </c>
      <c r="AL164" s="3">
        <v>14945148.000000002</v>
      </c>
      <c r="AM164" s="3">
        <v>15221910</v>
      </c>
      <c r="AN164" s="3">
        <v>15498671.999999998</v>
      </c>
      <c r="AO164" s="3">
        <v>15775434</v>
      </c>
      <c r="AP164" s="3">
        <v>16052196</v>
      </c>
      <c r="AQ164" s="3">
        <v>16328958.000000002</v>
      </c>
      <c r="AR164" s="3">
        <v>16605720</v>
      </c>
      <c r="AS164" s="3">
        <v>16882482</v>
      </c>
      <c r="AT164" s="3">
        <v>17159244</v>
      </c>
      <c r="AU164" s="3">
        <v>17436006</v>
      </c>
      <c r="AV164" s="3">
        <v>17712768</v>
      </c>
      <c r="AW164" s="3">
        <v>17989530</v>
      </c>
      <c r="AX164" s="3">
        <v>18266292</v>
      </c>
      <c r="AY164" s="3">
        <v>18543054</v>
      </c>
      <c r="AZ164" s="3">
        <v>18819816</v>
      </c>
      <c r="BA164" s="4">
        <v>19096578</v>
      </c>
    </row>
    <row r="165" spans="1:53" x14ac:dyDescent="0.25">
      <c r="A165" s="2" t="s">
        <v>308</v>
      </c>
      <c r="B165" s="2" t="s">
        <v>364</v>
      </c>
      <c r="C165" s="5">
        <v>4.7307700000000001E-2</v>
      </c>
      <c r="D165" s="5">
        <v>6.4772499999999997E-2</v>
      </c>
      <c r="E165" s="5">
        <v>0.13383680000000001</v>
      </c>
      <c r="F165" s="5">
        <v>0.225214</v>
      </c>
      <c r="G165" s="5">
        <v>0.32946939999999997</v>
      </c>
      <c r="H165" s="5">
        <v>0.44187089999999996</v>
      </c>
      <c r="I165" s="5">
        <v>0.55954090000000001</v>
      </c>
      <c r="J165" s="5">
        <v>0.68057649999999992</v>
      </c>
      <c r="K165" s="5">
        <v>0.80365819999999999</v>
      </c>
      <c r="L165" s="5">
        <v>0.92784429999999996</v>
      </c>
      <c r="M165" s="5">
        <v>1.0524494</v>
      </c>
      <c r="N165" s="5">
        <v>1.1769684</v>
      </c>
      <c r="O165" s="5">
        <v>1.3010264</v>
      </c>
      <c r="P165" s="5">
        <v>1.4243444999999999</v>
      </c>
      <c r="Q165" s="5">
        <v>1.5467153999999999</v>
      </c>
      <c r="R165" s="5">
        <v>1.667986</v>
      </c>
      <c r="S165" s="5">
        <v>1.7880444</v>
      </c>
      <c r="T165" s="5">
        <v>1.9068109999999998</v>
      </c>
      <c r="U165" s="5">
        <v>2.0242304999999998</v>
      </c>
      <c r="V165" s="5">
        <v>2.1402668999999999</v>
      </c>
      <c r="W165" s="5">
        <v>2.2548992000000001</v>
      </c>
      <c r="X165" s="5">
        <v>2.3681180999999998</v>
      </c>
      <c r="Y165" s="5">
        <v>2.4799232999999998</v>
      </c>
      <c r="Z165" s="5">
        <v>2.5903217000000001</v>
      </c>
      <c r="AA165" s="5">
        <v>2.6993255</v>
      </c>
      <c r="AB165" s="5">
        <v>2.8069514</v>
      </c>
      <c r="AC165" s="5">
        <v>2.9132191999999999</v>
      </c>
      <c r="AD165" s="5">
        <v>3.0181510999999999</v>
      </c>
      <c r="AE165" s="5">
        <v>3.1217710999999997</v>
      </c>
      <c r="AF165" s="5">
        <v>3.2241046</v>
      </c>
      <c r="AG165" s="5">
        <v>3.3251776999999998</v>
      </c>
      <c r="AH165" s="5">
        <v>3.4250170999999998</v>
      </c>
      <c r="AI165" s="5">
        <v>3.5236497999999998</v>
      </c>
      <c r="AJ165" s="5">
        <v>3.6211026999999998</v>
      </c>
      <c r="AK165" s="5">
        <v>3.7174028999999997</v>
      </c>
      <c r="AL165" s="5">
        <v>3.8125769999999997</v>
      </c>
      <c r="AM165" s="5">
        <v>3.9066512999999996</v>
      </c>
      <c r="AN165" s="5">
        <v>3.9996517999999996</v>
      </c>
      <c r="AO165" s="5">
        <v>4.0916039</v>
      </c>
      <c r="AP165" s="5">
        <v>4.1825326</v>
      </c>
      <c r="AQ165" s="5">
        <v>4.2724620999999994</v>
      </c>
      <c r="AR165" s="5">
        <v>4.3614161999999999</v>
      </c>
      <c r="AS165" s="5">
        <v>4.4494180999999999</v>
      </c>
      <c r="AT165" s="5">
        <v>4.5364903999999999</v>
      </c>
      <c r="AU165" s="5">
        <v>4.622655</v>
      </c>
      <c r="AV165" s="5">
        <v>4.7079331999999994</v>
      </c>
      <c r="AW165" s="5">
        <v>4.7923456999999994</v>
      </c>
      <c r="AX165" s="5">
        <v>4.8759128</v>
      </c>
      <c r="AY165" s="5">
        <v>4.9586537999999996</v>
      </c>
      <c r="AZ165" s="5">
        <v>5.0405878999999993</v>
      </c>
      <c r="BA165" s="5">
        <v>5.1217334000000001</v>
      </c>
    </row>
    <row r="166" spans="1:53" x14ac:dyDescent="0.25">
      <c r="A166" s="2" t="s">
        <v>306</v>
      </c>
      <c r="B166" s="2" t="s">
        <v>365</v>
      </c>
      <c r="C166" s="3">
        <v>10412612</v>
      </c>
      <c r="D166" s="3">
        <v>10933242.6</v>
      </c>
      <c r="E166" s="3">
        <v>11453873.200000001</v>
      </c>
      <c r="F166" s="3">
        <v>11974503.799999999</v>
      </c>
      <c r="G166" s="3">
        <v>12495134.4</v>
      </c>
      <c r="H166" s="3">
        <v>13015765</v>
      </c>
      <c r="I166" s="3">
        <v>13536395.6</v>
      </c>
      <c r="J166" s="3">
        <v>14057026.200000001</v>
      </c>
      <c r="K166" s="3">
        <v>14577656.799999999</v>
      </c>
      <c r="L166" s="3">
        <v>15098287.4</v>
      </c>
      <c r="M166" s="3">
        <v>15618918</v>
      </c>
      <c r="N166" s="3">
        <v>16139548.6</v>
      </c>
      <c r="O166" s="3">
        <v>16660179.200000001</v>
      </c>
      <c r="P166" s="3">
        <v>17180809.800000001</v>
      </c>
      <c r="Q166" s="3">
        <v>17701440.399999999</v>
      </c>
      <c r="R166" s="3">
        <v>18222071</v>
      </c>
      <c r="S166" s="3">
        <v>18742701.600000001</v>
      </c>
      <c r="T166" s="3">
        <v>19263332.199999999</v>
      </c>
      <c r="U166" s="3">
        <v>19783962.800000001</v>
      </c>
      <c r="V166" s="3">
        <v>20304593.399999999</v>
      </c>
      <c r="W166" s="3">
        <v>20825224</v>
      </c>
      <c r="X166" s="3">
        <v>21345854.599999998</v>
      </c>
      <c r="Y166" s="3">
        <v>21866485.199999999</v>
      </c>
      <c r="Z166" s="3">
        <v>22387115.800000001</v>
      </c>
      <c r="AA166" s="3">
        <v>22907746.400000002</v>
      </c>
      <c r="AB166" s="3">
        <v>23428377</v>
      </c>
      <c r="AC166" s="3">
        <v>23949007.599999998</v>
      </c>
      <c r="AD166" s="3">
        <v>24469638.199999999</v>
      </c>
      <c r="AE166" s="3">
        <v>24990268.800000001</v>
      </c>
      <c r="AF166" s="3">
        <v>25510899.400000002</v>
      </c>
      <c r="AG166" s="3">
        <v>26031530</v>
      </c>
      <c r="AH166" s="3">
        <v>26552160.599999998</v>
      </c>
      <c r="AI166" s="3">
        <v>27072791.199999999</v>
      </c>
      <c r="AJ166" s="3">
        <v>27593421.800000001</v>
      </c>
      <c r="AK166" s="3">
        <v>28114052.400000002</v>
      </c>
      <c r="AL166" s="3">
        <v>28634683</v>
      </c>
      <c r="AM166" s="3">
        <v>29155313.599999998</v>
      </c>
      <c r="AN166" s="3">
        <v>29675944.199999999</v>
      </c>
      <c r="AO166" s="3">
        <v>30196574.800000001</v>
      </c>
      <c r="AP166" s="3">
        <v>30717205.400000002</v>
      </c>
      <c r="AQ166" s="3">
        <v>31237836</v>
      </c>
      <c r="AR166" s="3">
        <v>31758466.599999998</v>
      </c>
      <c r="AS166" s="3">
        <v>32279097.199999999</v>
      </c>
      <c r="AT166" s="3">
        <v>32799727.800000001</v>
      </c>
      <c r="AU166" s="3">
        <v>33320358.400000002</v>
      </c>
      <c r="AV166" s="3">
        <v>33840989</v>
      </c>
      <c r="AW166" s="3">
        <v>34361619.600000001</v>
      </c>
      <c r="AX166" s="3">
        <v>34882250.200000003</v>
      </c>
      <c r="AY166" s="3">
        <v>35402880.799999997</v>
      </c>
      <c r="AZ166" s="3">
        <v>35923511.399999999</v>
      </c>
      <c r="BA166" s="4">
        <v>36444142</v>
      </c>
    </row>
    <row r="167" spans="1:53" x14ac:dyDescent="0.25">
      <c r="A167" s="2" t="s">
        <v>307</v>
      </c>
      <c r="B167" s="2" t="s">
        <v>365</v>
      </c>
      <c r="C167" s="3">
        <v>0</v>
      </c>
      <c r="D167" s="3">
        <v>10412612</v>
      </c>
      <c r="E167" s="3">
        <v>10933242.6</v>
      </c>
      <c r="F167" s="3">
        <v>11453873.200000001</v>
      </c>
      <c r="G167" s="3">
        <v>11974503.799999999</v>
      </c>
      <c r="H167" s="3">
        <v>12495134.4</v>
      </c>
      <c r="I167" s="3">
        <v>13015765</v>
      </c>
      <c r="J167" s="3">
        <v>13536395.6</v>
      </c>
      <c r="K167" s="3">
        <v>14057026.200000001</v>
      </c>
      <c r="L167" s="3">
        <v>14577656.799999999</v>
      </c>
      <c r="M167" s="3">
        <v>15098287.4</v>
      </c>
      <c r="N167" s="3">
        <v>15618918</v>
      </c>
      <c r="O167" s="3">
        <v>16139548.6</v>
      </c>
      <c r="P167" s="3">
        <v>16660179.200000001</v>
      </c>
      <c r="Q167" s="3">
        <v>17180809.800000001</v>
      </c>
      <c r="R167" s="3">
        <v>17701440.399999999</v>
      </c>
      <c r="S167" s="3">
        <v>18222071</v>
      </c>
      <c r="T167" s="3">
        <v>18742701.600000001</v>
      </c>
      <c r="U167" s="3">
        <v>19263332.199999999</v>
      </c>
      <c r="V167" s="3">
        <v>19783962.800000001</v>
      </c>
      <c r="W167" s="3">
        <v>20304593.399999999</v>
      </c>
      <c r="X167" s="3">
        <v>20825224</v>
      </c>
      <c r="Y167" s="3">
        <v>21345854.599999998</v>
      </c>
      <c r="Z167" s="3">
        <v>21866485.199999999</v>
      </c>
      <c r="AA167" s="3">
        <v>22387115.800000001</v>
      </c>
      <c r="AB167" s="3">
        <v>22907746.400000002</v>
      </c>
      <c r="AC167" s="3">
        <v>23428377</v>
      </c>
      <c r="AD167" s="3">
        <v>23949007.599999998</v>
      </c>
      <c r="AE167" s="3">
        <v>24469638.199999999</v>
      </c>
      <c r="AF167" s="3">
        <v>24990268.800000001</v>
      </c>
      <c r="AG167" s="3">
        <v>25510899.400000002</v>
      </c>
      <c r="AH167" s="3">
        <v>26031530</v>
      </c>
      <c r="AI167" s="3">
        <v>26552160.599999998</v>
      </c>
      <c r="AJ167" s="3">
        <v>27072791.199999999</v>
      </c>
      <c r="AK167" s="3">
        <v>27593421.800000001</v>
      </c>
      <c r="AL167" s="3">
        <v>28114052.400000002</v>
      </c>
      <c r="AM167" s="3">
        <v>28634683</v>
      </c>
      <c r="AN167" s="3">
        <v>29155313.599999998</v>
      </c>
      <c r="AO167" s="3">
        <v>29675944.199999999</v>
      </c>
      <c r="AP167" s="3">
        <v>30196574.800000001</v>
      </c>
      <c r="AQ167" s="3">
        <v>30717205.400000002</v>
      </c>
      <c r="AR167" s="3">
        <v>31237836</v>
      </c>
      <c r="AS167" s="3">
        <v>31758466.599999998</v>
      </c>
      <c r="AT167" s="3">
        <v>32279097.199999999</v>
      </c>
      <c r="AU167" s="3">
        <v>32799727.800000001</v>
      </c>
      <c r="AV167" s="3">
        <v>33320358.400000002</v>
      </c>
      <c r="AW167" s="3">
        <v>33840989</v>
      </c>
      <c r="AX167" s="3">
        <v>34361619.600000001</v>
      </c>
      <c r="AY167" s="3">
        <v>34882250.200000003</v>
      </c>
      <c r="AZ167" s="3">
        <v>35402880.799999997</v>
      </c>
      <c r="BA167" s="4">
        <v>35923511.399999999</v>
      </c>
    </row>
    <row r="168" spans="1:53" x14ac:dyDescent="0.25">
      <c r="A168" s="2" t="s">
        <v>308</v>
      </c>
      <c r="B168" s="2" t="s">
        <v>365</v>
      </c>
      <c r="C168" s="5">
        <v>1.4615399999999999E-2</v>
      </c>
      <c r="D168" s="5">
        <v>2.1100499999999998E-2</v>
      </c>
      <c r="E168" s="5">
        <v>4.6745599999999998E-2</v>
      </c>
      <c r="F168" s="5">
        <v>8.0676100000000001E-2</v>
      </c>
      <c r="G168" s="5">
        <v>0.11938849999999999</v>
      </c>
      <c r="H168" s="5">
        <v>0.16112569999999998</v>
      </c>
      <c r="I168" s="5">
        <v>0.20481929999999998</v>
      </c>
      <c r="J168" s="5">
        <v>0.2497625</v>
      </c>
      <c r="K168" s="5">
        <v>0.29546559999999999</v>
      </c>
      <c r="L168" s="5">
        <v>0.34157879999999996</v>
      </c>
      <c r="M168" s="5">
        <v>0.38784749999999996</v>
      </c>
      <c r="N168" s="5">
        <v>0.43408419999999998</v>
      </c>
      <c r="O168" s="5">
        <v>0.48014979999999996</v>
      </c>
      <c r="P168" s="5">
        <v>0.52594059999999998</v>
      </c>
      <c r="Q168" s="5">
        <v>0.57137969999999993</v>
      </c>
      <c r="R168" s="5">
        <v>0.61641029999999997</v>
      </c>
      <c r="S168" s="5">
        <v>0.66099069999999993</v>
      </c>
      <c r="T168" s="5">
        <v>0.70509149999999998</v>
      </c>
      <c r="U168" s="5">
        <v>0.74869199999999991</v>
      </c>
      <c r="V168" s="5">
        <v>0.79177900000000001</v>
      </c>
      <c r="W168" s="5">
        <v>0.83434459999999999</v>
      </c>
      <c r="X168" s="5">
        <v>0.87638529999999992</v>
      </c>
      <c r="Y168" s="5">
        <v>0.91790119999999997</v>
      </c>
      <c r="Z168" s="5">
        <v>0.95889459999999993</v>
      </c>
      <c r="AA168" s="5">
        <v>0.99937019999999999</v>
      </c>
      <c r="AB168" s="5">
        <v>1.0393341999999999</v>
      </c>
      <c r="AC168" s="5">
        <v>1.0787937999999999</v>
      </c>
      <c r="AD168" s="5">
        <v>1.1177573999999999</v>
      </c>
      <c r="AE168" s="5">
        <v>1.1562338999999999</v>
      </c>
      <c r="AF168" s="5">
        <v>1.1942326999999999</v>
      </c>
      <c r="AG168" s="5">
        <v>1.2317634</v>
      </c>
      <c r="AH168" s="5">
        <v>1.2688360999999999</v>
      </c>
      <c r="AI168" s="5">
        <v>1.3054606</v>
      </c>
      <c r="AJ168" s="5">
        <v>1.3416471999999999</v>
      </c>
      <c r="AK168" s="5">
        <v>1.3774055999999999</v>
      </c>
      <c r="AL168" s="5">
        <v>1.4127459</v>
      </c>
      <c r="AM168" s="5">
        <v>1.4476779</v>
      </c>
      <c r="AN168" s="5">
        <v>1.4822111</v>
      </c>
      <c r="AO168" s="5">
        <v>1.5163549999999999</v>
      </c>
      <c r="AP168" s="5">
        <v>1.5501189</v>
      </c>
      <c r="AQ168" s="5">
        <v>1.5835117999999999</v>
      </c>
      <c r="AR168" s="5">
        <v>1.6165425</v>
      </c>
      <c r="AS168" s="5">
        <v>1.6492195999999999</v>
      </c>
      <c r="AT168" s="5">
        <v>1.6815514999999999</v>
      </c>
      <c r="AU168" s="5">
        <v>1.7135464</v>
      </c>
      <c r="AV168" s="5">
        <v>1.7452120999999998</v>
      </c>
      <c r="AW168" s="5">
        <v>1.7765564999999999</v>
      </c>
      <c r="AX168" s="5">
        <v>1.8075867999999999</v>
      </c>
      <c r="AY168" s="5">
        <v>1.8383105</v>
      </c>
      <c r="AZ168" s="5">
        <v>1.8687345</v>
      </c>
      <c r="BA168" s="5">
        <v>1.8988655999999999</v>
      </c>
    </row>
    <row r="169" spans="1:53" x14ac:dyDescent="0.25">
      <c r="A169" s="2" t="s">
        <v>306</v>
      </c>
      <c r="B169" s="2" t="s">
        <v>366</v>
      </c>
      <c r="C169" s="3">
        <v>6971476</v>
      </c>
      <c r="D169" s="3">
        <v>7320049.8000000007</v>
      </c>
      <c r="E169" s="3">
        <v>7668623.6000000006</v>
      </c>
      <c r="F169" s="3">
        <v>8017197.3999999994</v>
      </c>
      <c r="G169" s="3">
        <v>8365771.1999999993</v>
      </c>
      <c r="H169" s="3">
        <v>8714345</v>
      </c>
      <c r="I169" s="3">
        <v>9062918.8000000007</v>
      </c>
      <c r="J169" s="3">
        <v>9411492.6000000015</v>
      </c>
      <c r="K169" s="3">
        <v>9760066.3999999985</v>
      </c>
      <c r="L169" s="3">
        <v>10108640.199999999</v>
      </c>
      <c r="M169" s="3">
        <v>10457214</v>
      </c>
      <c r="N169" s="3">
        <v>10805787.800000001</v>
      </c>
      <c r="O169" s="3">
        <v>11154361.600000001</v>
      </c>
      <c r="P169" s="3">
        <v>11502935.399999999</v>
      </c>
      <c r="Q169" s="3">
        <v>11851509.199999999</v>
      </c>
      <c r="R169" s="3">
        <v>12200083</v>
      </c>
      <c r="S169" s="3">
        <v>12548656.800000001</v>
      </c>
      <c r="T169" s="3">
        <v>12897230.600000001</v>
      </c>
      <c r="U169" s="3">
        <v>13245804.399999999</v>
      </c>
      <c r="V169" s="3">
        <v>13594378.199999999</v>
      </c>
      <c r="W169" s="3">
        <v>13942952</v>
      </c>
      <c r="X169" s="3">
        <v>14291525.799999999</v>
      </c>
      <c r="Y169" s="3">
        <v>14640099.600000001</v>
      </c>
      <c r="Z169" s="3">
        <v>14988673.399999999</v>
      </c>
      <c r="AA169" s="3">
        <v>15337247.200000001</v>
      </c>
      <c r="AB169" s="3">
        <v>15685821</v>
      </c>
      <c r="AC169" s="3">
        <v>16034394.799999999</v>
      </c>
      <c r="AD169" s="3">
        <v>16382968.600000001</v>
      </c>
      <c r="AE169" s="3">
        <v>16731542.399999999</v>
      </c>
      <c r="AF169" s="3">
        <v>17080116.200000003</v>
      </c>
      <c r="AG169" s="3">
        <v>17428690</v>
      </c>
      <c r="AH169" s="3">
        <v>17777263.799999997</v>
      </c>
      <c r="AI169" s="3">
        <v>18125837.600000001</v>
      </c>
      <c r="AJ169" s="3">
        <v>18474411.399999999</v>
      </c>
      <c r="AK169" s="3">
        <v>18822985.200000003</v>
      </c>
      <c r="AL169" s="3">
        <v>19171559</v>
      </c>
      <c r="AM169" s="3">
        <v>19520132.799999997</v>
      </c>
      <c r="AN169" s="3">
        <v>19868706.600000001</v>
      </c>
      <c r="AO169" s="3">
        <v>20217280.399999999</v>
      </c>
      <c r="AP169" s="3">
        <v>20565854.200000003</v>
      </c>
      <c r="AQ169" s="3">
        <v>20914428</v>
      </c>
      <c r="AR169" s="3">
        <v>21263001.799999997</v>
      </c>
      <c r="AS169" s="3">
        <v>21611575.600000001</v>
      </c>
      <c r="AT169" s="3">
        <v>21960149.399999999</v>
      </c>
      <c r="AU169" s="3">
        <v>22308723.200000003</v>
      </c>
      <c r="AV169" s="3">
        <v>22657297</v>
      </c>
      <c r="AW169" s="3">
        <v>23005870.799999997</v>
      </c>
      <c r="AX169" s="3">
        <v>23354444.600000001</v>
      </c>
      <c r="AY169" s="3">
        <v>23703018.399999999</v>
      </c>
      <c r="AZ169" s="3">
        <v>24051592.200000003</v>
      </c>
      <c r="BA169" s="4">
        <v>24400166</v>
      </c>
    </row>
    <row r="170" spans="1:53" x14ac:dyDescent="0.25">
      <c r="A170" s="2" t="s">
        <v>307</v>
      </c>
      <c r="B170" s="2" t="s">
        <v>366</v>
      </c>
      <c r="C170" s="3">
        <v>0</v>
      </c>
      <c r="D170" s="3">
        <v>6971476</v>
      </c>
      <c r="E170" s="3">
        <v>7320049.8000000007</v>
      </c>
      <c r="F170" s="3">
        <v>7668623.6000000006</v>
      </c>
      <c r="G170" s="3">
        <v>8017197.3999999994</v>
      </c>
      <c r="H170" s="3">
        <v>8365771.1999999993</v>
      </c>
      <c r="I170" s="3">
        <v>8714345</v>
      </c>
      <c r="J170" s="3">
        <v>9062918.8000000007</v>
      </c>
      <c r="K170" s="3">
        <v>9411492.6000000015</v>
      </c>
      <c r="L170" s="3">
        <v>9760066.3999999985</v>
      </c>
      <c r="M170" s="3">
        <v>10108640.199999999</v>
      </c>
      <c r="N170" s="3">
        <v>10457214</v>
      </c>
      <c r="O170" s="3">
        <v>10805787.800000001</v>
      </c>
      <c r="P170" s="3">
        <v>11154361.600000001</v>
      </c>
      <c r="Q170" s="3">
        <v>11502935.399999999</v>
      </c>
      <c r="R170" s="3">
        <v>11851509.199999999</v>
      </c>
      <c r="S170" s="3">
        <v>12200083</v>
      </c>
      <c r="T170" s="3">
        <v>12548656.800000001</v>
      </c>
      <c r="U170" s="3">
        <v>12897230.600000001</v>
      </c>
      <c r="V170" s="3">
        <v>13245804.399999999</v>
      </c>
      <c r="W170" s="3">
        <v>13594378.199999999</v>
      </c>
      <c r="X170" s="3">
        <v>13942952</v>
      </c>
      <c r="Y170" s="3">
        <v>14291525.799999999</v>
      </c>
      <c r="Z170" s="3">
        <v>14640099.600000001</v>
      </c>
      <c r="AA170" s="3">
        <v>14988673.399999999</v>
      </c>
      <c r="AB170" s="3">
        <v>15337247.200000001</v>
      </c>
      <c r="AC170" s="3">
        <v>15685821</v>
      </c>
      <c r="AD170" s="3">
        <v>16034394.799999999</v>
      </c>
      <c r="AE170" s="3">
        <v>16382968.600000001</v>
      </c>
      <c r="AF170" s="3">
        <v>16731542.399999999</v>
      </c>
      <c r="AG170" s="3">
        <v>17080116.200000003</v>
      </c>
      <c r="AH170" s="3">
        <v>17428690</v>
      </c>
      <c r="AI170" s="3">
        <v>17777263.799999997</v>
      </c>
      <c r="AJ170" s="3">
        <v>18125837.600000001</v>
      </c>
      <c r="AK170" s="3">
        <v>18474411.399999999</v>
      </c>
      <c r="AL170" s="3">
        <v>18822985.200000003</v>
      </c>
      <c r="AM170" s="3">
        <v>19171559</v>
      </c>
      <c r="AN170" s="3">
        <v>19520132.799999997</v>
      </c>
      <c r="AO170" s="3">
        <v>19868706.600000001</v>
      </c>
      <c r="AP170" s="3">
        <v>20217280.399999999</v>
      </c>
      <c r="AQ170" s="3">
        <v>20565854.200000003</v>
      </c>
      <c r="AR170" s="3">
        <v>20914428</v>
      </c>
      <c r="AS170" s="3">
        <v>21263001.799999997</v>
      </c>
      <c r="AT170" s="3">
        <v>21611575.600000001</v>
      </c>
      <c r="AU170" s="3">
        <v>21960149.399999999</v>
      </c>
      <c r="AV170" s="3">
        <v>22308723.200000003</v>
      </c>
      <c r="AW170" s="3">
        <v>22657297</v>
      </c>
      <c r="AX170" s="3">
        <v>23005870.799999997</v>
      </c>
      <c r="AY170" s="3">
        <v>23354444.600000001</v>
      </c>
      <c r="AZ170" s="3">
        <v>23703018.399999999</v>
      </c>
      <c r="BA170" s="4">
        <v>24051592.200000003</v>
      </c>
    </row>
    <row r="171" spans="1:53" x14ac:dyDescent="0.25">
      <c r="A171" s="2" t="s">
        <v>308</v>
      </c>
      <c r="B171" s="2" t="s">
        <v>366</v>
      </c>
      <c r="C171" s="5">
        <v>2.3653799999999999E-2</v>
      </c>
      <c r="D171" s="5">
        <v>2.87262E-2</v>
      </c>
      <c r="E171" s="5">
        <v>4.8784899999999999E-2</v>
      </c>
      <c r="F171" s="5">
        <v>7.5324000000000002E-2</v>
      </c>
      <c r="G171" s="5">
        <v>0.1056033</v>
      </c>
      <c r="H171" s="5">
        <v>0.1382486</v>
      </c>
      <c r="I171" s="5">
        <v>0.17242399999999999</v>
      </c>
      <c r="J171" s="5">
        <v>0.20757689999999998</v>
      </c>
      <c r="K171" s="5">
        <v>0.24332409999999999</v>
      </c>
      <c r="L171" s="5">
        <v>0.27939209999999998</v>
      </c>
      <c r="M171" s="5">
        <v>0.31558169999999997</v>
      </c>
      <c r="N171" s="5">
        <v>0.35174630000000001</v>
      </c>
      <c r="O171" s="5">
        <v>0.38777699999999998</v>
      </c>
      <c r="P171" s="5">
        <v>0.42359279999999999</v>
      </c>
      <c r="Q171" s="5">
        <v>0.45913359999999998</v>
      </c>
      <c r="R171" s="5">
        <v>0.49435469999999998</v>
      </c>
      <c r="S171" s="5">
        <v>0.52922380000000002</v>
      </c>
      <c r="T171" s="5">
        <v>0.56371769999999999</v>
      </c>
      <c r="U171" s="5">
        <v>0.59782039999999992</v>
      </c>
      <c r="V171" s="5">
        <v>0.63152140000000001</v>
      </c>
      <c r="W171" s="5">
        <v>0.66481459999999992</v>
      </c>
      <c r="X171" s="5">
        <v>0.69769720000000002</v>
      </c>
      <c r="Y171" s="5">
        <v>0.73016930000000002</v>
      </c>
      <c r="Z171" s="5">
        <v>0.76223279999999993</v>
      </c>
      <c r="AA171" s="5">
        <v>0.79389129999999997</v>
      </c>
      <c r="AB171" s="5">
        <v>0.82514959999999993</v>
      </c>
      <c r="AC171" s="5">
        <v>0.85601339999999992</v>
      </c>
      <c r="AD171" s="5">
        <v>0.88648919999999998</v>
      </c>
      <c r="AE171" s="5">
        <v>0.91658410000000001</v>
      </c>
      <c r="AF171" s="5">
        <v>0.94630519999999996</v>
      </c>
      <c r="AG171" s="5">
        <v>0.97566029999999992</v>
      </c>
      <c r="AH171" s="5">
        <v>1.0046571</v>
      </c>
      <c r="AI171" s="5">
        <v>1.0333034999999999</v>
      </c>
      <c r="AJ171" s="5">
        <v>1.0616071999999999</v>
      </c>
      <c r="AK171" s="5">
        <v>1.0895760999999999</v>
      </c>
      <c r="AL171" s="5">
        <v>1.1172179</v>
      </c>
      <c r="AM171" s="5">
        <v>1.1445402999999998</v>
      </c>
      <c r="AN171" s="5">
        <v>1.1715509</v>
      </c>
      <c r="AO171" s="5">
        <v>1.1982568999999998</v>
      </c>
      <c r="AP171" s="5">
        <v>1.2246657999999999</v>
      </c>
      <c r="AQ171" s="5">
        <v>1.2507843999999999</v>
      </c>
      <c r="AR171" s="5">
        <v>1.2766196999999999</v>
      </c>
      <c r="AS171" s="5">
        <v>1.3021784999999999</v>
      </c>
      <c r="AT171" s="5">
        <v>1.3274672999999999</v>
      </c>
      <c r="AU171" s="5">
        <v>1.3524924999999999</v>
      </c>
      <c r="AV171" s="5">
        <v>1.3772602</v>
      </c>
      <c r="AW171" s="5">
        <v>1.4017765</v>
      </c>
      <c r="AX171" s="5">
        <v>1.4260473</v>
      </c>
      <c r="AY171" s="5">
        <v>1.4500781</v>
      </c>
      <c r="AZ171" s="5">
        <v>1.4738746</v>
      </c>
      <c r="BA171" s="5">
        <v>1.4974421</v>
      </c>
    </row>
    <row r="172" spans="1:53" x14ac:dyDescent="0.25">
      <c r="A172" s="2" t="s">
        <v>306</v>
      </c>
      <c r="B172" s="2" t="s">
        <v>367</v>
      </c>
      <c r="C172" s="3">
        <v>849932</v>
      </c>
      <c r="D172" s="3">
        <v>892428.60000000009</v>
      </c>
      <c r="E172" s="3">
        <v>934925.20000000007</v>
      </c>
      <c r="F172" s="3">
        <v>977421.79999999993</v>
      </c>
      <c r="G172" s="3">
        <v>1019918.3999999999</v>
      </c>
      <c r="H172" s="3">
        <v>1062415</v>
      </c>
      <c r="I172" s="3">
        <v>1104911.6000000001</v>
      </c>
      <c r="J172" s="3">
        <v>1147408.2000000002</v>
      </c>
      <c r="K172" s="3">
        <v>1189904.7999999998</v>
      </c>
      <c r="L172" s="3">
        <v>1232401.3999999999</v>
      </c>
      <c r="M172" s="3">
        <v>1274898</v>
      </c>
      <c r="N172" s="3">
        <v>1317394.6000000001</v>
      </c>
      <c r="O172" s="3">
        <v>1359891.2000000002</v>
      </c>
      <c r="P172" s="3">
        <v>1402387.7999999998</v>
      </c>
      <c r="Q172" s="3">
        <v>1444884.4</v>
      </c>
      <c r="R172" s="3">
        <v>1487381</v>
      </c>
      <c r="S172" s="3">
        <v>1529877.6</v>
      </c>
      <c r="T172" s="3">
        <v>1572374.2000000002</v>
      </c>
      <c r="U172" s="3">
        <v>1614870.7999999998</v>
      </c>
      <c r="V172" s="3">
        <v>1657367.4</v>
      </c>
      <c r="W172" s="3">
        <v>1699864</v>
      </c>
      <c r="X172" s="3">
        <v>1742360.5999999999</v>
      </c>
      <c r="Y172" s="3">
        <v>1784857.2000000002</v>
      </c>
      <c r="Z172" s="3">
        <v>1827353.7999999998</v>
      </c>
      <c r="AA172" s="3">
        <v>1869850.4000000001</v>
      </c>
      <c r="AB172" s="3">
        <v>1912347</v>
      </c>
      <c r="AC172" s="3">
        <v>1954843.5999999999</v>
      </c>
      <c r="AD172" s="3">
        <v>1997340.2000000002</v>
      </c>
      <c r="AE172" s="3">
        <v>2039836.7999999998</v>
      </c>
      <c r="AF172" s="3">
        <v>2082333.4000000001</v>
      </c>
      <c r="AG172" s="3">
        <v>2124830</v>
      </c>
      <c r="AH172" s="3">
        <v>2167326.5999999996</v>
      </c>
      <c r="AI172" s="3">
        <v>2209823.2000000002</v>
      </c>
      <c r="AJ172" s="3">
        <v>2252319.7999999998</v>
      </c>
      <c r="AK172" s="3">
        <v>2294816.4000000004</v>
      </c>
      <c r="AL172" s="3">
        <v>2337313</v>
      </c>
      <c r="AM172" s="3">
        <v>2379809.5999999996</v>
      </c>
      <c r="AN172" s="3">
        <v>2422306.2000000002</v>
      </c>
      <c r="AO172" s="3">
        <v>2464802.7999999998</v>
      </c>
      <c r="AP172" s="3">
        <v>2507299.4000000004</v>
      </c>
      <c r="AQ172" s="3">
        <v>2549796</v>
      </c>
      <c r="AR172" s="3">
        <v>2592292.5999999996</v>
      </c>
      <c r="AS172" s="3">
        <v>2634789.2000000002</v>
      </c>
      <c r="AT172" s="3">
        <v>2677285.7999999998</v>
      </c>
      <c r="AU172" s="3">
        <v>2719782.4000000004</v>
      </c>
      <c r="AV172" s="3">
        <v>2762279</v>
      </c>
      <c r="AW172" s="3">
        <v>2804775.5999999996</v>
      </c>
      <c r="AX172" s="3">
        <v>2847272.2</v>
      </c>
      <c r="AY172" s="3">
        <v>2889768.8</v>
      </c>
      <c r="AZ172" s="3">
        <v>2932265.4000000004</v>
      </c>
      <c r="BA172" s="4">
        <v>2974762</v>
      </c>
    </row>
    <row r="173" spans="1:53" x14ac:dyDescent="0.25">
      <c r="A173" s="2" t="s">
        <v>307</v>
      </c>
      <c r="B173" s="2" t="s">
        <v>367</v>
      </c>
      <c r="C173" s="3">
        <v>0</v>
      </c>
      <c r="D173" s="3">
        <v>849932</v>
      </c>
      <c r="E173" s="3">
        <v>892428.60000000009</v>
      </c>
      <c r="F173" s="3">
        <v>934925.20000000007</v>
      </c>
      <c r="G173" s="3">
        <v>977421.79999999993</v>
      </c>
      <c r="H173" s="3">
        <v>1019918.3999999999</v>
      </c>
      <c r="I173" s="3">
        <v>1062415</v>
      </c>
      <c r="J173" s="3">
        <v>1104911.6000000001</v>
      </c>
      <c r="K173" s="3">
        <v>1147408.2000000002</v>
      </c>
      <c r="L173" s="3">
        <v>1189904.7999999998</v>
      </c>
      <c r="M173" s="3">
        <v>1232401.3999999999</v>
      </c>
      <c r="N173" s="3">
        <v>1274898</v>
      </c>
      <c r="O173" s="3">
        <v>1317394.6000000001</v>
      </c>
      <c r="P173" s="3">
        <v>1359891.2000000002</v>
      </c>
      <c r="Q173" s="3">
        <v>1402387.7999999998</v>
      </c>
      <c r="R173" s="3">
        <v>1444884.4</v>
      </c>
      <c r="S173" s="3">
        <v>1487381</v>
      </c>
      <c r="T173" s="3">
        <v>1529877.6</v>
      </c>
      <c r="U173" s="3">
        <v>1572374.2000000002</v>
      </c>
      <c r="V173" s="3">
        <v>1614870.7999999998</v>
      </c>
      <c r="W173" s="3">
        <v>1657367.4</v>
      </c>
      <c r="X173" s="3">
        <v>1699864</v>
      </c>
      <c r="Y173" s="3">
        <v>1742360.5999999999</v>
      </c>
      <c r="Z173" s="3">
        <v>1784857.2000000002</v>
      </c>
      <c r="AA173" s="3">
        <v>1827353.7999999998</v>
      </c>
      <c r="AB173" s="3">
        <v>1869850.4000000001</v>
      </c>
      <c r="AC173" s="3">
        <v>1912347</v>
      </c>
      <c r="AD173" s="3">
        <v>1954843.5999999999</v>
      </c>
      <c r="AE173" s="3">
        <v>1997340.2000000002</v>
      </c>
      <c r="AF173" s="3">
        <v>2039836.7999999998</v>
      </c>
      <c r="AG173" s="3">
        <v>2082333.4000000001</v>
      </c>
      <c r="AH173" s="3">
        <v>2124830</v>
      </c>
      <c r="AI173" s="3">
        <v>2167326.5999999996</v>
      </c>
      <c r="AJ173" s="3">
        <v>2209823.2000000002</v>
      </c>
      <c r="AK173" s="3">
        <v>2252319.7999999998</v>
      </c>
      <c r="AL173" s="3">
        <v>2294816.4000000004</v>
      </c>
      <c r="AM173" s="3">
        <v>2337313</v>
      </c>
      <c r="AN173" s="3">
        <v>2379809.5999999996</v>
      </c>
      <c r="AO173" s="3">
        <v>2422306.2000000002</v>
      </c>
      <c r="AP173" s="3">
        <v>2464802.7999999998</v>
      </c>
      <c r="AQ173" s="3">
        <v>2507299.4000000004</v>
      </c>
      <c r="AR173" s="3">
        <v>2549796</v>
      </c>
      <c r="AS173" s="3">
        <v>2592292.5999999996</v>
      </c>
      <c r="AT173" s="3">
        <v>2634789.2000000002</v>
      </c>
      <c r="AU173" s="3">
        <v>2677285.7999999998</v>
      </c>
      <c r="AV173" s="3">
        <v>2719782.4000000004</v>
      </c>
      <c r="AW173" s="3">
        <v>2762279</v>
      </c>
      <c r="AX173" s="3">
        <v>2804775.5999999996</v>
      </c>
      <c r="AY173" s="3">
        <v>2847272.2</v>
      </c>
      <c r="AZ173" s="3">
        <v>2889768.8</v>
      </c>
      <c r="BA173" s="4">
        <v>2932265.4000000004</v>
      </c>
    </row>
    <row r="174" spans="1:53" x14ac:dyDescent="0.25">
      <c r="A174" s="2" t="s">
        <v>308</v>
      </c>
      <c r="B174" s="2" t="s">
        <v>367</v>
      </c>
      <c r="C174" s="5">
        <v>3.7499999999999999E-2</v>
      </c>
      <c r="D174" s="5">
        <v>4.0714399999999998E-2</v>
      </c>
      <c r="E174" s="5">
        <v>5.3425799999999996E-2</v>
      </c>
      <c r="F174" s="5">
        <v>7.0243899999999998E-2</v>
      </c>
      <c r="G174" s="5">
        <v>8.9432299999999992E-2</v>
      </c>
      <c r="H174" s="5">
        <v>0.11012</v>
      </c>
      <c r="I174" s="5">
        <v>0.13177729999999999</v>
      </c>
      <c r="J174" s="5">
        <v>0.1540541</v>
      </c>
      <c r="K174" s="5">
        <v>0.17670749999999999</v>
      </c>
      <c r="L174" s="5">
        <v>0.1995642</v>
      </c>
      <c r="M174" s="5">
        <v>0.2224979</v>
      </c>
      <c r="N174" s="5">
        <v>0.24541579999999999</v>
      </c>
      <c r="O174" s="5">
        <v>0.26824890000000001</v>
      </c>
      <c r="P174" s="5">
        <v>0.29094579999999998</v>
      </c>
      <c r="Q174" s="5">
        <v>0.31346839999999998</v>
      </c>
      <c r="R174" s="5">
        <v>0.33578839999999999</v>
      </c>
      <c r="S174" s="5">
        <v>0.35788529999999996</v>
      </c>
      <c r="T174" s="5">
        <v>0.37974449999999998</v>
      </c>
      <c r="U174" s="5">
        <v>0.40135579999999998</v>
      </c>
      <c r="V174" s="5">
        <v>0.42271239999999999</v>
      </c>
      <c r="W174" s="5">
        <v>0.4438107</v>
      </c>
      <c r="X174" s="5">
        <v>0.46464879999999997</v>
      </c>
      <c r="Y174" s="5">
        <v>0.48522669999999996</v>
      </c>
      <c r="Z174" s="5">
        <v>0.50554569999999999</v>
      </c>
      <c r="AA174" s="5">
        <v>0.52560810000000002</v>
      </c>
      <c r="AB174" s="5">
        <v>0.54541679999999992</v>
      </c>
      <c r="AC174" s="5">
        <v>0.56497549999999996</v>
      </c>
      <c r="AD174" s="5">
        <v>0.58428839999999993</v>
      </c>
      <c r="AE174" s="5">
        <v>0.6033598</v>
      </c>
      <c r="AF174" s="5">
        <v>0.62219449999999998</v>
      </c>
      <c r="AG174" s="5">
        <v>0.64079710000000001</v>
      </c>
      <c r="AH174" s="5">
        <v>0.65917269999999994</v>
      </c>
      <c r="AI174" s="5">
        <v>0.67732619999999999</v>
      </c>
      <c r="AJ174" s="5">
        <v>0.69526259999999995</v>
      </c>
      <c r="AK174" s="5">
        <v>0.71298679999999992</v>
      </c>
      <c r="AL174" s="5">
        <v>0.73050369999999998</v>
      </c>
      <c r="AM174" s="5">
        <v>0.74781829999999994</v>
      </c>
      <c r="AN174" s="5">
        <v>0.76493519999999993</v>
      </c>
      <c r="AO174" s="5">
        <v>0.78185909999999992</v>
      </c>
      <c r="AP174" s="5">
        <v>0.79859459999999993</v>
      </c>
      <c r="AQ174" s="5">
        <v>0.81514629999999999</v>
      </c>
      <c r="AR174" s="5">
        <v>0.83151849999999994</v>
      </c>
      <c r="AS174" s="5">
        <v>0.84771540000000001</v>
      </c>
      <c r="AT174" s="5">
        <v>0.86374109999999993</v>
      </c>
      <c r="AU174" s="5">
        <v>0.87959989999999999</v>
      </c>
      <c r="AV174" s="5">
        <v>0.89529549999999991</v>
      </c>
      <c r="AW174" s="5">
        <v>0.91083169999999991</v>
      </c>
      <c r="AX174" s="5">
        <v>0.92621239999999994</v>
      </c>
      <c r="AY174" s="5">
        <v>0.94144099999999997</v>
      </c>
      <c r="AZ174" s="5">
        <v>0.9565210999999999</v>
      </c>
      <c r="BA174" s="5">
        <v>0.97145599999999999</v>
      </c>
    </row>
    <row r="175" spans="1:53" x14ac:dyDescent="0.25">
      <c r="A175" s="2" t="s">
        <v>306</v>
      </c>
      <c r="B175" s="2" t="s">
        <v>368</v>
      </c>
      <c r="C175" s="3">
        <v>26739324</v>
      </c>
      <c r="D175" s="3">
        <v>28076290.200000003</v>
      </c>
      <c r="E175" s="3">
        <v>29413256.400000002</v>
      </c>
      <c r="F175" s="3">
        <v>30750222.599999998</v>
      </c>
      <c r="G175" s="3">
        <v>32087188.799999997</v>
      </c>
      <c r="H175" s="3">
        <v>33424155</v>
      </c>
      <c r="I175" s="3">
        <v>34761121.200000003</v>
      </c>
      <c r="J175" s="3">
        <v>36098087.400000006</v>
      </c>
      <c r="K175" s="3">
        <v>37435053.599999994</v>
      </c>
      <c r="L175" s="3">
        <v>38772019.799999997</v>
      </c>
      <c r="M175" s="3">
        <v>40108986</v>
      </c>
      <c r="N175" s="3">
        <v>41445952.200000003</v>
      </c>
      <c r="O175" s="3">
        <v>42782918.400000006</v>
      </c>
      <c r="P175" s="3">
        <v>44119884.599999994</v>
      </c>
      <c r="Q175" s="3">
        <v>45456850.799999997</v>
      </c>
      <c r="R175" s="3">
        <v>46793817</v>
      </c>
      <c r="S175" s="3">
        <v>48130783.200000003</v>
      </c>
      <c r="T175" s="3">
        <v>49467749.400000006</v>
      </c>
      <c r="U175" s="3">
        <v>50804715.599999994</v>
      </c>
      <c r="V175" s="3">
        <v>52141681.799999997</v>
      </c>
      <c r="W175" s="3">
        <v>53478648</v>
      </c>
      <c r="X175" s="3">
        <v>54815614.199999996</v>
      </c>
      <c r="Y175" s="3">
        <v>56152580.400000006</v>
      </c>
      <c r="Z175" s="3">
        <v>57489546.599999994</v>
      </c>
      <c r="AA175" s="3">
        <v>58826512.800000004</v>
      </c>
      <c r="AB175" s="3">
        <v>60163479</v>
      </c>
      <c r="AC175" s="3">
        <v>61500445.199999996</v>
      </c>
      <c r="AD175" s="3">
        <v>62837411.400000006</v>
      </c>
      <c r="AE175" s="3">
        <v>64174377.599999994</v>
      </c>
      <c r="AF175" s="3">
        <v>65511343.800000004</v>
      </c>
      <c r="AG175" s="3">
        <v>66848310</v>
      </c>
      <c r="AH175" s="3">
        <v>68185276.199999988</v>
      </c>
      <c r="AI175" s="3">
        <v>69522242.400000006</v>
      </c>
      <c r="AJ175" s="3">
        <v>70859208.599999994</v>
      </c>
      <c r="AK175" s="3">
        <v>72196174.800000012</v>
      </c>
      <c r="AL175" s="3">
        <v>73533141</v>
      </c>
      <c r="AM175" s="3">
        <v>74870107.199999988</v>
      </c>
      <c r="AN175" s="3">
        <v>76207073.400000006</v>
      </c>
      <c r="AO175" s="3">
        <v>77544039.599999994</v>
      </c>
      <c r="AP175" s="3">
        <v>78881005.800000012</v>
      </c>
      <c r="AQ175" s="3">
        <v>80217972</v>
      </c>
      <c r="AR175" s="3">
        <v>81554938.199999988</v>
      </c>
      <c r="AS175" s="3">
        <v>82891904.400000006</v>
      </c>
      <c r="AT175" s="3">
        <v>84228870.599999994</v>
      </c>
      <c r="AU175" s="3">
        <v>85565836.800000012</v>
      </c>
      <c r="AV175" s="3">
        <v>86902803</v>
      </c>
      <c r="AW175" s="3">
        <v>88239769.199999988</v>
      </c>
      <c r="AX175" s="3">
        <v>89576735.400000006</v>
      </c>
      <c r="AY175" s="3">
        <v>90913701.599999994</v>
      </c>
      <c r="AZ175" s="3">
        <v>92250667.800000012</v>
      </c>
      <c r="BA175" s="4">
        <v>93587634</v>
      </c>
    </row>
    <row r="176" spans="1:53" x14ac:dyDescent="0.25">
      <c r="A176" s="2" t="s">
        <v>307</v>
      </c>
      <c r="B176" s="2" t="s">
        <v>368</v>
      </c>
      <c r="C176" s="3">
        <v>0</v>
      </c>
      <c r="D176" s="3">
        <v>26739324</v>
      </c>
      <c r="E176" s="3">
        <v>28076290.200000003</v>
      </c>
      <c r="F176" s="3">
        <v>29413256.400000002</v>
      </c>
      <c r="G176" s="3">
        <v>30750222.599999998</v>
      </c>
      <c r="H176" s="3">
        <v>32087188.799999997</v>
      </c>
      <c r="I176" s="3">
        <v>33424155</v>
      </c>
      <c r="J176" s="3">
        <v>34761121.200000003</v>
      </c>
      <c r="K176" s="3">
        <v>36098087.400000006</v>
      </c>
      <c r="L176" s="3">
        <v>37435053.599999994</v>
      </c>
      <c r="M176" s="3">
        <v>38772019.799999997</v>
      </c>
      <c r="N176" s="3">
        <v>40108986</v>
      </c>
      <c r="O176" s="3">
        <v>41445952.200000003</v>
      </c>
      <c r="P176" s="3">
        <v>42782918.400000006</v>
      </c>
      <c r="Q176" s="3">
        <v>44119884.599999994</v>
      </c>
      <c r="R176" s="3">
        <v>45456850.799999997</v>
      </c>
      <c r="S176" s="3">
        <v>46793817</v>
      </c>
      <c r="T176" s="3">
        <v>48130783.200000003</v>
      </c>
      <c r="U176" s="3">
        <v>49467749.400000006</v>
      </c>
      <c r="V176" s="3">
        <v>50804715.599999994</v>
      </c>
      <c r="W176" s="3">
        <v>52141681.799999997</v>
      </c>
      <c r="X176" s="3">
        <v>53478648</v>
      </c>
      <c r="Y176" s="3">
        <v>54815614.199999996</v>
      </c>
      <c r="Z176" s="3">
        <v>56152580.400000006</v>
      </c>
      <c r="AA176" s="3">
        <v>57489546.599999994</v>
      </c>
      <c r="AB176" s="3">
        <v>58826512.800000004</v>
      </c>
      <c r="AC176" s="3">
        <v>60163479</v>
      </c>
      <c r="AD176" s="3">
        <v>61500445.199999996</v>
      </c>
      <c r="AE176" s="3">
        <v>62837411.400000006</v>
      </c>
      <c r="AF176" s="3">
        <v>64174377.599999994</v>
      </c>
      <c r="AG176" s="3">
        <v>65511343.800000004</v>
      </c>
      <c r="AH176" s="3">
        <v>66848310</v>
      </c>
      <c r="AI176" s="3">
        <v>68185276.199999988</v>
      </c>
      <c r="AJ176" s="3">
        <v>69522242.400000006</v>
      </c>
      <c r="AK176" s="3">
        <v>70859208.599999994</v>
      </c>
      <c r="AL176" s="3">
        <v>72196174.800000012</v>
      </c>
      <c r="AM176" s="3">
        <v>73533141</v>
      </c>
      <c r="AN176" s="3">
        <v>74870107.199999988</v>
      </c>
      <c r="AO176" s="3">
        <v>76207073.400000006</v>
      </c>
      <c r="AP176" s="3">
        <v>77544039.599999994</v>
      </c>
      <c r="AQ176" s="3">
        <v>78881005.800000012</v>
      </c>
      <c r="AR176" s="3">
        <v>80217972</v>
      </c>
      <c r="AS176" s="3">
        <v>81554938.199999988</v>
      </c>
      <c r="AT176" s="3">
        <v>82891904.400000006</v>
      </c>
      <c r="AU176" s="3">
        <v>84228870.599999994</v>
      </c>
      <c r="AV176" s="3">
        <v>85565836.800000012</v>
      </c>
      <c r="AW176" s="3">
        <v>86902803</v>
      </c>
      <c r="AX176" s="3">
        <v>88239769.199999988</v>
      </c>
      <c r="AY176" s="3">
        <v>89576735.400000006</v>
      </c>
      <c r="AZ176" s="3">
        <v>90913701.599999994</v>
      </c>
      <c r="BA176" s="4">
        <v>92250667.800000012</v>
      </c>
    </row>
    <row r="177" spans="1:53" x14ac:dyDescent="0.25">
      <c r="A177" s="2" t="s">
        <v>308</v>
      </c>
      <c r="B177" s="2" t="s">
        <v>368</v>
      </c>
      <c r="C177" s="5">
        <v>1.2499999999999999E-2</v>
      </c>
      <c r="D177" s="5">
        <v>1.3764E-2</v>
      </c>
      <c r="E177" s="5">
        <v>1.87627E-2</v>
      </c>
      <c r="F177" s="5">
        <v>2.5376199999999998E-2</v>
      </c>
      <c r="G177" s="5">
        <v>3.2921800000000001E-2</v>
      </c>
      <c r="H177" s="5">
        <v>4.1056999999999996E-2</v>
      </c>
      <c r="I177" s="5">
        <v>4.95735E-2</v>
      </c>
      <c r="J177" s="5">
        <v>5.8333599999999999E-2</v>
      </c>
      <c r="K177" s="5">
        <v>6.724179999999999E-2</v>
      </c>
      <c r="L177" s="5">
        <v>7.6229900000000003E-2</v>
      </c>
      <c r="M177" s="5">
        <v>8.5248400000000002E-2</v>
      </c>
      <c r="N177" s="5">
        <v>9.42606E-2</v>
      </c>
      <c r="O177" s="5">
        <v>0.1032394</v>
      </c>
      <c r="P177" s="5">
        <v>0.11216469999999999</v>
      </c>
      <c r="Q177" s="5">
        <v>0.12102149999999999</v>
      </c>
      <c r="R177" s="5">
        <v>0.12979859999999999</v>
      </c>
      <c r="S177" s="5">
        <v>0.138488</v>
      </c>
      <c r="T177" s="5">
        <v>0.14708389999999999</v>
      </c>
      <c r="U177" s="5">
        <v>0.1555822</v>
      </c>
      <c r="V177" s="5">
        <v>0.1639805</v>
      </c>
      <c r="W177" s="5">
        <v>0.17227719999999999</v>
      </c>
      <c r="X177" s="5">
        <v>0.18047149999999998</v>
      </c>
      <c r="Y177" s="5">
        <v>0.1885636</v>
      </c>
      <c r="Z177" s="5">
        <v>0.1965538</v>
      </c>
      <c r="AA177" s="5">
        <v>0.20444309999999999</v>
      </c>
      <c r="AB177" s="5">
        <v>0.21223259999999999</v>
      </c>
      <c r="AC177" s="5">
        <v>0.21992389999999998</v>
      </c>
      <c r="AD177" s="5">
        <v>0.22751849999999998</v>
      </c>
      <c r="AE177" s="5">
        <v>0.23501809999999998</v>
      </c>
      <c r="AF177" s="5">
        <v>0.24242459999999999</v>
      </c>
      <c r="AG177" s="5">
        <v>0.24973989999999999</v>
      </c>
      <c r="AH177" s="5">
        <v>0.25696589999999997</v>
      </c>
      <c r="AI177" s="5">
        <v>0.26410459999999997</v>
      </c>
      <c r="AJ177" s="5">
        <v>0.2711578</v>
      </c>
      <c r="AK177" s="5">
        <v>0.27812769999999998</v>
      </c>
      <c r="AL177" s="5">
        <v>0.28501599999999999</v>
      </c>
      <c r="AM177" s="5">
        <v>0.2918248</v>
      </c>
      <c r="AN177" s="5">
        <v>0.29855579999999998</v>
      </c>
      <c r="AO177" s="5">
        <v>0.30521090000000001</v>
      </c>
      <c r="AP177" s="5">
        <v>0.31179200000000001</v>
      </c>
      <c r="AQ177" s="5">
        <v>0.31830079999999999</v>
      </c>
      <c r="AR177" s="5">
        <v>0.3247389</v>
      </c>
      <c r="AS177" s="5">
        <v>0.33110819999999996</v>
      </c>
      <c r="AT177" s="5">
        <v>0.33741019999999999</v>
      </c>
      <c r="AU177" s="5">
        <v>0.34364639999999996</v>
      </c>
      <c r="AV177" s="5">
        <v>0.34981849999999998</v>
      </c>
      <c r="AW177" s="5">
        <v>0.35592799999999997</v>
      </c>
      <c r="AX177" s="5">
        <v>0.36197629999999997</v>
      </c>
      <c r="AY177" s="5">
        <v>0.36796479999999998</v>
      </c>
      <c r="AZ177" s="5">
        <v>0.37389479999999997</v>
      </c>
      <c r="BA177" s="5">
        <v>0.37976779999999999</v>
      </c>
    </row>
    <row r="178" spans="1:53" x14ac:dyDescent="0.25">
      <c r="A178" s="2" t="s">
        <v>306</v>
      </c>
      <c r="B178" s="2" t="s">
        <v>369</v>
      </c>
      <c r="C178" s="3">
        <v>5807712</v>
      </c>
      <c r="D178" s="3">
        <v>6098097.6000000006</v>
      </c>
      <c r="E178" s="3">
        <v>6388483.2000000002</v>
      </c>
      <c r="F178" s="3">
        <v>6678868.7999999998</v>
      </c>
      <c r="G178" s="3">
        <v>6969254.3999999994</v>
      </c>
      <c r="H178" s="3">
        <v>7259640</v>
      </c>
      <c r="I178" s="3">
        <v>7550025.6000000006</v>
      </c>
      <c r="J178" s="3">
        <v>7840411.2000000002</v>
      </c>
      <c r="K178" s="3">
        <v>8130796.7999999998</v>
      </c>
      <c r="L178" s="3">
        <v>8421182.4000000004</v>
      </c>
      <c r="M178" s="3">
        <v>8711568</v>
      </c>
      <c r="N178" s="3">
        <v>9001953.5999999996</v>
      </c>
      <c r="O178" s="3">
        <v>9292339.2000000011</v>
      </c>
      <c r="P178" s="3">
        <v>9582724.7999999989</v>
      </c>
      <c r="Q178" s="3">
        <v>9873110.4000000004</v>
      </c>
      <c r="R178" s="3">
        <v>10163496</v>
      </c>
      <c r="S178" s="3">
        <v>10453881.6</v>
      </c>
      <c r="T178" s="3">
        <v>10744267.200000001</v>
      </c>
      <c r="U178" s="3">
        <v>11034652.799999999</v>
      </c>
      <c r="V178" s="3">
        <v>11325038.4</v>
      </c>
      <c r="W178" s="3">
        <v>11615424</v>
      </c>
      <c r="X178" s="3">
        <v>11905809.6</v>
      </c>
      <c r="Y178" s="3">
        <v>12196195.200000001</v>
      </c>
      <c r="Z178" s="3">
        <v>12486580.799999999</v>
      </c>
      <c r="AA178" s="3">
        <v>12776966.4</v>
      </c>
      <c r="AB178" s="3">
        <v>13067352</v>
      </c>
      <c r="AC178" s="3">
        <v>13357737.6</v>
      </c>
      <c r="AD178" s="3">
        <v>13648123.200000001</v>
      </c>
      <c r="AE178" s="3">
        <v>13938508.799999999</v>
      </c>
      <c r="AF178" s="3">
        <v>14228894.4</v>
      </c>
      <c r="AG178" s="3">
        <v>14519280</v>
      </c>
      <c r="AH178" s="3">
        <v>14809665.6</v>
      </c>
      <c r="AI178" s="3">
        <v>15100051.200000001</v>
      </c>
      <c r="AJ178" s="3">
        <v>15390436.799999999</v>
      </c>
      <c r="AK178" s="3">
        <v>15680822.4</v>
      </c>
      <c r="AL178" s="3">
        <v>15971208</v>
      </c>
      <c r="AM178" s="3">
        <v>16261593.6</v>
      </c>
      <c r="AN178" s="3">
        <v>16551979.200000001</v>
      </c>
      <c r="AO178" s="3">
        <v>16842364.800000001</v>
      </c>
      <c r="AP178" s="3">
        <v>17132750.400000002</v>
      </c>
      <c r="AQ178" s="3">
        <v>17423136</v>
      </c>
      <c r="AR178" s="3">
        <v>17713521.599999998</v>
      </c>
      <c r="AS178" s="3">
        <v>18003907.199999999</v>
      </c>
      <c r="AT178" s="3">
        <v>18294292.800000001</v>
      </c>
      <c r="AU178" s="3">
        <v>18584678.400000002</v>
      </c>
      <c r="AV178" s="3">
        <v>18875064</v>
      </c>
      <c r="AW178" s="3">
        <v>19165449.599999998</v>
      </c>
      <c r="AX178" s="3">
        <v>19455835.199999999</v>
      </c>
      <c r="AY178" s="3">
        <v>19746220.800000001</v>
      </c>
      <c r="AZ178" s="3">
        <v>20036606.400000002</v>
      </c>
      <c r="BA178" s="4">
        <v>20326992</v>
      </c>
    </row>
    <row r="179" spans="1:53" x14ac:dyDescent="0.25">
      <c r="A179" s="2" t="s">
        <v>307</v>
      </c>
      <c r="B179" s="2" t="s">
        <v>369</v>
      </c>
      <c r="C179" s="3">
        <v>0</v>
      </c>
      <c r="D179" s="3">
        <v>5807712</v>
      </c>
      <c r="E179" s="3">
        <v>6098097.6000000006</v>
      </c>
      <c r="F179" s="3">
        <v>6388483.2000000002</v>
      </c>
      <c r="G179" s="3">
        <v>6678868.7999999998</v>
      </c>
      <c r="H179" s="3">
        <v>6969254.3999999994</v>
      </c>
      <c r="I179" s="3">
        <v>7259640</v>
      </c>
      <c r="J179" s="3">
        <v>7550025.6000000006</v>
      </c>
      <c r="K179" s="3">
        <v>7840411.2000000002</v>
      </c>
      <c r="L179" s="3">
        <v>8130796.7999999998</v>
      </c>
      <c r="M179" s="3">
        <v>8421182.4000000004</v>
      </c>
      <c r="N179" s="3">
        <v>8711568</v>
      </c>
      <c r="O179" s="3">
        <v>9001953.5999999996</v>
      </c>
      <c r="P179" s="3">
        <v>9292339.2000000011</v>
      </c>
      <c r="Q179" s="3">
        <v>9582724.7999999989</v>
      </c>
      <c r="R179" s="3">
        <v>9873110.4000000004</v>
      </c>
      <c r="S179" s="3">
        <v>10163496</v>
      </c>
      <c r="T179" s="3">
        <v>10453881.6</v>
      </c>
      <c r="U179" s="3">
        <v>10744267.200000001</v>
      </c>
      <c r="V179" s="3">
        <v>11034652.799999999</v>
      </c>
      <c r="W179" s="3">
        <v>11325038.4</v>
      </c>
      <c r="X179" s="3">
        <v>11615424</v>
      </c>
      <c r="Y179" s="3">
        <v>11905809.6</v>
      </c>
      <c r="Z179" s="3">
        <v>12196195.200000001</v>
      </c>
      <c r="AA179" s="3">
        <v>12486580.799999999</v>
      </c>
      <c r="AB179" s="3">
        <v>12776966.4</v>
      </c>
      <c r="AC179" s="3">
        <v>13067352</v>
      </c>
      <c r="AD179" s="3">
        <v>13357737.6</v>
      </c>
      <c r="AE179" s="3">
        <v>13648123.200000001</v>
      </c>
      <c r="AF179" s="3">
        <v>13938508.799999999</v>
      </c>
      <c r="AG179" s="3">
        <v>14228894.4</v>
      </c>
      <c r="AH179" s="3">
        <v>14519280</v>
      </c>
      <c r="AI179" s="3">
        <v>14809665.6</v>
      </c>
      <c r="AJ179" s="3">
        <v>15100051.200000001</v>
      </c>
      <c r="AK179" s="3">
        <v>15390436.799999999</v>
      </c>
      <c r="AL179" s="3">
        <v>15680822.4</v>
      </c>
      <c r="AM179" s="3">
        <v>15971208</v>
      </c>
      <c r="AN179" s="3">
        <v>16261593.6</v>
      </c>
      <c r="AO179" s="3">
        <v>16551979.200000001</v>
      </c>
      <c r="AP179" s="3">
        <v>16842364.800000001</v>
      </c>
      <c r="AQ179" s="3">
        <v>17132750.400000002</v>
      </c>
      <c r="AR179" s="3">
        <v>17423136</v>
      </c>
      <c r="AS179" s="3">
        <v>17713521.599999998</v>
      </c>
      <c r="AT179" s="3">
        <v>18003907.199999999</v>
      </c>
      <c r="AU179" s="3">
        <v>18294292.800000001</v>
      </c>
      <c r="AV179" s="3">
        <v>18584678.400000002</v>
      </c>
      <c r="AW179" s="3">
        <v>18875064</v>
      </c>
      <c r="AX179" s="3">
        <v>19165449.599999998</v>
      </c>
      <c r="AY179" s="3">
        <v>19455835.199999999</v>
      </c>
      <c r="AZ179" s="3">
        <v>19746220.800000001</v>
      </c>
      <c r="BA179" s="4">
        <v>20036606.400000002</v>
      </c>
    </row>
    <row r="180" spans="1:53" x14ac:dyDescent="0.25">
      <c r="A180" s="2" t="s">
        <v>308</v>
      </c>
      <c r="B180" s="2" t="s">
        <v>369</v>
      </c>
      <c r="C180" s="5">
        <v>5.6923099999999997E-2</v>
      </c>
      <c r="D180" s="5">
        <v>6.7469799999999996E-2</v>
      </c>
      <c r="E180" s="5">
        <v>0.10917629999999999</v>
      </c>
      <c r="F180" s="5">
        <v>0.16435719999999998</v>
      </c>
      <c r="G180" s="5">
        <v>0.22731489999999999</v>
      </c>
      <c r="H180" s="5">
        <v>0.29519200000000001</v>
      </c>
      <c r="I180" s="5">
        <v>0.36625049999999998</v>
      </c>
      <c r="J180" s="5">
        <v>0.4393415</v>
      </c>
      <c r="K180" s="5">
        <v>0.51366809999999996</v>
      </c>
      <c r="L180" s="5">
        <v>0.58866160000000001</v>
      </c>
      <c r="M180" s="5">
        <v>0.66390819999999995</v>
      </c>
      <c r="N180" s="5">
        <v>0.7391027</v>
      </c>
      <c r="O180" s="5">
        <v>0.81401889999999999</v>
      </c>
      <c r="P180" s="5">
        <v>0.88848819999999995</v>
      </c>
      <c r="Q180" s="5">
        <v>0.96238559999999995</v>
      </c>
      <c r="R180" s="5">
        <v>1.0356185</v>
      </c>
      <c r="S180" s="5">
        <v>1.1081193999999999</v>
      </c>
      <c r="T180" s="5">
        <v>1.1798400999999998</v>
      </c>
      <c r="U180" s="5">
        <v>1.2507473999999998</v>
      </c>
      <c r="V180" s="5">
        <v>1.3208195</v>
      </c>
      <c r="W180" s="5">
        <v>1.3900436999999999</v>
      </c>
      <c r="X180" s="5">
        <v>1.4584143999999999</v>
      </c>
      <c r="Y180" s="5">
        <v>1.5259312999999999</v>
      </c>
      <c r="Z180" s="5">
        <v>1.5925986999999999</v>
      </c>
      <c r="AA180" s="5">
        <v>1.6584238999999998</v>
      </c>
      <c r="AB180" s="5">
        <v>1.7234170999999998</v>
      </c>
      <c r="AC180" s="5">
        <v>1.78759</v>
      </c>
      <c r="AD180" s="5">
        <v>1.8509563</v>
      </c>
      <c r="AE180" s="5">
        <v>1.9135304</v>
      </c>
      <c r="AF180" s="5">
        <v>1.9753276</v>
      </c>
      <c r="AG180" s="5">
        <v>2.0363636000000001</v>
      </c>
      <c r="AH180" s="5">
        <v>2.0966545999999999</v>
      </c>
      <c r="AI180" s="5">
        <v>2.1562169</v>
      </c>
      <c r="AJ180" s="5">
        <v>2.2150667999999998</v>
      </c>
      <c r="AK180" s="5">
        <v>2.2732205999999997</v>
      </c>
      <c r="AL180" s="5">
        <v>2.3306942999999998</v>
      </c>
      <c r="AM180" s="5">
        <v>2.3875039999999998</v>
      </c>
      <c r="AN180" s="5">
        <v>2.4436651</v>
      </c>
      <c r="AO180" s="5">
        <v>2.4991931999999997</v>
      </c>
      <c r="AP180" s="5">
        <v>2.5541030999999998</v>
      </c>
      <c r="AQ180" s="5">
        <v>2.6084098</v>
      </c>
      <c r="AR180" s="5">
        <v>2.6621273999999997</v>
      </c>
      <c r="AS180" s="5">
        <v>2.7152699999999999</v>
      </c>
      <c r="AT180" s="5">
        <v>2.7678512</v>
      </c>
      <c r="AU180" s="5">
        <v>2.8198843</v>
      </c>
      <c r="AV180" s="5">
        <v>2.8713820999999999</v>
      </c>
      <c r="AW180" s="5">
        <v>2.9223572</v>
      </c>
      <c r="AX180" s="5">
        <v>2.9728216999999999</v>
      </c>
      <c r="AY180" s="5">
        <v>3.0227873999999999</v>
      </c>
      <c r="AZ180" s="5">
        <v>3.0722657</v>
      </c>
      <c r="BA180" s="5">
        <v>3.1212678</v>
      </c>
    </row>
    <row r="181" spans="1:53" x14ac:dyDescent="0.25">
      <c r="A181" s="2" t="s">
        <v>306</v>
      </c>
      <c r="B181" s="2" t="s">
        <v>370</v>
      </c>
      <c r="C181" s="3">
        <v>57771.6</v>
      </c>
      <c r="D181" s="3">
        <v>60660.18</v>
      </c>
      <c r="E181" s="3">
        <v>63548.76</v>
      </c>
      <c r="F181" s="3">
        <v>66437.34</v>
      </c>
      <c r="G181" s="3">
        <v>69325.919999999998</v>
      </c>
      <c r="H181" s="3">
        <v>72214.5</v>
      </c>
      <c r="I181" s="3">
        <v>75103.08</v>
      </c>
      <c r="J181" s="3">
        <v>77991.66</v>
      </c>
      <c r="K181" s="3">
        <v>80880.239999999991</v>
      </c>
      <c r="L181" s="3">
        <v>83768.819999999992</v>
      </c>
      <c r="M181" s="3">
        <v>86657.4</v>
      </c>
      <c r="N181" s="3">
        <v>89545.98</v>
      </c>
      <c r="O181" s="3">
        <v>92434.559999999998</v>
      </c>
      <c r="P181" s="3">
        <v>95323.14</v>
      </c>
      <c r="Q181" s="3">
        <v>98211.72</v>
      </c>
      <c r="R181" s="3">
        <v>101100.3</v>
      </c>
      <c r="S181" s="3">
        <v>103988.88</v>
      </c>
      <c r="T181" s="3">
        <v>106877.46</v>
      </c>
      <c r="U181" s="3">
        <v>109766.04</v>
      </c>
      <c r="V181" s="3">
        <v>112654.62</v>
      </c>
      <c r="W181" s="3">
        <v>115543.2</v>
      </c>
      <c r="X181" s="3">
        <v>118431.77999999998</v>
      </c>
      <c r="Y181" s="3">
        <v>121320.36</v>
      </c>
      <c r="Z181" s="3">
        <v>124208.93999999999</v>
      </c>
      <c r="AA181" s="3">
        <v>127097.52</v>
      </c>
      <c r="AB181" s="3">
        <v>129986.09999999999</v>
      </c>
      <c r="AC181" s="3">
        <v>132874.68</v>
      </c>
      <c r="AD181" s="3">
        <v>135763.26</v>
      </c>
      <c r="AE181" s="3">
        <v>138651.84</v>
      </c>
      <c r="AF181" s="3">
        <v>141540.42000000001</v>
      </c>
      <c r="AG181" s="3">
        <v>144429</v>
      </c>
      <c r="AH181" s="3">
        <v>147317.57999999999</v>
      </c>
      <c r="AI181" s="3">
        <v>150206.16</v>
      </c>
      <c r="AJ181" s="3">
        <v>153094.74</v>
      </c>
      <c r="AK181" s="3">
        <v>155983.32</v>
      </c>
      <c r="AL181" s="3">
        <v>158871.9</v>
      </c>
      <c r="AM181" s="3">
        <v>161760.47999999998</v>
      </c>
      <c r="AN181" s="3">
        <v>164649.06</v>
      </c>
      <c r="AO181" s="3">
        <v>167537.63999999998</v>
      </c>
      <c r="AP181" s="3">
        <v>170426.22</v>
      </c>
      <c r="AQ181" s="3">
        <v>173314.8</v>
      </c>
      <c r="AR181" s="3">
        <v>176203.37999999998</v>
      </c>
      <c r="AS181" s="3">
        <v>179091.96</v>
      </c>
      <c r="AT181" s="3">
        <v>181980.53999999998</v>
      </c>
      <c r="AU181" s="3">
        <v>184869.12</v>
      </c>
      <c r="AV181" s="3">
        <v>187757.69999999998</v>
      </c>
      <c r="AW181" s="3">
        <v>190646.28</v>
      </c>
      <c r="AX181" s="3">
        <v>193534.86</v>
      </c>
      <c r="AY181" s="3">
        <v>196423.44</v>
      </c>
      <c r="AZ181" s="3">
        <v>199312.02000000002</v>
      </c>
      <c r="BA181" s="4">
        <v>202200.6</v>
      </c>
    </row>
    <row r="182" spans="1:53" x14ac:dyDescent="0.25">
      <c r="A182" s="2" t="s">
        <v>307</v>
      </c>
      <c r="B182" s="2" t="s">
        <v>370</v>
      </c>
      <c r="C182" s="3">
        <v>0</v>
      </c>
      <c r="D182" s="3">
        <v>57771.6</v>
      </c>
      <c r="E182" s="3">
        <v>60660.18</v>
      </c>
      <c r="F182" s="3">
        <v>63548.76</v>
      </c>
      <c r="G182" s="3">
        <v>66437.34</v>
      </c>
      <c r="H182" s="3">
        <v>69325.919999999998</v>
      </c>
      <c r="I182" s="3">
        <v>72214.5</v>
      </c>
      <c r="J182" s="3">
        <v>75103.08</v>
      </c>
      <c r="K182" s="3">
        <v>77991.66</v>
      </c>
      <c r="L182" s="3">
        <v>80880.239999999991</v>
      </c>
      <c r="M182" s="3">
        <v>83768.819999999992</v>
      </c>
      <c r="N182" s="3">
        <v>86657.4</v>
      </c>
      <c r="O182" s="3">
        <v>89545.98</v>
      </c>
      <c r="P182" s="3">
        <v>92434.559999999998</v>
      </c>
      <c r="Q182" s="3">
        <v>95323.14</v>
      </c>
      <c r="R182" s="3">
        <v>98211.72</v>
      </c>
      <c r="S182" s="3">
        <v>101100.3</v>
      </c>
      <c r="T182" s="3">
        <v>103988.88</v>
      </c>
      <c r="U182" s="3">
        <v>106877.46</v>
      </c>
      <c r="V182" s="3">
        <v>109766.04</v>
      </c>
      <c r="W182" s="3">
        <v>112654.62</v>
      </c>
      <c r="X182" s="3">
        <v>115543.2</v>
      </c>
      <c r="Y182" s="3">
        <v>118431.77999999998</v>
      </c>
      <c r="Z182" s="3">
        <v>121320.36</v>
      </c>
      <c r="AA182" s="3">
        <v>124208.93999999999</v>
      </c>
      <c r="AB182" s="3">
        <v>127097.52</v>
      </c>
      <c r="AC182" s="3">
        <v>129986.09999999999</v>
      </c>
      <c r="AD182" s="3">
        <v>132874.68</v>
      </c>
      <c r="AE182" s="3">
        <v>135763.26</v>
      </c>
      <c r="AF182" s="3">
        <v>138651.84</v>
      </c>
      <c r="AG182" s="3">
        <v>141540.42000000001</v>
      </c>
      <c r="AH182" s="3">
        <v>144429</v>
      </c>
      <c r="AI182" s="3">
        <v>147317.57999999999</v>
      </c>
      <c r="AJ182" s="3">
        <v>150206.16</v>
      </c>
      <c r="AK182" s="3">
        <v>153094.74</v>
      </c>
      <c r="AL182" s="3">
        <v>155983.32</v>
      </c>
      <c r="AM182" s="3">
        <v>158871.9</v>
      </c>
      <c r="AN182" s="3">
        <v>161760.47999999998</v>
      </c>
      <c r="AO182" s="3">
        <v>164649.06</v>
      </c>
      <c r="AP182" s="3">
        <v>167537.63999999998</v>
      </c>
      <c r="AQ182" s="3">
        <v>170426.22</v>
      </c>
      <c r="AR182" s="3">
        <v>173314.8</v>
      </c>
      <c r="AS182" s="3">
        <v>176203.37999999998</v>
      </c>
      <c r="AT182" s="3">
        <v>179091.96</v>
      </c>
      <c r="AU182" s="3">
        <v>181980.53999999998</v>
      </c>
      <c r="AV182" s="3">
        <v>184869.12</v>
      </c>
      <c r="AW182" s="3">
        <v>187757.69999999998</v>
      </c>
      <c r="AX182" s="3">
        <v>190646.28</v>
      </c>
      <c r="AY182" s="3">
        <v>193534.86</v>
      </c>
      <c r="AZ182" s="3">
        <v>196423.44</v>
      </c>
      <c r="BA182" s="4">
        <v>199312.02000000002</v>
      </c>
    </row>
    <row r="183" spans="1:53" x14ac:dyDescent="0.25">
      <c r="A183" s="2" t="s">
        <v>308</v>
      </c>
      <c r="B183" s="2" t="s">
        <v>370</v>
      </c>
      <c r="C183" s="5">
        <v>3.59615E-2</v>
      </c>
      <c r="D183" s="5">
        <v>4.1536499999999997E-2</v>
      </c>
      <c r="E183" s="5">
        <v>6.3582600000000003E-2</v>
      </c>
      <c r="F183" s="5">
        <v>9.2751199999999992E-2</v>
      </c>
      <c r="G183" s="5">
        <v>0.12603059999999999</v>
      </c>
      <c r="H183" s="5">
        <v>0.16191039999999998</v>
      </c>
      <c r="I183" s="5">
        <v>0.19947189999999998</v>
      </c>
      <c r="J183" s="5">
        <v>0.23810779999999998</v>
      </c>
      <c r="K183" s="5">
        <v>0.2773968</v>
      </c>
      <c r="L183" s="5">
        <v>0.3170383</v>
      </c>
      <c r="M183" s="5">
        <v>0.35681360000000001</v>
      </c>
      <c r="N183" s="5">
        <v>0.39656140000000001</v>
      </c>
      <c r="O183" s="5">
        <v>0.4361621</v>
      </c>
      <c r="P183" s="5">
        <v>0.47552659999999997</v>
      </c>
      <c r="Q183" s="5">
        <v>0.51458870000000001</v>
      </c>
      <c r="R183" s="5">
        <v>0.55329949999999994</v>
      </c>
      <c r="S183" s="5">
        <v>0.59162349999999997</v>
      </c>
      <c r="T183" s="5">
        <v>0.62953510000000001</v>
      </c>
      <c r="U183" s="5">
        <v>0.66701659999999996</v>
      </c>
      <c r="V183" s="5">
        <v>0.70405669999999998</v>
      </c>
      <c r="W183" s="5">
        <v>0.74064859999999999</v>
      </c>
      <c r="X183" s="5">
        <v>0.77678930000000002</v>
      </c>
      <c r="Y183" s="5">
        <v>0.8124787</v>
      </c>
      <c r="Z183" s="5">
        <v>0.84771909999999995</v>
      </c>
      <c r="AA183" s="5">
        <v>0.88251429999999997</v>
      </c>
      <c r="AB183" s="5">
        <v>0.91686959999999995</v>
      </c>
      <c r="AC183" s="5">
        <v>0.95079139999999995</v>
      </c>
      <c r="AD183" s="5">
        <v>0.98428679999999991</v>
      </c>
      <c r="AE183" s="5">
        <v>1.0173634999999999</v>
      </c>
      <c r="AF183" s="5">
        <v>1.0500293999999999</v>
      </c>
      <c r="AG183" s="5">
        <v>1.0822929999999999</v>
      </c>
      <c r="AH183" s="5">
        <v>1.1141627999999999</v>
      </c>
      <c r="AI183" s="5">
        <v>1.1456474999999999</v>
      </c>
      <c r="AJ183" s="5">
        <v>1.1767554999999998</v>
      </c>
      <c r="AK183" s="5">
        <v>1.2074955000000001</v>
      </c>
      <c r="AL183" s="5">
        <v>1.2378761</v>
      </c>
      <c r="AM183" s="5">
        <v>1.2679057</v>
      </c>
      <c r="AN183" s="5">
        <v>1.2975923999999999</v>
      </c>
      <c r="AO183" s="5">
        <v>1.3269446</v>
      </c>
      <c r="AP183" s="5">
        <v>1.3559699999999999</v>
      </c>
      <c r="AQ183" s="5">
        <v>1.3846764</v>
      </c>
      <c r="AR183" s="5">
        <v>1.4130715</v>
      </c>
      <c r="AS183" s="5">
        <v>1.4411627</v>
      </c>
      <c r="AT183" s="5">
        <v>1.4689570999999999</v>
      </c>
      <c r="AU183" s="5">
        <v>1.4964617999999998</v>
      </c>
      <c r="AV183" s="5">
        <v>1.5236835</v>
      </c>
      <c r="AW183" s="5">
        <v>1.5506289</v>
      </c>
      <c r="AX183" s="5">
        <v>1.5773043999999998</v>
      </c>
      <c r="AY183" s="5">
        <v>1.6037162</v>
      </c>
      <c r="AZ183" s="5">
        <v>1.6298705</v>
      </c>
      <c r="BA183" s="5">
        <v>1.6557729999999999</v>
      </c>
    </row>
    <row r="184" spans="1:53" x14ac:dyDescent="0.25">
      <c r="A184" s="2" t="s">
        <v>306</v>
      </c>
      <c r="B184" s="2" t="s">
        <v>371</v>
      </c>
      <c r="C184" s="3">
        <v>24337324</v>
      </c>
      <c r="D184" s="3">
        <v>25554190.199999999</v>
      </c>
      <c r="E184" s="3">
        <v>26771056.400000002</v>
      </c>
      <c r="F184" s="3">
        <v>27987922.599999998</v>
      </c>
      <c r="G184" s="3">
        <v>29204788.800000001</v>
      </c>
      <c r="H184" s="3">
        <v>30421655</v>
      </c>
      <c r="I184" s="3">
        <v>31638521.199999999</v>
      </c>
      <c r="J184" s="3">
        <v>32855387.400000002</v>
      </c>
      <c r="K184" s="3">
        <v>34072253.600000001</v>
      </c>
      <c r="L184" s="3">
        <v>35289119.799999997</v>
      </c>
      <c r="M184" s="3">
        <v>36505986</v>
      </c>
      <c r="N184" s="3">
        <v>37722852.200000003</v>
      </c>
      <c r="O184" s="3">
        <v>38939718.399999999</v>
      </c>
      <c r="P184" s="3">
        <v>40156584.600000001</v>
      </c>
      <c r="Q184" s="3">
        <v>41373450.799999997</v>
      </c>
      <c r="R184" s="3">
        <v>42590317</v>
      </c>
      <c r="S184" s="3">
        <v>43807183.200000003</v>
      </c>
      <c r="T184" s="3">
        <v>45024049.399999999</v>
      </c>
      <c r="U184" s="3">
        <v>46240915.600000001</v>
      </c>
      <c r="V184" s="3">
        <v>47457781.799999997</v>
      </c>
      <c r="W184" s="3">
        <v>48674648</v>
      </c>
      <c r="X184" s="3">
        <v>49891514.199999996</v>
      </c>
      <c r="Y184" s="3">
        <v>51108380.399999999</v>
      </c>
      <c r="Z184" s="3">
        <v>52325246.600000001</v>
      </c>
      <c r="AA184" s="3">
        <v>53542112.800000004</v>
      </c>
      <c r="AB184" s="3">
        <v>54758979</v>
      </c>
      <c r="AC184" s="3">
        <v>55975845.199999996</v>
      </c>
      <c r="AD184" s="3">
        <v>57192711.399999999</v>
      </c>
      <c r="AE184" s="3">
        <v>58409577.600000001</v>
      </c>
      <c r="AF184" s="3">
        <v>59626443.800000004</v>
      </c>
      <c r="AG184" s="3">
        <v>60843310</v>
      </c>
      <c r="AH184" s="3">
        <v>62060176.199999996</v>
      </c>
      <c r="AI184" s="3">
        <v>63277042.399999999</v>
      </c>
      <c r="AJ184" s="3">
        <v>64493908.600000001</v>
      </c>
      <c r="AK184" s="3">
        <v>65710774.800000004</v>
      </c>
      <c r="AL184" s="3">
        <v>66927641</v>
      </c>
      <c r="AM184" s="3">
        <v>68144507.200000003</v>
      </c>
      <c r="AN184" s="3">
        <v>69361373.400000006</v>
      </c>
      <c r="AO184" s="3">
        <v>70578239.599999994</v>
      </c>
      <c r="AP184" s="3">
        <v>71795105.799999997</v>
      </c>
      <c r="AQ184" s="3">
        <v>73011972</v>
      </c>
      <c r="AR184" s="3">
        <v>74228838.200000003</v>
      </c>
      <c r="AS184" s="3">
        <v>75445704.400000006</v>
      </c>
      <c r="AT184" s="3">
        <v>76662570.599999994</v>
      </c>
      <c r="AU184" s="3">
        <v>77879436.799999997</v>
      </c>
      <c r="AV184" s="3">
        <v>79096303</v>
      </c>
      <c r="AW184" s="3">
        <v>80313169.200000003</v>
      </c>
      <c r="AX184" s="3">
        <v>81530035.400000006</v>
      </c>
      <c r="AY184" s="3">
        <v>82746901.599999994</v>
      </c>
      <c r="AZ184" s="3">
        <v>83963767.799999997</v>
      </c>
      <c r="BA184" s="4">
        <v>85180634</v>
      </c>
    </row>
    <row r="185" spans="1:53" x14ac:dyDescent="0.25">
      <c r="A185" s="2" t="s">
        <v>307</v>
      </c>
      <c r="B185" s="2" t="s">
        <v>371</v>
      </c>
      <c r="C185" s="3">
        <v>0</v>
      </c>
      <c r="D185" s="3">
        <v>24337324</v>
      </c>
      <c r="E185" s="3">
        <v>25554190.199999999</v>
      </c>
      <c r="F185" s="3">
        <v>26771056.400000002</v>
      </c>
      <c r="G185" s="3">
        <v>27987922.599999998</v>
      </c>
      <c r="H185" s="3">
        <v>29204788.800000001</v>
      </c>
      <c r="I185" s="3">
        <v>30421655</v>
      </c>
      <c r="J185" s="3">
        <v>31638521.199999999</v>
      </c>
      <c r="K185" s="3">
        <v>32855387.400000002</v>
      </c>
      <c r="L185" s="3">
        <v>34072253.600000001</v>
      </c>
      <c r="M185" s="3">
        <v>35289119.799999997</v>
      </c>
      <c r="N185" s="3">
        <v>36505986</v>
      </c>
      <c r="O185" s="3">
        <v>37722852.200000003</v>
      </c>
      <c r="P185" s="3">
        <v>38939718.399999999</v>
      </c>
      <c r="Q185" s="3">
        <v>40156584.600000001</v>
      </c>
      <c r="R185" s="3">
        <v>41373450.799999997</v>
      </c>
      <c r="S185" s="3">
        <v>42590317</v>
      </c>
      <c r="T185" s="3">
        <v>43807183.200000003</v>
      </c>
      <c r="U185" s="3">
        <v>45024049.399999999</v>
      </c>
      <c r="V185" s="3">
        <v>46240915.600000001</v>
      </c>
      <c r="W185" s="3">
        <v>47457781.799999997</v>
      </c>
      <c r="X185" s="3">
        <v>48674648</v>
      </c>
      <c r="Y185" s="3">
        <v>49891514.199999996</v>
      </c>
      <c r="Z185" s="3">
        <v>51108380.399999999</v>
      </c>
      <c r="AA185" s="3">
        <v>52325246.600000001</v>
      </c>
      <c r="AB185" s="3">
        <v>53542112.800000004</v>
      </c>
      <c r="AC185" s="3">
        <v>54758979</v>
      </c>
      <c r="AD185" s="3">
        <v>55975845.199999996</v>
      </c>
      <c r="AE185" s="3">
        <v>57192711.399999999</v>
      </c>
      <c r="AF185" s="3">
        <v>58409577.600000001</v>
      </c>
      <c r="AG185" s="3">
        <v>59626443.800000004</v>
      </c>
      <c r="AH185" s="3">
        <v>60843310</v>
      </c>
      <c r="AI185" s="3">
        <v>62060176.199999996</v>
      </c>
      <c r="AJ185" s="3">
        <v>63277042.399999999</v>
      </c>
      <c r="AK185" s="3">
        <v>64493908.600000001</v>
      </c>
      <c r="AL185" s="3">
        <v>65710774.800000004</v>
      </c>
      <c r="AM185" s="3">
        <v>66927641</v>
      </c>
      <c r="AN185" s="3">
        <v>68144507.200000003</v>
      </c>
      <c r="AO185" s="3">
        <v>69361373.400000006</v>
      </c>
      <c r="AP185" s="3">
        <v>70578239.599999994</v>
      </c>
      <c r="AQ185" s="3">
        <v>71795105.799999997</v>
      </c>
      <c r="AR185" s="3">
        <v>73011972</v>
      </c>
      <c r="AS185" s="3">
        <v>74228838.200000003</v>
      </c>
      <c r="AT185" s="3">
        <v>75445704.400000006</v>
      </c>
      <c r="AU185" s="3">
        <v>76662570.599999994</v>
      </c>
      <c r="AV185" s="3">
        <v>77879436.799999997</v>
      </c>
      <c r="AW185" s="3">
        <v>79096303</v>
      </c>
      <c r="AX185" s="3">
        <v>80313169.200000003</v>
      </c>
      <c r="AY185" s="3">
        <v>81530035.400000006</v>
      </c>
      <c r="AZ185" s="3">
        <v>82746901.599999994</v>
      </c>
      <c r="BA185" s="4">
        <v>83963767.799999997</v>
      </c>
    </row>
    <row r="186" spans="1:53" x14ac:dyDescent="0.25">
      <c r="A186" s="2" t="s">
        <v>308</v>
      </c>
      <c r="B186" s="2" t="s">
        <v>371</v>
      </c>
      <c r="C186" s="5">
        <v>1.2499999999999999E-2</v>
      </c>
      <c r="D186" s="5">
        <v>1.40789E-2</v>
      </c>
      <c r="E186" s="5">
        <v>2.0322399999999997E-2</v>
      </c>
      <c r="F186" s="5">
        <v>2.8582999999999997E-2</v>
      </c>
      <c r="G186" s="5">
        <v>3.8007899999999997E-2</v>
      </c>
      <c r="H186" s="5">
        <v>4.8169199999999995E-2</v>
      </c>
      <c r="I186" s="5">
        <v>5.8806799999999999E-2</v>
      </c>
      <c r="J186" s="5">
        <v>6.9748599999999994E-2</v>
      </c>
      <c r="K186" s="5">
        <v>8.08754E-2</v>
      </c>
      <c r="L186" s="5">
        <v>9.2102099999999992E-2</v>
      </c>
      <c r="M186" s="5">
        <v>0.10336659999999999</v>
      </c>
      <c r="N186" s="5">
        <v>0.1146233</v>
      </c>
      <c r="O186" s="5">
        <v>0.12583839999999999</v>
      </c>
      <c r="P186" s="5">
        <v>0.13698659999999999</v>
      </c>
      <c r="Q186" s="5">
        <v>0.14804909999999999</v>
      </c>
      <c r="R186" s="5">
        <v>0.15901219999999999</v>
      </c>
      <c r="S186" s="5">
        <v>0.16986569999999998</v>
      </c>
      <c r="T186" s="5">
        <v>0.1806024</v>
      </c>
      <c r="U186" s="5">
        <v>0.19121729999999998</v>
      </c>
      <c r="V186" s="5">
        <v>0.2017072</v>
      </c>
      <c r="W186" s="5">
        <v>0.21207019999999999</v>
      </c>
      <c r="X186" s="5">
        <v>0.22230539999999999</v>
      </c>
      <c r="Y186" s="5">
        <v>0.2324127</v>
      </c>
      <c r="Z186" s="5">
        <v>0.24239289999999999</v>
      </c>
      <c r="AA186" s="5">
        <v>0.2522471</v>
      </c>
      <c r="AB186" s="5">
        <v>0.26197670000000001</v>
      </c>
      <c r="AC186" s="5">
        <v>0.27158339999999997</v>
      </c>
      <c r="AD186" s="5">
        <v>0.28106949999999997</v>
      </c>
      <c r="AE186" s="5">
        <v>0.2904369</v>
      </c>
      <c r="AF186" s="5">
        <v>0.29968800000000001</v>
      </c>
      <c r="AG186" s="5">
        <v>0.30882519999999997</v>
      </c>
      <c r="AH186" s="5">
        <v>0.31785089999999999</v>
      </c>
      <c r="AI186" s="5">
        <v>0.32676739999999999</v>
      </c>
      <c r="AJ186" s="5">
        <v>0.33557739999999997</v>
      </c>
      <c r="AK186" s="5">
        <v>0.34428310000000001</v>
      </c>
      <c r="AL186" s="5">
        <v>0.35288700000000001</v>
      </c>
      <c r="AM186" s="5">
        <v>0.36139149999999998</v>
      </c>
      <c r="AN186" s="5">
        <v>0.36979889999999999</v>
      </c>
      <c r="AO186" s="5">
        <v>0.37811149999999999</v>
      </c>
      <c r="AP186" s="5">
        <v>0.3863316</v>
      </c>
      <c r="AQ186" s="5">
        <v>0.39446139999999996</v>
      </c>
      <c r="AR186" s="5">
        <v>0.402503</v>
      </c>
      <c r="AS186" s="5">
        <v>0.4104585</v>
      </c>
      <c r="AT186" s="5">
        <v>0.41832999999999998</v>
      </c>
      <c r="AU186" s="5">
        <v>0.42611949999999998</v>
      </c>
      <c r="AV186" s="5">
        <v>0.43382879999999996</v>
      </c>
      <c r="AW186" s="5">
        <v>0.44145979999999996</v>
      </c>
      <c r="AX186" s="5">
        <v>0.44901439999999998</v>
      </c>
      <c r="AY186" s="5">
        <v>0.45649429999999996</v>
      </c>
      <c r="AZ186" s="5">
        <v>0.46390129999999996</v>
      </c>
      <c r="BA186" s="5">
        <v>0.47123699999999996</v>
      </c>
    </row>
    <row r="187" spans="1:53" x14ac:dyDescent="0.25">
      <c r="A187" s="2" t="s">
        <v>306</v>
      </c>
      <c r="B187" s="2" t="s">
        <v>372</v>
      </c>
      <c r="C187" s="3">
        <v>21018804</v>
      </c>
      <c r="D187" s="3">
        <v>22069744.199999999</v>
      </c>
      <c r="E187" s="3">
        <v>23120684.400000002</v>
      </c>
      <c r="F187" s="3">
        <v>24171624.599999998</v>
      </c>
      <c r="G187" s="3">
        <v>25222564.800000001</v>
      </c>
      <c r="H187" s="3">
        <v>26273505</v>
      </c>
      <c r="I187" s="3">
        <v>27324445.199999999</v>
      </c>
      <c r="J187" s="3">
        <v>28375385.400000002</v>
      </c>
      <c r="K187" s="3">
        <v>29426325.599999998</v>
      </c>
      <c r="L187" s="3">
        <v>30477265.800000001</v>
      </c>
      <c r="M187" s="3">
        <v>31528206</v>
      </c>
      <c r="N187" s="3">
        <v>32579146.199999999</v>
      </c>
      <c r="O187" s="3">
        <v>33630086.399999999</v>
      </c>
      <c r="P187" s="3">
        <v>34681026.600000001</v>
      </c>
      <c r="Q187" s="3">
        <v>35731966.799999997</v>
      </c>
      <c r="R187" s="3">
        <v>36782907</v>
      </c>
      <c r="S187" s="3">
        <v>37833847.200000003</v>
      </c>
      <c r="T187" s="3">
        <v>38884787.399999999</v>
      </c>
      <c r="U187" s="3">
        <v>39935727.600000001</v>
      </c>
      <c r="V187" s="3">
        <v>40986667.799999997</v>
      </c>
      <c r="W187" s="3">
        <v>42037608</v>
      </c>
      <c r="X187" s="3">
        <v>43088548.199999996</v>
      </c>
      <c r="Y187" s="3">
        <v>44139488.399999999</v>
      </c>
      <c r="Z187" s="3">
        <v>45190428.600000001</v>
      </c>
      <c r="AA187" s="3">
        <v>46241368.800000004</v>
      </c>
      <c r="AB187" s="3">
        <v>47292309</v>
      </c>
      <c r="AC187" s="3">
        <v>48343249.199999996</v>
      </c>
      <c r="AD187" s="3">
        <v>49394189.399999999</v>
      </c>
      <c r="AE187" s="3">
        <v>50445129.600000001</v>
      </c>
      <c r="AF187" s="3">
        <v>51496069.800000004</v>
      </c>
      <c r="AG187" s="3">
        <v>52547010</v>
      </c>
      <c r="AH187" s="3">
        <v>53597950.199999996</v>
      </c>
      <c r="AI187" s="3">
        <v>54648890.399999999</v>
      </c>
      <c r="AJ187" s="3">
        <v>55699830.600000001</v>
      </c>
      <c r="AK187" s="3">
        <v>56750770.800000004</v>
      </c>
      <c r="AL187" s="3">
        <v>57801711</v>
      </c>
      <c r="AM187" s="3">
        <v>58852651.199999996</v>
      </c>
      <c r="AN187" s="3">
        <v>59903591.399999999</v>
      </c>
      <c r="AO187" s="3">
        <v>60954531.600000001</v>
      </c>
      <c r="AP187" s="3">
        <v>62005471.800000004</v>
      </c>
      <c r="AQ187" s="3">
        <v>63056412</v>
      </c>
      <c r="AR187" s="3">
        <v>64107352.199999996</v>
      </c>
      <c r="AS187" s="3">
        <v>65158292.399999999</v>
      </c>
      <c r="AT187" s="3">
        <v>66209232.600000001</v>
      </c>
      <c r="AU187" s="3">
        <v>67260172.799999997</v>
      </c>
      <c r="AV187" s="3">
        <v>68311113</v>
      </c>
      <c r="AW187" s="3">
        <v>69362053.200000003</v>
      </c>
      <c r="AX187" s="3">
        <v>70412993.400000006</v>
      </c>
      <c r="AY187" s="3">
        <v>71463933.599999994</v>
      </c>
      <c r="AZ187" s="3">
        <v>72514873.799999997</v>
      </c>
      <c r="BA187" s="4">
        <v>73565814</v>
      </c>
    </row>
    <row r="188" spans="1:53" x14ac:dyDescent="0.25">
      <c r="A188" s="2" t="s">
        <v>307</v>
      </c>
      <c r="B188" s="2" t="s">
        <v>372</v>
      </c>
      <c r="C188" s="3">
        <v>0</v>
      </c>
      <c r="D188" s="3">
        <v>21018804</v>
      </c>
      <c r="E188" s="3">
        <v>22069744.199999999</v>
      </c>
      <c r="F188" s="3">
        <v>23120684.400000002</v>
      </c>
      <c r="G188" s="3">
        <v>24171624.599999998</v>
      </c>
      <c r="H188" s="3">
        <v>25222564.800000001</v>
      </c>
      <c r="I188" s="3">
        <v>26273505</v>
      </c>
      <c r="J188" s="3">
        <v>27324445.199999999</v>
      </c>
      <c r="K188" s="3">
        <v>28375385.400000002</v>
      </c>
      <c r="L188" s="3">
        <v>29426325.599999998</v>
      </c>
      <c r="M188" s="3">
        <v>30477265.800000001</v>
      </c>
      <c r="N188" s="3">
        <v>31528206</v>
      </c>
      <c r="O188" s="3">
        <v>32579146.199999999</v>
      </c>
      <c r="P188" s="3">
        <v>33630086.399999999</v>
      </c>
      <c r="Q188" s="3">
        <v>34681026.600000001</v>
      </c>
      <c r="R188" s="3">
        <v>35731966.799999997</v>
      </c>
      <c r="S188" s="3">
        <v>36782907</v>
      </c>
      <c r="T188" s="3">
        <v>37833847.200000003</v>
      </c>
      <c r="U188" s="3">
        <v>38884787.399999999</v>
      </c>
      <c r="V188" s="3">
        <v>39935727.600000001</v>
      </c>
      <c r="W188" s="3">
        <v>40986667.799999997</v>
      </c>
      <c r="X188" s="3">
        <v>42037608</v>
      </c>
      <c r="Y188" s="3">
        <v>43088548.199999996</v>
      </c>
      <c r="Z188" s="3">
        <v>44139488.399999999</v>
      </c>
      <c r="AA188" s="3">
        <v>45190428.600000001</v>
      </c>
      <c r="AB188" s="3">
        <v>46241368.800000004</v>
      </c>
      <c r="AC188" s="3">
        <v>47292309</v>
      </c>
      <c r="AD188" s="3">
        <v>48343249.199999996</v>
      </c>
      <c r="AE188" s="3">
        <v>49394189.399999999</v>
      </c>
      <c r="AF188" s="3">
        <v>50445129.600000001</v>
      </c>
      <c r="AG188" s="3">
        <v>51496069.800000004</v>
      </c>
      <c r="AH188" s="3">
        <v>52547010</v>
      </c>
      <c r="AI188" s="3">
        <v>53597950.199999996</v>
      </c>
      <c r="AJ188" s="3">
        <v>54648890.399999999</v>
      </c>
      <c r="AK188" s="3">
        <v>55699830.600000001</v>
      </c>
      <c r="AL188" s="3">
        <v>56750770.800000004</v>
      </c>
      <c r="AM188" s="3">
        <v>57801711</v>
      </c>
      <c r="AN188" s="3">
        <v>58852651.199999996</v>
      </c>
      <c r="AO188" s="3">
        <v>59903591.399999999</v>
      </c>
      <c r="AP188" s="3">
        <v>60954531.600000001</v>
      </c>
      <c r="AQ188" s="3">
        <v>62005471.800000004</v>
      </c>
      <c r="AR188" s="3">
        <v>63056412</v>
      </c>
      <c r="AS188" s="3">
        <v>64107352.199999996</v>
      </c>
      <c r="AT188" s="3">
        <v>65158292.399999999</v>
      </c>
      <c r="AU188" s="3">
        <v>66209232.600000001</v>
      </c>
      <c r="AV188" s="3">
        <v>67260172.799999997</v>
      </c>
      <c r="AW188" s="3">
        <v>68311113</v>
      </c>
      <c r="AX188" s="3">
        <v>69362053.200000003</v>
      </c>
      <c r="AY188" s="3">
        <v>70412993.400000006</v>
      </c>
      <c r="AZ188" s="3">
        <v>71463933.599999994</v>
      </c>
      <c r="BA188" s="4">
        <v>72514873.799999997</v>
      </c>
    </row>
    <row r="189" spans="1:53" x14ac:dyDescent="0.25">
      <c r="A189" s="2" t="s">
        <v>308</v>
      </c>
      <c r="B189" s="2" t="s">
        <v>372</v>
      </c>
      <c r="C189" s="5">
        <v>1.69231E-2</v>
      </c>
      <c r="D189" s="5">
        <v>2.2993899999999998E-2</v>
      </c>
      <c r="E189" s="5">
        <v>4.7000699999999999E-2</v>
      </c>
      <c r="F189" s="5">
        <v>7.8763399999999997E-2</v>
      </c>
      <c r="G189" s="5">
        <v>0.1150027</v>
      </c>
      <c r="H189" s="5">
        <v>0.1540735</v>
      </c>
      <c r="I189" s="5">
        <v>0.1949757</v>
      </c>
      <c r="J189" s="5">
        <v>0.2370478</v>
      </c>
      <c r="K189" s="5">
        <v>0.2798311</v>
      </c>
      <c r="L189" s="5">
        <v>0.32299829999999996</v>
      </c>
      <c r="M189" s="5">
        <v>0.3663111</v>
      </c>
      <c r="N189" s="5">
        <v>0.40959399999999996</v>
      </c>
      <c r="O189" s="5">
        <v>0.45271659999999997</v>
      </c>
      <c r="P189" s="5">
        <v>0.49558209999999997</v>
      </c>
      <c r="Q189" s="5">
        <v>0.53811829999999994</v>
      </c>
      <c r="R189" s="5">
        <v>0.58027200000000001</v>
      </c>
      <c r="S189" s="5">
        <v>0.62200449999999996</v>
      </c>
      <c r="T189" s="5">
        <v>0.66328779999999998</v>
      </c>
      <c r="U189" s="5">
        <v>0.70410289999999998</v>
      </c>
      <c r="V189" s="5">
        <v>0.74443729999999997</v>
      </c>
      <c r="W189" s="5">
        <v>0.78428349999999991</v>
      </c>
      <c r="X189" s="5">
        <v>0.82363849999999994</v>
      </c>
      <c r="Y189" s="5">
        <v>0.86250209999999994</v>
      </c>
      <c r="Z189" s="5">
        <v>0.90087659999999992</v>
      </c>
      <c r="AA189" s="5">
        <v>0.9387664</v>
      </c>
      <c r="AB189" s="5">
        <v>0.97617729999999991</v>
      </c>
      <c r="AC189" s="5">
        <v>1.0131159999999999</v>
      </c>
      <c r="AD189" s="5">
        <v>1.0495904</v>
      </c>
      <c r="AE189" s="5">
        <v>1.0856089</v>
      </c>
      <c r="AF189" s="5">
        <v>1.1211799999999998</v>
      </c>
      <c r="AG189" s="5">
        <v>1.1563131</v>
      </c>
      <c r="AH189" s="5">
        <v>1.1910174</v>
      </c>
      <c r="AI189" s="5">
        <v>1.2253022</v>
      </c>
      <c r="AJ189" s="5">
        <v>1.2591768999999999</v>
      </c>
      <c r="AK189" s="5">
        <v>1.2926508999999999</v>
      </c>
      <c r="AL189" s="5">
        <v>1.3257334999999999</v>
      </c>
      <c r="AM189" s="5">
        <v>1.3584338</v>
      </c>
      <c r="AN189" s="5">
        <v>1.3907608</v>
      </c>
      <c r="AO189" s="5">
        <v>1.4227235</v>
      </c>
      <c r="AP189" s="5">
        <v>1.4543302999999999</v>
      </c>
      <c r="AQ189" s="5">
        <v>1.4855898999999999</v>
      </c>
      <c r="AR189" s="5">
        <v>1.5165104</v>
      </c>
      <c r="AS189" s="5">
        <v>1.5470998999999999</v>
      </c>
      <c r="AT189" s="5">
        <v>1.5773663</v>
      </c>
      <c r="AU189" s="5">
        <v>1.6073172</v>
      </c>
      <c r="AV189" s="5">
        <v>1.6369598999999999</v>
      </c>
      <c r="AW189" s="5">
        <v>1.6663017999999998</v>
      </c>
      <c r="AX189" s="5">
        <v>1.6953498</v>
      </c>
      <c r="AY189" s="5">
        <v>1.7241105999999999</v>
      </c>
      <c r="AZ189" s="5">
        <v>1.752591</v>
      </c>
      <c r="BA189" s="5">
        <v>1.7807971999999999</v>
      </c>
    </row>
    <row r="190" spans="1:53" x14ac:dyDescent="0.25">
      <c r="A190" s="2" t="s">
        <v>306</v>
      </c>
      <c r="B190" s="2" t="s">
        <v>373</v>
      </c>
      <c r="C190" s="3">
        <v>2615092</v>
      </c>
      <c r="D190" s="3">
        <v>2745846.6</v>
      </c>
      <c r="E190" s="3">
        <v>2876601.2</v>
      </c>
      <c r="F190" s="3">
        <v>3007355.8</v>
      </c>
      <c r="G190" s="3">
        <v>3138110.4</v>
      </c>
      <c r="H190" s="3">
        <v>3268865</v>
      </c>
      <c r="I190" s="3">
        <v>3399619.6</v>
      </c>
      <c r="J190" s="3">
        <v>3530374.2</v>
      </c>
      <c r="K190" s="3">
        <v>3661128.8</v>
      </c>
      <c r="L190" s="3">
        <v>3791883.4</v>
      </c>
      <c r="M190" s="3">
        <v>3922638</v>
      </c>
      <c r="N190" s="3">
        <v>4053392.6</v>
      </c>
      <c r="O190" s="3">
        <v>4184147.2</v>
      </c>
      <c r="P190" s="3">
        <v>4314901.8</v>
      </c>
      <c r="Q190" s="3">
        <v>4445656.3999999994</v>
      </c>
      <c r="R190" s="3">
        <v>4576411</v>
      </c>
      <c r="S190" s="3">
        <v>4707165.6000000006</v>
      </c>
      <c r="T190" s="3">
        <v>4837920.2</v>
      </c>
      <c r="U190" s="3">
        <v>4968674.8</v>
      </c>
      <c r="V190" s="3">
        <v>5099429.3999999994</v>
      </c>
      <c r="W190" s="3">
        <v>5230184</v>
      </c>
      <c r="X190" s="3">
        <v>5360938.5999999996</v>
      </c>
      <c r="Y190" s="3">
        <v>5491693.2000000002</v>
      </c>
      <c r="Z190" s="3">
        <v>5622447.7999999998</v>
      </c>
      <c r="AA190" s="3">
        <v>5753202.4000000004</v>
      </c>
      <c r="AB190" s="3">
        <v>5883957</v>
      </c>
      <c r="AC190" s="3">
        <v>6014711.5999999996</v>
      </c>
      <c r="AD190" s="3">
        <v>6145466.2000000002</v>
      </c>
      <c r="AE190" s="3">
        <v>6276220.7999999998</v>
      </c>
      <c r="AF190" s="3">
        <v>6406975.4000000004</v>
      </c>
      <c r="AG190" s="3">
        <v>6537730</v>
      </c>
      <c r="AH190" s="3">
        <v>6668484.5999999996</v>
      </c>
      <c r="AI190" s="3">
        <v>6799239.2000000002</v>
      </c>
      <c r="AJ190" s="3">
        <v>6929993.7999999998</v>
      </c>
      <c r="AK190" s="3">
        <v>7060748.4000000004</v>
      </c>
      <c r="AL190" s="3">
        <v>7191503</v>
      </c>
      <c r="AM190" s="3">
        <v>7322257.5999999996</v>
      </c>
      <c r="AN190" s="3">
        <v>7453012.2000000002</v>
      </c>
      <c r="AO190" s="3">
        <v>7583766.7999999998</v>
      </c>
      <c r="AP190" s="3">
        <v>7714521.4000000004</v>
      </c>
      <c r="AQ190" s="3">
        <v>7845276</v>
      </c>
      <c r="AR190" s="3">
        <v>7976030.5999999996</v>
      </c>
      <c r="AS190" s="3">
        <v>8106785.2000000002</v>
      </c>
      <c r="AT190" s="3">
        <v>8237539.7999999998</v>
      </c>
      <c r="AU190" s="3">
        <v>8368294.4000000004</v>
      </c>
      <c r="AV190" s="3">
        <v>8499049</v>
      </c>
      <c r="AW190" s="3">
        <v>8629803.5999999996</v>
      </c>
      <c r="AX190" s="3">
        <v>8760558.2000000011</v>
      </c>
      <c r="AY190" s="3">
        <v>8891312.7999999989</v>
      </c>
      <c r="AZ190" s="3">
        <v>9022067.4000000004</v>
      </c>
      <c r="BA190" s="4">
        <v>9152822</v>
      </c>
    </row>
    <row r="191" spans="1:53" x14ac:dyDescent="0.25">
      <c r="A191" s="2" t="s">
        <v>307</v>
      </c>
      <c r="B191" s="2" t="s">
        <v>373</v>
      </c>
      <c r="C191" s="3">
        <v>0</v>
      </c>
      <c r="D191" s="3">
        <v>2615092</v>
      </c>
      <c r="E191" s="3">
        <v>2745846.6</v>
      </c>
      <c r="F191" s="3">
        <v>2876601.2</v>
      </c>
      <c r="G191" s="3">
        <v>3007355.8</v>
      </c>
      <c r="H191" s="3">
        <v>3138110.4</v>
      </c>
      <c r="I191" s="3">
        <v>3268865</v>
      </c>
      <c r="J191" s="3">
        <v>3399619.6</v>
      </c>
      <c r="K191" s="3">
        <v>3530374.2</v>
      </c>
      <c r="L191" s="3">
        <v>3661128.8</v>
      </c>
      <c r="M191" s="3">
        <v>3791883.4</v>
      </c>
      <c r="N191" s="3">
        <v>3922638</v>
      </c>
      <c r="O191" s="3">
        <v>4053392.6</v>
      </c>
      <c r="P191" s="3">
        <v>4184147.2</v>
      </c>
      <c r="Q191" s="3">
        <v>4314901.8</v>
      </c>
      <c r="R191" s="3">
        <v>4445656.3999999994</v>
      </c>
      <c r="S191" s="3">
        <v>4576411</v>
      </c>
      <c r="T191" s="3">
        <v>4707165.6000000006</v>
      </c>
      <c r="U191" s="3">
        <v>4837920.2</v>
      </c>
      <c r="V191" s="3">
        <v>4968674.8</v>
      </c>
      <c r="W191" s="3">
        <v>5099429.3999999994</v>
      </c>
      <c r="X191" s="3">
        <v>5230184</v>
      </c>
      <c r="Y191" s="3">
        <v>5360938.5999999996</v>
      </c>
      <c r="Z191" s="3">
        <v>5491693.2000000002</v>
      </c>
      <c r="AA191" s="3">
        <v>5622447.7999999998</v>
      </c>
      <c r="AB191" s="3">
        <v>5753202.4000000004</v>
      </c>
      <c r="AC191" s="3">
        <v>5883957</v>
      </c>
      <c r="AD191" s="3">
        <v>6014711.5999999996</v>
      </c>
      <c r="AE191" s="3">
        <v>6145466.2000000002</v>
      </c>
      <c r="AF191" s="3">
        <v>6276220.7999999998</v>
      </c>
      <c r="AG191" s="3">
        <v>6406975.4000000004</v>
      </c>
      <c r="AH191" s="3">
        <v>6537730</v>
      </c>
      <c r="AI191" s="3">
        <v>6668484.5999999996</v>
      </c>
      <c r="AJ191" s="3">
        <v>6799239.2000000002</v>
      </c>
      <c r="AK191" s="3">
        <v>6929993.7999999998</v>
      </c>
      <c r="AL191" s="3">
        <v>7060748.4000000004</v>
      </c>
      <c r="AM191" s="3">
        <v>7191503</v>
      </c>
      <c r="AN191" s="3">
        <v>7322257.5999999996</v>
      </c>
      <c r="AO191" s="3">
        <v>7453012.2000000002</v>
      </c>
      <c r="AP191" s="3">
        <v>7583766.7999999998</v>
      </c>
      <c r="AQ191" s="3">
        <v>7714521.4000000004</v>
      </c>
      <c r="AR191" s="3">
        <v>7845276</v>
      </c>
      <c r="AS191" s="3">
        <v>7976030.5999999996</v>
      </c>
      <c r="AT191" s="3">
        <v>8106785.2000000002</v>
      </c>
      <c r="AU191" s="3">
        <v>8237539.7999999998</v>
      </c>
      <c r="AV191" s="3">
        <v>8368294.4000000004</v>
      </c>
      <c r="AW191" s="3">
        <v>8499049</v>
      </c>
      <c r="AX191" s="3">
        <v>8629803.5999999996</v>
      </c>
      <c r="AY191" s="3">
        <v>8760558.2000000011</v>
      </c>
      <c r="AZ191" s="3">
        <v>8891312.7999999989</v>
      </c>
      <c r="BA191" s="4">
        <v>9022067.4000000004</v>
      </c>
    </row>
    <row r="192" spans="1:53" x14ac:dyDescent="0.25">
      <c r="A192" s="2" t="s">
        <v>308</v>
      </c>
      <c r="B192" s="2" t="s">
        <v>373</v>
      </c>
      <c r="C192" s="5">
        <v>6.0384599999999997E-2</v>
      </c>
      <c r="D192" s="5">
        <v>6.7269200000000001E-2</v>
      </c>
      <c r="E192" s="5">
        <v>9.4494099999999998E-2</v>
      </c>
      <c r="F192" s="5">
        <v>0.13051469999999998</v>
      </c>
      <c r="G192" s="5">
        <v>0.17161189999999998</v>
      </c>
      <c r="H192" s="5">
        <v>0.21592019999999998</v>
      </c>
      <c r="I192" s="5">
        <v>0.26230539999999997</v>
      </c>
      <c r="J192" s="5">
        <v>0.31001719999999999</v>
      </c>
      <c r="K192" s="5">
        <v>0.35853569999999996</v>
      </c>
      <c r="L192" s="5">
        <v>0.4074895</v>
      </c>
      <c r="M192" s="5">
        <v>0.45660839999999997</v>
      </c>
      <c r="N192" s="5">
        <v>0.50569339999999996</v>
      </c>
      <c r="O192" s="5">
        <v>0.55459669999999994</v>
      </c>
      <c r="P192" s="5">
        <v>0.60320829999999992</v>
      </c>
      <c r="Q192" s="5">
        <v>0.65144649999999993</v>
      </c>
      <c r="R192" s="5">
        <v>0.69925099999999996</v>
      </c>
      <c r="S192" s="5">
        <v>0.74657770000000001</v>
      </c>
      <c r="T192" s="5">
        <v>0.79339509999999991</v>
      </c>
      <c r="U192" s="5">
        <v>0.83968149999999997</v>
      </c>
      <c r="V192" s="5">
        <v>0.88542270000000001</v>
      </c>
      <c r="W192" s="5">
        <v>0.93061039999999995</v>
      </c>
      <c r="X192" s="5">
        <v>0.97524099999999991</v>
      </c>
      <c r="Y192" s="5">
        <v>1.0193141999999999</v>
      </c>
      <c r="Z192" s="5">
        <v>1.0628328999999999</v>
      </c>
      <c r="AA192" s="5">
        <v>1.1058018999999999</v>
      </c>
      <c r="AB192" s="5">
        <v>1.1482276999999999</v>
      </c>
      <c r="AC192" s="5">
        <v>1.1901180999999998</v>
      </c>
      <c r="AD192" s="5">
        <v>1.231482</v>
      </c>
      <c r="AE192" s="5">
        <v>1.2723286999999999</v>
      </c>
      <c r="AF192" s="5">
        <v>1.3126681999999998</v>
      </c>
      <c r="AG192" s="5">
        <v>1.3525109</v>
      </c>
      <c r="AH192" s="5">
        <v>1.3918672999999999</v>
      </c>
      <c r="AI192" s="5">
        <v>1.4307479999999999</v>
      </c>
      <c r="AJ192" s="5">
        <v>1.4691635999999999</v>
      </c>
      <c r="AK192" s="5">
        <v>1.5071249</v>
      </c>
      <c r="AL192" s="5">
        <v>1.5446422</v>
      </c>
      <c r="AM192" s="5">
        <v>1.581726</v>
      </c>
      <c r="AN192" s="5">
        <v>1.6183865</v>
      </c>
      <c r="AO192" s="5">
        <v>1.6546337999999998</v>
      </c>
      <c r="AP192" s="5">
        <v>1.6904775999999999</v>
      </c>
      <c r="AQ192" s="5">
        <v>1.7259274999999998</v>
      </c>
      <c r="AR192" s="5">
        <v>1.7609929</v>
      </c>
      <c r="AS192" s="5">
        <v>1.7956829999999999</v>
      </c>
      <c r="AT192" s="5">
        <v>1.8300065999999999</v>
      </c>
      <c r="AU192" s="5">
        <v>1.8639724999999998</v>
      </c>
      <c r="AV192" s="5">
        <v>1.8975888999999999</v>
      </c>
      <c r="AW192" s="5">
        <v>1.9308639999999999</v>
      </c>
      <c r="AX192" s="5">
        <v>1.9638058999999999</v>
      </c>
      <c r="AY192" s="5">
        <v>1.9964221999999998</v>
      </c>
      <c r="AZ192" s="5">
        <v>2.0287202999999998</v>
      </c>
      <c r="BA192" s="5">
        <v>2.0607075999999998</v>
      </c>
    </row>
    <row r="193" spans="1:53" x14ac:dyDescent="0.25">
      <c r="A193" s="2" t="s">
        <v>306</v>
      </c>
      <c r="B193" s="2" t="s">
        <v>374</v>
      </c>
      <c r="C193" s="3">
        <v>1489754</v>
      </c>
      <c r="D193" s="3">
        <v>1564241.7</v>
      </c>
      <c r="E193" s="3">
        <v>1638729.4000000001</v>
      </c>
      <c r="F193" s="3">
        <v>1713217.0999999999</v>
      </c>
      <c r="G193" s="3">
        <v>1787704.8</v>
      </c>
      <c r="H193" s="3">
        <v>1862192.5</v>
      </c>
      <c r="I193" s="3">
        <v>1936680.2</v>
      </c>
      <c r="J193" s="3">
        <v>2011167.9000000001</v>
      </c>
      <c r="K193" s="3">
        <v>2085655.5999999999</v>
      </c>
      <c r="L193" s="3">
        <v>2160143.2999999998</v>
      </c>
      <c r="M193" s="3">
        <v>2234631</v>
      </c>
      <c r="N193" s="3">
        <v>2309118.7000000002</v>
      </c>
      <c r="O193" s="3">
        <v>2383606.4</v>
      </c>
      <c r="P193" s="3">
        <v>2458094.1</v>
      </c>
      <c r="Q193" s="3">
        <v>2532581.7999999998</v>
      </c>
      <c r="R193" s="3">
        <v>2607069.5</v>
      </c>
      <c r="S193" s="3">
        <v>2681557.2000000002</v>
      </c>
      <c r="T193" s="3">
        <v>2756044.9</v>
      </c>
      <c r="U193" s="3">
        <v>2830532.6</v>
      </c>
      <c r="V193" s="3">
        <v>2905020.3</v>
      </c>
      <c r="W193" s="3">
        <v>2979508</v>
      </c>
      <c r="X193" s="3">
        <v>3053995.6999999997</v>
      </c>
      <c r="Y193" s="3">
        <v>3128483.4</v>
      </c>
      <c r="Z193" s="3">
        <v>3202971.1</v>
      </c>
      <c r="AA193" s="3">
        <v>3277458.8000000003</v>
      </c>
      <c r="AB193" s="3">
        <v>3351946.5</v>
      </c>
      <c r="AC193" s="3">
        <v>3426434.1999999997</v>
      </c>
      <c r="AD193" s="3">
        <v>3500921.9</v>
      </c>
      <c r="AE193" s="3">
        <v>3575409.6</v>
      </c>
      <c r="AF193" s="3">
        <v>3649897.3000000003</v>
      </c>
      <c r="AG193" s="3">
        <v>3724385</v>
      </c>
      <c r="AH193" s="3">
        <v>3798872.6999999997</v>
      </c>
      <c r="AI193" s="3">
        <v>3873360.4</v>
      </c>
      <c r="AJ193" s="3">
        <v>3947848.1</v>
      </c>
      <c r="AK193" s="3">
        <v>4022335.8000000003</v>
      </c>
      <c r="AL193" s="3">
        <v>4096823.5</v>
      </c>
      <c r="AM193" s="3">
        <v>4171311.1999999997</v>
      </c>
      <c r="AN193" s="3">
        <v>4245798.9000000004</v>
      </c>
      <c r="AO193" s="3">
        <v>4320286.5999999996</v>
      </c>
      <c r="AP193" s="3">
        <v>4394774.3</v>
      </c>
      <c r="AQ193" s="3">
        <v>4469262</v>
      </c>
      <c r="AR193" s="3">
        <v>4543749.7</v>
      </c>
      <c r="AS193" s="3">
        <v>4618237.4000000004</v>
      </c>
      <c r="AT193" s="3">
        <v>4692725.0999999996</v>
      </c>
      <c r="AU193" s="3">
        <v>4767212.8</v>
      </c>
      <c r="AV193" s="3">
        <v>4841700.5</v>
      </c>
      <c r="AW193" s="3">
        <v>4916188.2</v>
      </c>
      <c r="AX193" s="3">
        <v>4990675.9000000004</v>
      </c>
      <c r="AY193" s="3">
        <v>5065163.5999999996</v>
      </c>
      <c r="AZ193" s="3">
        <v>5139651.3</v>
      </c>
      <c r="BA193" s="4">
        <v>5214139</v>
      </c>
    </row>
    <row r="194" spans="1:53" x14ac:dyDescent="0.25">
      <c r="A194" s="2" t="s">
        <v>307</v>
      </c>
      <c r="B194" s="2" t="s">
        <v>374</v>
      </c>
      <c r="C194" s="3">
        <v>0</v>
      </c>
      <c r="D194" s="3">
        <v>1489754</v>
      </c>
      <c r="E194" s="3">
        <v>1564241.7</v>
      </c>
      <c r="F194" s="3">
        <v>1638729.4000000001</v>
      </c>
      <c r="G194" s="3">
        <v>1713217.0999999999</v>
      </c>
      <c r="H194" s="3">
        <v>1787704.8</v>
      </c>
      <c r="I194" s="3">
        <v>1862192.5</v>
      </c>
      <c r="J194" s="3">
        <v>1936680.2</v>
      </c>
      <c r="K194" s="3">
        <v>2011167.9000000001</v>
      </c>
      <c r="L194" s="3">
        <v>2085655.5999999999</v>
      </c>
      <c r="M194" s="3">
        <v>2160143.2999999998</v>
      </c>
      <c r="N194" s="3">
        <v>2234631</v>
      </c>
      <c r="O194" s="3">
        <v>2309118.7000000002</v>
      </c>
      <c r="P194" s="3">
        <v>2383606.4</v>
      </c>
      <c r="Q194" s="3">
        <v>2458094.1</v>
      </c>
      <c r="R194" s="3">
        <v>2532581.7999999998</v>
      </c>
      <c r="S194" s="3">
        <v>2607069.5</v>
      </c>
      <c r="T194" s="3">
        <v>2681557.2000000002</v>
      </c>
      <c r="U194" s="3">
        <v>2756044.9</v>
      </c>
      <c r="V194" s="3">
        <v>2830532.6</v>
      </c>
      <c r="W194" s="3">
        <v>2905020.3</v>
      </c>
      <c r="X194" s="3">
        <v>2979508</v>
      </c>
      <c r="Y194" s="3">
        <v>3053995.6999999997</v>
      </c>
      <c r="Z194" s="3">
        <v>3128483.4</v>
      </c>
      <c r="AA194" s="3">
        <v>3202971.1</v>
      </c>
      <c r="AB194" s="3">
        <v>3277458.8000000003</v>
      </c>
      <c r="AC194" s="3">
        <v>3351946.5</v>
      </c>
      <c r="AD194" s="3">
        <v>3426434.1999999997</v>
      </c>
      <c r="AE194" s="3">
        <v>3500921.9</v>
      </c>
      <c r="AF194" s="3">
        <v>3575409.6</v>
      </c>
      <c r="AG194" s="3">
        <v>3649897.3000000003</v>
      </c>
      <c r="AH194" s="3">
        <v>3724385</v>
      </c>
      <c r="AI194" s="3">
        <v>3798872.6999999997</v>
      </c>
      <c r="AJ194" s="3">
        <v>3873360.4</v>
      </c>
      <c r="AK194" s="3">
        <v>3947848.1</v>
      </c>
      <c r="AL194" s="3">
        <v>4022335.8000000003</v>
      </c>
      <c r="AM194" s="3">
        <v>4096823.5</v>
      </c>
      <c r="AN194" s="3">
        <v>4171311.1999999997</v>
      </c>
      <c r="AO194" s="3">
        <v>4245798.9000000004</v>
      </c>
      <c r="AP194" s="3">
        <v>4320286.5999999996</v>
      </c>
      <c r="AQ194" s="3">
        <v>4394774.3</v>
      </c>
      <c r="AR194" s="3">
        <v>4469262</v>
      </c>
      <c r="AS194" s="3">
        <v>4543749.7</v>
      </c>
      <c r="AT194" s="3">
        <v>4618237.4000000004</v>
      </c>
      <c r="AU194" s="3">
        <v>4692725.0999999996</v>
      </c>
      <c r="AV194" s="3">
        <v>4767212.8</v>
      </c>
      <c r="AW194" s="3">
        <v>4841700.5</v>
      </c>
      <c r="AX194" s="3">
        <v>4916188.2</v>
      </c>
      <c r="AY194" s="3">
        <v>4990675.9000000004</v>
      </c>
      <c r="AZ194" s="3">
        <v>5065163.5999999996</v>
      </c>
      <c r="BA194" s="4">
        <v>5139651.3</v>
      </c>
    </row>
    <row r="195" spans="1:53" x14ac:dyDescent="0.25">
      <c r="A195" s="2" t="s">
        <v>308</v>
      </c>
      <c r="B195" s="2" t="s">
        <v>374</v>
      </c>
      <c r="C195" s="5">
        <v>0.14249999999999999</v>
      </c>
      <c r="D195" s="5">
        <v>0.16472239999999999</v>
      </c>
      <c r="E195" s="5">
        <v>0.2526002</v>
      </c>
      <c r="F195" s="5">
        <v>0.36886910000000001</v>
      </c>
      <c r="G195" s="5">
        <v>0.50152419999999998</v>
      </c>
      <c r="H195" s="5">
        <v>0.64454460000000002</v>
      </c>
      <c r="I195" s="5">
        <v>0.79426859999999999</v>
      </c>
      <c r="J195" s="5">
        <v>0.94827489999999992</v>
      </c>
      <c r="K195" s="5">
        <v>1.1048848</v>
      </c>
      <c r="L195" s="5">
        <v>1.2628999999999999</v>
      </c>
      <c r="M195" s="5">
        <v>1.4214481999999999</v>
      </c>
      <c r="N195" s="5">
        <v>1.5798869</v>
      </c>
      <c r="O195" s="5">
        <v>1.7377391</v>
      </c>
      <c r="P195" s="5">
        <v>1.8946497999999998</v>
      </c>
      <c r="Q195" s="5">
        <v>2.0503551999999998</v>
      </c>
      <c r="R195" s="5">
        <v>2.2046606</v>
      </c>
      <c r="S195" s="5">
        <v>2.3574237</v>
      </c>
      <c r="T195" s="5">
        <v>2.5085428999999997</v>
      </c>
      <c r="U195" s="5">
        <v>2.6579481999999999</v>
      </c>
      <c r="V195" s="5">
        <v>2.8055935999999999</v>
      </c>
      <c r="W195" s="5">
        <v>2.9514524999999998</v>
      </c>
      <c r="X195" s="5">
        <v>3.0955128999999997</v>
      </c>
      <c r="Y195" s="5">
        <v>3.2377745</v>
      </c>
      <c r="Z195" s="5">
        <v>3.3782459999999999</v>
      </c>
      <c r="AA195" s="5">
        <v>3.5169430999999998</v>
      </c>
      <c r="AB195" s="5">
        <v>3.6538868999999998</v>
      </c>
      <c r="AC195" s="5">
        <v>3.7891026999999999</v>
      </c>
      <c r="AD195" s="5">
        <v>3.9226185999999998</v>
      </c>
      <c r="AE195" s="5">
        <v>4.0544653999999998</v>
      </c>
      <c r="AF195" s="5">
        <v>4.1846750999999998</v>
      </c>
      <c r="AG195" s="5">
        <v>4.3132811000000002</v>
      </c>
      <c r="AH195" s="5">
        <v>4.4403172999999994</v>
      </c>
      <c r="AI195" s="5">
        <v>4.5658180999999995</v>
      </c>
      <c r="AJ195" s="5">
        <v>4.6898178000000001</v>
      </c>
      <c r="AK195" s="5">
        <v>4.8123506999999996</v>
      </c>
      <c r="AL195" s="5">
        <v>4.9334508000000001</v>
      </c>
      <c r="AM195" s="5">
        <v>5.0531514999999994</v>
      </c>
      <c r="AN195" s="5">
        <v>5.1714858999999995</v>
      </c>
      <c r="AO195" s="5">
        <v>5.2884862999999998</v>
      </c>
      <c r="AP195" s="5">
        <v>5.4041844999999995</v>
      </c>
      <c r="AQ195" s="5">
        <v>5.5186112999999999</v>
      </c>
      <c r="AR195" s="5">
        <v>5.6317969999999997</v>
      </c>
      <c r="AS195" s="5">
        <v>5.7437711999999994</v>
      </c>
      <c r="AT195" s="5">
        <v>5.8545625000000001</v>
      </c>
      <c r="AU195" s="5">
        <v>5.9641988000000001</v>
      </c>
      <c r="AV195" s="5">
        <v>6.0727072999999994</v>
      </c>
      <c r="AW195" s="5">
        <v>6.1801142999999996</v>
      </c>
      <c r="AX195" s="5">
        <v>6.2864455000000001</v>
      </c>
      <c r="AY195" s="5">
        <v>6.3917256999999994</v>
      </c>
      <c r="AZ195" s="5">
        <v>6.4959790999999996</v>
      </c>
      <c r="BA195" s="5">
        <v>6.5992290999999996</v>
      </c>
    </row>
    <row r="196" spans="1:53" x14ac:dyDescent="0.25">
      <c r="A196" s="2" t="s">
        <v>306</v>
      </c>
      <c r="B196" s="2" t="s">
        <v>375</v>
      </c>
      <c r="C196" s="3">
        <v>3416174</v>
      </c>
      <c r="D196" s="3">
        <v>3586982.7</v>
      </c>
      <c r="E196" s="3">
        <v>3757791.4000000004</v>
      </c>
      <c r="F196" s="3">
        <v>3928600.0999999996</v>
      </c>
      <c r="G196" s="3">
        <v>4099408.8</v>
      </c>
      <c r="H196" s="3">
        <v>4270217.5</v>
      </c>
      <c r="I196" s="3">
        <v>4441026.2</v>
      </c>
      <c r="J196" s="3">
        <v>4611834.9000000004</v>
      </c>
      <c r="K196" s="3">
        <v>4782643.5999999996</v>
      </c>
      <c r="L196" s="3">
        <v>4953452.3</v>
      </c>
      <c r="M196" s="3">
        <v>5124261</v>
      </c>
      <c r="N196" s="3">
        <v>5295069.7</v>
      </c>
      <c r="O196" s="3">
        <v>5465878.4000000004</v>
      </c>
      <c r="P196" s="3">
        <v>5636687.0999999996</v>
      </c>
      <c r="Q196" s="3">
        <v>5807495.7999999998</v>
      </c>
      <c r="R196" s="3">
        <v>5978304.5</v>
      </c>
      <c r="S196" s="3">
        <v>6149113.2000000002</v>
      </c>
      <c r="T196" s="3">
        <v>6319921.9000000004</v>
      </c>
      <c r="U196" s="3">
        <v>6490730.5999999996</v>
      </c>
      <c r="V196" s="3">
        <v>6661539.2999999998</v>
      </c>
      <c r="W196" s="3">
        <v>6832348</v>
      </c>
      <c r="X196" s="3">
        <v>7003156.6999999993</v>
      </c>
      <c r="Y196" s="3">
        <v>7173965.4000000004</v>
      </c>
      <c r="Z196" s="3">
        <v>7344774.0999999996</v>
      </c>
      <c r="AA196" s="3">
        <v>7515582.8000000007</v>
      </c>
      <c r="AB196" s="3">
        <v>7686391.5</v>
      </c>
      <c r="AC196" s="3">
        <v>7857200.1999999993</v>
      </c>
      <c r="AD196" s="3">
        <v>8028008.9000000004</v>
      </c>
      <c r="AE196" s="3">
        <v>8198817.5999999996</v>
      </c>
      <c r="AF196" s="3">
        <v>8369626.3000000007</v>
      </c>
      <c r="AG196" s="3">
        <v>8540435</v>
      </c>
      <c r="AH196" s="3">
        <v>8711243.6999999993</v>
      </c>
      <c r="AI196" s="3">
        <v>8882052.4000000004</v>
      </c>
      <c r="AJ196" s="3">
        <v>9052861.0999999996</v>
      </c>
      <c r="AK196" s="3">
        <v>9223669.8000000007</v>
      </c>
      <c r="AL196" s="3">
        <v>9394478.5</v>
      </c>
      <c r="AM196" s="3">
        <v>9565287.1999999993</v>
      </c>
      <c r="AN196" s="3">
        <v>9736095.9000000004</v>
      </c>
      <c r="AO196" s="3">
        <v>9906904.5999999996</v>
      </c>
      <c r="AP196" s="3">
        <v>10077713.300000001</v>
      </c>
      <c r="AQ196" s="3">
        <v>10248522</v>
      </c>
      <c r="AR196" s="3">
        <v>10419330.699999999</v>
      </c>
      <c r="AS196" s="3">
        <v>10590139.4</v>
      </c>
      <c r="AT196" s="3">
        <v>10760948.1</v>
      </c>
      <c r="AU196" s="3">
        <v>10931756.800000001</v>
      </c>
      <c r="AV196" s="3">
        <v>11102565.5</v>
      </c>
      <c r="AW196" s="3">
        <v>11273374.199999999</v>
      </c>
      <c r="AX196" s="3">
        <v>11444182.9</v>
      </c>
      <c r="AY196" s="3">
        <v>11614991.6</v>
      </c>
      <c r="AZ196" s="3">
        <v>11785800.300000001</v>
      </c>
      <c r="BA196" s="4">
        <v>11956609</v>
      </c>
    </row>
    <row r="197" spans="1:53" x14ac:dyDescent="0.25">
      <c r="A197" s="2" t="s">
        <v>307</v>
      </c>
      <c r="B197" s="2" t="s">
        <v>375</v>
      </c>
      <c r="C197" s="3">
        <v>0</v>
      </c>
      <c r="D197" s="3">
        <v>3416174</v>
      </c>
      <c r="E197" s="3">
        <v>3586982.7</v>
      </c>
      <c r="F197" s="3">
        <v>3757791.4000000004</v>
      </c>
      <c r="G197" s="3">
        <v>3928600.0999999996</v>
      </c>
      <c r="H197" s="3">
        <v>4099408.8</v>
      </c>
      <c r="I197" s="3">
        <v>4270217.5</v>
      </c>
      <c r="J197" s="3">
        <v>4441026.2</v>
      </c>
      <c r="K197" s="3">
        <v>4611834.9000000004</v>
      </c>
      <c r="L197" s="3">
        <v>4782643.5999999996</v>
      </c>
      <c r="M197" s="3">
        <v>4953452.3</v>
      </c>
      <c r="N197" s="3">
        <v>5124261</v>
      </c>
      <c r="O197" s="3">
        <v>5295069.7</v>
      </c>
      <c r="P197" s="3">
        <v>5465878.4000000004</v>
      </c>
      <c r="Q197" s="3">
        <v>5636687.0999999996</v>
      </c>
      <c r="R197" s="3">
        <v>5807495.7999999998</v>
      </c>
      <c r="S197" s="3">
        <v>5978304.5</v>
      </c>
      <c r="T197" s="3">
        <v>6149113.2000000002</v>
      </c>
      <c r="U197" s="3">
        <v>6319921.9000000004</v>
      </c>
      <c r="V197" s="3">
        <v>6490730.5999999996</v>
      </c>
      <c r="W197" s="3">
        <v>6661539.2999999998</v>
      </c>
      <c r="X197" s="3">
        <v>6832348</v>
      </c>
      <c r="Y197" s="3">
        <v>7003156.6999999993</v>
      </c>
      <c r="Z197" s="3">
        <v>7173965.4000000004</v>
      </c>
      <c r="AA197" s="3">
        <v>7344774.0999999996</v>
      </c>
      <c r="AB197" s="3">
        <v>7515582.8000000007</v>
      </c>
      <c r="AC197" s="3">
        <v>7686391.5</v>
      </c>
      <c r="AD197" s="3">
        <v>7857200.1999999993</v>
      </c>
      <c r="AE197" s="3">
        <v>8028008.9000000004</v>
      </c>
      <c r="AF197" s="3">
        <v>8198817.5999999996</v>
      </c>
      <c r="AG197" s="3">
        <v>8369626.3000000007</v>
      </c>
      <c r="AH197" s="3">
        <v>8540435</v>
      </c>
      <c r="AI197" s="3">
        <v>8711243.6999999993</v>
      </c>
      <c r="AJ197" s="3">
        <v>8882052.4000000004</v>
      </c>
      <c r="AK197" s="3">
        <v>9052861.0999999996</v>
      </c>
      <c r="AL197" s="3">
        <v>9223669.8000000007</v>
      </c>
      <c r="AM197" s="3">
        <v>9394478.5</v>
      </c>
      <c r="AN197" s="3">
        <v>9565287.1999999993</v>
      </c>
      <c r="AO197" s="3">
        <v>9736095.9000000004</v>
      </c>
      <c r="AP197" s="3">
        <v>9906904.5999999996</v>
      </c>
      <c r="AQ197" s="3">
        <v>10077713.300000001</v>
      </c>
      <c r="AR197" s="3">
        <v>10248522</v>
      </c>
      <c r="AS197" s="3">
        <v>10419330.699999999</v>
      </c>
      <c r="AT197" s="3">
        <v>10590139.4</v>
      </c>
      <c r="AU197" s="3">
        <v>10760948.1</v>
      </c>
      <c r="AV197" s="3">
        <v>10931756.800000001</v>
      </c>
      <c r="AW197" s="3">
        <v>11102565.5</v>
      </c>
      <c r="AX197" s="3">
        <v>11273374.199999999</v>
      </c>
      <c r="AY197" s="3">
        <v>11444182.9</v>
      </c>
      <c r="AZ197" s="3">
        <v>11614991.6</v>
      </c>
      <c r="BA197" s="4">
        <v>11785800.300000001</v>
      </c>
    </row>
    <row r="198" spans="1:53" x14ac:dyDescent="0.25">
      <c r="A198" s="2" t="s">
        <v>308</v>
      </c>
      <c r="B198" s="2" t="s">
        <v>375</v>
      </c>
      <c r="C198" s="5">
        <v>1.7499999999999998E-2</v>
      </c>
      <c r="D198" s="5">
        <v>1.9449299999999999E-2</v>
      </c>
      <c r="E198" s="5">
        <v>2.71576E-2</v>
      </c>
      <c r="F198" s="5">
        <v>3.7356299999999995E-2</v>
      </c>
      <c r="G198" s="5">
        <v>4.8992299999999996E-2</v>
      </c>
      <c r="H198" s="5">
        <v>6.1537599999999998E-2</v>
      </c>
      <c r="I198" s="5">
        <v>7.4670799999999996E-2</v>
      </c>
      <c r="J198" s="5">
        <v>8.81797E-2</v>
      </c>
      <c r="K198" s="5">
        <v>0.10191699999999999</v>
      </c>
      <c r="L198" s="5">
        <v>0.11577749999999999</v>
      </c>
      <c r="M198" s="5">
        <v>0.12968479999999999</v>
      </c>
      <c r="N198" s="5">
        <v>0.1435825</v>
      </c>
      <c r="O198" s="5">
        <v>0.1574287</v>
      </c>
      <c r="P198" s="5">
        <v>0.17119229999999999</v>
      </c>
      <c r="Q198" s="5">
        <v>0.1848503</v>
      </c>
      <c r="R198" s="5">
        <v>0.19838539999999999</v>
      </c>
      <c r="S198" s="5">
        <v>0.21178519999999998</v>
      </c>
      <c r="T198" s="5">
        <v>0.22504079999999999</v>
      </c>
      <c r="U198" s="5">
        <v>0.2381461</v>
      </c>
      <c r="V198" s="5">
        <v>0.25109709999999996</v>
      </c>
      <c r="W198" s="5">
        <v>0.2638913</v>
      </c>
      <c r="X198" s="5">
        <v>0.27652779999999999</v>
      </c>
      <c r="Y198" s="5">
        <v>0.2890064</v>
      </c>
      <c r="Z198" s="5">
        <v>0.30132809999999999</v>
      </c>
      <c r="AA198" s="5">
        <v>0.3134941</v>
      </c>
      <c r="AB198" s="5">
        <v>0.32550629999999997</v>
      </c>
      <c r="AC198" s="5">
        <v>0.33736699999999997</v>
      </c>
      <c r="AD198" s="5">
        <v>0.34907849999999996</v>
      </c>
      <c r="AE198" s="5">
        <v>0.36064360000000001</v>
      </c>
      <c r="AF198" s="5">
        <v>0.37206519999999998</v>
      </c>
      <c r="AG198" s="5">
        <v>0.38334599999999996</v>
      </c>
      <c r="AH198" s="5">
        <v>0.39448919999999998</v>
      </c>
      <c r="AI198" s="5">
        <v>0.40549769999999996</v>
      </c>
      <c r="AJ198" s="5">
        <v>0.41637449999999998</v>
      </c>
      <c r="AK198" s="5">
        <v>0.42712269999999997</v>
      </c>
      <c r="AL198" s="5">
        <v>0.4377451</v>
      </c>
      <c r="AM198" s="5">
        <v>0.4482448</v>
      </c>
      <c r="AN198" s="5">
        <v>0.4586247</v>
      </c>
      <c r="AO198" s="5">
        <v>0.46888759999999996</v>
      </c>
      <c r="AP198" s="5">
        <v>0.47903619999999997</v>
      </c>
      <c r="AQ198" s="5">
        <v>0.48907329999999999</v>
      </c>
      <c r="AR198" s="5">
        <v>0.49900159999999999</v>
      </c>
      <c r="AS198" s="5">
        <v>0.50882349999999998</v>
      </c>
      <c r="AT198" s="5">
        <v>0.51854169999999999</v>
      </c>
      <c r="AU198" s="5">
        <v>0.52815869999999998</v>
      </c>
      <c r="AV198" s="5">
        <v>0.53767659999999995</v>
      </c>
      <c r="AW198" s="5">
        <v>0.54709799999999997</v>
      </c>
      <c r="AX198" s="5">
        <v>0.55642499999999995</v>
      </c>
      <c r="AY198" s="5">
        <v>0.56565979999999993</v>
      </c>
      <c r="AZ198" s="5">
        <v>0.57480449999999994</v>
      </c>
      <c r="BA198" s="5">
        <v>0.58386119999999997</v>
      </c>
    </row>
    <row r="199" spans="1:53" x14ac:dyDescent="0.25">
      <c r="A199" s="2" t="s">
        <v>306</v>
      </c>
      <c r="B199" s="2" t="s">
        <v>376</v>
      </c>
      <c r="C199" s="3">
        <v>13668454</v>
      </c>
      <c r="D199" s="3">
        <v>14351876.700000001</v>
      </c>
      <c r="E199" s="3">
        <v>15035299.4</v>
      </c>
      <c r="F199" s="3">
        <v>15718722.1</v>
      </c>
      <c r="G199" s="3">
        <v>16402144.799999999</v>
      </c>
      <c r="H199" s="3">
        <v>17085567.5</v>
      </c>
      <c r="I199" s="3">
        <v>17768990.199999999</v>
      </c>
      <c r="J199" s="3">
        <v>18452412.900000002</v>
      </c>
      <c r="K199" s="3">
        <v>19135835.599999998</v>
      </c>
      <c r="L199" s="3">
        <v>19819258.300000001</v>
      </c>
      <c r="M199" s="3">
        <v>20502681</v>
      </c>
      <c r="N199" s="3">
        <v>21186103.699999999</v>
      </c>
      <c r="O199" s="3">
        <v>21869526.400000002</v>
      </c>
      <c r="P199" s="3">
        <v>22552949.099999998</v>
      </c>
      <c r="Q199" s="3">
        <v>23236371.800000001</v>
      </c>
      <c r="R199" s="3">
        <v>23919794.5</v>
      </c>
      <c r="S199" s="3">
        <v>24603217.199999999</v>
      </c>
      <c r="T199" s="3">
        <v>25286639.900000002</v>
      </c>
      <c r="U199" s="3">
        <v>25970062.599999998</v>
      </c>
      <c r="V199" s="3">
        <v>26653485.300000001</v>
      </c>
      <c r="W199" s="3">
        <v>27336908</v>
      </c>
      <c r="X199" s="3">
        <v>28020330.699999999</v>
      </c>
      <c r="Y199" s="3">
        <v>28703753.400000002</v>
      </c>
      <c r="Z199" s="3">
        <v>29387176.099999998</v>
      </c>
      <c r="AA199" s="3">
        <v>30070598.800000001</v>
      </c>
      <c r="AB199" s="3">
        <v>30754021.5</v>
      </c>
      <c r="AC199" s="3">
        <v>31437444.199999999</v>
      </c>
      <c r="AD199" s="3">
        <v>32120866.900000002</v>
      </c>
      <c r="AE199" s="3">
        <v>32804289.599999998</v>
      </c>
      <c r="AF199" s="3">
        <v>33487712.300000001</v>
      </c>
      <c r="AG199" s="3">
        <v>34171135</v>
      </c>
      <c r="AH199" s="3">
        <v>34854557.699999996</v>
      </c>
      <c r="AI199" s="3">
        <v>35537980.399999999</v>
      </c>
      <c r="AJ199" s="3">
        <v>36221403.100000001</v>
      </c>
      <c r="AK199" s="3">
        <v>36904825.800000004</v>
      </c>
      <c r="AL199" s="3">
        <v>37588248.5</v>
      </c>
      <c r="AM199" s="3">
        <v>38271671.199999996</v>
      </c>
      <c r="AN199" s="3">
        <v>38955093.899999999</v>
      </c>
      <c r="AO199" s="3">
        <v>39638516.600000001</v>
      </c>
      <c r="AP199" s="3">
        <v>40321939.300000004</v>
      </c>
      <c r="AQ199" s="3">
        <v>41005362</v>
      </c>
      <c r="AR199" s="3">
        <v>41688784.699999996</v>
      </c>
      <c r="AS199" s="3">
        <v>42372207.399999999</v>
      </c>
      <c r="AT199" s="3">
        <v>43055630.100000001</v>
      </c>
      <c r="AU199" s="3">
        <v>43739052.800000004</v>
      </c>
      <c r="AV199" s="3">
        <v>44422475.5</v>
      </c>
      <c r="AW199" s="3">
        <v>45105898.199999996</v>
      </c>
      <c r="AX199" s="3">
        <v>45789320.899999999</v>
      </c>
      <c r="AY199" s="3">
        <v>46472743.600000001</v>
      </c>
      <c r="AZ199" s="3">
        <v>47156166.300000004</v>
      </c>
      <c r="BA199" s="4">
        <v>47839589</v>
      </c>
    </row>
    <row r="200" spans="1:53" x14ac:dyDescent="0.25">
      <c r="A200" s="2" t="s">
        <v>307</v>
      </c>
      <c r="B200" s="2" t="s">
        <v>376</v>
      </c>
      <c r="C200" s="3">
        <v>0</v>
      </c>
      <c r="D200" s="3">
        <v>13668454</v>
      </c>
      <c r="E200" s="3">
        <v>14351876.700000001</v>
      </c>
      <c r="F200" s="3">
        <v>15035299.4</v>
      </c>
      <c r="G200" s="3">
        <v>15718722.1</v>
      </c>
      <c r="H200" s="3">
        <v>16402144.799999999</v>
      </c>
      <c r="I200" s="3">
        <v>17085567.5</v>
      </c>
      <c r="J200" s="3">
        <v>17768990.199999999</v>
      </c>
      <c r="K200" s="3">
        <v>18452412.900000002</v>
      </c>
      <c r="L200" s="3">
        <v>19135835.599999998</v>
      </c>
      <c r="M200" s="3">
        <v>19819258.300000001</v>
      </c>
      <c r="N200" s="3">
        <v>20502681</v>
      </c>
      <c r="O200" s="3">
        <v>21186103.699999999</v>
      </c>
      <c r="P200" s="3">
        <v>21869526.400000002</v>
      </c>
      <c r="Q200" s="3">
        <v>22552949.099999998</v>
      </c>
      <c r="R200" s="3">
        <v>23236371.800000001</v>
      </c>
      <c r="S200" s="3">
        <v>23919794.5</v>
      </c>
      <c r="T200" s="3">
        <v>24603217.199999999</v>
      </c>
      <c r="U200" s="3">
        <v>25286639.900000002</v>
      </c>
      <c r="V200" s="3">
        <v>25970062.599999998</v>
      </c>
      <c r="W200" s="3">
        <v>26653485.300000001</v>
      </c>
      <c r="X200" s="3">
        <v>27336908</v>
      </c>
      <c r="Y200" s="3">
        <v>28020330.699999999</v>
      </c>
      <c r="Z200" s="3">
        <v>28703753.400000002</v>
      </c>
      <c r="AA200" s="3">
        <v>29387176.099999998</v>
      </c>
      <c r="AB200" s="3">
        <v>30070598.800000001</v>
      </c>
      <c r="AC200" s="3">
        <v>30754021.5</v>
      </c>
      <c r="AD200" s="3">
        <v>31437444.199999999</v>
      </c>
      <c r="AE200" s="3">
        <v>32120866.900000002</v>
      </c>
      <c r="AF200" s="3">
        <v>32804289.599999998</v>
      </c>
      <c r="AG200" s="3">
        <v>33487712.300000001</v>
      </c>
      <c r="AH200" s="3">
        <v>34171135</v>
      </c>
      <c r="AI200" s="3">
        <v>34854557.699999996</v>
      </c>
      <c r="AJ200" s="3">
        <v>35537980.399999999</v>
      </c>
      <c r="AK200" s="3">
        <v>36221403.100000001</v>
      </c>
      <c r="AL200" s="3">
        <v>36904825.800000004</v>
      </c>
      <c r="AM200" s="3">
        <v>37588248.5</v>
      </c>
      <c r="AN200" s="3">
        <v>38271671.199999996</v>
      </c>
      <c r="AO200" s="3">
        <v>38955093.899999999</v>
      </c>
      <c r="AP200" s="3">
        <v>39638516.600000001</v>
      </c>
      <c r="AQ200" s="3">
        <v>40321939.300000004</v>
      </c>
      <c r="AR200" s="3">
        <v>41005362</v>
      </c>
      <c r="AS200" s="3">
        <v>41688784.699999996</v>
      </c>
      <c r="AT200" s="3">
        <v>42372207.399999999</v>
      </c>
      <c r="AU200" s="3">
        <v>43055630.100000001</v>
      </c>
      <c r="AV200" s="3">
        <v>43739052.800000004</v>
      </c>
      <c r="AW200" s="3">
        <v>44422475.5</v>
      </c>
      <c r="AX200" s="3">
        <v>45105898.199999996</v>
      </c>
      <c r="AY200" s="3">
        <v>45789320.899999999</v>
      </c>
      <c r="AZ200" s="3">
        <v>46472743.600000001</v>
      </c>
      <c r="BA200" s="4">
        <v>47156166.300000004</v>
      </c>
    </row>
    <row r="201" spans="1:53" x14ac:dyDescent="0.25">
      <c r="A201" s="2" t="s">
        <v>308</v>
      </c>
      <c r="B201" s="2" t="s">
        <v>376</v>
      </c>
      <c r="C201" s="5">
        <v>3.4230799999999999E-2</v>
      </c>
      <c r="D201" s="5">
        <v>5.1650799999999997E-2</v>
      </c>
      <c r="E201" s="5">
        <v>0.12053789999999999</v>
      </c>
      <c r="F201" s="5">
        <v>0.2116808</v>
      </c>
      <c r="G201" s="5">
        <v>0.31566869999999997</v>
      </c>
      <c r="H201" s="5">
        <v>0.42778189999999999</v>
      </c>
      <c r="I201" s="5">
        <v>0.54515009999999997</v>
      </c>
      <c r="J201" s="5">
        <v>0.6658752</v>
      </c>
      <c r="K201" s="5">
        <v>0.78864119999999993</v>
      </c>
      <c r="L201" s="5">
        <v>0.91250880000000001</v>
      </c>
      <c r="M201" s="5">
        <v>1.0367941999999999</v>
      </c>
      <c r="N201" s="5">
        <v>1.1609938</v>
      </c>
      <c r="O201" s="5">
        <v>1.2847336</v>
      </c>
      <c r="P201" s="5">
        <v>1.4077354</v>
      </c>
      <c r="Q201" s="5">
        <v>1.5297924999999999</v>
      </c>
      <c r="R201" s="5">
        <v>1.6507518999999999</v>
      </c>
      <c r="S201" s="5">
        <v>1.7705023999999998</v>
      </c>
      <c r="T201" s="5">
        <v>1.8889643999999999</v>
      </c>
      <c r="U201" s="5">
        <v>2.0060826999999999</v>
      </c>
      <c r="V201" s="5">
        <v>2.1218214</v>
      </c>
      <c r="W201" s="5">
        <v>2.2361597</v>
      </c>
      <c r="X201" s="5">
        <v>2.3490881999999997</v>
      </c>
      <c r="Y201" s="5">
        <v>2.4606065999999998</v>
      </c>
      <c r="Z201" s="5">
        <v>2.5707217999999998</v>
      </c>
      <c r="AA201" s="5">
        <v>2.679446</v>
      </c>
      <c r="AB201" s="5">
        <v>2.7867959</v>
      </c>
      <c r="AC201" s="5">
        <v>2.8927910999999997</v>
      </c>
      <c r="AD201" s="5">
        <v>2.9974537999999997</v>
      </c>
      <c r="AE201" s="5">
        <v>3.1008081000000001</v>
      </c>
      <c r="AF201" s="5">
        <v>3.2028790999999996</v>
      </c>
      <c r="AG201" s="5">
        <v>3.3036928999999997</v>
      </c>
      <c r="AH201" s="5">
        <v>3.4032761999999996</v>
      </c>
      <c r="AI201" s="5">
        <v>3.5016558</v>
      </c>
      <c r="AJ201" s="5">
        <v>3.5988587999999999</v>
      </c>
      <c r="AK201" s="5">
        <v>3.694912</v>
      </c>
      <c r="AL201" s="5">
        <v>3.7898419999999997</v>
      </c>
      <c r="AM201" s="5">
        <v>3.8836749999999998</v>
      </c>
      <c r="AN201" s="5">
        <v>3.9764368999999999</v>
      </c>
      <c r="AO201" s="5">
        <v>4.0681532000000002</v>
      </c>
      <c r="AP201" s="5">
        <v>4.1588485999999998</v>
      </c>
      <c r="AQ201" s="5">
        <v>4.2485473999999996</v>
      </c>
      <c r="AR201" s="5">
        <v>4.3372733999999999</v>
      </c>
      <c r="AS201" s="5">
        <v>4.4250495999999995</v>
      </c>
      <c r="AT201" s="5">
        <v>4.5118985</v>
      </c>
      <c r="AU201" s="5">
        <v>4.597842</v>
      </c>
      <c r="AV201" s="5">
        <v>4.6829014999999998</v>
      </c>
      <c r="AW201" s="5">
        <v>4.7670975000000002</v>
      </c>
      <c r="AX201" s="5">
        <v>4.8504502</v>
      </c>
      <c r="AY201" s="5">
        <v>4.9329790999999998</v>
      </c>
      <c r="AZ201" s="5">
        <v>5.0147029999999999</v>
      </c>
      <c r="BA201" s="5">
        <v>5.0956402999999995</v>
      </c>
    </row>
    <row r="202" spans="1:53" x14ac:dyDescent="0.25">
      <c r="A202" s="2" t="s">
        <v>306</v>
      </c>
      <c r="B202" s="2" t="s">
        <v>377</v>
      </c>
      <c r="C202" s="3">
        <v>1681750</v>
      </c>
      <c r="D202" s="3">
        <v>1765837.5</v>
      </c>
      <c r="E202" s="3">
        <v>1849925.0000000002</v>
      </c>
      <c r="F202" s="3">
        <v>1934012.4999999998</v>
      </c>
      <c r="G202" s="3">
        <v>2018100</v>
      </c>
      <c r="H202" s="3">
        <v>2102187.5</v>
      </c>
      <c r="I202" s="3">
        <v>2186275</v>
      </c>
      <c r="J202" s="3">
        <v>2270362.5</v>
      </c>
      <c r="K202" s="3">
        <v>2354450</v>
      </c>
      <c r="L202" s="3">
        <v>2438537.5</v>
      </c>
      <c r="M202" s="3">
        <v>2522625</v>
      </c>
      <c r="N202" s="3">
        <v>2606712.5</v>
      </c>
      <c r="O202" s="3">
        <v>2690800</v>
      </c>
      <c r="P202" s="3">
        <v>2774887.5</v>
      </c>
      <c r="Q202" s="3">
        <v>2858975</v>
      </c>
      <c r="R202" s="3">
        <v>2943062.5</v>
      </c>
      <c r="S202" s="3">
        <v>3027150</v>
      </c>
      <c r="T202" s="3">
        <v>3111237.5</v>
      </c>
      <c r="U202" s="3">
        <v>3195325</v>
      </c>
      <c r="V202" s="3">
        <v>3279412.5</v>
      </c>
      <c r="W202" s="3">
        <v>3363500</v>
      </c>
      <c r="X202" s="3">
        <v>3447587.4999999995</v>
      </c>
      <c r="Y202" s="3">
        <v>3531675</v>
      </c>
      <c r="Z202" s="3">
        <v>3615762.5</v>
      </c>
      <c r="AA202" s="3">
        <v>3699850.0000000005</v>
      </c>
      <c r="AB202" s="3">
        <v>3783937.5</v>
      </c>
      <c r="AC202" s="3">
        <v>3868024.9999999995</v>
      </c>
      <c r="AD202" s="3">
        <v>3952112.5</v>
      </c>
      <c r="AE202" s="3">
        <v>4036200</v>
      </c>
      <c r="AF202" s="3">
        <v>4120287.5000000005</v>
      </c>
      <c r="AG202" s="3">
        <v>4204375</v>
      </c>
      <c r="AH202" s="3">
        <v>4288462.5</v>
      </c>
      <c r="AI202" s="3">
        <v>4372550</v>
      </c>
      <c r="AJ202" s="3">
        <v>4456637.5</v>
      </c>
      <c r="AK202" s="3">
        <v>4540725</v>
      </c>
      <c r="AL202" s="3">
        <v>4624812.5</v>
      </c>
      <c r="AM202" s="3">
        <v>4708900</v>
      </c>
      <c r="AN202" s="3">
        <v>4792987.5</v>
      </c>
      <c r="AO202" s="3">
        <v>4877075</v>
      </c>
      <c r="AP202" s="3">
        <v>4961162.5</v>
      </c>
      <c r="AQ202" s="3">
        <v>5045250</v>
      </c>
      <c r="AR202" s="3">
        <v>5129337.5</v>
      </c>
      <c r="AS202" s="3">
        <v>5213425</v>
      </c>
      <c r="AT202" s="3">
        <v>5297512.5</v>
      </c>
      <c r="AU202" s="3">
        <v>5381600</v>
      </c>
      <c r="AV202" s="3">
        <v>5465687.5</v>
      </c>
      <c r="AW202" s="3">
        <v>5549775</v>
      </c>
      <c r="AX202" s="3">
        <v>5633862.5</v>
      </c>
      <c r="AY202" s="3">
        <v>5717950</v>
      </c>
      <c r="AZ202" s="3">
        <v>5802037.5</v>
      </c>
      <c r="BA202" s="4">
        <v>5886125</v>
      </c>
    </row>
    <row r="203" spans="1:53" x14ac:dyDescent="0.25">
      <c r="A203" s="2" t="s">
        <v>307</v>
      </c>
      <c r="B203" s="2" t="s">
        <v>377</v>
      </c>
      <c r="C203" s="3">
        <v>0</v>
      </c>
      <c r="D203" s="3">
        <v>1681750</v>
      </c>
      <c r="E203" s="3">
        <v>1765837.5</v>
      </c>
      <c r="F203" s="3">
        <v>1849925.0000000002</v>
      </c>
      <c r="G203" s="3">
        <v>1934012.4999999998</v>
      </c>
      <c r="H203" s="3">
        <v>2018100</v>
      </c>
      <c r="I203" s="3">
        <v>2102187.5</v>
      </c>
      <c r="J203" s="3">
        <v>2186275</v>
      </c>
      <c r="K203" s="3">
        <v>2270362.5</v>
      </c>
      <c r="L203" s="3">
        <v>2354450</v>
      </c>
      <c r="M203" s="3">
        <v>2438537.5</v>
      </c>
      <c r="N203" s="3">
        <v>2522625</v>
      </c>
      <c r="O203" s="3">
        <v>2606712.5</v>
      </c>
      <c r="P203" s="3">
        <v>2690800</v>
      </c>
      <c r="Q203" s="3">
        <v>2774887.5</v>
      </c>
      <c r="R203" s="3">
        <v>2858975</v>
      </c>
      <c r="S203" s="3">
        <v>2943062.5</v>
      </c>
      <c r="T203" s="3">
        <v>3027150</v>
      </c>
      <c r="U203" s="3">
        <v>3111237.5</v>
      </c>
      <c r="V203" s="3">
        <v>3195325</v>
      </c>
      <c r="W203" s="3">
        <v>3279412.5</v>
      </c>
      <c r="X203" s="3">
        <v>3363500</v>
      </c>
      <c r="Y203" s="3">
        <v>3447587.4999999995</v>
      </c>
      <c r="Z203" s="3">
        <v>3531675</v>
      </c>
      <c r="AA203" s="3">
        <v>3615762.5</v>
      </c>
      <c r="AB203" s="3">
        <v>3699850.0000000005</v>
      </c>
      <c r="AC203" s="3">
        <v>3783937.5</v>
      </c>
      <c r="AD203" s="3">
        <v>3868024.9999999995</v>
      </c>
      <c r="AE203" s="3">
        <v>3952112.5</v>
      </c>
      <c r="AF203" s="3">
        <v>4036200</v>
      </c>
      <c r="AG203" s="3">
        <v>4120287.5000000005</v>
      </c>
      <c r="AH203" s="3">
        <v>4204375</v>
      </c>
      <c r="AI203" s="3">
        <v>4288462.5</v>
      </c>
      <c r="AJ203" s="3">
        <v>4372550</v>
      </c>
      <c r="AK203" s="3">
        <v>4456637.5</v>
      </c>
      <c r="AL203" s="3">
        <v>4540725</v>
      </c>
      <c r="AM203" s="3">
        <v>4624812.5</v>
      </c>
      <c r="AN203" s="3">
        <v>4708900</v>
      </c>
      <c r="AO203" s="3">
        <v>4792987.5</v>
      </c>
      <c r="AP203" s="3">
        <v>4877075</v>
      </c>
      <c r="AQ203" s="3">
        <v>4961162.5</v>
      </c>
      <c r="AR203" s="3">
        <v>5045250</v>
      </c>
      <c r="AS203" s="3">
        <v>5129337.5</v>
      </c>
      <c r="AT203" s="3">
        <v>5213425</v>
      </c>
      <c r="AU203" s="3">
        <v>5297512.5</v>
      </c>
      <c r="AV203" s="3">
        <v>5381600</v>
      </c>
      <c r="AW203" s="3">
        <v>5465687.5</v>
      </c>
      <c r="AX203" s="3">
        <v>5549775</v>
      </c>
      <c r="AY203" s="3">
        <v>5633862.5</v>
      </c>
      <c r="AZ203" s="3">
        <v>5717950</v>
      </c>
      <c r="BA203" s="4">
        <v>5802037.5</v>
      </c>
    </row>
    <row r="204" spans="1:53" x14ac:dyDescent="0.25">
      <c r="A204" s="2" t="s">
        <v>308</v>
      </c>
      <c r="B204" s="2" t="s">
        <v>377</v>
      </c>
      <c r="C204" s="5">
        <v>3.8269199999999996E-2</v>
      </c>
      <c r="D204" s="5">
        <v>4.0916500000000001E-2</v>
      </c>
      <c r="E204" s="5">
        <v>5.1385199999999999E-2</v>
      </c>
      <c r="F204" s="5">
        <v>6.5236000000000002E-2</v>
      </c>
      <c r="G204" s="5">
        <v>8.1038899999999997E-2</v>
      </c>
      <c r="H204" s="5">
        <v>9.80766E-2</v>
      </c>
      <c r="I204" s="5">
        <v>0.1159128</v>
      </c>
      <c r="J204" s="5">
        <v>0.1342592</v>
      </c>
      <c r="K204" s="5">
        <v>0.15291579999999999</v>
      </c>
      <c r="L204" s="5">
        <v>0.1717397</v>
      </c>
      <c r="M204" s="5">
        <v>0.1906272</v>
      </c>
      <c r="N204" s="5">
        <v>0.20950159999999998</v>
      </c>
      <c r="O204" s="5">
        <v>0.22830609999999998</v>
      </c>
      <c r="P204" s="5">
        <v>0.24699849999999998</v>
      </c>
      <c r="Q204" s="5">
        <v>0.26554729999999999</v>
      </c>
      <c r="R204" s="5">
        <v>0.2839293</v>
      </c>
      <c r="S204" s="5">
        <v>0.3021276</v>
      </c>
      <c r="T204" s="5">
        <v>0.32013009999999997</v>
      </c>
      <c r="U204" s="5">
        <v>0.33792839999999996</v>
      </c>
      <c r="V204" s="5">
        <v>0.35551699999999997</v>
      </c>
      <c r="W204" s="5">
        <v>0.37289279999999997</v>
      </c>
      <c r="X204" s="5">
        <v>0.39005439999999997</v>
      </c>
      <c r="Y204" s="5">
        <v>0.40700159999999996</v>
      </c>
      <c r="Z204" s="5">
        <v>0.42373569999999999</v>
      </c>
      <c r="AA204" s="5">
        <v>0.44025829999999999</v>
      </c>
      <c r="AB204" s="5">
        <v>0.45657209999999998</v>
      </c>
      <c r="AC204" s="5">
        <v>0.47267999999999999</v>
      </c>
      <c r="AD204" s="5">
        <v>0.4885854</v>
      </c>
      <c r="AE204" s="5">
        <v>0.50429199999999996</v>
      </c>
      <c r="AF204" s="5">
        <v>0.51980359999999992</v>
      </c>
      <c r="AG204" s="5">
        <v>0.53512409999999999</v>
      </c>
      <c r="AH204" s="5">
        <v>0.55025760000000001</v>
      </c>
      <c r="AI204" s="5">
        <v>0.56520819999999994</v>
      </c>
      <c r="AJ204" s="5">
        <v>0.57997999999999994</v>
      </c>
      <c r="AK204" s="5">
        <v>0.59457700000000002</v>
      </c>
      <c r="AL204" s="5">
        <v>0.60900339999999997</v>
      </c>
      <c r="AM204" s="5">
        <v>0.62326300000000001</v>
      </c>
      <c r="AN204" s="5">
        <v>0.63735989999999998</v>
      </c>
      <c r="AO204" s="5">
        <v>0.65129789999999999</v>
      </c>
      <c r="AP204" s="5">
        <v>0.66508069999999997</v>
      </c>
      <c r="AQ204" s="5">
        <v>0.67871209999999993</v>
      </c>
      <c r="AR204" s="5">
        <v>0.69219560000000002</v>
      </c>
      <c r="AS204" s="5">
        <v>0.70553480000000002</v>
      </c>
      <c r="AT204" s="5">
        <v>0.71873310000000001</v>
      </c>
      <c r="AU204" s="5">
        <v>0.73179379999999994</v>
      </c>
      <c r="AV204" s="5">
        <v>0.74472019999999994</v>
      </c>
      <c r="AW204" s="5">
        <v>0.7575153</v>
      </c>
      <c r="AX204" s="5">
        <v>0.77018229999999999</v>
      </c>
      <c r="AY204" s="5">
        <v>0.78272409999999992</v>
      </c>
      <c r="AZ204" s="5">
        <v>0.7951435</v>
      </c>
      <c r="BA204" s="5">
        <v>0.80744339999999992</v>
      </c>
    </row>
    <row r="205" spans="1:53" x14ac:dyDescent="0.25">
      <c r="A205" s="2" t="s">
        <v>306</v>
      </c>
      <c r="B205" s="2" t="s">
        <v>378</v>
      </c>
      <c r="C205" s="3">
        <v>20684544</v>
      </c>
      <c r="D205" s="3">
        <v>21718771.199999999</v>
      </c>
      <c r="E205" s="3">
        <v>22752998.400000002</v>
      </c>
      <c r="F205" s="3">
        <v>23787225.599999998</v>
      </c>
      <c r="G205" s="3">
        <v>24821452.800000001</v>
      </c>
      <c r="H205" s="3">
        <v>25855680</v>
      </c>
      <c r="I205" s="3">
        <v>26889907.199999999</v>
      </c>
      <c r="J205" s="3">
        <v>27924134.400000002</v>
      </c>
      <c r="K205" s="3">
        <v>28958361.599999998</v>
      </c>
      <c r="L205" s="3">
        <v>29992588.800000001</v>
      </c>
      <c r="M205" s="3">
        <v>31026816</v>
      </c>
      <c r="N205" s="3">
        <v>32061043.199999999</v>
      </c>
      <c r="O205" s="3">
        <v>33095270.400000002</v>
      </c>
      <c r="P205" s="3">
        <v>34129497.600000001</v>
      </c>
      <c r="Q205" s="3">
        <v>35163724.799999997</v>
      </c>
      <c r="R205" s="3">
        <v>36197952</v>
      </c>
      <c r="S205" s="3">
        <v>37232179.200000003</v>
      </c>
      <c r="T205" s="3">
        <v>38266406.399999999</v>
      </c>
      <c r="U205" s="3">
        <v>39300633.600000001</v>
      </c>
      <c r="V205" s="3">
        <v>40334860.799999997</v>
      </c>
      <c r="W205" s="3">
        <v>41369088</v>
      </c>
      <c r="X205" s="3">
        <v>42403315.199999996</v>
      </c>
      <c r="Y205" s="3">
        <v>43437542.399999999</v>
      </c>
      <c r="Z205" s="3">
        <v>44471769.600000001</v>
      </c>
      <c r="AA205" s="3">
        <v>45505996.800000004</v>
      </c>
      <c r="AB205" s="3">
        <v>46540224</v>
      </c>
      <c r="AC205" s="3">
        <v>47574451.199999996</v>
      </c>
      <c r="AD205" s="3">
        <v>48608678.399999999</v>
      </c>
      <c r="AE205" s="3">
        <v>49642905.600000001</v>
      </c>
      <c r="AF205" s="3">
        <v>50677132.800000004</v>
      </c>
      <c r="AG205" s="3">
        <v>51711360</v>
      </c>
      <c r="AH205" s="3">
        <v>52745587.199999996</v>
      </c>
      <c r="AI205" s="3">
        <v>53779814.399999999</v>
      </c>
      <c r="AJ205" s="3">
        <v>54814041.600000001</v>
      </c>
      <c r="AK205" s="3">
        <v>55848268.800000004</v>
      </c>
      <c r="AL205" s="3">
        <v>56882496</v>
      </c>
      <c r="AM205" s="3">
        <v>57916723.199999996</v>
      </c>
      <c r="AN205" s="3">
        <v>58950950.399999999</v>
      </c>
      <c r="AO205" s="3">
        <v>59985177.600000001</v>
      </c>
      <c r="AP205" s="3">
        <v>61019404.800000004</v>
      </c>
      <c r="AQ205" s="3">
        <v>62053632</v>
      </c>
      <c r="AR205" s="3">
        <v>63087859.199999996</v>
      </c>
      <c r="AS205" s="3">
        <v>64122086.399999999</v>
      </c>
      <c r="AT205" s="3">
        <v>65156313.600000001</v>
      </c>
      <c r="AU205" s="3">
        <v>66190540.800000004</v>
      </c>
      <c r="AV205" s="3">
        <v>67224768</v>
      </c>
      <c r="AW205" s="3">
        <v>68258995.200000003</v>
      </c>
      <c r="AX205" s="3">
        <v>69293222.400000006</v>
      </c>
      <c r="AY205" s="3">
        <v>70327449.599999994</v>
      </c>
      <c r="AZ205" s="3">
        <v>71361676.799999997</v>
      </c>
      <c r="BA205" s="4">
        <v>72395904</v>
      </c>
    </row>
    <row r="206" spans="1:53" x14ac:dyDescent="0.25">
      <c r="A206" s="2" t="s">
        <v>307</v>
      </c>
      <c r="B206" s="2" t="s">
        <v>378</v>
      </c>
      <c r="C206" s="3">
        <v>0</v>
      </c>
      <c r="D206" s="3">
        <v>20684544</v>
      </c>
      <c r="E206" s="3">
        <v>21718771.199999999</v>
      </c>
      <c r="F206" s="3">
        <v>22752998.400000002</v>
      </c>
      <c r="G206" s="3">
        <v>23787225.599999998</v>
      </c>
      <c r="H206" s="3">
        <v>24821452.800000001</v>
      </c>
      <c r="I206" s="3">
        <v>25855680</v>
      </c>
      <c r="J206" s="3">
        <v>26889907.199999999</v>
      </c>
      <c r="K206" s="3">
        <v>27924134.400000002</v>
      </c>
      <c r="L206" s="3">
        <v>28958361.599999998</v>
      </c>
      <c r="M206" s="3">
        <v>29992588.800000001</v>
      </c>
      <c r="N206" s="3">
        <v>31026816</v>
      </c>
      <c r="O206" s="3">
        <v>32061043.199999999</v>
      </c>
      <c r="P206" s="3">
        <v>33095270.400000002</v>
      </c>
      <c r="Q206" s="3">
        <v>34129497.600000001</v>
      </c>
      <c r="R206" s="3">
        <v>35163724.799999997</v>
      </c>
      <c r="S206" s="3">
        <v>36197952</v>
      </c>
      <c r="T206" s="3">
        <v>37232179.200000003</v>
      </c>
      <c r="U206" s="3">
        <v>38266406.399999999</v>
      </c>
      <c r="V206" s="3">
        <v>39300633.600000001</v>
      </c>
      <c r="W206" s="3">
        <v>40334860.799999997</v>
      </c>
      <c r="X206" s="3">
        <v>41369088</v>
      </c>
      <c r="Y206" s="3">
        <v>42403315.199999996</v>
      </c>
      <c r="Z206" s="3">
        <v>43437542.399999999</v>
      </c>
      <c r="AA206" s="3">
        <v>44471769.600000001</v>
      </c>
      <c r="AB206" s="3">
        <v>45505996.800000004</v>
      </c>
      <c r="AC206" s="3">
        <v>46540224</v>
      </c>
      <c r="AD206" s="3">
        <v>47574451.199999996</v>
      </c>
      <c r="AE206" s="3">
        <v>48608678.399999999</v>
      </c>
      <c r="AF206" s="3">
        <v>49642905.600000001</v>
      </c>
      <c r="AG206" s="3">
        <v>50677132.800000004</v>
      </c>
      <c r="AH206" s="3">
        <v>51711360</v>
      </c>
      <c r="AI206" s="3">
        <v>52745587.199999996</v>
      </c>
      <c r="AJ206" s="3">
        <v>53779814.399999999</v>
      </c>
      <c r="AK206" s="3">
        <v>54814041.600000001</v>
      </c>
      <c r="AL206" s="3">
        <v>55848268.800000004</v>
      </c>
      <c r="AM206" s="3">
        <v>56882496</v>
      </c>
      <c r="AN206" s="3">
        <v>57916723.199999996</v>
      </c>
      <c r="AO206" s="3">
        <v>58950950.399999999</v>
      </c>
      <c r="AP206" s="3">
        <v>59985177.600000001</v>
      </c>
      <c r="AQ206" s="3">
        <v>61019404.800000004</v>
      </c>
      <c r="AR206" s="3">
        <v>62053632</v>
      </c>
      <c r="AS206" s="3">
        <v>63087859.199999996</v>
      </c>
      <c r="AT206" s="3">
        <v>64122086.399999999</v>
      </c>
      <c r="AU206" s="3">
        <v>65156313.600000001</v>
      </c>
      <c r="AV206" s="3">
        <v>66190540.800000004</v>
      </c>
      <c r="AW206" s="3">
        <v>67224768</v>
      </c>
      <c r="AX206" s="3">
        <v>68258995.200000003</v>
      </c>
      <c r="AY206" s="3">
        <v>69293222.400000006</v>
      </c>
      <c r="AZ206" s="3">
        <v>70327449.599999994</v>
      </c>
      <c r="BA206" s="4">
        <v>71361676.799999997</v>
      </c>
    </row>
    <row r="207" spans="1:53" x14ac:dyDescent="0.25">
      <c r="A207" s="2" t="s">
        <v>308</v>
      </c>
      <c r="B207" s="2" t="s">
        <v>378</v>
      </c>
      <c r="C207" s="5">
        <v>3.9423099999999996E-2</v>
      </c>
      <c r="D207" s="5">
        <v>6.8433899999999992E-2</v>
      </c>
      <c r="E207" s="5">
        <v>0.18315629999999999</v>
      </c>
      <c r="F207" s="5">
        <v>0.33494269999999998</v>
      </c>
      <c r="G207" s="5">
        <v>0.50812099999999993</v>
      </c>
      <c r="H207" s="5">
        <v>0.69483070000000002</v>
      </c>
      <c r="I207" s="5">
        <v>0.89029199999999997</v>
      </c>
      <c r="J207" s="5">
        <v>1.0913436999999999</v>
      </c>
      <c r="K207" s="5">
        <v>1.2957943999999999</v>
      </c>
      <c r="L207" s="5">
        <v>1.5020795999999998</v>
      </c>
      <c r="M207" s="5">
        <v>1.7090605999999999</v>
      </c>
      <c r="N207" s="5">
        <v>1.9158986999999998</v>
      </c>
      <c r="O207" s="5">
        <v>2.1219711000000001</v>
      </c>
      <c r="P207" s="5">
        <v>2.3268143999999999</v>
      </c>
      <c r="Q207" s="5">
        <v>2.5300843</v>
      </c>
      <c r="R207" s="5">
        <v>2.7315263999999999</v>
      </c>
      <c r="S207" s="5">
        <v>2.9309550999999998</v>
      </c>
      <c r="T207" s="5">
        <v>3.1282378</v>
      </c>
      <c r="U207" s="5">
        <v>3.3232828999999997</v>
      </c>
      <c r="V207" s="5">
        <v>3.5160307</v>
      </c>
      <c r="W207" s="5">
        <v>3.7064461</v>
      </c>
      <c r="X207" s="5">
        <v>3.8945135999999998</v>
      </c>
      <c r="Y207" s="5">
        <v>4.0802328000000001</v>
      </c>
      <c r="Z207" s="5">
        <v>4.2636151999999994</v>
      </c>
      <c r="AA207" s="5">
        <v>4.4446810999999995</v>
      </c>
      <c r="AB207" s="5">
        <v>4.6234580999999997</v>
      </c>
      <c r="AC207" s="5">
        <v>4.7999792000000001</v>
      </c>
      <c r="AD207" s="5">
        <v>4.9742812000000001</v>
      </c>
      <c r="AE207" s="5">
        <v>5.1464040999999998</v>
      </c>
      <c r="AF207" s="5">
        <v>5.3163898999999999</v>
      </c>
      <c r="AG207" s="5">
        <v>5.4842820999999997</v>
      </c>
      <c r="AH207" s="5">
        <v>5.6501248999999998</v>
      </c>
      <c r="AI207" s="5">
        <v>5.8139633000000002</v>
      </c>
      <c r="AJ207" s="5">
        <v>5.9758420999999995</v>
      </c>
      <c r="AK207" s="5">
        <v>6.1358059999999996</v>
      </c>
      <c r="AL207" s="5">
        <v>6.2938993999999999</v>
      </c>
      <c r="AM207" s="5">
        <v>6.4501659</v>
      </c>
      <c r="AN207" s="5">
        <v>6.6046487999999997</v>
      </c>
      <c r="AO207" s="5">
        <v>6.7573900999999994</v>
      </c>
      <c r="AP207" s="5">
        <v>6.9084313999999996</v>
      </c>
      <c r="AQ207" s="5">
        <v>7.0578129000000001</v>
      </c>
      <c r="AR207" s="5">
        <v>7.2055743999999997</v>
      </c>
      <c r="AS207" s="5">
        <v>7.3517541</v>
      </c>
      <c r="AT207" s="5">
        <v>7.4963894999999994</v>
      </c>
      <c r="AU207" s="5">
        <v>7.6395171999999993</v>
      </c>
      <c r="AV207" s="5">
        <v>7.7811725999999997</v>
      </c>
      <c r="AW207" s="5">
        <v>7.9213899999999997</v>
      </c>
      <c r="AX207" s="5">
        <v>8.0602029000000002</v>
      </c>
      <c r="AY207" s="5">
        <v>8.1976437999999998</v>
      </c>
      <c r="AZ207" s="5">
        <v>8.3337441999999999</v>
      </c>
      <c r="BA207" s="5">
        <v>8.4685346999999993</v>
      </c>
    </row>
    <row r="208" spans="1:53" x14ac:dyDescent="0.25">
      <c r="A208" s="2" t="s">
        <v>306</v>
      </c>
      <c r="B208" s="2" t="s">
        <v>379</v>
      </c>
      <c r="C208" s="3">
        <v>28168904</v>
      </c>
      <c r="D208" s="3">
        <v>29577349.200000003</v>
      </c>
      <c r="E208" s="3">
        <v>30985794.400000002</v>
      </c>
      <c r="F208" s="3">
        <v>32394239.599999998</v>
      </c>
      <c r="G208" s="3">
        <v>33802684.799999997</v>
      </c>
      <c r="H208" s="3">
        <v>35211130</v>
      </c>
      <c r="I208" s="3">
        <v>36619575.200000003</v>
      </c>
      <c r="J208" s="3">
        <v>38028020.400000006</v>
      </c>
      <c r="K208" s="3">
        <v>39436465.599999994</v>
      </c>
      <c r="L208" s="3">
        <v>40844910.799999997</v>
      </c>
      <c r="M208" s="3">
        <v>42253356</v>
      </c>
      <c r="N208" s="3">
        <v>43661801.200000003</v>
      </c>
      <c r="O208" s="3">
        <v>45070246.400000006</v>
      </c>
      <c r="P208" s="3">
        <v>46478691.599999994</v>
      </c>
      <c r="Q208" s="3">
        <v>47887136.799999997</v>
      </c>
      <c r="R208" s="3">
        <v>49295582</v>
      </c>
      <c r="S208" s="3">
        <v>50704027.200000003</v>
      </c>
      <c r="T208" s="3">
        <v>52112472.400000006</v>
      </c>
      <c r="U208" s="3">
        <v>53520917.599999994</v>
      </c>
      <c r="V208" s="3">
        <v>54929362.799999997</v>
      </c>
      <c r="W208" s="3">
        <v>56337808</v>
      </c>
      <c r="X208" s="3">
        <v>57746253.199999996</v>
      </c>
      <c r="Y208" s="3">
        <v>59154698.400000006</v>
      </c>
      <c r="Z208" s="3">
        <v>60563143.599999994</v>
      </c>
      <c r="AA208" s="3">
        <v>61971588.800000004</v>
      </c>
      <c r="AB208" s="3">
        <v>63380034</v>
      </c>
      <c r="AC208" s="3">
        <v>64788479.199999996</v>
      </c>
      <c r="AD208" s="3">
        <v>66196924.400000006</v>
      </c>
      <c r="AE208" s="3">
        <v>67605369.599999994</v>
      </c>
      <c r="AF208" s="3">
        <v>69013814.800000012</v>
      </c>
      <c r="AG208" s="3">
        <v>70422260</v>
      </c>
      <c r="AH208" s="3">
        <v>71830705.199999988</v>
      </c>
      <c r="AI208" s="3">
        <v>73239150.400000006</v>
      </c>
      <c r="AJ208" s="3">
        <v>74647595.599999994</v>
      </c>
      <c r="AK208" s="3">
        <v>76056040.800000012</v>
      </c>
      <c r="AL208" s="3">
        <v>77464486</v>
      </c>
      <c r="AM208" s="3">
        <v>78872931.199999988</v>
      </c>
      <c r="AN208" s="3">
        <v>80281376.400000006</v>
      </c>
      <c r="AO208" s="3">
        <v>81689821.599999994</v>
      </c>
      <c r="AP208" s="3">
        <v>83098266.800000012</v>
      </c>
      <c r="AQ208" s="3">
        <v>84506712</v>
      </c>
      <c r="AR208" s="3">
        <v>85915157.199999988</v>
      </c>
      <c r="AS208" s="3">
        <v>87323602.400000006</v>
      </c>
      <c r="AT208" s="3">
        <v>88732047.599999994</v>
      </c>
      <c r="AU208" s="3">
        <v>90140492.800000012</v>
      </c>
      <c r="AV208" s="3">
        <v>91548938</v>
      </c>
      <c r="AW208" s="3">
        <v>92957383.199999988</v>
      </c>
      <c r="AX208" s="3">
        <v>94365828.400000006</v>
      </c>
      <c r="AY208" s="3">
        <v>95774273.599999994</v>
      </c>
      <c r="AZ208" s="3">
        <v>97182718.800000012</v>
      </c>
      <c r="BA208" s="4">
        <v>98591164</v>
      </c>
    </row>
    <row r="209" spans="1:53" x14ac:dyDescent="0.25">
      <c r="A209" s="2" t="s">
        <v>307</v>
      </c>
      <c r="B209" s="2" t="s">
        <v>379</v>
      </c>
      <c r="C209" s="3">
        <v>0</v>
      </c>
      <c r="D209" s="3">
        <v>28168904</v>
      </c>
      <c r="E209" s="3">
        <v>29577349.200000003</v>
      </c>
      <c r="F209" s="3">
        <v>30985794.400000002</v>
      </c>
      <c r="G209" s="3">
        <v>32394239.599999998</v>
      </c>
      <c r="H209" s="3">
        <v>33802684.799999997</v>
      </c>
      <c r="I209" s="3">
        <v>35211130</v>
      </c>
      <c r="J209" s="3">
        <v>36619575.200000003</v>
      </c>
      <c r="K209" s="3">
        <v>38028020.400000006</v>
      </c>
      <c r="L209" s="3">
        <v>39436465.599999994</v>
      </c>
      <c r="M209" s="3">
        <v>40844910.799999997</v>
      </c>
      <c r="N209" s="3">
        <v>42253356</v>
      </c>
      <c r="O209" s="3">
        <v>43661801.200000003</v>
      </c>
      <c r="P209" s="3">
        <v>45070246.400000006</v>
      </c>
      <c r="Q209" s="3">
        <v>46478691.599999994</v>
      </c>
      <c r="R209" s="3">
        <v>47887136.799999997</v>
      </c>
      <c r="S209" s="3">
        <v>49295582</v>
      </c>
      <c r="T209" s="3">
        <v>50704027.200000003</v>
      </c>
      <c r="U209" s="3">
        <v>52112472.400000006</v>
      </c>
      <c r="V209" s="3">
        <v>53520917.599999994</v>
      </c>
      <c r="W209" s="3">
        <v>54929362.799999997</v>
      </c>
      <c r="X209" s="3">
        <v>56337808</v>
      </c>
      <c r="Y209" s="3">
        <v>57746253.199999996</v>
      </c>
      <c r="Z209" s="3">
        <v>59154698.400000006</v>
      </c>
      <c r="AA209" s="3">
        <v>60563143.599999994</v>
      </c>
      <c r="AB209" s="3">
        <v>61971588.800000004</v>
      </c>
      <c r="AC209" s="3">
        <v>63380034</v>
      </c>
      <c r="AD209" s="3">
        <v>64788479.199999996</v>
      </c>
      <c r="AE209" s="3">
        <v>66196924.400000006</v>
      </c>
      <c r="AF209" s="3">
        <v>67605369.599999994</v>
      </c>
      <c r="AG209" s="3">
        <v>69013814.800000012</v>
      </c>
      <c r="AH209" s="3">
        <v>70422260</v>
      </c>
      <c r="AI209" s="3">
        <v>71830705.199999988</v>
      </c>
      <c r="AJ209" s="3">
        <v>73239150.400000006</v>
      </c>
      <c r="AK209" s="3">
        <v>74647595.599999994</v>
      </c>
      <c r="AL209" s="3">
        <v>76056040.800000012</v>
      </c>
      <c r="AM209" s="3">
        <v>77464486</v>
      </c>
      <c r="AN209" s="3">
        <v>78872931.199999988</v>
      </c>
      <c r="AO209" s="3">
        <v>80281376.400000006</v>
      </c>
      <c r="AP209" s="3">
        <v>81689821.599999994</v>
      </c>
      <c r="AQ209" s="3">
        <v>83098266.800000012</v>
      </c>
      <c r="AR209" s="3">
        <v>84506712</v>
      </c>
      <c r="AS209" s="3">
        <v>85915157.199999988</v>
      </c>
      <c r="AT209" s="3">
        <v>87323602.400000006</v>
      </c>
      <c r="AU209" s="3">
        <v>88732047.599999994</v>
      </c>
      <c r="AV209" s="3">
        <v>90140492.800000012</v>
      </c>
      <c r="AW209" s="3">
        <v>91548938</v>
      </c>
      <c r="AX209" s="3">
        <v>92957383.199999988</v>
      </c>
      <c r="AY209" s="3">
        <v>94365828.400000006</v>
      </c>
      <c r="AZ209" s="3">
        <v>95774273.599999994</v>
      </c>
      <c r="BA209" s="4">
        <v>97182718.800000012</v>
      </c>
    </row>
    <row r="210" spans="1:53" x14ac:dyDescent="0.25">
      <c r="A210" s="2" t="s">
        <v>308</v>
      </c>
      <c r="B210" s="2" t="s">
        <v>379</v>
      </c>
      <c r="C210" s="5">
        <v>1.59615E-2</v>
      </c>
      <c r="D210" s="5">
        <v>2.4795599999999998E-2</v>
      </c>
      <c r="E210" s="5">
        <v>5.97298E-2</v>
      </c>
      <c r="F210" s="5">
        <v>0.1059504</v>
      </c>
      <c r="G210" s="5">
        <v>0.15868499999999999</v>
      </c>
      <c r="H210" s="5">
        <v>0.21554009999999998</v>
      </c>
      <c r="I210" s="5">
        <v>0.27506019999999998</v>
      </c>
      <c r="J210" s="5">
        <v>0.33628259999999999</v>
      </c>
      <c r="K210" s="5">
        <v>0.39854000000000001</v>
      </c>
      <c r="L210" s="5">
        <v>0.46135599999999999</v>
      </c>
      <c r="M210" s="5">
        <v>0.52438390000000001</v>
      </c>
      <c r="N210" s="5">
        <v>0.58736829999999995</v>
      </c>
      <c r="O210" s="5">
        <v>0.65011949999999996</v>
      </c>
      <c r="P210" s="5">
        <v>0.71249649999999998</v>
      </c>
      <c r="Q210" s="5">
        <v>0.77439439999999993</v>
      </c>
      <c r="R210" s="5">
        <v>0.83573559999999991</v>
      </c>
      <c r="S210" s="5">
        <v>0.89646379999999992</v>
      </c>
      <c r="T210" s="5">
        <v>0.95653849999999996</v>
      </c>
      <c r="U210" s="5">
        <v>1.0159317999999999</v>
      </c>
      <c r="V210" s="5">
        <v>1.0746255</v>
      </c>
      <c r="W210" s="5">
        <v>1.132609</v>
      </c>
      <c r="X210" s="5">
        <v>1.1898776</v>
      </c>
      <c r="Y210" s="5">
        <v>1.2464310999999999</v>
      </c>
      <c r="Z210" s="5">
        <v>1.3022729</v>
      </c>
      <c r="AA210" s="5">
        <v>1.3574093999999999</v>
      </c>
      <c r="AB210" s="5">
        <v>1.4118488999999999</v>
      </c>
      <c r="AC210" s="5">
        <v>1.4656015</v>
      </c>
      <c r="AD210" s="5">
        <v>1.5186782999999999</v>
      </c>
      <c r="AE210" s="5">
        <v>1.5710914999999999</v>
      </c>
      <c r="AF210" s="5">
        <v>1.622854</v>
      </c>
      <c r="AG210" s="5">
        <v>1.6739789999999999</v>
      </c>
      <c r="AH210" s="5">
        <v>1.7244799</v>
      </c>
      <c r="AI210" s="5">
        <v>1.7743704</v>
      </c>
      <c r="AJ210" s="5">
        <v>1.8236641999999998</v>
      </c>
      <c r="AK210" s="5">
        <v>1.8723749999999999</v>
      </c>
      <c r="AL210" s="5">
        <v>1.9205160999999999</v>
      </c>
      <c r="AM210" s="5">
        <v>1.9681008999999998</v>
      </c>
      <c r="AN210" s="5">
        <v>2.0151425999999999</v>
      </c>
      <c r="AO210" s="5">
        <v>2.0616539</v>
      </c>
      <c r="AP210" s="5">
        <v>2.1076476</v>
      </c>
      <c r="AQ210" s="5">
        <v>2.1531359000000001</v>
      </c>
      <c r="AR210" s="5">
        <v>2.1981307999999999</v>
      </c>
      <c r="AS210" s="5">
        <v>2.2426440999999997</v>
      </c>
      <c r="AT210" s="5">
        <v>2.2866871</v>
      </c>
      <c r="AU210" s="5">
        <v>2.3302709999999998</v>
      </c>
      <c r="AV210" s="5">
        <v>2.3734064999999998</v>
      </c>
      <c r="AW210" s="5">
        <v>2.4161041999999999</v>
      </c>
      <c r="AX210" s="5">
        <v>2.4583743</v>
      </c>
      <c r="AY210" s="5">
        <v>2.5002264999999997</v>
      </c>
      <c r="AZ210" s="5">
        <v>2.5416704999999999</v>
      </c>
      <c r="BA210" s="5">
        <v>2.5827155999999998</v>
      </c>
    </row>
    <row r="211" spans="1:53" x14ac:dyDescent="0.25">
      <c r="A211" s="2" t="s">
        <v>306</v>
      </c>
      <c r="B211" s="2" t="s">
        <v>380</v>
      </c>
      <c r="C211" s="3">
        <v>5484966</v>
      </c>
      <c r="D211" s="3">
        <v>5759214.2999999998</v>
      </c>
      <c r="E211" s="3">
        <v>6033462.6000000006</v>
      </c>
      <c r="F211" s="3">
        <v>6307710.8999999994</v>
      </c>
      <c r="G211" s="3">
        <v>6581959.2000000002</v>
      </c>
      <c r="H211" s="3">
        <v>6856207.5</v>
      </c>
      <c r="I211" s="3">
        <v>7130455.7999999998</v>
      </c>
      <c r="J211" s="3">
        <v>7404704.1000000006</v>
      </c>
      <c r="K211" s="3">
        <v>7678952.3999999994</v>
      </c>
      <c r="L211" s="3">
        <v>7953200.7000000002</v>
      </c>
      <c r="M211" s="3">
        <v>8227449</v>
      </c>
      <c r="N211" s="3">
        <v>8501697.3000000007</v>
      </c>
      <c r="O211" s="3">
        <v>8775945.5999999996</v>
      </c>
      <c r="P211" s="3">
        <v>9050193.9000000004</v>
      </c>
      <c r="Q211" s="3">
        <v>9324442.1999999993</v>
      </c>
      <c r="R211" s="3">
        <v>9598690.5</v>
      </c>
      <c r="S211" s="3">
        <v>9872938.8000000007</v>
      </c>
      <c r="T211" s="3">
        <v>10147187.1</v>
      </c>
      <c r="U211" s="3">
        <v>10421435.4</v>
      </c>
      <c r="V211" s="3">
        <v>10695683.699999999</v>
      </c>
      <c r="W211" s="3">
        <v>10969932</v>
      </c>
      <c r="X211" s="3">
        <v>11244180.299999999</v>
      </c>
      <c r="Y211" s="3">
        <v>11518428.6</v>
      </c>
      <c r="Z211" s="3">
        <v>11792676.9</v>
      </c>
      <c r="AA211" s="3">
        <v>12066925.200000001</v>
      </c>
      <c r="AB211" s="3">
        <v>12341173.5</v>
      </c>
      <c r="AC211" s="3">
        <v>12615421.799999999</v>
      </c>
      <c r="AD211" s="3">
        <v>12889670.1</v>
      </c>
      <c r="AE211" s="3">
        <v>13163918.4</v>
      </c>
      <c r="AF211" s="3">
        <v>13438166.700000001</v>
      </c>
      <c r="AG211" s="3">
        <v>13712415</v>
      </c>
      <c r="AH211" s="3">
        <v>13986663.299999999</v>
      </c>
      <c r="AI211" s="3">
        <v>14260911.6</v>
      </c>
      <c r="AJ211" s="3">
        <v>14535159.9</v>
      </c>
      <c r="AK211" s="3">
        <v>14809408.200000001</v>
      </c>
      <c r="AL211" s="3">
        <v>15083656.5</v>
      </c>
      <c r="AM211" s="3">
        <v>15357904.799999999</v>
      </c>
      <c r="AN211" s="3">
        <v>15632153.1</v>
      </c>
      <c r="AO211" s="3">
        <v>15906401.4</v>
      </c>
      <c r="AP211" s="3">
        <v>16180649.700000001</v>
      </c>
      <c r="AQ211" s="3">
        <v>16454898</v>
      </c>
      <c r="AR211" s="3">
        <v>16729146.299999999</v>
      </c>
      <c r="AS211" s="3">
        <v>17003394.600000001</v>
      </c>
      <c r="AT211" s="3">
        <v>17277642.899999999</v>
      </c>
      <c r="AU211" s="3">
        <v>17551891.199999999</v>
      </c>
      <c r="AV211" s="3">
        <v>17826139.5</v>
      </c>
      <c r="AW211" s="3">
        <v>18100387.800000001</v>
      </c>
      <c r="AX211" s="3">
        <v>18374636.100000001</v>
      </c>
      <c r="AY211" s="3">
        <v>18648884.399999999</v>
      </c>
      <c r="AZ211" s="3">
        <v>18923132.699999999</v>
      </c>
      <c r="BA211" s="4">
        <v>19197381</v>
      </c>
    </row>
    <row r="212" spans="1:53" x14ac:dyDescent="0.25">
      <c r="A212" s="2" t="s">
        <v>307</v>
      </c>
      <c r="B212" s="2" t="s">
        <v>380</v>
      </c>
      <c r="C212" s="3">
        <v>0</v>
      </c>
      <c r="D212" s="3">
        <v>5484966</v>
      </c>
      <c r="E212" s="3">
        <v>5759214.2999999998</v>
      </c>
      <c r="F212" s="3">
        <v>6033462.6000000006</v>
      </c>
      <c r="G212" s="3">
        <v>6307710.8999999994</v>
      </c>
      <c r="H212" s="3">
        <v>6581959.2000000002</v>
      </c>
      <c r="I212" s="3">
        <v>6856207.5</v>
      </c>
      <c r="J212" s="3">
        <v>7130455.7999999998</v>
      </c>
      <c r="K212" s="3">
        <v>7404704.1000000006</v>
      </c>
      <c r="L212" s="3">
        <v>7678952.3999999994</v>
      </c>
      <c r="M212" s="3">
        <v>7953200.7000000002</v>
      </c>
      <c r="N212" s="3">
        <v>8227449</v>
      </c>
      <c r="O212" s="3">
        <v>8501697.3000000007</v>
      </c>
      <c r="P212" s="3">
        <v>8775945.5999999996</v>
      </c>
      <c r="Q212" s="3">
        <v>9050193.9000000004</v>
      </c>
      <c r="R212" s="3">
        <v>9324442.1999999993</v>
      </c>
      <c r="S212" s="3">
        <v>9598690.5</v>
      </c>
      <c r="T212" s="3">
        <v>9872938.8000000007</v>
      </c>
      <c r="U212" s="3">
        <v>10147187.1</v>
      </c>
      <c r="V212" s="3">
        <v>10421435.4</v>
      </c>
      <c r="W212" s="3">
        <v>10695683.699999999</v>
      </c>
      <c r="X212" s="3">
        <v>10969932</v>
      </c>
      <c r="Y212" s="3">
        <v>11244180.299999999</v>
      </c>
      <c r="Z212" s="3">
        <v>11518428.6</v>
      </c>
      <c r="AA212" s="3">
        <v>11792676.9</v>
      </c>
      <c r="AB212" s="3">
        <v>12066925.200000001</v>
      </c>
      <c r="AC212" s="3">
        <v>12341173.5</v>
      </c>
      <c r="AD212" s="3">
        <v>12615421.799999999</v>
      </c>
      <c r="AE212" s="3">
        <v>12889670.1</v>
      </c>
      <c r="AF212" s="3">
        <v>13163918.4</v>
      </c>
      <c r="AG212" s="3">
        <v>13438166.700000001</v>
      </c>
      <c r="AH212" s="3">
        <v>13712415</v>
      </c>
      <c r="AI212" s="3">
        <v>13986663.299999999</v>
      </c>
      <c r="AJ212" s="3">
        <v>14260911.6</v>
      </c>
      <c r="AK212" s="3">
        <v>14535159.9</v>
      </c>
      <c r="AL212" s="3">
        <v>14809408.200000001</v>
      </c>
      <c r="AM212" s="3">
        <v>15083656.5</v>
      </c>
      <c r="AN212" s="3">
        <v>15357904.799999999</v>
      </c>
      <c r="AO212" s="3">
        <v>15632153.1</v>
      </c>
      <c r="AP212" s="3">
        <v>15906401.4</v>
      </c>
      <c r="AQ212" s="3">
        <v>16180649.700000001</v>
      </c>
      <c r="AR212" s="3">
        <v>16454898</v>
      </c>
      <c r="AS212" s="3">
        <v>16729146.299999999</v>
      </c>
      <c r="AT212" s="3">
        <v>17003394.600000001</v>
      </c>
      <c r="AU212" s="3">
        <v>17277642.899999999</v>
      </c>
      <c r="AV212" s="3">
        <v>17551891.199999999</v>
      </c>
      <c r="AW212" s="3">
        <v>17826139.5</v>
      </c>
      <c r="AX212" s="3">
        <v>18100387.800000001</v>
      </c>
      <c r="AY212" s="3">
        <v>18374636.100000001</v>
      </c>
      <c r="AZ212" s="3">
        <v>18648884.399999999</v>
      </c>
      <c r="BA212" s="4">
        <v>18923132.699999999</v>
      </c>
    </row>
    <row r="213" spans="1:53" x14ac:dyDescent="0.25">
      <c r="A213" s="2" t="s">
        <v>308</v>
      </c>
      <c r="B213" s="2" t="s">
        <v>380</v>
      </c>
      <c r="C213" s="5">
        <v>4.2692299999999996E-2</v>
      </c>
      <c r="D213" s="5">
        <v>5.0481599999999995E-2</v>
      </c>
      <c r="E213" s="5">
        <v>8.128429999999999E-2</v>
      </c>
      <c r="F213" s="5">
        <v>0.12203849999999999</v>
      </c>
      <c r="G213" s="5">
        <v>0.1685364</v>
      </c>
      <c r="H213" s="5">
        <v>0.21866739999999998</v>
      </c>
      <c r="I213" s="5">
        <v>0.27114820000000001</v>
      </c>
      <c r="J213" s="5">
        <v>0.32512999999999997</v>
      </c>
      <c r="K213" s="5">
        <v>0.38002449999999999</v>
      </c>
      <c r="L213" s="5">
        <v>0.4354114</v>
      </c>
      <c r="M213" s="5">
        <v>0.49098529999999996</v>
      </c>
      <c r="N213" s="5">
        <v>0.54652069999999997</v>
      </c>
      <c r="O213" s="5">
        <v>0.60185060000000001</v>
      </c>
      <c r="P213" s="5">
        <v>0.65685039999999995</v>
      </c>
      <c r="Q213" s="5">
        <v>0.71142779999999994</v>
      </c>
      <c r="R213" s="5">
        <v>0.76551439999999993</v>
      </c>
      <c r="S213" s="5">
        <v>0.81906049999999997</v>
      </c>
      <c r="T213" s="5">
        <v>0.87203029999999992</v>
      </c>
      <c r="U213" s="5">
        <v>0.92439939999999998</v>
      </c>
      <c r="V213" s="5">
        <v>0.97615160000000001</v>
      </c>
      <c r="W213" s="5">
        <v>1.0272775999999999</v>
      </c>
      <c r="X213" s="5">
        <v>1.0777732</v>
      </c>
      <c r="Y213" s="5">
        <v>1.1276382999999999</v>
      </c>
      <c r="Z213" s="5">
        <v>1.176876</v>
      </c>
      <c r="AA213" s="5">
        <v>1.2254916</v>
      </c>
      <c r="AB213" s="5">
        <v>1.2734927999999999</v>
      </c>
      <c r="AC213" s="5">
        <v>1.3208882</v>
      </c>
      <c r="AD213" s="5">
        <v>1.3676877999999999</v>
      </c>
      <c r="AE213" s="5">
        <v>1.4139022999999999</v>
      </c>
      <c r="AF213" s="5">
        <v>1.459543</v>
      </c>
      <c r="AG213" s="5">
        <v>1.5046215999999999</v>
      </c>
      <c r="AH213" s="5">
        <v>1.5491499</v>
      </c>
      <c r="AI213" s="5">
        <v>1.5931400999999998</v>
      </c>
      <c r="AJ213" s="5">
        <v>1.6366041</v>
      </c>
      <c r="AK213" s="5">
        <v>1.6795538999999999</v>
      </c>
      <c r="AL213" s="5">
        <v>1.7220015</v>
      </c>
      <c r="AM213" s="5">
        <v>1.7639586999999999</v>
      </c>
      <c r="AN213" s="5">
        <v>1.8054368999999999</v>
      </c>
      <c r="AO213" s="5">
        <v>1.8464475</v>
      </c>
      <c r="AP213" s="5">
        <v>1.8870015999999998</v>
      </c>
      <c r="AQ213" s="5">
        <v>1.9271102</v>
      </c>
      <c r="AR213" s="5">
        <v>1.9667836999999999</v>
      </c>
      <c r="AS213" s="5">
        <v>2.0060324999999999</v>
      </c>
      <c r="AT213" s="5">
        <v>2.0448667</v>
      </c>
      <c r="AU213" s="5">
        <v>2.0832961000000001</v>
      </c>
      <c r="AV213" s="5">
        <v>2.1213302000000001</v>
      </c>
      <c r="AW213" s="5">
        <v>2.1589782</v>
      </c>
      <c r="AX213" s="5">
        <v>2.1962489999999999</v>
      </c>
      <c r="AY213" s="5">
        <v>2.2331515</v>
      </c>
      <c r="AZ213" s="5">
        <v>2.2696940999999997</v>
      </c>
      <c r="BA213" s="5">
        <v>2.305885</v>
      </c>
    </row>
    <row r="214" spans="1:53" x14ac:dyDescent="0.25">
      <c r="A214" s="2" t="s">
        <v>306</v>
      </c>
      <c r="B214" s="2" t="s">
        <v>381</v>
      </c>
      <c r="C214" s="3">
        <v>19504864</v>
      </c>
      <c r="D214" s="3">
        <v>20480107.199999999</v>
      </c>
      <c r="E214" s="3">
        <v>21455350.400000002</v>
      </c>
      <c r="F214" s="3">
        <v>22430593.599999998</v>
      </c>
      <c r="G214" s="3">
        <v>23405836.800000001</v>
      </c>
      <c r="H214" s="3">
        <v>24381080</v>
      </c>
      <c r="I214" s="3">
        <v>25356323.199999999</v>
      </c>
      <c r="J214" s="3">
        <v>26331566.400000002</v>
      </c>
      <c r="K214" s="3">
        <v>27306809.599999998</v>
      </c>
      <c r="L214" s="3">
        <v>28282052.800000001</v>
      </c>
      <c r="M214" s="3">
        <v>29257296</v>
      </c>
      <c r="N214" s="3">
        <v>30232539.199999999</v>
      </c>
      <c r="O214" s="3">
        <v>31207782.400000002</v>
      </c>
      <c r="P214" s="3">
        <v>32183025.599999998</v>
      </c>
      <c r="Q214" s="3">
        <v>33158268.800000001</v>
      </c>
      <c r="R214" s="3">
        <v>34133512</v>
      </c>
      <c r="S214" s="3">
        <v>35108755.200000003</v>
      </c>
      <c r="T214" s="3">
        <v>36083998.399999999</v>
      </c>
      <c r="U214" s="3">
        <v>37059241.600000001</v>
      </c>
      <c r="V214" s="3">
        <v>38034484.799999997</v>
      </c>
      <c r="W214" s="3">
        <v>39009728</v>
      </c>
      <c r="X214" s="3">
        <v>39984971.199999996</v>
      </c>
      <c r="Y214" s="3">
        <v>40960214.399999999</v>
      </c>
      <c r="Z214" s="3">
        <v>41935457.600000001</v>
      </c>
      <c r="AA214" s="3">
        <v>42910700.800000004</v>
      </c>
      <c r="AB214" s="3">
        <v>43885944</v>
      </c>
      <c r="AC214" s="3">
        <v>44861187.199999996</v>
      </c>
      <c r="AD214" s="3">
        <v>45836430.399999999</v>
      </c>
      <c r="AE214" s="3">
        <v>46811673.600000001</v>
      </c>
      <c r="AF214" s="3">
        <v>47786916.800000004</v>
      </c>
      <c r="AG214" s="3">
        <v>48762160</v>
      </c>
      <c r="AH214" s="3">
        <v>49737403.199999996</v>
      </c>
      <c r="AI214" s="3">
        <v>50712646.399999999</v>
      </c>
      <c r="AJ214" s="3">
        <v>51687889.600000001</v>
      </c>
      <c r="AK214" s="3">
        <v>52663132.800000004</v>
      </c>
      <c r="AL214" s="3">
        <v>53638376</v>
      </c>
      <c r="AM214" s="3">
        <v>54613619.199999996</v>
      </c>
      <c r="AN214" s="3">
        <v>55588862.399999999</v>
      </c>
      <c r="AO214" s="3">
        <v>56564105.600000001</v>
      </c>
      <c r="AP214" s="3">
        <v>57539348.800000004</v>
      </c>
      <c r="AQ214" s="3">
        <v>58514592</v>
      </c>
      <c r="AR214" s="3">
        <v>59489835.199999996</v>
      </c>
      <c r="AS214" s="3">
        <v>60465078.399999999</v>
      </c>
      <c r="AT214" s="3">
        <v>61440321.600000001</v>
      </c>
      <c r="AU214" s="3">
        <v>62415564.800000004</v>
      </c>
      <c r="AV214" s="3">
        <v>63390808</v>
      </c>
      <c r="AW214" s="3">
        <v>64366051.199999996</v>
      </c>
      <c r="AX214" s="3">
        <v>65341294.399999999</v>
      </c>
      <c r="AY214" s="3">
        <v>66316537.600000001</v>
      </c>
      <c r="AZ214" s="3">
        <v>67291780.799999997</v>
      </c>
      <c r="BA214" s="4">
        <v>68267024</v>
      </c>
    </row>
    <row r="215" spans="1:53" x14ac:dyDescent="0.25">
      <c r="A215" s="2" t="s">
        <v>307</v>
      </c>
      <c r="B215" s="2" t="s">
        <v>381</v>
      </c>
      <c r="C215" s="3">
        <v>0</v>
      </c>
      <c r="D215" s="3">
        <v>19504864</v>
      </c>
      <c r="E215" s="3">
        <v>20480107.199999999</v>
      </c>
      <c r="F215" s="3">
        <v>21455350.400000002</v>
      </c>
      <c r="G215" s="3">
        <v>22430593.599999998</v>
      </c>
      <c r="H215" s="3">
        <v>23405836.800000001</v>
      </c>
      <c r="I215" s="3">
        <v>24381080</v>
      </c>
      <c r="J215" s="3">
        <v>25356323.199999999</v>
      </c>
      <c r="K215" s="3">
        <v>26331566.400000002</v>
      </c>
      <c r="L215" s="3">
        <v>27306809.599999998</v>
      </c>
      <c r="M215" s="3">
        <v>28282052.800000001</v>
      </c>
      <c r="N215" s="3">
        <v>29257296</v>
      </c>
      <c r="O215" s="3">
        <v>30232539.199999999</v>
      </c>
      <c r="P215" s="3">
        <v>31207782.400000002</v>
      </c>
      <c r="Q215" s="3">
        <v>32183025.599999998</v>
      </c>
      <c r="R215" s="3">
        <v>33158268.800000001</v>
      </c>
      <c r="S215" s="3">
        <v>34133512</v>
      </c>
      <c r="T215" s="3">
        <v>35108755.200000003</v>
      </c>
      <c r="U215" s="3">
        <v>36083998.399999999</v>
      </c>
      <c r="V215" s="3">
        <v>37059241.600000001</v>
      </c>
      <c r="W215" s="3">
        <v>38034484.799999997</v>
      </c>
      <c r="X215" s="3">
        <v>39009728</v>
      </c>
      <c r="Y215" s="3">
        <v>39984971.199999996</v>
      </c>
      <c r="Z215" s="3">
        <v>40960214.399999999</v>
      </c>
      <c r="AA215" s="3">
        <v>41935457.600000001</v>
      </c>
      <c r="AB215" s="3">
        <v>42910700.800000004</v>
      </c>
      <c r="AC215" s="3">
        <v>43885944</v>
      </c>
      <c r="AD215" s="3">
        <v>44861187.199999996</v>
      </c>
      <c r="AE215" s="3">
        <v>45836430.399999999</v>
      </c>
      <c r="AF215" s="3">
        <v>46811673.600000001</v>
      </c>
      <c r="AG215" s="3">
        <v>47786916.800000004</v>
      </c>
      <c r="AH215" s="3">
        <v>48762160</v>
      </c>
      <c r="AI215" s="3">
        <v>49737403.199999996</v>
      </c>
      <c r="AJ215" s="3">
        <v>50712646.399999999</v>
      </c>
      <c r="AK215" s="3">
        <v>51687889.600000001</v>
      </c>
      <c r="AL215" s="3">
        <v>52663132.800000004</v>
      </c>
      <c r="AM215" s="3">
        <v>53638376</v>
      </c>
      <c r="AN215" s="3">
        <v>54613619.199999996</v>
      </c>
      <c r="AO215" s="3">
        <v>55588862.399999999</v>
      </c>
      <c r="AP215" s="3">
        <v>56564105.600000001</v>
      </c>
      <c r="AQ215" s="3">
        <v>57539348.800000004</v>
      </c>
      <c r="AR215" s="3">
        <v>58514592</v>
      </c>
      <c r="AS215" s="3">
        <v>59489835.199999996</v>
      </c>
      <c r="AT215" s="3">
        <v>60465078.399999999</v>
      </c>
      <c r="AU215" s="3">
        <v>61440321.600000001</v>
      </c>
      <c r="AV215" s="3">
        <v>62415564.800000004</v>
      </c>
      <c r="AW215" s="3">
        <v>63390808</v>
      </c>
      <c r="AX215" s="3">
        <v>64366051.199999996</v>
      </c>
      <c r="AY215" s="3">
        <v>65341294.399999999</v>
      </c>
      <c r="AZ215" s="3">
        <v>66316537.600000001</v>
      </c>
      <c r="BA215" s="4">
        <v>67291780.799999997</v>
      </c>
    </row>
    <row r="216" spans="1:53" x14ac:dyDescent="0.25">
      <c r="A216" s="2" t="s">
        <v>308</v>
      </c>
      <c r="B216" s="2" t="s">
        <v>381</v>
      </c>
      <c r="C216" s="5">
        <v>1.2499999999999999E-2</v>
      </c>
      <c r="D216" s="5">
        <v>1.4330899999999999E-2</v>
      </c>
      <c r="E216" s="5">
        <v>2.1571199999999999E-2</v>
      </c>
      <c r="F216" s="5">
        <v>3.1150499999999998E-2</v>
      </c>
      <c r="G216" s="5">
        <v>4.2079999999999999E-2</v>
      </c>
      <c r="H216" s="5">
        <v>5.3863399999999999E-2</v>
      </c>
      <c r="I216" s="5">
        <v>6.61992E-2</v>
      </c>
      <c r="J216" s="5">
        <v>7.8887799999999994E-2</v>
      </c>
      <c r="K216" s="5">
        <v>9.1790899999999995E-2</v>
      </c>
      <c r="L216" s="5">
        <v>0.10480969999999999</v>
      </c>
      <c r="M216" s="5">
        <v>0.11787249999999999</v>
      </c>
      <c r="N216" s="5">
        <v>0.1309263</v>
      </c>
      <c r="O216" s="5">
        <v>0.1439317</v>
      </c>
      <c r="P216" s="5">
        <v>0.15685959999999999</v>
      </c>
      <c r="Q216" s="5">
        <v>0.16968819999999998</v>
      </c>
      <c r="R216" s="5">
        <v>0.18240139999999999</v>
      </c>
      <c r="S216" s="5">
        <v>0.19498749999999998</v>
      </c>
      <c r="T216" s="5">
        <v>0.20743819999999999</v>
      </c>
      <c r="U216" s="5">
        <v>0.21974769999999999</v>
      </c>
      <c r="V216" s="5">
        <v>0.23191219999999999</v>
      </c>
      <c r="W216" s="5">
        <v>0.24392949999999999</v>
      </c>
      <c r="X216" s="5">
        <v>0.25579869999999999</v>
      </c>
      <c r="Y216" s="5">
        <v>0.26751959999999997</v>
      </c>
      <c r="Z216" s="5">
        <v>0.27909299999999998</v>
      </c>
      <c r="AA216" s="5">
        <v>0.29052030000000001</v>
      </c>
      <c r="AB216" s="5">
        <v>0.30180309999999999</v>
      </c>
      <c r="AC216" s="5">
        <v>0.31294349999999999</v>
      </c>
      <c r="AD216" s="5">
        <v>0.32394390000000001</v>
      </c>
      <c r="AE216" s="5">
        <v>0.33480669999999996</v>
      </c>
      <c r="AF216" s="5">
        <v>0.34553469999999997</v>
      </c>
      <c r="AG216" s="5">
        <v>0.35613059999999996</v>
      </c>
      <c r="AH216" s="5">
        <v>0.36659710000000001</v>
      </c>
      <c r="AI216" s="5">
        <v>0.37693709999999997</v>
      </c>
      <c r="AJ216" s="5">
        <v>0.38715339999999998</v>
      </c>
      <c r="AK216" s="5">
        <v>0.39724889999999996</v>
      </c>
      <c r="AL216" s="5">
        <v>0.40722629999999999</v>
      </c>
      <c r="AM216" s="5">
        <v>0.41708849999999997</v>
      </c>
      <c r="AN216" s="5">
        <v>0.426838</v>
      </c>
      <c r="AO216" s="5">
        <v>0.43647769999999997</v>
      </c>
      <c r="AP216" s="5">
        <v>0.44601009999999996</v>
      </c>
      <c r="AQ216" s="5">
        <v>0.4554377</v>
      </c>
      <c r="AR216" s="5">
        <v>0.46476309999999998</v>
      </c>
      <c r="AS216" s="5">
        <v>0.47398859999999998</v>
      </c>
      <c r="AT216" s="5">
        <v>0.48311669999999995</v>
      </c>
      <c r="AU216" s="5">
        <v>0.49214959999999996</v>
      </c>
      <c r="AV216" s="5">
        <v>0.50108960000000002</v>
      </c>
      <c r="AW216" s="5">
        <v>0.50993889999999997</v>
      </c>
      <c r="AX216" s="5">
        <v>0.51869949999999998</v>
      </c>
      <c r="AY216" s="5">
        <v>0.5273736</v>
      </c>
      <c r="AZ216" s="5">
        <v>0.53596299999999997</v>
      </c>
      <c r="BA216" s="5">
        <v>0.5444698</v>
      </c>
    </row>
    <row r="217" spans="1:53" x14ac:dyDescent="0.25">
      <c r="A217" s="2" t="s">
        <v>306</v>
      </c>
      <c r="B217" s="2" t="s">
        <v>382</v>
      </c>
      <c r="C217" s="3">
        <v>27503022</v>
      </c>
      <c r="D217" s="3">
        <v>28878173.100000001</v>
      </c>
      <c r="E217" s="3">
        <v>30253324.200000003</v>
      </c>
      <c r="F217" s="3">
        <v>31628475.299999997</v>
      </c>
      <c r="G217" s="3">
        <v>33003626.399999999</v>
      </c>
      <c r="H217" s="3">
        <v>34378777.5</v>
      </c>
      <c r="I217" s="3">
        <v>35753928.600000001</v>
      </c>
      <c r="J217" s="3">
        <v>37129079.700000003</v>
      </c>
      <c r="K217" s="3">
        <v>38504230.799999997</v>
      </c>
      <c r="L217" s="3">
        <v>39879381.899999999</v>
      </c>
      <c r="M217" s="3">
        <v>41254533</v>
      </c>
      <c r="N217" s="3">
        <v>42629684.100000001</v>
      </c>
      <c r="O217" s="3">
        <v>44004835.200000003</v>
      </c>
      <c r="P217" s="3">
        <v>45379986.299999997</v>
      </c>
      <c r="Q217" s="3">
        <v>46755137.399999999</v>
      </c>
      <c r="R217" s="3">
        <v>48130288.5</v>
      </c>
      <c r="S217" s="3">
        <v>49505439.600000001</v>
      </c>
      <c r="T217" s="3">
        <v>50880590.700000003</v>
      </c>
      <c r="U217" s="3">
        <v>52255741.799999997</v>
      </c>
      <c r="V217" s="3">
        <v>53630892.899999999</v>
      </c>
      <c r="W217" s="3">
        <v>55006044</v>
      </c>
      <c r="X217" s="3">
        <v>56381195.099999994</v>
      </c>
      <c r="Y217" s="3">
        <v>57756346.200000003</v>
      </c>
      <c r="Z217" s="3">
        <v>59131497.299999997</v>
      </c>
      <c r="AA217" s="3">
        <v>60506648.400000006</v>
      </c>
      <c r="AB217" s="3">
        <v>61881799.5</v>
      </c>
      <c r="AC217" s="3">
        <v>63256950.599999994</v>
      </c>
      <c r="AD217" s="3">
        <v>64632101.700000003</v>
      </c>
      <c r="AE217" s="3">
        <v>66007252.799999997</v>
      </c>
      <c r="AF217" s="3">
        <v>67382403.900000006</v>
      </c>
      <c r="AG217" s="3">
        <v>68757555</v>
      </c>
      <c r="AH217" s="3">
        <v>70132706.099999994</v>
      </c>
      <c r="AI217" s="3">
        <v>71507857.200000003</v>
      </c>
      <c r="AJ217" s="3">
        <v>72883008.299999997</v>
      </c>
      <c r="AK217" s="3">
        <v>74258159.400000006</v>
      </c>
      <c r="AL217" s="3">
        <v>75633310.5</v>
      </c>
      <c r="AM217" s="3">
        <v>77008461.599999994</v>
      </c>
      <c r="AN217" s="3">
        <v>78383612.700000003</v>
      </c>
      <c r="AO217" s="3">
        <v>79758763.799999997</v>
      </c>
      <c r="AP217" s="3">
        <v>81133914.900000006</v>
      </c>
      <c r="AQ217" s="3">
        <v>82509066</v>
      </c>
      <c r="AR217" s="3">
        <v>83884217.099999994</v>
      </c>
      <c r="AS217" s="3">
        <v>85259368.200000003</v>
      </c>
      <c r="AT217" s="3">
        <v>86634519.299999997</v>
      </c>
      <c r="AU217" s="3">
        <v>88009670.400000006</v>
      </c>
      <c r="AV217" s="3">
        <v>89384821.5</v>
      </c>
      <c r="AW217" s="3">
        <v>90759972.599999994</v>
      </c>
      <c r="AX217" s="3">
        <v>92135123.700000003</v>
      </c>
      <c r="AY217" s="3">
        <v>93510274.799999997</v>
      </c>
      <c r="AZ217" s="3">
        <v>94885425.900000006</v>
      </c>
      <c r="BA217" s="4">
        <v>96260577</v>
      </c>
    </row>
    <row r="218" spans="1:53" x14ac:dyDescent="0.25">
      <c r="A218" s="2" t="s">
        <v>307</v>
      </c>
      <c r="B218" s="2" t="s">
        <v>382</v>
      </c>
      <c r="C218" s="3">
        <v>0</v>
      </c>
      <c r="D218" s="3">
        <v>27503022</v>
      </c>
      <c r="E218" s="3">
        <v>28878173.100000001</v>
      </c>
      <c r="F218" s="3">
        <v>30253324.200000003</v>
      </c>
      <c r="G218" s="3">
        <v>31628475.299999997</v>
      </c>
      <c r="H218" s="3">
        <v>33003626.399999999</v>
      </c>
      <c r="I218" s="3">
        <v>34378777.5</v>
      </c>
      <c r="J218" s="3">
        <v>35753928.600000001</v>
      </c>
      <c r="K218" s="3">
        <v>37129079.700000003</v>
      </c>
      <c r="L218" s="3">
        <v>38504230.799999997</v>
      </c>
      <c r="M218" s="3">
        <v>39879381.899999999</v>
      </c>
      <c r="N218" s="3">
        <v>41254533</v>
      </c>
      <c r="O218" s="3">
        <v>42629684.100000001</v>
      </c>
      <c r="P218" s="3">
        <v>44004835.200000003</v>
      </c>
      <c r="Q218" s="3">
        <v>45379986.299999997</v>
      </c>
      <c r="R218" s="3">
        <v>46755137.399999999</v>
      </c>
      <c r="S218" s="3">
        <v>48130288.5</v>
      </c>
      <c r="T218" s="3">
        <v>49505439.600000001</v>
      </c>
      <c r="U218" s="3">
        <v>50880590.700000003</v>
      </c>
      <c r="V218" s="3">
        <v>52255741.799999997</v>
      </c>
      <c r="W218" s="3">
        <v>53630892.899999999</v>
      </c>
      <c r="X218" s="3">
        <v>55006044</v>
      </c>
      <c r="Y218" s="3">
        <v>56381195.099999994</v>
      </c>
      <c r="Z218" s="3">
        <v>57756346.200000003</v>
      </c>
      <c r="AA218" s="3">
        <v>59131497.299999997</v>
      </c>
      <c r="AB218" s="3">
        <v>60506648.400000006</v>
      </c>
      <c r="AC218" s="3">
        <v>61881799.5</v>
      </c>
      <c r="AD218" s="3">
        <v>63256950.599999994</v>
      </c>
      <c r="AE218" s="3">
        <v>64632101.700000003</v>
      </c>
      <c r="AF218" s="3">
        <v>66007252.799999997</v>
      </c>
      <c r="AG218" s="3">
        <v>67382403.900000006</v>
      </c>
      <c r="AH218" s="3">
        <v>68757555</v>
      </c>
      <c r="AI218" s="3">
        <v>70132706.099999994</v>
      </c>
      <c r="AJ218" s="3">
        <v>71507857.200000003</v>
      </c>
      <c r="AK218" s="3">
        <v>72883008.299999997</v>
      </c>
      <c r="AL218" s="3">
        <v>74258159.400000006</v>
      </c>
      <c r="AM218" s="3">
        <v>75633310.5</v>
      </c>
      <c r="AN218" s="3">
        <v>77008461.599999994</v>
      </c>
      <c r="AO218" s="3">
        <v>78383612.700000003</v>
      </c>
      <c r="AP218" s="3">
        <v>79758763.799999997</v>
      </c>
      <c r="AQ218" s="3">
        <v>81133914.900000006</v>
      </c>
      <c r="AR218" s="3">
        <v>82509066</v>
      </c>
      <c r="AS218" s="3">
        <v>83884217.099999994</v>
      </c>
      <c r="AT218" s="3">
        <v>85259368.200000003</v>
      </c>
      <c r="AU218" s="3">
        <v>86634519.299999997</v>
      </c>
      <c r="AV218" s="3">
        <v>88009670.400000006</v>
      </c>
      <c r="AW218" s="3">
        <v>89384821.5</v>
      </c>
      <c r="AX218" s="3">
        <v>90759972.599999994</v>
      </c>
      <c r="AY218" s="3">
        <v>92135123.700000003</v>
      </c>
      <c r="AZ218" s="3">
        <v>93510274.799999997</v>
      </c>
      <c r="BA218" s="4">
        <v>94885425.900000006</v>
      </c>
    </row>
    <row r="219" spans="1:53" x14ac:dyDescent="0.25">
      <c r="A219" s="2" t="s">
        <v>308</v>
      </c>
      <c r="B219" s="2" t="s">
        <v>382</v>
      </c>
      <c r="C219" s="5">
        <v>1.4615399999999999E-2</v>
      </c>
      <c r="D219" s="5">
        <v>2.3636399999999998E-2</v>
      </c>
      <c r="E219" s="5">
        <v>5.9309599999999997E-2</v>
      </c>
      <c r="F219" s="5">
        <v>0.10650789999999999</v>
      </c>
      <c r="G219" s="5">
        <v>0.1603581</v>
      </c>
      <c r="H219" s="5">
        <v>0.218416</v>
      </c>
      <c r="I219" s="5">
        <v>0.27919519999999998</v>
      </c>
      <c r="J219" s="5">
        <v>0.34171269999999998</v>
      </c>
      <c r="K219" s="5">
        <v>0.40528709999999996</v>
      </c>
      <c r="L219" s="5">
        <v>0.46943199999999996</v>
      </c>
      <c r="M219" s="5">
        <v>0.53379330000000003</v>
      </c>
      <c r="N219" s="5">
        <v>0.59811009999999998</v>
      </c>
      <c r="O219" s="5">
        <v>0.66218880000000002</v>
      </c>
      <c r="P219" s="5">
        <v>0.72588529999999996</v>
      </c>
      <c r="Q219" s="5">
        <v>0.78909259999999992</v>
      </c>
      <c r="R219" s="5">
        <v>0.85173149999999997</v>
      </c>
      <c r="S219" s="5">
        <v>0.91374440000000001</v>
      </c>
      <c r="T219" s="5">
        <v>0.97508989999999995</v>
      </c>
      <c r="U219" s="5">
        <v>1.0357396999999999</v>
      </c>
      <c r="V219" s="5">
        <v>1.095675</v>
      </c>
      <c r="W219" s="5">
        <v>1.1548852000000001</v>
      </c>
      <c r="X219" s="5">
        <v>1.2133651999999999</v>
      </c>
      <c r="Y219" s="5">
        <v>1.2711151000000001</v>
      </c>
      <c r="Z219" s="5">
        <v>1.3281383</v>
      </c>
      <c r="AA219" s="5">
        <v>1.3844411999999999</v>
      </c>
      <c r="AB219" s="5">
        <v>1.4400322999999999</v>
      </c>
      <c r="AC219" s="5">
        <v>1.4949219999999999</v>
      </c>
      <c r="AD219" s="5">
        <v>1.5491215999999999</v>
      </c>
      <c r="AE219" s="5">
        <v>1.6026437</v>
      </c>
      <c r="AF219" s="5">
        <v>1.6555012</v>
      </c>
      <c r="AG219" s="5">
        <v>1.7077076</v>
      </c>
      <c r="AH219" s="5">
        <v>1.7592768999999999</v>
      </c>
      <c r="AI219" s="5">
        <v>1.8102228</v>
      </c>
      <c r="AJ219" s="5">
        <v>1.8605594999999999</v>
      </c>
      <c r="AK219" s="5">
        <v>1.9103006</v>
      </c>
      <c r="AL219" s="5">
        <v>1.9594600999999998</v>
      </c>
      <c r="AM219" s="5">
        <v>2.0080515999999999</v>
      </c>
      <c r="AN219" s="5">
        <v>2.0560883999999997</v>
      </c>
      <c r="AO219" s="5">
        <v>2.1035836999999997</v>
      </c>
      <c r="AP219" s="5">
        <v>2.1505503999999998</v>
      </c>
      <c r="AQ219" s="5">
        <v>2.1970008999999999</v>
      </c>
      <c r="AR219" s="5">
        <v>2.2429476999999998</v>
      </c>
      <c r="AS219" s="5">
        <v>2.2884026</v>
      </c>
      <c r="AT219" s="5">
        <v>2.3333773999999998</v>
      </c>
      <c r="AU219" s="5">
        <v>2.3778832999999997</v>
      </c>
      <c r="AV219" s="5">
        <v>2.4219314000000001</v>
      </c>
      <c r="AW219" s="5">
        <v>2.4655323</v>
      </c>
      <c r="AX219" s="5">
        <v>2.5086965999999999</v>
      </c>
      <c r="AY219" s="5">
        <v>2.5514340999999998</v>
      </c>
      <c r="AZ219" s="5">
        <v>2.5937549</v>
      </c>
      <c r="BA219" s="5">
        <v>2.6356682999999999</v>
      </c>
    </row>
    <row r="220" spans="1:53" x14ac:dyDescent="0.25">
      <c r="A220" s="2" t="s">
        <v>306</v>
      </c>
      <c r="B220" s="2" t="s">
        <v>383</v>
      </c>
      <c r="C220" s="3">
        <v>608756</v>
      </c>
      <c r="D220" s="3">
        <v>639193.80000000005</v>
      </c>
      <c r="E220" s="3">
        <v>669631.60000000009</v>
      </c>
      <c r="F220" s="3">
        <v>700069.39999999991</v>
      </c>
      <c r="G220" s="3">
        <v>730507.2</v>
      </c>
      <c r="H220" s="3">
        <v>760945</v>
      </c>
      <c r="I220" s="3">
        <v>791382.8</v>
      </c>
      <c r="J220" s="3">
        <v>821820.60000000009</v>
      </c>
      <c r="K220" s="3">
        <v>852258.39999999991</v>
      </c>
      <c r="L220" s="3">
        <v>882696.2</v>
      </c>
      <c r="M220" s="3">
        <v>913134</v>
      </c>
      <c r="N220" s="3">
        <v>943571.8</v>
      </c>
      <c r="O220" s="3">
        <v>974009.60000000009</v>
      </c>
      <c r="P220" s="3">
        <v>1004447.3999999999</v>
      </c>
      <c r="Q220" s="3">
        <v>1034885.2</v>
      </c>
      <c r="R220" s="3">
        <v>1065323</v>
      </c>
      <c r="S220" s="3">
        <v>1095760.8</v>
      </c>
      <c r="T220" s="3">
        <v>1126198.6000000001</v>
      </c>
      <c r="U220" s="3">
        <v>1156636.3999999999</v>
      </c>
      <c r="V220" s="3">
        <v>1187074.2</v>
      </c>
      <c r="W220" s="3">
        <v>1217512</v>
      </c>
      <c r="X220" s="3">
        <v>1247949.7999999998</v>
      </c>
      <c r="Y220" s="3">
        <v>1278387.6000000001</v>
      </c>
      <c r="Z220" s="3">
        <v>1308825.3999999999</v>
      </c>
      <c r="AA220" s="3">
        <v>1339263.2000000002</v>
      </c>
      <c r="AB220" s="3">
        <v>1369701</v>
      </c>
      <c r="AC220" s="3">
        <v>1400138.7999999998</v>
      </c>
      <c r="AD220" s="3">
        <v>1430576.6</v>
      </c>
      <c r="AE220" s="3">
        <v>1461014.4</v>
      </c>
      <c r="AF220" s="3">
        <v>1491452.2000000002</v>
      </c>
      <c r="AG220" s="3">
        <v>1521890</v>
      </c>
      <c r="AH220" s="3">
        <v>1552327.7999999998</v>
      </c>
      <c r="AI220" s="3">
        <v>1582765.6</v>
      </c>
      <c r="AJ220" s="3">
        <v>1613203.4</v>
      </c>
      <c r="AK220" s="3">
        <v>1643641.2000000002</v>
      </c>
      <c r="AL220" s="3">
        <v>1674079</v>
      </c>
      <c r="AM220" s="3">
        <v>1704516.7999999998</v>
      </c>
      <c r="AN220" s="3">
        <v>1734954.6</v>
      </c>
      <c r="AO220" s="3">
        <v>1765392.4</v>
      </c>
      <c r="AP220" s="3">
        <v>1795830.2000000002</v>
      </c>
      <c r="AQ220" s="3">
        <v>1826268</v>
      </c>
      <c r="AR220" s="3">
        <v>1856705.7999999998</v>
      </c>
      <c r="AS220" s="3">
        <v>1887143.6</v>
      </c>
      <c r="AT220" s="3">
        <v>1917581.4</v>
      </c>
      <c r="AU220" s="3">
        <v>1948019.2000000002</v>
      </c>
      <c r="AV220" s="3">
        <v>1978457</v>
      </c>
      <c r="AW220" s="3">
        <v>2008894.7999999998</v>
      </c>
      <c r="AX220" s="3">
        <v>2039332.6</v>
      </c>
      <c r="AY220" s="3">
        <v>2069770.4</v>
      </c>
      <c r="AZ220" s="3">
        <v>2100208.2000000002</v>
      </c>
      <c r="BA220" s="4">
        <v>2130646</v>
      </c>
    </row>
    <row r="221" spans="1:53" x14ac:dyDescent="0.25">
      <c r="A221" s="2" t="s">
        <v>307</v>
      </c>
      <c r="B221" s="2" t="s">
        <v>383</v>
      </c>
      <c r="C221" s="3">
        <v>0</v>
      </c>
      <c r="D221" s="3">
        <v>608756</v>
      </c>
      <c r="E221" s="3">
        <v>639193.80000000005</v>
      </c>
      <c r="F221" s="3">
        <v>669631.60000000009</v>
      </c>
      <c r="G221" s="3">
        <v>700069.39999999991</v>
      </c>
      <c r="H221" s="3">
        <v>730507.2</v>
      </c>
      <c r="I221" s="3">
        <v>760945</v>
      </c>
      <c r="J221" s="3">
        <v>791382.8</v>
      </c>
      <c r="K221" s="3">
        <v>821820.60000000009</v>
      </c>
      <c r="L221" s="3">
        <v>852258.39999999991</v>
      </c>
      <c r="M221" s="3">
        <v>882696.2</v>
      </c>
      <c r="N221" s="3">
        <v>913134</v>
      </c>
      <c r="O221" s="3">
        <v>943571.8</v>
      </c>
      <c r="P221" s="3">
        <v>974009.60000000009</v>
      </c>
      <c r="Q221" s="3">
        <v>1004447.3999999999</v>
      </c>
      <c r="R221" s="3">
        <v>1034885.2</v>
      </c>
      <c r="S221" s="3">
        <v>1065323</v>
      </c>
      <c r="T221" s="3">
        <v>1095760.8</v>
      </c>
      <c r="U221" s="3">
        <v>1126198.6000000001</v>
      </c>
      <c r="V221" s="3">
        <v>1156636.3999999999</v>
      </c>
      <c r="W221" s="3">
        <v>1187074.2</v>
      </c>
      <c r="X221" s="3">
        <v>1217512</v>
      </c>
      <c r="Y221" s="3">
        <v>1247949.7999999998</v>
      </c>
      <c r="Z221" s="3">
        <v>1278387.6000000001</v>
      </c>
      <c r="AA221" s="3">
        <v>1308825.3999999999</v>
      </c>
      <c r="AB221" s="3">
        <v>1339263.2000000002</v>
      </c>
      <c r="AC221" s="3">
        <v>1369701</v>
      </c>
      <c r="AD221" s="3">
        <v>1400138.7999999998</v>
      </c>
      <c r="AE221" s="3">
        <v>1430576.6</v>
      </c>
      <c r="AF221" s="3">
        <v>1461014.4</v>
      </c>
      <c r="AG221" s="3">
        <v>1491452.2000000002</v>
      </c>
      <c r="AH221" s="3">
        <v>1521890</v>
      </c>
      <c r="AI221" s="3">
        <v>1552327.7999999998</v>
      </c>
      <c r="AJ221" s="3">
        <v>1582765.6</v>
      </c>
      <c r="AK221" s="3">
        <v>1613203.4</v>
      </c>
      <c r="AL221" s="3">
        <v>1643641.2000000002</v>
      </c>
      <c r="AM221" s="3">
        <v>1674079</v>
      </c>
      <c r="AN221" s="3">
        <v>1704516.7999999998</v>
      </c>
      <c r="AO221" s="3">
        <v>1734954.6</v>
      </c>
      <c r="AP221" s="3">
        <v>1765392.4</v>
      </c>
      <c r="AQ221" s="3">
        <v>1795830.2000000002</v>
      </c>
      <c r="AR221" s="3">
        <v>1826268</v>
      </c>
      <c r="AS221" s="3">
        <v>1856705.7999999998</v>
      </c>
      <c r="AT221" s="3">
        <v>1887143.6</v>
      </c>
      <c r="AU221" s="3">
        <v>1917581.4</v>
      </c>
      <c r="AV221" s="3">
        <v>1948019.2000000002</v>
      </c>
      <c r="AW221" s="3">
        <v>1978457</v>
      </c>
      <c r="AX221" s="3">
        <v>2008894.7999999998</v>
      </c>
      <c r="AY221" s="3">
        <v>2039332.6</v>
      </c>
      <c r="AZ221" s="3">
        <v>2069770.4</v>
      </c>
      <c r="BA221" s="4">
        <v>2100208.2000000002</v>
      </c>
    </row>
    <row r="222" spans="1:53" x14ac:dyDescent="0.25">
      <c r="A222" s="2" t="s">
        <v>308</v>
      </c>
      <c r="B222" s="2" t="s">
        <v>383</v>
      </c>
      <c r="C222" s="5">
        <v>3.71154E-2</v>
      </c>
      <c r="D222" s="5">
        <v>4.1772400000000001E-2</v>
      </c>
      <c r="E222" s="5">
        <v>6.0188199999999997E-2</v>
      </c>
      <c r="F222" s="5">
        <v>8.4553799999999998E-2</v>
      </c>
      <c r="G222" s="5">
        <v>0.11235329999999999</v>
      </c>
      <c r="H222" s="5">
        <v>0.1423249</v>
      </c>
      <c r="I222" s="5">
        <v>0.17370140000000001</v>
      </c>
      <c r="J222" s="5">
        <v>0.2059753</v>
      </c>
      <c r="K222" s="5">
        <v>0.2387948</v>
      </c>
      <c r="L222" s="5">
        <v>0.27190880000000001</v>
      </c>
      <c r="M222" s="5">
        <v>0.30513449999999998</v>
      </c>
      <c r="N222" s="5">
        <v>0.3383372</v>
      </c>
      <c r="O222" s="5">
        <v>0.3714171</v>
      </c>
      <c r="P222" s="5">
        <v>0.40429959999999998</v>
      </c>
      <c r="Q222" s="5">
        <v>0.43692959999999997</v>
      </c>
      <c r="R222" s="5">
        <v>0.46926609999999996</v>
      </c>
      <c r="S222" s="5">
        <v>0.50127949999999999</v>
      </c>
      <c r="T222" s="5">
        <v>0.53294839999999999</v>
      </c>
      <c r="U222" s="5">
        <v>0.56425799999999993</v>
      </c>
      <c r="V222" s="5">
        <v>0.59519889999999998</v>
      </c>
      <c r="W222" s="5">
        <v>0.62576540000000003</v>
      </c>
      <c r="X222" s="5">
        <v>0.65595499999999995</v>
      </c>
      <c r="Y222" s="5">
        <v>0.68576769999999998</v>
      </c>
      <c r="Z222" s="5">
        <v>0.71520519999999999</v>
      </c>
      <c r="AA222" s="5">
        <v>0.74427080000000001</v>
      </c>
      <c r="AB222" s="5">
        <v>0.77296909999999996</v>
      </c>
      <c r="AC222" s="5">
        <v>0.80130519999999994</v>
      </c>
      <c r="AD222" s="5">
        <v>0.82928499999999994</v>
      </c>
      <c r="AE222" s="5">
        <v>0.85691509999999993</v>
      </c>
      <c r="AF222" s="5">
        <v>0.88420219999999994</v>
      </c>
      <c r="AG222" s="5">
        <v>0.91115309999999994</v>
      </c>
      <c r="AH222" s="5">
        <v>0.93777509999999997</v>
      </c>
      <c r="AI222" s="5">
        <v>0.96407529999999997</v>
      </c>
      <c r="AJ222" s="5">
        <v>0.99006089999999991</v>
      </c>
      <c r="AK222" s="5">
        <v>1.0157392000000001</v>
      </c>
      <c r="AL222" s="5">
        <v>1.0411172</v>
      </c>
      <c r="AM222" s="5">
        <v>1.0662019</v>
      </c>
      <c r="AN222" s="5">
        <v>1.0910002999999999</v>
      </c>
      <c r="AO222" s="5">
        <v>1.1155192</v>
      </c>
      <c r="AP222" s="5">
        <v>1.1397651</v>
      </c>
      <c r="AQ222" s="5">
        <v>1.1637446</v>
      </c>
      <c r="AR222" s="5">
        <v>1.1874640999999999</v>
      </c>
      <c r="AS222" s="5">
        <v>1.2109296000000001</v>
      </c>
      <c r="AT222" s="5">
        <v>1.2341472999999998</v>
      </c>
      <c r="AU222" s="5">
        <v>1.2571228999999999</v>
      </c>
      <c r="AV222" s="5">
        <v>1.2798621999999999</v>
      </c>
      <c r="AW222" s="5">
        <v>1.3023705999999999</v>
      </c>
      <c r="AX222" s="5">
        <v>1.3246536</v>
      </c>
      <c r="AY222" s="5">
        <v>1.3467164</v>
      </c>
      <c r="AZ222" s="5">
        <v>1.3685638999999998</v>
      </c>
      <c r="BA222" s="5">
        <v>1.3902011999999999</v>
      </c>
    </row>
    <row r="223" spans="1:53" x14ac:dyDescent="0.25">
      <c r="A223" s="2" t="s">
        <v>306</v>
      </c>
      <c r="B223" s="2" t="s">
        <v>384</v>
      </c>
      <c r="C223" s="3">
        <v>10063882</v>
      </c>
      <c r="D223" s="3">
        <v>10567076.1</v>
      </c>
      <c r="E223" s="3">
        <v>11070270.200000001</v>
      </c>
      <c r="F223" s="3">
        <v>11573464.299999999</v>
      </c>
      <c r="G223" s="3">
        <v>12076658.4</v>
      </c>
      <c r="H223" s="3">
        <v>12579852.5</v>
      </c>
      <c r="I223" s="3">
        <v>13083046.6</v>
      </c>
      <c r="J223" s="3">
        <v>13586240.700000001</v>
      </c>
      <c r="K223" s="3">
        <v>14089434.799999999</v>
      </c>
      <c r="L223" s="3">
        <v>14592628.9</v>
      </c>
      <c r="M223" s="3">
        <v>15095823</v>
      </c>
      <c r="N223" s="3">
        <v>15599017.1</v>
      </c>
      <c r="O223" s="3">
        <v>16102211.200000001</v>
      </c>
      <c r="P223" s="3">
        <v>16605405.299999999</v>
      </c>
      <c r="Q223" s="3">
        <v>17108599.399999999</v>
      </c>
      <c r="R223" s="3">
        <v>17611793.5</v>
      </c>
      <c r="S223" s="3">
        <v>18114987.600000001</v>
      </c>
      <c r="T223" s="3">
        <v>18618181.699999999</v>
      </c>
      <c r="U223" s="3">
        <v>19121375.800000001</v>
      </c>
      <c r="V223" s="3">
        <v>19624569.899999999</v>
      </c>
      <c r="W223" s="3">
        <v>20127764</v>
      </c>
      <c r="X223" s="3">
        <v>20630958.099999998</v>
      </c>
      <c r="Y223" s="3">
        <v>21134152.199999999</v>
      </c>
      <c r="Z223" s="3">
        <v>21637346.300000001</v>
      </c>
      <c r="AA223" s="3">
        <v>22140540.400000002</v>
      </c>
      <c r="AB223" s="3">
        <v>22643734.5</v>
      </c>
      <c r="AC223" s="3">
        <v>23146928.599999998</v>
      </c>
      <c r="AD223" s="3">
        <v>23650122.699999999</v>
      </c>
      <c r="AE223" s="3">
        <v>24153316.800000001</v>
      </c>
      <c r="AF223" s="3">
        <v>24656510.900000002</v>
      </c>
      <c r="AG223" s="3">
        <v>25159705</v>
      </c>
      <c r="AH223" s="3">
        <v>25662899.099999998</v>
      </c>
      <c r="AI223" s="3">
        <v>26166093.199999999</v>
      </c>
      <c r="AJ223" s="3">
        <v>26669287.300000001</v>
      </c>
      <c r="AK223" s="3">
        <v>27172481.400000002</v>
      </c>
      <c r="AL223" s="3">
        <v>27675675.5</v>
      </c>
      <c r="AM223" s="3">
        <v>28178869.599999998</v>
      </c>
      <c r="AN223" s="3">
        <v>28682063.699999999</v>
      </c>
      <c r="AO223" s="3">
        <v>29185257.800000001</v>
      </c>
      <c r="AP223" s="3">
        <v>29688451.900000002</v>
      </c>
      <c r="AQ223" s="3">
        <v>30191646</v>
      </c>
      <c r="AR223" s="3">
        <v>30694840.099999998</v>
      </c>
      <c r="AS223" s="3">
        <v>31198034.199999999</v>
      </c>
      <c r="AT223" s="3">
        <v>31701228.300000001</v>
      </c>
      <c r="AU223" s="3">
        <v>32204422.400000002</v>
      </c>
      <c r="AV223" s="3">
        <v>32707616.5</v>
      </c>
      <c r="AW223" s="3">
        <v>33210810.599999998</v>
      </c>
      <c r="AX223" s="3">
        <v>33714004.700000003</v>
      </c>
      <c r="AY223" s="3">
        <v>34217198.799999997</v>
      </c>
      <c r="AZ223" s="3">
        <v>34720392.899999999</v>
      </c>
      <c r="BA223" s="4">
        <v>35223587</v>
      </c>
    </row>
    <row r="224" spans="1:53" x14ac:dyDescent="0.25">
      <c r="A224" s="2" t="s">
        <v>307</v>
      </c>
      <c r="B224" s="2" t="s">
        <v>384</v>
      </c>
      <c r="C224" s="3">
        <v>0</v>
      </c>
      <c r="D224" s="3">
        <v>10063882</v>
      </c>
      <c r="E224" s="3">
        <v>10567076.1</v>
      </c>
      <c r="F224" s="3">
        <v>11070270.200000001</v>
      </c>
      <c r="G224" s="3">
        <v>11573464.299999999</v>
      </c>
      <c r="H224" s="3">
        <v>12076658.4</v>
      </c>
      <c r="I224" s="3">
        <v>12579852.5</v>
      </c>
      <c r="J224" s="3">
        <v>13083046.6</v>
      </c>
      <c r="K224" s="3">
        <v>13586240.700000001</v>
      </c>
      <c r="L224" s="3">
        <v>14089434.799999999</v>
      </c>
      <c r="M224" s="3">
        <v>14592628.9</v>
      </c>
      <c r="N224" s="3">
        <v>15095823</v>
      </c>
      <c r="O224" s="3">
        <v>15599017.1</v>
      </c>
      <c r="P224" s="3">
        <v>16102211.200000001</v>
      </c>
      <c r="Q224" s="3">
        <v>16605405.299999999</v>
      </c>
      <c r="R224" s="3">
        <v>17108599.399999999</v>
      </c>
      <c r="S224" s="3">
        <v>17611793.5</v>
      </c>
      <c r="T224" s="3">
        <v>18114987.600000001</v>
      </c>
      <c r="U224" s="3">
        <v>18618181.699999999</v>
      </c>
      <c r="V224" s="3">
        <v>19121375.800000001</v>
      </c>
      <c r="W224" s="3">
        <v>19624569.899999999</v>
      </c>
      <c r="X224" s="3">
        <v>20127764</v>
      </c>
      <c r="Y224" s="3">
        <v>20630958.099999998</v>
      </c>
      <c r="Z224" s="3">
        <v>21134152.199999999</v>
      </c>
      <c r="AA224" s="3">
        <v>21637346.300000001</v>
      </c>
      <c r="AB224" s="3">
        <v>22140540.400000002</v>
      </c>
      <c r="AC224" s="3">
        <v>22643734.5</v>
      </c>
      <c r="AD224" s="3">
        <v>23146928.599999998</v>
      </c>
      <c r="AE224" s="3">
        <v>23650122.699999999</v>
      </c>
      <c r="AF224" s="3">
        <v>24153316.800000001</v>
      </c>
      <c r="AG224" s="3">
        <v>24656510.900000002</v>
      </c>
      <c r="AH224" s="3">
        <v>25159705</v>
      </c>
      <c r="AI224" s="3">
        <v>25662899.099999998</v>
      </c>
      <c r="AJ224" s="3">
        <v>26166093.199999999</v>
      </c>
      <c r="AK224" s="3">
        <v>26669287.300000001</v>
      </c>
      <c r="AL224" s="3">
        <v>27172481.400000002</v>
      </c>
      <c r="AM224" s="3">
        <v>27675675.5</v>
      </c>
      <c r="AN224" s="3">
        <v>28178869.599999998</v>
      </c>
      <c r="AO224" s="3">
        <v>28682063.699999999</v>
      </c>
      <c r="AP224" s="3">
        <v>29185257.800000001</v>
      </c>
      <c r="AQ224" s="3">
        <v>29688451.900000002</v>
      </c>
      <c r="AR224" s="3">
        <v>30191646</v>
      </c>
      <c r="AS224" s="3">
        <v>30694840.099999998</v>
      </c>
      <c r="AT224" s="3">
        <v>31198034.199999999</v>
      </c>
      <c r="AU224" s="3">
        <v>31701228.300000001</v>
      </c>
      <c r="AV224" s="3">
        <v>32204422.400000002</v>
      </c>
      <c r="AW224" s="3">
        <v>32707616.5</v>
      </c>
      <c r="AX224" s="3">
        <v>33210810.599999998</v>
      </c>
      <c r="AY224" s="3">
        <v>33714004.700000003</v>
      </c>
      <c r="AZ224" s="3">
        <v>34217198.799999997</v>
      </c>
      <c r="BA224" s="4">
        <v>34720392.899999999</v>
      </c>
    </row>
    <row r="225" spans="1:53" x14ac:dyDescent="0.25">
      <c r="A225" s="2" t="s">
        <v>308</v>
      </c>
      <c r="B225" s="2" t="s">
        <v>384</v>
      </c>
      <c r="C225" s="5">
        <v>2.7884599999999999E-2</v>
      </c>
      <c r="D225" s="5">
        <v>4.4576499999999998E-2</v>
      </c>
      <c r="E225" s="5">
        <v>0.1105843</v>
      </c>
      <c r="F225" s="5">
        <v>0.1979175</v>
      </c>
      <c r="G225" s="5">
        <v>0.29755899999999996</v>
      </c>
      <c r="H225" s="5">
        <v>0.40498599999999996</v>
      </c>
      <c r="I225" s="5">
        <v>0.51744840000000003</v>
      </c>
      <c r="J225" s="5">
        <v>0.63312740000000001</v>
      </c>
      <c r="K225" s="5">
        <v>0.75076209999999999</v>
      </c>
      <c r="L225" s="5">
        <v>0.86945220000000001</v>
      </c>
      <c r="M225" s="5">
        <v>0.9885427</v>
      </c>
      <c r="N225" s="5">
        <v>1.107551</v>
      </c>
      <c r="O225" s="5">
        <v>1.2261187</v>
      </c>
      <c r="P225" s="5">
        <v>1.3439793</v>
      </c>
      <c r="Q225" s="5">
        <v>1.4609345</v>
      </c>
      <c r="R225" s="5">
        <v>1.5768381</v>
      </c>
      <c r="S225" s="5">
        <v>1.6915833</v>
      </c>
      <c r="T225" s="5">
        <v>1.8050937</v>
      </c>
      <c r="U225" s="5">
        <v>1.9173167</v>
      </c>
      <c r="V225" s="5">
        <v>2.0282177999999997</v>
      </c>
      <c r="W225" s="5">
        <v>2.1377769</v>
      </c>
      <c r="X225" s="5">
        <v>2.2459851999999998</v>
      </c>
      <c r="Y225" s="5">
        <v>2.3528424000000001</v>
      </c>
      <c r="Z225" s="5">
        <v>2.4583548999999998</v>
      </c>
      <c r="AA225" s="5">
        <v>2.5625347000000001</v>
      </c>
      <c r="AB225" s="5">
        <v>2.6653975000000001</v>
      </c>
      <c r="AC225" s="5">
        <v>2.7669622999999999</v>
      </c>
      <c r="AD225" s="5">
        <v>2.8672502999999998</v>
      </c>
      <c r="AE225" s="5">
        <v>2.9662845</v>
      </c>
      <c r="AF225" s="5">
        <v>3.0640890999999999</v>
      </c>
      <c r="AG225" s="5">
        <v>3.1606890999999999</v>
      </c>
      <c r="AH225" s="5">
        <v>3.2561100000000001</v>
      </c>
      <c r="AI225" s="5">
        <v>3.3503775999999998</v>
      </c>
      <c r="AJ225" s="5">
        <v>3.4435176999999997</v>
      </c>
      <c r="AK225" s="5">
        <v>3.5355559999999997</v>
      </c>
      <c r="AL225" s="5">
        <v>3.6265180999999997</v>
      </c>
      <c r="AM225" s="5">
        <v>3.7164289999999998</v>
      </c>
      <c r="AN225" s="5">
        <v>3.8053136999999997</v>
      </c>
      <c r="AO225" s="5">
        <v>3.8931963999999999</v>
      </c>
      <c r="AP225" s="5">
        <v>3.9801008999999996</v>
      </c>
      <c r="AQ225" s="5">
        <v>4.0660504</v>
      </c>
      <c r="AR225" s="5">
        <v>4.1510677999999999</v>
      </c>
      <c r="AS225" s="5">
        <v>4.2351751000000002</v>
      </c>
      <c r="AT225" s="5">
        <v>4.3183939000000002</v>
      </c>
      <c r="AU225" s="5">
        <v>4.4007451999999994</v>
      </c>
      <c r="AV225" s="5">
        <v>4.4822492999999994</v>
      </c>
      <c r="AW225" s="5">
        <v>4.5629260999999994</v>
      </c>
      <c r="AX225" s="5">
        <v>4.6427947999999999</v>
      </c>
      <c r="AY225" s="5">
        <v>4.7218741</v>
      </c>
      <c r="AZ225" s="5">
        <v>4.8001820999999998</v>
      </c>
      <c r="BA225" s="5">
        <v>4.8777363999999999</v>
      </c>
    </row>
    <row r="226" spans="1:53" x14ac:dyDescent="0.25">
      <c r="A226" s="2" t="s">
        <v>306</v>
      </c>
      <c r="B226" s="2" t="s">
        <v>385</v>
      </c>
      <c r="C226" s="3">
        <v>370953.6</v>
      </c>
      <c r="D226" s="3">
        <v>389501.27999999997</v>
      </c>
      <c r="E226" s="3">
        <v>408048.96</v>
      </c>
      <c r="F226" s="3">
        <v>426596.63999999996</v>
      </c>
      <c r="G226" s="3">
        <v>445144.31999999995</v>
      </c>
      <c r="H226" s="3">
        <v>463692</v>
      </c>
      <c r="I226" s="3">
        <v>482239.68</v>
      </c>
      <c r="J226" s="3">
        <v>500787.36</v>
      </c>
      <c r="K226" s="3">
        <v>519335.03999999992</v>
      </c>
      <c r="L226" s="3">
        <v>537882.72</v>
      </c>
      <c r="M226" s="3">
        <v>556430.39999999991</v>
      </c>
      <c r="N226" s="3">
        <v>574978.07999999996</v>
      </c>
      <c r="O226" s="3">
        <v>593525.76000000001</v>
      </c>
      <c r="P226" s="3">
        <v>612073.43999999994</v>
      </c>
      <c r="Q226" s="3">
        <v>630621.12</v>
      </c>
      <c r="R226" s="3">
        <v>649168.79999999993</v>
      </c>
      <c r="S226" s="3">
        <v>667716.48</v>
      </c>
      <c r="T226" s="3">
        <v>686264.16</v>
      </c>
      <c r="U226" s="3">
        <v>704811.84</v>
      </c>
      <c r="V226" s="3">
        <v>723359.5199999999</v>
      </c>
      <c r="W226" s="3">
        <v>741907.2</v>
      </c>
      <c r="X226" s="3">
        <v>760454.87999999989</v>
      </c>
      <c r="Y226" s="3">
        <v>779002.55999999994</v>
      </c>
      <c r="Z226" s="3">
        <v>797550.23999999987</v>
      </c>
      <c r="AA226" s="3">
        <v>816097.92</v>
      </c>
      <c r="AB226" s="3">
        <v>834645.6</v>
      </c>
      <c r="AC226" s="3">
        <v>853193.27999999991</v>
      </c>
      <c r="AD226" s="3">
        <v>871740.96</v>
      </c>
      <c r="AE226" s="3">
        <v>890288.6399999999</v>
      </c>
      <c r="AF226" s="3">
        <v>908836.32000000007</v>
      </c>
      <c r="AG226" s="3">
        <v>927384</v>
      </c>
      <c r="AH226" s="3">
        <v>945931.67999999982</v>
      </c>
      <c r="AI226" s="3">
        <v>964479.36</v>
      </c>
      <c r="AJ226" s="3">
        <v>983027.03999999992</v>
      </c>
      <c r="AK226" s="3">
        <v>1001574.72</v>
      </c>
      <c r="AL226" s="3">
        <v>1020122.3999999999</v>
      </c>
      <c r="AM226" s="3">
        <v>1038670.0799999998</v>
      </c>
      <c r="AN226" s="3">
        <v>1057217.76</v>
      </c>
      <c r="AO226" s="3">
        <v>1075765.44</v>
      </c>
      <c r="AP226" s="3">
        <v>1094313.1200000001</v>
      </c>
      <c r="AQ226" s="3">
        <v>1112860.7999999998</v>
      </c>
      <c r="AR226" s="3">
        <v>1131408.4799999997</v>
      </c>
      <c r="AS226" s="3">
        <v>1149956.1599999999</v>
      </c>
      <c r="AT226" s="3">
        <v>1168503.8399999999</v>
      </c>
      <c r="AU226" s="3">
        <v>1187051.52</v>
      </c>
      <c r="AV226" s="3">
        <v>1205599.2</v>
      </c>
      <c r="AW226" s="3">
        <v>1224146.8799999999</v>
      </c>
      <c r="AX226" s="3">
        <v>1242694.56</v>
      </c>
      <c r="AY226" s="3">
        <v>1261242.24</v>
      </c>
      <c r="AZ226" s="3">
        <v>1279789.92</v>
      </c>
      <c r="BA226" s="4">
        <v>1298337.5999999999</v>
      </c>
    </row>
    <row r="227" spans="1:53" x14ac:dyDescent="0.25">
      <c r="A227" s="2" t="s">
        <v>307</v>
      </c>
      <c r="B227" s="2" t="s">
        <v>385</v>
      </c>
      <c r="C227" s="3">
        <v>0</v>
      </c>
      <c r="D227" s="3">
        <v>370953.6</v>
      </c>
      <c r="E227" s="3">
        <v>389501.27999999997</v>
      </c>
      <c r="F227" s="3">
        <v>408048.96</v>
      </c>
      <c r="G227" s="3">
        <v>426596.63999999996</v>
      </c>
      <c r="H227" s="3">
        <v>445144.31999999995</v>
      </c>
      <c r="I227" s="3">
        <v>463692</v>
      </c>
      <c r="J227" s="3">
        <v>482239.68</v>
      </c>
      <c r="K227" s="3">
        <v>500787.36</v>
      </c>
      <c r="L227" s="3">
        <v>519335.03999999992</v>
      </c>
      <c r="M227" s="3">
        <v>537882.72</v>
      </c>
      <c r="N227" s="3">
        <v>556430.39999999991</v>
      </c>
      <c r="O227" s="3">
        <v>574978.07999999996</v>
      </c>
      <c r="P227" s="3">
        <v>593525.76000000001</v>
      </c>
      <c r="Q227" s="3">
        <v>612073.43999999994</v>
      </c>
      <c r="R227" s="3">
        <v>630621.12</v>
      </c>
      <c r="S227" s="3">
        <v>649168.79999999993</v>
      </c>
      <c r="T227" s="3">
        <v>667716.48</v>
      </c>
      <c r="U227" s="3">
        <v>686264.16</v>
      </c>
      <c r="V227" s="3">
        <v>704811.84</v>
      </c>
      <c r="W227" s="3">
        <v>723359.5199999999</v>
      </c>
      <c r="X227" s="3">
        <v>741907.2</v>
      </c>
      <c r="Y227" s="3">
        <v>760454.87999999989</v>
      </c>
      <c r="Z227" s="3">
        <v>779002.55999999994</v>
      </c>
      <c r="AA227" s="3">
        <v>797550.23999999987</v>
      </c>
      <c r="AB227" s="3">
        <v>816097.92</v>
      </c>
      <c r="AC227" s="3">
        <v>834645.6</v>
      </c>
      <c r="AD227" s="3">
        <v>853193.27999999991</v>
      </c>
      <c r="AE227" s="3">
        <v>871740.96</v>
      </c>
      <c r="AF227" s="3">
        <v>890288.6399999999</v>
      </c>
      <c r="AG227" s="3">
        <v>908836.32000000007</v>
      </c>
      <c r="AH227" s="3">
        <v>927384</v>
      </c>
      <c r="AI227" s="3">
        <v>945931.67999999982</v>
      </c>
      <c r="AJ227" s="3">
        <v>964479.36</v>
      </c>
      <c r="AK227" s="3">
        <v>983027.03999999992</v>
      </c>
      <c r="AL227" s="3">
        <v>1001574.72</v>
      </c>
      <c r="AM227" s="3">
        <v>1020122.3999999999</v>
      </c>
      <c r="AN227" s="3">
        <v>1038670.0799999998</v>
      </c>
      <c r="AO227" s="3">
        <v>1057217.76</v>
      </c>
      <c r="AP227" s="3">
        <v>1075765.44</v>
      </c>
      <c r="AQ227" s="3">
        <v>1094313.1200000001</v>
      </c>
      <c r="AR227" s="3">
        <v>1112860.7999999998</v>
      </c>
      <c r="AS227" s="3">
        <v>1131408.4799999997</v>
      </c>
      <c r="AT227" s="3">
        <v>1149956.1599999999</v>
      </c>
      <c r="AU227" s="3">
        <v>1168503.8399999999</v>
      </c>
      <c r="AV227" s="3">
        <v>1187051.52</v>
      </c>
      <c r="AW227" s="3">
        <v>1205599.2</v>
      </c>
      <c r="AX227" s="3">
        <v>1224146.8799999999</v>
      </c>
      <c r="AY227" s="3">
        <v>1242694.56</v>
      </c>
      <c r="AZ227" s="3">
        <v>1261242.24</v>
      </c>
      <c r="BA227" s="4">
        <v>1279789.92</v>
      </c>
    </row>
    <row r="228" spans="1:53" x14ac:dyDescent="0.25">
      <c r="A228" s="2" t="s">
        <v>308</v>
      </c>
      <c r="B228" s="2" t="s">
        <v>385</v>
      </c>
      <c r="C228" s="5">
        <v>6.8846199999999996E-2</v>
      </c>
      <c r="D228" s="5">
        <v>7.3075799999999996E-2</v>
      </c>
      <c r="E228" s="5">
        <v>8.9801999999999993E-2</v>
      </c>
      <c r="F228" s="5">
        <v>0.11193199999999999</v>
      </c>
      <c r="G228" s="5">
        <v>0.13718089999999999</v>
      </c>
      <c r="H228" s="5">
        <v>0.16440259999999998</v>
      </c>
      <c r="I228" s="5">
        <v>0.1929003</v>
      </c>
      <c r="J228" s="5">
        <v>0.22221299999999999</v>
      </c>
      <c r="K228" s="5">
        <v>0.2520213</v>
      </c>
      <c r="L228" s="5">
        <v>0.28209699999999999</v>
      </c>
      <c r="M228" s="5">
        <v>0.3122742</v>
      </c>
      <c r="N228" s="5">
        <v>0.34243059999999997</v>
      </c>
      <c r="O228" s="5">
        <v>0.37247530000000001</v>
      </c>
      <c r="P228" s="5">
        <v>0.4023409</v>
      </c>
      <c r="Q228" s="5">
        <v>0.431977</v>
      </c>
      <c r="R228" s="5">
        <v>0.4613467</v>
      </c>
      <c r="S228" s="5">
        <v>0.49042279999999999</v>
      </c>
      <c r="T228" s="5">
        <v>0.51918599999999993</v>
      </c>
      <c r="U228" s="5">
        <v>0.54762299999999997</v>
      </c>
      <c r="V228" s="5">
        <v>0.57572499999999993</v>
      </c>
      <c r="W228" s="5">
        <v>0.603487</v>
      </c>
      <c r="X228" s="5">
        <v>0.63090669999999993</v>
      </c>
      <c r="Y228" s="5">
        <v>0.65798400000000001</v>
      </c>
      <c r="Z228" s="5">
        <v>0.68472060000000001</v>
      </c>
      <c r="AA228" s="5">
        <v>0.71111939999999996</v>
      </c>
      <c r="AB228" s="5">
        <v>0.73718459999999997</v>
      </c>
      <c r="AC228" s="5">
        <v>0.76292079999999995</v>
      </c>
      <c r="AD228" s="5">
        <v>0.78833349999999991</v>
      </c>
      <c r="AE228" s="5">
        <v>0.8134285</v>
      </c>
      <c r="AF228" s="5">
        <v>0.83821190000000001</v>
      </c>
      <c r="AG228" s="5">
        <v>0.86269010000000002</v>
      </c>
      <c r="AH228" s="5">
        <v>0.88686949999999998</v>
      </c>
      <c r="AI228" s="5">
        <v>0.91075659999999992</v>
      </c>
      <c r="AJ228" s="5">
        <v>0.93435809999999997</v>
      </c>
      <c r="AK228" s="5">
        <v>0.95768029999999993</v>
      </c>
      <c r="AL228" s="5">
        <v>0.98072979999999998</v>
      </c>
      <c r="AM228" s="5">
        <v>1.0035129999999999</v>
      </c>
      <c r="AN228" s="5">
        <v>1.0260361999999998</v>
      </c>
      <c r="AO228" s="5">
        <v>1.0483054000000001</v>
      </c>
      <c r="AP228" s="5">
        <v>1.0703266999999999</v>
      </c>
      <c r="AQ228" s="5">
        <v>1.0921060999999999</v>
      </c>
      <c r="AR228" s="5">
        <v>1.1136492999999998</v>
      </c>
      <c r="AS228" s="5">
        <v>1.1349617999999999</v>
      </c>
      <c r="AT228" s="5">
        <v>1.1560493000000001</v>
      </c>
      <c r="AU228" s="5">
        <v>1.1769167999999999</v>
      </c>
      <c r="AV228" s="5">
        <v>1.1975697999999999</v>
      </c>
      <c r="AW228" s="5">
        <v>1.218013</v>
      </c>
      <c r="AX228" s="5">
        <v>1.2382514999999998</v>
      </c>
      <c r="AY228" s="5">
        <v>1.2582899999999999</v>
      </c>
      <c r="AZ228" s="5">
        <v>1.278133</v>
      </c>
      <c r="BA228" s="5">
        <v>1.2977851</v>
      </c>
    </row>
    <row r="229" spans="1:53" x14ac:dyDescent="0.25">
      <c r="A229" s="2" t="s">
        <v>306</v>
      </c>
      <c r="B229" s="2" t="s">
        <v>386</v>
      </c>
      <c r="C229" s="3">
        <v>2688764</v>
      </c>
      <c r="D229" s="3">
        <v>2823202.2</v>
      </c>
      <c r="E229" s="3">
        <v>2957640.4000000004</v>
      </c>
      <c r="F229" s="3">
        <v>3092078.5999999996</v>
      </c>
      <c r="G229" s="3">
        <v>3226516.8</v>
      </c>
      <c r="H229" s="3">
        <v>3360955</v>
      </c>
      <c r="I229" s="3">
        <v>3495393.2</v>
      </c>
      <c r="J229" s="3">
        <v>3629831.4000000004</v>
      </c>
      <c r="K229" s="3">
        <v>3764269.5999999996</v>
      </c>
      <c r="L229" s="3">
        <v>3898707.8</v>
      </c>
      <c r="M229" s="3">
        <v>4033146</v>
      </c>
      <c r="N229" s="3">
        <v>4167584.2</v>
      </c>
      <c r="O229" s="3">
        <v>4302022.4000000004</v>
      </c>
      <c r="P229" s="3">
        <v>4436460.5999999996</v>
      </c>
      <c r="Q229" s="3">
        <v>4570898.8</v>
      </c>
      <c r="R229" s="3">
        <v>4705337</v>
      </c>
      <c r="S229" s="3">
        <v>4839775.2</v>
      </c>
      <c r="T229" s="3">
        <v>4974213.4000000004</v>
      </c>
      <c r="U229" s="3">
        <v>5108651.5999999996</v>
      </c>
      <c r="V229" s="3">
        <v>5243089.8</v>
      </c>
      <c r="W229" s="3">
        <v>5377528</v>
      </c>
      <c r="X229" s="3">
        <v>5511966.1999999993</v>
      </c>
      <c r="Y229" s="3">
        <v>5646404.4000000004</v>
      </c>
      <c r="Z229" s="3">
        <v>5780842.5999999996</v>
      </c>
      <c r="AA229" s="3">
        <v>5915280.8000000007</v>
      </c>
      <c r="AB229" s="3">
        <v>6049719</v>
      </c>
      <c r="AC229" s="3">
        <v>6184157.1999999993</v>
      </c>
      <c r="AD229" s="3">
        <v>6318595.4000000004</v>
      </c>
      <c r="AE229" s="3">
        <v>6453033.5999999996</v>
      </c>
      <c r="AF229" s="3">
        <v>6587471.8000000007</v>
      </c>
      <c r="AG229" s="3">
        <v>6721910</v>
      </c>
      <c r="AH229" s="3">
        <v>6856348.1999999993</v>
      </c>
      <c r="AI229" s="3">
        <v>6990786.4000000004</v>
      </c>
      <c r="AJ229" s="3">
        <v>7125224.5999999996</v>
      </c>
      <c r="AK229" s="3">
        <v>7259662.8000000007</v>
      </c>
      <c r="AL229" s="3">
        <v>7394101</v>
      </c>
      <c r="AM229" s="3">
        <v>7528539.1999999993</v>
      </c>
      <c r="AN229" s="3">
        <v>7662977.4000000004</v>
      </c>
      <c r="AO229" s="3">
        <v>7797415.5999999996</v>
      </c>
      <c r="AP229" s="3">
        <v>7931853.8000000007</v>
      </c>
      <c r="AQ229" s="3">
        <v>8066292</v>
      </c>
      <c r="AR229" s="3">
        <v>8200730.1999999993</v>
      </c>
      <c r="AS229" s="3">
        <v>8335168.4000000004</v>
      </c>
      <c r="AT229" s="3">
        <v>8469606.5999999996</v>
      </c>
      <c r="AU229" s="3">
        <v>8604044.8000000007</v>
      </c>
      <c r="AV229" s="3">
        <v>8738483</v>
      </c>
      <c r="AW229" s="3">
        <v>8872921.1999999993</v>
      </c>
      <c r="AX229" s="3">
        <v>9007359.4000000004</v>
      </c>
      <c r="AY229" s="3">
        <v>9141797.5999999996</v>
      </c>
      <c r="AZ229" s="3">
        <v>9276235.8000000007</v>
      </c>
      <c r="BA229" s="4">
        <v>9410674</v>
      </c>
    </row>
    <row r="230" spans="1:53" x14ac:dyDescent="0.25">
      <c r="A230" s="2" t="s">
        <v>307</v>
      </c>
      <c r="B230" s="2" t="s">
        <v>386</v>
      </c>
      <c r="C230" s="3">
        <v>0</v>
      </c>
      <c r="D230" s="3">
        <v>2688764</v>
      </c>
      <c r="E230" s="3">
        <v>2823202.2</v>
      </c>
      <c r="F230" s="3">
        <v>2957640.4000000004</v>
      </c>
      <c r="G230" s="3">
        <v>3092078.5999999996</v>
      </c>
      <c r="H230" s="3">
        <v>3226516.8</v>
      </c>
      <c r="I230" s="3">
        <v>3360955</v>
      </c>
      <c r="J230" s="3">
        <v>3495393.2</v>
      </c>
      <c r="K230" s="3">
        <v>3629831.4000000004</v>
      </c>
      <c r="L230" s="3">
        <v>3764269.5999999996</v>
      </c>
      <c r="M230" s="3">
        <v>3898707.8</v>
      </c>
      <c r="N230" s="3">
        <v>4033146</v>
      </c>
      <c r="O230" s="3">
        <v>4167584.2</v>
      </c>
      <c r="P230" s="3">
        <v>4302022.4000000004</v>
      </c>
      <c r="Q230" s="3">
        <v>4436460.5999999996</v>
      </c>
      <c r="R230" s="3">
        <v>4570898.8</v>
      </c>
      <c r="S230" s="3">
        <v>4705337</v>
      </c>
      <c r="T230" s="3">
        <v>4839775.2</v>
      </c>
      <c r="U230" s="3">
        <v>4974213.4000000004</v>
      </c>
      <c r="V230" s="3">
        <v>5108651.5999999996</v>
      </c>
      <c r="W230" s="3">
        <v>5243089.8</v>
      </c>
      <c r="X230" s="3">
        <v>5377528</v>
      </c>
      <c r="Y230" s="3">
        <v>5511966.1999999993</v>
      </c>
      <c r="Z230" s="3">
        <v>5646404.4000000004</v>
      </c>
      <c r="AA230" s="3">
        <v>5780842.5999999996</v>
      </c>
      <c r="AB230" s="3">
        <v>5915280.8000000007</v>
      </c>
      <c r="AC230" s="3">
        <v>6049719</v>
      </c>
      <c r="AD230" s="3">
        <v>6184157.1999999993</v>
      </c>
      <c r="AE230" s="3">
        <v>6318595.4000000004</v>
      </c>
      <c r="AF230" s="3">
        <v>6453033.5999999996</v>
      </c>
      <c r="AG230" s="3">
        <v>6587471.8000000007</v>
      </c>
      <c r="AH230" s="3">
        <v>6721910</v>
      </c>
      <c r="AI230" s="3">
        <v>6856348.1999999993</v>
      </c>
      <c r="AJ230" s="3">
        <v>6990786.4000000004</v>
      </c>
      <c r="AK230" s="3">
        <v>7125224.5999999996</v>
      </c>
      <c r="AL230" s="3">
        <v>7259662.8000000007</v>
      </c>
      <c r="AM230" s="3">
        <v>7394101</v>
      </c>
      <c r="AN230" s="3">
        <v>7528539.1999999993</v>
      </c>
      <c r="AO230" s="3">
        <v>7662977.4000000004</v>
      </c>
      <c r="AP230" s="3">
        <v>7797415.5999999996</v>
      </c>
      <c r="AQ230" s="3">
        <v>7931853.8000000007</v>
      </c>
      <c r="AR230" s="3">
        <v>8066292</v>
      </c>
      <c r="AS230" s="3">
        <v>8200730.1999999993</v>
      </c>
      <c r="AT230" s="3">
        <v>8335168.4000000004</v>
      </c>
      <c r="AU230" s="3">
        <v>8469606.5999999996</v>
      </c>
      <c r="AV230" s="3">
        <v>8604044.8000000007</v>
      </c>
      <c r="AW230" s="3">
        <v>8738483</v>
      </c>
      <c r="AX230" s="3">
        <v>8872921.1999999993</v>
      </c>
      <c r="AY230" s="3">
        <v>9007359.4000000004</v>
      </c>
      <c r="AZ230" s="3">
        <v>9141797.5999999996</v>
      </c>
      <c r="BA230" s="4">
        <v>9276235.8000000007</v>
      </c>
    </row>
    <row r="231" spans="1:53" x14ac:dyDescent="0.25">
      <c r="A231" s="2" t="s">
        <v>308</v>
      </c>
      <c r="B231" s="2" t="s">
        <v>386</v>
      </c>
      <c r="C231" s="5">
        <v>1.8653799999999998E-2</v>
      </c>
      <c r="D231" s="5">
        <v>2.3603599999999999E-2</v>
      </c>
      <c r="E231" s="5">
        <v>4.3177E-2</v>
      </c>
      <c r="F231" s="5">
        <v>6.9074200000000002E-2</v>
      </c>
      <c r="G231" s="5">
        <v>9.8621199999999992E-2</v>
      </c>
      <c r="H231" s="5">
        <v>0.13047690000000001</v>
      </c>
      <c r="I231" s="5">
        <v>0.16382569999999999</v>
      </c>
      <c r="J231" s="5">
        <v>0.19812829999999998</v>
      </c>
      <c r="K231" s="5">
        <v>0.23301089999999999</v>
      </c>
      <c r="L231" s="5">
        <v>0.26820640000000001</v>
      </c>
      <c r="M231" s="5">
        <v>0.30352069999999998</v>
      </c>
      <c r="N231" s="5">
        <v>0.33881059999999996</v>
      </c>
      <c r="O231" s="5">
        <v>0.37396989999999997</v>
      </c>
      <c r="P231" s="5">
        <v>0.40891939999999999</v>
      </c>
      <c r="Q231" s="5">
        <v>0.44360049999999995</v>
      </c>
      <c r="R231" s="5">
        <v>0.4779697</v>
      </c>
      <c r="S231" s="5">
        <v>0.51199549999999994</v>
      </c>
      <c r="T231" s="5">
        <v>0.54565509999999995</v>
      </c>
      <c r="U231" s="5">
        <v>0.57893289999999997</v>
      </c>
      <c r="V231" s="5">
        <v>0.61181869999999994</v>
      </c>
      <c r="W231" s="5">
        <v>0.64430659999999995</v>
      </c>
      <c r="X231" s="5">
        <v>0.67639399999999994</v>
      </c>
      <c r="Y231" s="5">
        <v>0.70808059999999995</v>
      </c>
      <c r="Z231" s="5">
        <v>0.73936859999999993</v>
      </c>
      <c r="AA231" s="5">
        <v>0.77026129999999993</v>
      </c>
      <c r="AB231" s="5">
        <v>0.80076359999999991</v>
      </c>
      <c r="AC231" s="5">
        <v>0.83088089999999992</v>
      </c>
      <c r="AD231" s="5">
        <v>0.86061959999999993</v>
      </c>
      <c r="AE231" s="5">
        <v>0.88998650000000001</v>
      </c>
      <c r="AF231" s="5">
        <v>0.91898879999999994</v>
      </c>
      <c r="AG231" s="5">
        <v>0.94763389999999992</v>
      </c>
      <c r="AH231" s="5">
        <v>0.9759293</v>
      </c>
      <c r="AI231" s="5">
        <v>1.0038828</v>
      </c>
      <c r="AJ231" s="5">
        <v>1.0315018999999999</v>
      </c>
      <c r="AK231" s="5">
        <v>1.0587943</v>
      </c>
      <c r="AL231" s="5">
        <v>1.0857676000000001</v>
      </c>
      <c r="AM231" s="5">
        <v>1.1124290999999999</v>
      </c>
      <c r="AN231" s="5">
        <v>1.1387863999999999</v>
      </c>
      <c r="AO231" s="5">
        <v>1.1648464999999999</v>
      </c>
      <c r="AP231" s="5">
        <v>1.1906166</v>
      </c>
      <c r="AQ231" s="5">
        <v>1.2161033999999999</v>
      </c>
      <c r="AR231" s="5">
        <v>1.2413139</v>
      </c>
      <c r="AS231" s="5">
        <v>1.2662544999999998</v>
      </c>
      <c r="AT231" s="5">
        <v>1.2909316</v>
      </c>
      <c r="AU231" s="5">
        <v>1.3153515</v>
      </c>
      <c r="AV231" s="5">
        <v>1.3395201999999999</v>
      </c>
      <c r="AW231" s="5">
        <v>1.3634435</v>
      </c>
      <c r="AX231" s="5">
        <v>1.3871271999999999</v>
      </c>
      <c r="AY231" s="5">
        <v>1.4105767999999999</v>
      </c>
      <c r="AZ231" s="5">
        <v>1.4337977</v>
      </c>
      <c r="BA231" s="5">
        <v>1.4567950999999999</v>
      </c>
    </row>
    <row r="232" spans="1:53" x14ac:dyDescent="0.25">
      <c r="A232" s="2" t="s">
        <v>306</v>
      </c>
      <c r="B232" s="2" t="s">
        <v>387</v>
      </c>
      <c r="C232" s="3">
        <v>977674.79999999993</v>
      </c>
      <c r="D232" s="3">
        <v>1026558.5399999999</v>
      </c>
      <c r="E232" s="3">
        <v>1075442.28</v>
      </c>
      <c r="F232" s="3">
        <v>1124326.0199999998</v>
      </c>
      <c r="G232" s="3">
        <v>1173209.7599999998</v>
      </c>
      <c r="H232" s="3">
        <v>1222093.5</v>
      </c>
      <c r="I232" s="3">
        <v>1270977.24</v>
      </c>
      <c r="J232" s="3">
        <v>1319860.98</v>
      </c>
      <c r="K232" s="3">
        <v>1368744.7199999997</v>
      </c>
      <c r="L232" s="3">
        <v>1417628.46</v>
      </c>
      <c r="M232" s="3">
        <v>1466512.2</v>
      </c>
      <c r="N232" s="3">
        <v>1515395.94</v>
      </c>
      <c r="O232" s="3">
        <v>1564279.68</v>
      </c>
      <c r="P232" s="3">
        <v>1613163.4199999997</v>
      </c>
      <c r="Q232" s="3">
        <v>1662047.16</v>
      </c>
      <c r="R232" s="3">
        <v>1710930.9</v>
      </c>
      <c r="S232" s="3">
        <v>1759814.64</v>
      </c>
      <c r="T232" s="3">
        <v>1808698.38</v>
      </c>
      <c r="U232" s="3">
        <v>1857582.1199999999</v>
      </c>
      <c r="V232" s="3">
        <v>1906465.8599999999</v>
      </c>
      <c r="W232" s="3">
        <v>1955349.5999999999</v>
      </c>
      <c r="X232" s="3">
        <v>2004233.3399999996</v>
      </c>
      <c r="Y232" s="3">
        <v>2053117.0799999998</v>
      </c>
      <c r="Z232" s="3">
        <v>2102000.8199999998</v>
      </c>
      <c r="AA232" s="3">
        <v>2150884.56</v>
      </c>
      <c r="AB232" s="3">
        <v>2199768.2999999998</v>
      </c>
      <c r="AC232" s="3">
        <v>2248652.0399999996</v>
      </c>
      <c r="AD232" s="3">
        <v>2297535.7799999998</v>
      </c>
      <c r="AE232" s="3">
        <v>2346419.5199999996</v>
      </c>
      <c r="AF232" s="3">
        <v>2395303.2599999998</v>
      </c>
      <c r="AG232" s="3">
        <v>2444187</v>
      </c>
      <c r="AH232" s="3">
        <v>2493070.7399999998</v>
      </c>
      <c r="AI232" s="3">
        <v>2541954.48</v>
      </c>
      <c r="AJ232" s="3">
        <v>2590838.2199999997</v>
      </c>
      <c r="AK232" s="3">
        <v>2639721.96</v>
      </c>
      <c r="AL232" s="3">
        <v>2688605.6999999997</v>
      </c>
      <c r="AM232" s="3">
        <v>2737489.4399999995</v>
      </c>
      <c r="AN232" s="3">
        <v>2786373.1799999997</v>
      </c>
      <c r="AO232" s="3">
        <v>2835256.92</v>
      </c>
      <c r="AP232" s="3">
        <v>2884140.66</v>
      </c>
      <c r="AQ232" s="3">
        <v>2933024.4</v>
      </c>
      <c r="AR232" s="3">
        <v>2981908.1399999997</v>
      </c>
      <c r="AS232" s="3">
        <v>3030791.88</v>
      </c>
      <c r="AT232" s="3">
        <v>3079675.6199999996</v>
      </c>
      <c r="AU232" s="3">
        <v>3128559.36</v>
      </c>
      <c r="AV232" s="3">
        <v>3177443.0999999996</v>
      </c>
      <c r="AW232" s="3">
        <v>3226326.8399999994</v>
      </c>
      <c r="AX232" s="3">
        <v>3275210.58</v>
      </c>
      <c r="AY232" s="3">
        <v>3324094.32</v>
      </c>
      <c r="AZ232" s="3">
        <v>3372978.06</v>
      </c>
      <c r="BA232" s="4">
        <v>3421861.8</v>
      </c>
    </row>
    <row r="233" spans="1:53" x14ac:dyDescent="0.25">
      <c r="A233" s="2" t="s">
        <v>307</v>
      </c>
      <c r="B233" s="2" t="s">
        <v>387</v>
      </c>
      <c r="C233" s="3">
        <v>0</v>
      </c>
      <c r="D233" s="3">
        <v>977674.79999999993</v>
      </c>
      <c r="E233" s="3">
        <v>1026558.5399999999</v>
      </c>
      <c r="F233" s="3">
        <v>1075442.28</v>
      </c>
      <c r="G233" s="3">
        <v>1124326.0199999998</v>
      </c>
      <c r="H233" s="3">
        <v>1173209.7599999998</v>
      </c>
      <c r="I233" s="3">
        <v>1222093.5</v>
      </c>
      <c r="J233" s="3">
        <v>1270977.24</v>
      </c>
      <c r="K233" s="3">
        <v>1319860.98</v>
      </c>
      <c r="L233" s="3">
        <v>1368744.7199999997</v>
      </c>
      <c r="M233" s="3">
        <v>1417628.46</v>
      </c>
      <c r="N233" s="3">
        <v>1466512.2</v>
      </c>
      <c r="O233" s="3">
        <v>1515395.94</v>
      </c>
      <c r="P233" s="3">
        <v>1564279.68</v>
      </c>
      <c r="Q233" s="3">
        <v>1613163.4199999997</v>
      </c>
      <c r="R233" s="3">
        <v>1662047.16</v>
      </c>
      <c r="S233" s="3">
        <v>1710930.9</v>
      </c>
      <c r="T233" s="3">
        <v>1759814.64</v>
      </c>
      <c r="U233" s="3">
        <v>1808698.38</v>
      </c>
      <c r="V233" s="3">
        <v>1857582.1199999999</v>
      </c>
      <c r="W233" s="3">
        <v>1906465.8599999999</v>
      </c>
      <c r="X233" s="3">
        <v>1955349.5999999999</v>
      </c>
      <c r="Y233" s="3">
        <v>2004233.3399999996</v>
      </c>
      <c r="Z233" s="3">
        <v>2053117.0799999998</v>
      </c>
      <c r="AA233" s="3">
        <v>2102000.8199999998</v>
      </c>
      <c r="AB233" s="3">
        <v>2150884.56</v>
      </c>
      <c r="AC233" s="3">
        <v>2199768.2999999998</v>
      </c>
      <c r="AD233" s="3">
        <v>2248652.0399999996</v>
      </c>
      <c r="AE233" s="3">
        <v>2297535.7799999998</v>
      </c>
      <c r="AF233" s="3">
        <v>2346419.5199999996</v>
      </c>
      <c r="AG233" s="3">
        <v>2395303.2599999998</v>
      </c>
      <c r="AH233" s="3">
        <v>2444187</v>
      </c>
      <c r="AI233" s="3">
        <v>2493070.7399999998</v>
      </c>
      <c r="AJ233" s="3">
        <v>2541954.48</v>
      </c>
      <c r="AK233" s="3">
        <v>2590838.2199999997</v>
      </c>
      <c r="AL233" s="3">
        <v>2639721.96</v>
      </c>
      <c r="AM233" s="3">
        <v>2688605.6999999997</v>
      </c>
      <c r="AN233" s="3">
        <v>2737489.4399999995</v>
      </c>
      <c r="AO233" s="3">
        <v>2786373.1799999997</v>
      </c>
      <c r="AP233" s="3">
        <v>2835256.92</v>
      </c>
      <c r="AQ233" s="3">
        <v>2884140.66</v>
      </c>
      <c r="AR233" s="3">
        <v>2933024.4</v>
      </c>
      <c r="AS233" s="3">
        <v>2981908.1399999997</v>
      </c>
      <c r="AT233" s="3">
        <v>3030791.88</v>
      </c>
      <c r="AU233" s="3">
        <v>3079675.6199999996</v>
      </c>
      <c r="AV233" s="3">
        <v>3128559.36</v>
      </c>
      <c r="AW233" s="3">
        <v>3177443.0999999996</v>
      </c>
      <c r="AX233" s="3">
        <v>3226326.8399999994</v>
      </c>
      <c r="AY233" s="3">
        <v>3275210.58</v>
      </c>
      <c r="AZ233" s="3">
        <v>3324094.32</v>
      </c>
      <c r="BA233" s="4">
        <v>3372978.06</v>
      </c>
    </row>
    <row r="234" spans="1:53" x14ac:dyDescent="0.25">
      <c r="A234" s="2" t="s">
        <v>308</v>
      </c>
      <c r="B234" s="2" t="s">
        <v>387</v>
      </c>
      <c r="C234" s="5">
        <v>1.80769E-2</v>
      </c>
      <c r="D234" s="5">
        <v>2.3219299999999998E-2</v>
      </c>
      <c r="E234" s="5">
        <v>4.3554900000000001E-2</v>
      </c>
      <c r="F234" s="5">
        <v>7.0460399999999992E-2</v>
      </c>
      <c r="G234" s="5">
        <v>0.10115779999999999</v>
      </c>
      <c r="H234" s="5">
        <v>0.13425380000000001</v>
      </c>
      <c r="I234" s="5">
        <v>0.168901</v>
      </c>
      <c r="J234" s="5">
        <v>0.2045392</v>
      </c>
      <c r="K234" s="5">
        <v>0.24077989999999999</v>
      </c>
      <c r="L234" s="5">
        <v>0.27734579999999998</v>
      </c>
      <c r="M234" s="5">
        <v>0.31403500000000001</v>
      </c>
      <c r="N234" s="5">
        <v>0.35069889999999998</v>
      </c>
      <c r="O234" s="5">
        <v>0.38722709999999999</v>
      </c>
      <c r="P234" s="5">
        <v>0.42353740000000001</v>
      </c>
      <c r="Q234" s="5">
        <v>0.4595688</v>
      </c>
      <c r="R234" s="5">
        <v>0.4952762</v>
      </c>
      <c r="S234" s="5">
        <v>0.53062670000000001</v>
      </c>
      <c r="T234" s="5">
        <v>0.56559680000000001</v>
      </c>
      <c r="U234" s="5">
        <v>0.60017029999999993</v>
      </c>
      <c r="V234" s="5">
        <v>0.63433659999999992</v>
      </c>
      <c r="W234" s="5">
        <v>0.66808939999999994</v>
      </c>
      <c r="X234" s="5">
        <v>0.70142599999999999</v>
      </c>
      <c r="Y234" s="5">
        <v>0.73434639999999995</v>
      </c>
      <c r="Z234" s="5">
        <v>0.7668526</v>
      </c>
      <c r="AA234" s="5">
        <v>0.79894809999999994</v>
      </c>
      <c r="AB234" s="5">
        <v>0.83063789999999993</v>
      </c>
      <c r="AC234" s="5">
        <v>0.86192789999999997</v>
      </c>
      <c r="AD234" s="5">
        <v>0.89282439999999996</v>
      </c>
      <c r="AE234" s="5">
        <v>0.92333480000000001</v>
      </c>
      <c r="AF234" s="5">
        <v>0.95346629999999999</v>
      </c>
      <c r="AG234" s="5">
        <v>0.98322659999999995</v>
      </c>
      <c r="AH234" s="5">
        <v>1.0126237999999999</v>
      </c>
      <c r="AI234" s="5">
        <v>1.0416656</v>
      </c>
      <c r="AJ234" s="5">
        <v>1.07036</v>
      </c>
      <c r="AK234" s="5">
        <v>1.0987150999999999</v>
      </c>
      <c r="AL234" s="5">
        <v>1.1267384999999999</v>
      </c>
      <c r="AM234" s="5">
        <v>1.1544382</v>
      </c>
      <c r="AN234" s="5">
        <v>1.1818215999999999</v>
      </c>
      <c r="AO234" s="5">
        <v>1.2088964</v>
      </c>
      <c r="AP234" s="5">
        <v>1.2356697999999999</v>
      </c>
      <c r="AQ234" s="5">
        <v>1.262149</v>
      </c>
      <c r="AR234" s="5">
        <v>1.288341</v>
      </c>
      <c r="AS234" s="5">
        <v>1.3142526999999999</v>
      </c>
      <c r="AT234" s="5">
        <v>1.3398905999999999</v>
      </c>
      <c r="AU234" s="5">
        <v>1.3652613</v>
      </c>
      <c r="AV234" s="5">
        <v>1.3903709</v>
      </c>
      <c r="AW234" s="5">
        <v>1.4152256999999999</v>
      </c>
      <c r="AX234" s="5">
        <v>1.4398314999999999</v>
      </c>
      <c r="AY234" s="5">
        <v>1.4641941999999999</v>
      </c>
      <c r="AZ234" s="5">
        <v>1.4883191999999998</v>
      </c>
      <c r="BA234" s="5">
        <v>1.5122119999999999</v>
      </c>
    </row>
    <row r="235" spans="1:53" x14ac:dyDescent="0.25">
      <c r="A235" s="2" t="s">
        <v>306</v>
      </c>
      <c r="B235" s="2" t="s">
        <v>388</v>
      </c>
      <c r="C235" s="3">
        <v>1567376</v>
      </c>
      <c r="D235" s="3">
        <v>1645744.8</v>
      </c>
      <c r="E235" s="3">
        <v>1724113.6</v>
      </c>
      <c r="F235" s="3">
        <v>1802482.4</v>
      </c>
      <c r="G235" s="3">
        <v>1880851.2</v>
      </c>
      <c r="H235" s="3">
        <v>1959220</v>
      </c>
      <c r="I235" s="3">
        <v>2037588.8</v>
      </c>
      <c r="J235" s="3">
        <v>2115957.6</v>
      </c>
      <c r="K235" s="3">
        <v>2194326.4</v>
      </c>
      <c r="L235" s="3">
        <v>2272695.1999999997</v>
      </c>
      <c r="M235" s="3">
        <v>2351064</v>
      </c>
      <c r="N235" s="3">
        <v>2429432.8000000003</v>
      </c>
      <c r="O235" s="3">
        <v>2507801.6000000001</v>
      </c>
      <c r="P235" s="3">
        <v>2586170.4</v>
      </c>
      <c r="Q235" s="3">
        <v>2664539.1999999997</v>
      </c>
      <c r="R235" s="3">
        <v>2742908</v>
      </c>
      <c r="S235" s="3">
        <v>2821276.8000000003</v>
      </c>
      <c r="T235" s="3">
        <v>2899645.6</v>
      </c>
      <c r="U235" s="3">
        <v>2978014.4</v>
      </c>
      <c r="V235" s="3">
        <v>3056383.1999999997</v>
      </c>
      <c r="W235" s="3">
        <v>3134752</v>
      </c>
      <c r="X235" s="3">
        <v>3213120.8</v>
      </c>
      <c r="Y235" s="3">
        <v>3291489.6</v>
      </c>
      <c r="Z235" s="3">
        <v>3369858.4</v>
      </c>
      <c r="AA235" s="3">
        <v>3448227.2</v>
      </c>
      <c r="AB235" s="3">
        <v>3526596</v>
      </c>
      <c r="AC235" s="3">
        <v>3604964.8</v>
      </c>
      <c r="AD235" s="3">
        <v>3683333.6</v>
      </c>
      <c r="AE235" s="3">
        <v>3761702.4</v>
      </c>
      <c r="AF235" s="3">
        <v>3840071.2</v>
      </c>
      <c r="AG235" s="3">
        <v>3918440</v>
      </c>
      <c r="AH235" s="3">
        <v>3996808.8</v>
      </c>
      <c r="AI235" s="3">
        <v>4075177.6</v>
      </c>
      <c r="AJ235" s="3">
        <v>4153546.4</v>
      </c>
      <c r="AK235" s="3">
        <v>4231915.2</v>
      </c>
      <c r="AL235" s="3">
        <v>4310284</v>
      </c>
      <c r="AM235" s="3">
        <v>4388652.8</v>
      </c>
      <c r="AN235" s="3">
        <v>4467021.6000000006</v>
      </c>
      <c r="AO235" s="3">
        <v>4545390.3999999994</v>
      </c>
      <c r="AP235" s="3">
        <v>4623759.2</v>
      </c>
      <c r="AQ235" s="3">
        <v>4702128</v>
      </c>
      <c r="AR235" s="3">
        <v>4780496.8</v>
      </c>
      <c r="AS235" s="3">
        <v>4858865.6000000006</v>
      </c>
      <c r="AT235" s="3">
        <v>4937234.3999999994</v>
      </c>
      <c r="AU235" s="3">
        <v>5015603.2000000002</v>
      </c>
      <c r="AV235" s="3">
        <v>5093972</v>
      </c>
      <c r="AW235" s="3">
        <v>5172340.8</v>
      </c>
      <c r="AX235" s="3">
        <v>5250709.6000000006</v>
      </c>
      <c r="AY235" s="3">
        <v>5329078.3999999994</v>
      </c>
      <c r="AZ235" s="3">
        <v>5407447.2000000002</v>
      </c>
      <c r="BA235" s="4">
        <v>5485816</v>
      </c>
    </row>
    <row r="236" spans="1:53" x14ac:dyDescent="0.25">
      <c r="A236" s="2" t="s">
        <v>307</v>
      </c>
      <c r="B236" s="2" t="s">
        <v>388</v>
      </c>
      <c r="C236" s="3">
        <v>0</v>
      </c>
      <c r="D236" s="3">
        <v>1567376</v>
      </c>
      <c r="E236" s="3">
        <v>1645744.8</v>
      </c>
      <c r="F236" s="3">
        <v>1724113.6</v>
      </c>
      <c r="G236" s="3">
        <v>1802482.4</v>
      </c>
      <c r="H236" s="3">
        <v>1880851.2</v>
      </c>
      <c r="I236" s="3">
        <v>1959220</v>
      </c>
      <c r="J236" s="3">
        <v>2037588.8</v>
      </c>
      <c r="K236" s="3">
        <v>2115957.6</v>
      </c>
      <c r="L236" s="3">
        <v>2194326.4</v>
      </c>
      <c r="M236" s="3">
        <v>2272695.1999999997</v>
      </c>
      <c r="N236" s="3">
        <v>2351064</v>
      </c>
      <c r="O236" s="3">
        <v>2429432.8000000003</v>
      </c>
      <c r="P236" s="3">
        <v>2507801.6000000001</v>
      </c>
      <c r="Q236" s="3">
        <v>2586170.4</v>
      </c>
      <c r="R236" s="3">
        <v>2664539.1999999997</v>
      </c>
      <c r="S236" s="3">
        <v>2742908</v>
      </c>
      <c r="T236" s="3">
        <v>2821276.8000000003</v>
      </c>
      <c r="U236" s="3">
        <v>2899645.6</v>
      </c>
      <c r="V236" s="3">
        <v>2978014.4</v>
      </c>
      <c r="W236" s="3">
        <v>3056383.1999999997</v>
      </c>
      <c r="X236" s="3">
        <v>3134752</v>
      </c>
      <c r="Y236" s="3">
        <v>3213120.8</v>
      </c>
      <c r="Z236" s="3">
        <v>3291489.6</v>
      </c>
      <c r="AA236" s="3">
        <v>3369858.4</v>
      </c>
      <c r="AB236" s="3">
        <v>3448227.2</v>
      </c>
      <c r="AC236" s="3">
        <v>3526596</v>
      </c>
      <c r="AD236" s="3">
        <v>3604964.8</v>
      </c>
      <c r="AE236" s="3">
        <v>3683333.6</v>
      </c>
      <c r="AF236" s="3">
        <v>3761702.4</v>
      </c>
      <c r="AG236" s="3">
        <v>3840071.2</v>
      </c>
      <c r="AH236" s="3">
        <v>3918440</v>
      </c>
      <c r="AI236" s="3">
        <v>3996808.8</v>
      </c>
      <c r="AJ236" s="3">
        <v>4075177.6</v>
      </c>
      <c r="AK236" s="3">
        <v>4153546.4</v>
      </c>
      <c r="AL236" s="3">
        <v>4231915.2</v>
      </c>
      <c r="AM236" s="3">
        <v>4310284</v>
      </c>
      <c r="AN236" s="3">
        <v>4388652.8</v>
      </c>
      <c r="AO236" s="3">
        <v>4467021.6000000006</v>
      </c>
      <c r="AP236" s="3">
        <v>4545390.3999999994</v>
      </c>
      <c r="AQ236" s="3">
        <v>4623759.2</v>
      </c>
      <c r="AR236" s="3">
        <v>4702128</v>
      </c>
      <c r="AS236" s="3">
        <v>4780496.8</v>
      </c>
      <c r="AT236" s="3">
        <v>4858865.6000000006</v>
      </c>
      <c r="AU236" s="3">
        <v>4937234.3999999994</v>
      </c>
      <c r="AV236" s="3">
        <v>5015603.2000000002</v>
      </c>
      <c r="AW236" s="3">
        <v>5093972</v>
      </c>
      <c r="AX236" s="3">
        <v>5172340.8</v>
      </c>
      <c r="AY236" s="3">
        <v>5250709.6000000006</v>
      </c>
      <c r="AZ236" s="3">
        <v>5329078.3999999994</v>
      </c>
      <c r="BA236" s="4">
        <v>5407447.2000000002</v>
      </c>
    </row>
    <row r="237" spans="1:53" x14ac:dyDescent="0.25">
      <c r="A237" s="2" t="s">
        <v>308</v>
      </c>
      <c r="B237" s="2" t="s">
        <v>388</v>
      </c>
      <c r="C237" s="5">
        <v>2.8846199999999999E-2</v>
      </c>
      <c r="D237" s="5">
        <v>3.21018E-2</v>
      </c>
      <c r="E237" s="5">
        <v>4.49764E-2</v>
      </c>
      <c r="F237" s="5">
        <v>6.2010299999999997E-2</v>
      </c>
      <c r="G237" s="5">
        <v>8.144499999999999E-2</v>
      </c>
      <c r="H237" s="5">
        <v>0.10239819999999999</v>
      </c>
      <c r="I237" s="5">
        <v>0.1243335</v>
      </c>
      <c r="J237" s="5">
        <v>0.1468962</v>
      </c>
      <c r="K237" s="5">
        <v>0.1698403</v>
      </c>
      <c r="L237" s="5">
        <v>0.1929903</v>
      </c>
      <c r="M237" s="5">
        <v>0.21621839999999998</v>
      </c>
      <c r="N237" s="5">
        <v>0.23943049999999999</v>
      </c>
      <c r="O237" s="5">
        <v>0.26255659999999997</v>
      </c>
      <c r="P237" s="5">
        <v>0.28554479999999999</v>
      </c>
      <c r="Q237" s="5">
        <v>0.30835639999999997</v>
      </c>
      <c r="R237" s="5">
        <v>0.33096300000000001</v>
      </c>
      <c r="S237" s="5">
        <v>0.35334349999999998</v>
      </c>
      <c r="T237" s="5">
        <v>0.37548319999999996</v>
      </c>
      <c r="U237" s="5">
        <v>0.3973718</v>
      </c>
      <c r="V237" s="5">
        <v>0.4190026</v>
      </c>
      <c r="W237" s="5">
        <v>0.44037169999999998</v>
      </c>
      <c r="X237" s="5">
        <v>0.46147719999999998</v>
      </c>
      <c r="Y237" s="5">
        <v>0.48231929999999995</v>
      </c>
      <c r="Z237" s="5">
        <v>0.50289909999999993</v>
      </c>
      <c r="AA237" s="5">
        <v>0.52321889999999993</v>
      </c>
      <c r="AB237" s="5">
        <v>0.54328179999999993</v>
      </c>
      <c r="AC237" s="5">
        <v>0.56309160000000003</v>
      </c>
      <c r="AD237" s="5">
        <v>0.58265239999999996</v>
      </c>
      <c r="AE237" s="5">
        <v>0.60196859999999996</v>
      </c>
      <c r="AF237" s="5">
        <v>0.62104490000000001</v>
      </c>
      <c r="AG237" s="5">
        <v>0.63988639999999997</v>
      </c>
      <c r="AH237" s="5">
        <v>0.65849780000000002</v>
      </c>
      <c r="AI237" s="5">
        <v>0.67688429999999999</v>
      </c>
      <c r="AJ237" s="5">
        <v>0.69505089999999992</v>
      </c>
      <c r="AK237" s="5">
        <v>0.71300249999999998</v>
      </c>
      <c r="AL237" s="5">
        <v>0.73074430000000001</v>
      </c>
      <c r="AM237" s="5">
        <v>0.74828109999999992</v>
      </c>
      <c r="AN237" s="5">
        <v>0.76561760000000001</v>
      </c>
      <c r="AO237" s="5">
        <v>0.78275879999999998</v>
      </c>
      <c r="AP237" s="5">
        <v>0.79970909999999995</v>
      </c>
      <c r="AQ237" s="5">
        <v>0.81647320000000001</v>
      </c>
      <c r="AR237" s="5">
        <v>0.83305549999999995</v>
      </c>
      <c r="AS237" s="5">
        <v>0.84946029999999995</v>
      </c>
      <c r="AT237" s="5">
        <v>0.86569180000000001</v>
      </c>
      <c r="AU237" s="5">
        <v>0.88175399999999993</v>
      </c>
      <c r="AV237" s="5">
        <v>0.89765109999999992</v>
      </c>
      <c r="AW237" s="5">
        <v>0.9133867</v>
      </c>
      <c r="AX237" s="5">
        <v>0.92896479999999992</v>
      </c>
      <c r="AY237" s="5">
        <v>0.94438889999999998</v>
      </c>
      <c r="AZ237" s="5">
        <v>0.95966249999999997</v>
      </c>
      <c r="BA237" s="5">
        <v>0.97478909999999996</v>
      </c>
    </row>
    <row r="238" spans="1:53" x14ac:dyDescent="0.25">
      <c r="A238" s="2" t="s">
        <v>306</v>
      </c>
      <c r="B238" s="2" t="s">
        <v>389</v>
      </c>
      <c r="C238" s="3">
        <v>37231324</v>
      </c>
      <c r="D238" s="3">
        <v>39092890.200000003</v>
      </c>
      <c r="E238" s="3">
        <v>40954456.400000006</v>
      </c>
      <c r="F238" s="3">
        <v>42816022.599999994</v>
      </c>
      <c r="G238" s="3">
        <v>44677588.799999997</v>
      </c>
      <c r="H238" s="3">
        <v>46539155</v>
      </c>
      <c r="I238" s="3">
        <v>48400721.200000003</v>
      </c>
      <c r="J238" s="3">
        <v>50262287.400000006</v>
      </c>
      <c r="K238" s="3">
        <v>52123853.599999994</v>
      </c>
      <c r="L238" s="3">
        <v>53985419.799999997</v>
      </c>
      <c r="M238" s="3">
        <v>55846986</v>
      </c>
      <c r="N238" s="3">
        <v>57708552.200000003</v>
      </c>
      <c r="O238" s="3">
        <v>59570118.400000006</v>
      </c>
      <c r="P238" s="3">
        <v>61431684.599999994</v>
      </c>
      <c r="Q238" s="3">
        <v>63293250.799999997</v>
      </c>
      <c r="R238" s="3">
        <v>65154817</v>
      </c>
      <c r="S238" s="3">
        <v>67016383.200000003</v>
      </c>
      <c r="T238" s="3">
        <v>68877949.400000006</v>
      </c>
      <c r="U238" s="3">
        <v>70739515.599999994</v>
      </c>
      <c r="V238" s="3">
        <v>72601081.799999997</v>
      </c>
      <c r="W238" s="3">
        <v>74462648</v>
      </c>
      <c r="X238" s="3">
        <v>76324214.199999988</v>
      </c>
      <c r="Y238" s="3">
        <v>78185780.400000006</v>
      </c>
      <c r="Z238" s="3">
        <v>80047346.599999994</v>
      </c>
      <c r="AA238" s="3">
        <v>81908912.800000012</v>
      </c>
      <c r="AB238" s="3">
        <v>83770479</v>
      </c>
      <c r="AC238" s="3">
        <v>85632045.199999988</v>
      </c>
      <c r="AD238" s="3">
        <v>87493611.400000006</v>
      </c>
      <c r="AE238" s="3">
        <v>89355177.599999994</v>
      </c>
      <c r="AF238" s="3">
        <v>91216743.800000012</v>
      </c>
      <c r="AG238" s="3">
        <v>93078310</v>
      </c>
      <c r="AH238" s="3">
        <v>94939876.199999988</v>
      </c>
      <c r="AI238" s="3">
        <v>96801442.400000006</v>
      </c>
      <c r="AJ238" s="3">
        <v>98663008.599999994</v>
      </c>
      <c r="AK238" s="3">
        <v>100524574.80000001</v>
      </c>
      <c r="AL238" s="3">
        <v>102386141</v>
      </c>
      <c r="AM238" s="3">
        <v>104247707.19999999</v>
      </c>
      <c r="AN238" s="3">
        <v>106109273.40000001</v>
      </c>
      <c r="AO238" s="3">
        <v>107970839.59999999</v>
      </c>
      <c r="AP238" s="3">
        <v>109832405.80000001</v>
      </c>
      <c r="AQ238" s="3">
        <v>111693972</v>
      </c>
      <c r="AR238" s="3">
        <v>113555538.19999999</v>
      </c>
      <c r="AS238" s="3">
        <v>115417104.40000001</v>
      </c>
      <c r="AT238" s="3">
        <v>117278670.59999999</v>
      </c>
      <c r="AU238" s="3">
        <v>119140236.80000001</v>
      </c>
      <c r="AV238" s="3">
        <v>121001803</v>
      </c>
      <c r="AW238" s="3">
        <v>122863369.19999999</v>
      </c>
      <c r="AX238" s="3">
        <v>124724935.40000001</v>
      </c>
      <c r="AY238" s="3">
        <v>126586501.59999999</v>
      </c>
      <c r="AZ238" s="3">
        <v>128448067.80000001</v>
      </c>
      <c r="BA238" s="4">
        <v>130309634</v>
      </c>
    </row>
    <row r="239" spans="1:53" x14ac:dyDescent="0.25">
      <c r="A239" s="2" t="s">
        <v>307</v>
      </c>
      <c r="B239" s="2" t="s">
        <v>389</v>
      </c>
      <c r="C239" s="3">
        <v>0</v>
      </c>
      <c r="D239" s="3">
        <v>37231324</v>
      </c>
      <c r="E239" s="3">
        <v>39092890.200000003</v>
      </c>
      <c r="F239" s="3">
        <v>40954456.400000006</v>
      </c>
      <c r="G239" s="3">
        <v>42816022.599999994</v>
      </c>
      <c r="H239" s="3">
        <v>44677588.799999997</v>
      </c>
      <c r="I239" s="3">
        <v>46539155</v>
      </c>
      <c r="J239" s="3">
        <v>48400721.200000003</v>
      </c>
      <c r="K239" s="3">
        <v>50262287.400000006</v>
      </c>
      <c r="L239" s="3">
        <v>52123853.599999994</v>
      </c>
      <c r="M239" s="3">
        <v>53985419.799999997</v>
      </c>
      <c r="N239" s="3">
        <v>55846986</v>
      </c>
      <c r="O239" s="3">
        <v>57708552.200000003</v>
      </c>
      <c r="P239" s="3">
        <v>59570118.400000006</v>
      </c>
      <c r="Q239" s="3">
        <v>61431684.599999994</v>
      </c>
      <c r="R239" s="3">
        <v>63293250.799999997</v>
      </c>
      <c r="S239" s="3">
        <v>65154817</v>
      </c>
      <c r="T239" s="3">
        <v>67016383.200000003</v>
      </c>
      <c r="U239" s="3">
        <v>68877949.400000006</v>
      </c>
      <c r="V239" s="3">
        <v>70739515.599999994</v>
      </c>
      <c r="W239" s="3">
        <v>72601081.799999997</v>
      </c>
      <c r="X239" s="3">
        <v>74462648</v>
      </c>
      <c r="Y239" s="3">
        <v>76324214.199999988</v>
      </c>
      <c r="Z239" s="3">
        <v>78185780.400000006</v>
      </c>
      <c r="AA239" s="3">
        <v>80047346.599999994</v>
      </c>
      <c r="AB239" s="3">
        <v>81908912.800000012</v>
      </c>
      <c r="AC239" s="3">
        <v>83770479</v>
      </c>
      <c r="AD239" s="3">
        <v>85632045.199999988</v>
      </c>
      <c r="AE239" s="3">
        <v>87493611.400000006</v>
      </c>
      <c r="AF239" s="3">
        <v>89355177.599999994</v>
      </c>
      <c r="AG239" s="3">
        <v>91216743.800000012</v>
      </c>
      <c r="AH239" s="3">
        <v>93078310</v>
      </c>
      <c r="AI239" s="3">
        <v>94939876.199999988</v>
      </c>
      <c r="AJ239" s="3">
        <v>96801442.400000006</v>
      </c>
      <c r="AK239" s="3">
        <v>98663008.599999994</v>
      </c>
      <c r="AL239" s="3">
        <v>100524574.80000001</v>
      </c>
      <c r="AM239" s="3">
        <v>102386141</v>
      </c>
      <c r="AN239" s="3">
        <v>104247707.19999999</v>
      </c>
      <c r="AO239" s="3">
        <v>106109273.40000001</v>
      </c>
      <c r="AP239" s="3">
        <v>107970839.59999999</v>
      </c>
      <c r="AQ239" s="3">
        <v>109832405.80000001</v>
      </c>
      <c r="AR239" s="3">
        <v>111693972</v>
      </c>
      <c r="AS239" s="3">
        <v>113555538.19999999</v>
      </c>
      <c r="AT239" s="3">
        <v>115417104.40000001</v>
      </c>
      <c r="AU239" s="3">
        <v>117278670.59999999</v>
      </c>
      <c r="AV239" s="3">
        <v>119140236.80000001</v>
      </c>
      <c r="AW239" s="3">
        <v>121001803</v>
      </c>
      <c r="AX239" s="3">
        <v>122863369.19999999</v>
      </c>
      <c r="AY239" s="3">
        <v>124724935.40000001</v>
      </c>
      <c r="AZ239" s="3">
        <v>126586501.59999999</v>
      </c>
      <c r="BA239" s="4">
        <v>128448067.80000001</v>
      </c>
    </row>
    <row r="240" spans="1:53" x14ac:dyDescent="0.25">
      <c r="A240" s="2" t="s">
        <v>308</v>
      </c>
      <c r="B240" s="2" t="s">
        <v>389</v>
      </c>
      <c r="C240" s="5">
        <v>1.2499999999999999E-2</v>
      </c>
      <c r="D240" s="5">
        <v>1.72157E-2</v>
      </c>
      <c r="E240" s="5">
        <v>3.5863899999999997E-2</v>
      </c>
      <c r="F240" s="5">
        <v>6.0536899999999998E-2</v>
      </c>
      <c r="G240" s="5">
        <v>8.8687099999999991E-2</v>
      </c>
      <c r="H240" s="5">
        <v>0.1190369</v>
      </c>
      <c r="I240" s="5">
        <v>0.1508092</v>
      </c>
      <c r="J240" s="5">
        <v>0.1834903</v>
      </c>
      <c r="K240" s="5">
        <v>0.2167239</v>
      </c>
      <c r="L240" s="5">
        <v>0.25025559999999997</v>
      </c>
      <c r="M240" s="5">
        <v>0.2839005</v>
      </c>
      <c r="N240" s="5">
        <v>0.31752219999999998</v>
      </c>
      <c r="O240" s="5">
        <v>0.35101929999999998</v>
      </c>
      <c r="P240" s="5">
        <v>0.38431669999999996</v>
      </c>
      <c r="Q240" s="5">
        <v>0.41735839999999996</v>
      </c>
      <c r="R240" s="5">
        <v>0.45010289999999997</v>
      </c>
      <c r="S240" s="5">
        <v>0.48252019999999995</v>
      </c>
      <c r="T240" s="5">
        <v>0.51458859999999995</v>
      </c>
      <c r="U240" s="5">
        <v>0.54629329999999998</v>
      </c>
      <c r="V240" s="5">
        <v>0.57762449999999999</v>
      </c>
      <c r="W240" s="5">
        <v>0.60857660000000002</v>
      </c>
      <c r="X240" s="5">
        <v>0.63914709999999997</v>
      </c>
      <c r="Y240" s="5">
        <v>0.66933589999999998</v>
      </c>
      <c r="Z240" s="5">
        <v>0.69914480000000001</v>
      </c>
      <c r="AA240" s="5">
        <v>0.72857719999999992</v>
      </c>
      <c r="AB240" s="5">
        <v>0.75763749999999996</v>
      </c>
      <c r="AC240" s="5">
        <v>0.78633109999999995</v>
      </c>
      <c r="AD240" s="5">
        <v>0.81466399999999994</v>
      </c>
      <c r="AE240" s="5">
        <v>0.84264259999999991</v>
      </c>
      <c r="AF240" s="5">
        <v>0.87027389999999993</v>
      </c>
      <c r="AG240" s="5">
        <v>0.8975649</v>
      </c>
      <c r="AH240" s="5">
        <v>0.92452269999999992</v>
      </c>
      <c r="AI240" s="5">
        <v>0.95115479999999997</v>
      </c>
      <c r="AJ240" s="5">
        <v>0.97746829999999996</v>
      </c>
      <c r="AK240" s="5">
        <v>1.0034704999999999</v>
      </c>
      <c r="AL240" s="5">
        <v>1.0291686</v>
      </c>
      <c r="AM240" s="5">
        <v>1.0545698999999999</v>
      </c>
      <c r="AN240" s="5">
        <v>1.0796810999999999</v>
      </c>
      <c r="AO240" s="5">
        <v>1.1045092999999999</v>
      </c>
      <c r="AP240" s="5">
        <v>1.1290612</v>
      </c>
      <c r="AQ240" s="5">
        <v>1.1533431999999999</v>
      </c>
      <c r="AR240" s="5">
        <v>1.1773619</v>
      </c>
      <c r="AS240" s="5">
        <v>1.2011235</v>
      </c>
      <c r="AT240" s="5">
        <v>1.2246340999999998</v>
      </c>
      <c r="AU240" s="5">
        <v>1.2478996</v>
      </c>
      <c r="AV240" s="5">
        <v>1.2709257</v>
      </c>
      <c r="AW240" s="5">
        <v>1.2937182</v>
      </c>
      <c r="AX240" s="5">
        <v>1.3162822999999999</v>
      </c>
      <c r="AY240" s="5">
        <v>1.3386233999999999</v>
      </c>
      <c r="AZ240" s="5">
        <v>1.3607465999999999</v>
      </c>
      <c r="BA240" s="5">
        <v>1.3826567999999999</v>
      </c>
    </row>
    <row r="241" spans="1:53" x14ac:dyDescent="0.25">
      <c r="A241" s="2" t="s">
        <v>306</v>
      </c>
      <c r="B241" s="2" t="s">
        <v>390</v>
      </c>
      <c r="C241" s="3">
        <v>1105314</v>
      </c>
      <c r="D241" s="3">
        <v>1160579.7</v>
      </c>
      <c r="E241" s="3">
        <v>1215845.4000000001</v>
      </c>
      <c r="F241" s="3">
        <v>1271111.0999999999</v>
      </c>
      <c r="G241" s="3">
        <v>1326376.8</v>
      </c>
      <c r="H241" s="3">
        <v>1381642.5</v>
      </c>
      <c r="I241" s="3">
        <v>1436908.2</v>
      </c>
      <c r="J241" s="3">
        <v>1492173.9000000001</v>
      </c>
      <c r="K241" s="3">
        <v>1547439.5999999999</v>
      </c>
      <c r="L241" s="3">
        <v>1602705.3</v>
      </c>
      <c r="M241" s="3">
        <v>1657971</v>
      </c>
      <c r="N241" s="3">
        <v>1713236.7</v>
      </c>
      <c r="O241" s="3">
        <v>1768502.4000000001</v>
      </c>
      <c r="P241" s="3">
        <v>1823768.0999999999</v>
      </c>
      <c r="Q241" s="3">
        <v>1879033.8</v>
      </c>
      <c r="R241" s="3">
        <v>1934299.5</v>
      </c>
      <c r="S241" s="3">
        <v>1989565.2</v>
      </c>
      <c r="T241" s="3">
        <v>2044830.9000000001</v>
      </c>
      <c r="U241" s="3">
        <v>2100096.6</v>
      </c>
      <c r="V241" s="3">
        <v>2155362.2999999998</v>
      </c>
      <c r="W241" s="3">
        <v>2210628</v>
      </c>
      <c r="X241" s="3">
        <v>2265893.6999999997</v>
      </c>
      <c r="Y241" s="3">
        <v>2321159.4</v>
      </c>
      <c r="Z241" s="3">
        <v>2376425.1</v>
      </c>
      <c r="AA241" s="3">
        <v>2431690.8000000003</v>
      </c>
      <c r="AB241" s="3">
        <v>2486956.5</v>
      </c>
      <c r="AC241" s="3">
        <v>2542222.1999999997</v>
      </c>
      <c r="AD241" s="3">
        <v>2597487.9</v>
      </c>
      <c r="AE241" s="3">
        <v>2652753.6</v>
      </c>
      <c r="AF241" s="3">
        <v>2708019.3000000003</v>
      </c>
      <c r="AG241" s="3">
        <v>2763285</v>
      </c>
      <c r="AH241" s="3">
        <v>2818550.6999999997</v>
      </c>
      <c r="AI241" s="3">
        <v>2873816.4</v>
      </c>
      <c r="AJ241" s="3">
        <v>2929082.1</v>
      </c>
      <c r="AK241" s="3">
        <v>2984347.8000000003</v>
      </c>
      <c r="AL241" s="3">
        <v>3039613.5</v>
      </c>
      <c r="AM241" s="3">
        <v>3094879.1999999997</v>
      </c>
      <c r="AN241" s="3">
        <v>3150144.9</v>
      </c>
      <c r="AO241" s="3">
        <v>3205410.6</v>
      </c>
      <c r="AP241" s="3">
        <v>3260676.3000000003</v>
      </c>
      <c r="AQ241" s="3">
        <v>3315942</v>
      </c>
      <c r="AR241" s="3">
        <v>3371207.6999999997</v>
      </c>
      <c r="AS241" s="3">
        <v>3426473.4</v>
      </c>
      <c r="AT241" s="3">
        <v>3481739.1</v>
      </c>
      <c r="AU241" s="3">
        <v>3537004.8000000003</v>
      </c>
      <c r="AV241" s="3">
        <v>3592270.5</v>
      </c>
      <c r="AW241" s="3">
        <v>3647536.1999999997</v>
      </c>
      <c r="AX241" s="3">
        <v>3702801.9</v>
      </c>
      <c r="AY241" s="3">
        <v>3758067.6</v>
      </c>
      <c r="AZ241" s="3">
        <v>3813333.3000000003</v>
      </c>
      <c r="BA241" s="4">
        <v>3868599</v>
      </c>
    </row>
    <row r="242" spans="1:53" x14ac:dyDescent="0.25">
      <c r="A242" s="2" t="s">
        <v>307</v>
      </c>
      <c r="B242" s="2" t="s">
        <v>390</v>
      </c>
      <c r="C242" s="3">
        <v>0</v>
      </c>
      <c r="D242" s="3">
        <v>1105314</v>
      </c>
      <c r="E242" s="3">
        <v>1160579.7</v>
      </c>
      <c r="F242" s="3">
        <v>1215845.4000000001</v>
      </c>
      <c r="G242" s="3">
        <v>1271111.0999999999</v>
      </c>
      <c r="H242" s="3">
        <v>1326376.8</v>
      </c>
      <c r="I242" s="3">
        <v>1381642.5</v>
      </c>
      <c r="J242" s="3">
        <v>1436908.2</v>
      </c>
      <c r="K242" s="3">
        <v>1492173.9000000001</v>
      </c>
      <c r="L242" s="3">
        <v>1547439.5999999999</v>
      </c>
      <c r="M242" s="3">
        <v>1602705.3</v>
      </c>
      <c r="N242" s="3">
        <v>1657971</v>
      </c>
      <c r="O242" s="3">
        <v>1713236.7</v>
      </c>
      <c r="P242" s="3">
        <v>1768502.4000000001</v>
      </c>
      <c r="Q242" s="3">
        <v>1823768.0999999999</v>
      </c>
      <c r="R242" s="3">
        <v>1879033.8</v>
      </c>
      <c r="S242" s="3">
        <v>1934299.5</v>
      </c>
      <c r="T242" s="3">
        <v>1989565.2</v>
      </c>
      <c r="U242" s="3">
        <v>2044830.9000000001</v>
      </c>
      <c r="V242" s="3">
        <v>2100096.6</v>
      </c>
      <c r="W242" s="3">
        <v>2155362.2999999998</v>
      </c>
      <c r="X242" s="3">
        <v>2210628</v>
      </c>
      <c r="Y242" s="3">
        <v>2265893.6999999997</v>
      </c>
      <c r="Z242" s="3">
        <v>2321159.4</v>
      </c>
      <c r="AA242" s="3">
        <v>2376425.1</v>
      </c>
      <c r="AB242" s="3">
        <v>2431690.8000000003</v>
      </c>
      <c r="AC242" s="3">
        <v>2486956.5</v>
      </c>
      <c r="AD242" s="3">
        <v>2542222.1999999997</v>
      </c>
      <c r="AE242" s="3">
        <v>2597487.9</v>
      </c>
      <c r="AF242" s="3">
        <v>2652753.6</v>
      </c>
      <c r="AG242" s="3">
        <v>2708019.3000000003</v>
      </c>
      <c r="AH242" s="3">
        <v>2763285</v>
      </c>
      <c r="AI242" s="3">
        <v>2818550.6999999997</v>
      </c>
      <c r="AJ242" s="3">
        <v>2873816.4</v>
      </c>
      <c r="AK242" s="3">
        <v>2929082.1</v>
      </c>
      <c r="AL242" s="3">
        <v>2984347.8000000003</v>
      </c>
      <c r="AM242" s="3">
        <v>3039613.5</v>
      </c>
      <c r="AN242" s="3">
        <v>3094879.1999999997</v>
      </c>
      <c r="AO242" s="3">
        <v>3150144.9</v>
      </c>
      <c r="AP242" s="3">
        <v>3205410.6</v>
      </c>
      <c r="AQ242" s="3">
        <v>3260676.3000000003</v>
      </c>
      <c r="AR242" s="3">
        <v>3315942</v>
      </c>
      <c r="AS242" s="3">
        <v>3371207.6999999997</v>
      </c>
      <c r="AT242" s="3">
        <v>3426473.4</v>
      </c>
      <c r="AU242" s="3">
        <v>3481739.1</v>
      </c>
      <c r="AV242" s="3">
        <v>3537004.8000000003</v>
      </c>
      <c r="AW242" s="3">
        <v>3592270.5</v>
      </c>
      <c r="AX242" s="3">
        <v>3647536.1999999997</v>
      </c>
      <c r="AY242" s="3">
        <v>3702801.9</v>
      </c>
      <c r="AZ242" s="3">
        <v>3758067.6</v>
      </c>
      <c r="BA242" s="4">
        <v>3813333.3000000003</v>
      </c>
    </row>
    <row r="243" spans="1:53" x14ac:dyDescent="0.25">
      <c r="A243" s="2" t="s">
        <v>308</v>
      </c>
      <c r="B243" s="2" t="s">
        <v>390</v>
      </c>
      <c r="C243" s="5">
        <v>2.4038499999999997E-2</v>
      </c>
      <c r="D243" s="5">
        <v>2.6256999999999999E-2</v>
      </c>
      <c r="E243" s="5">
        <v>3.5030100000000002E-2</v>
      </c>
      <c r="F243" s="5">
        <v>4.6637600000000001E-2</v>
      </c>
      <c r="G243" s="5">
        <v>5.9880999999999997E-2</v>
      </c>
      <c r="H243" s="5">
        <v>7.4159199999999995E-2</v>
      </c>
      <c r="I243" s="5">
        <v>8.9106599999999994E-2</v>
      </c>
      <c r="J243" s="5">
        <v>0.10448149999999999</v>
      </c>
      <c r="K243" s="5">
        <v>0.1201164</v>
      </c>
      <c r="L243" s="5">
        <v>0.1358916</v>
      </c>
      <c r="M243" s="5">
        <v>0.15171989999999999</v>
      </c>
      <c r="N243" s="5">
        <v>0.1675374</v>
      </c>
      <c r="O243" s="5">
        <v>0.1832963</v>
      </c>
      <c r="P243" s="5">
        <v>0.1989612</v>
      </c>
      <c r="Q243" s="5">
        <v>0.21450569999999999</v>
      </c>
      <c r="R243" s="5">
        <v>0.22991049999999999</v>
      </c>
      <c r="S243" s="5">
        <v>0.2451614</v>
      </c>
      <c r="T243" s="5">
        <v>0.26024809999999998</v>
      </c>
      <c r="U243" s="5">
        <v>0.27516370000000001</v>
      </c>
      <c r="V243" s="5">
        <v>0.28990359999999998</v>
      </c>
      <c r="W243" s="5">
        <v>0.30446519999999999</v>
      </c>
      <c r="X243" s="5">
        <v>0.3188472</v>
      </c>
      <c r="Y243" s="5">
        <v>0.3330496</v>
      </c>
      <c r="Z243" s="5">
        <v>0.34707329999999997</v>
      </c>
      <c r="AA243" s="5">
        <v>0.36091989999999996</v>
      </c>
      <c r="AB243" s="5">
        <v>0.37459139999999996</v>
      </c>
      <c r="AC243" s="5">
        <v>0.3880904</v>
      </c>
      <c r="AD243" s="5">
        <v>0.40141979999999999</v>
      </c>
      <c r="AE243" s="5">
        <v>0.41458239999999996</v>
      </c>
      <c r="AF243" s="5">
        <v>0.42758169999999995</v>
      </c>
      <c r="AG243" s="5">
        <v>0.4404208</v>
      </c>
      <c r="AH243" s="5">
        <v>0.45310329999999999</v>
      </c>
      <c r="AI243" s="5">
        <v>0.4656324</v>
      </c>
      <c r="AJ243" s="5">
        <v>0.47801169999999998</v>
      </c>
      <c r="AK243" s="5">
        <v>0.49024459999999997</v>
      </c>
      <c r="AL243" s="5">
        <v>0.50233439999999996</v>
      </c>
      <c r="AM243" s="5">
        <v>0.51428449999999992</v>
      </c>
      <c r="AN243" s="5">
        <v>0.52609819999999996</v>
      </c>
      <c r="AO243" s="5">
        <v>0.53777869999999994</v>
      </c>
      <c r="AP243" s="5">
        <v>0.54932919999999996</v>
      </c>
      <c r="AQ243" s="5">
        <v>0.56075279999999994</v>
      </c>
      <c r="AR243" s="5">
        <v>0.57205249999999996</v>
      </c>
      <c r="AS243" s="5">
        <v>0.58323119999999995</v>
      </c>
      <c r="AT243" s="5">
        <v>0.59429189999999998</v>
      </c>
      <c r="AU243" s="5">
        <v>0.60523719999999992</v>
      </c>
      <c r="AV243" s="5">
        <v>0.61607000000000001</v>
      </c>
      <c r="AW243" s="5">
        <v>0.62679279999999993</v>
      </c>
      <c r="AX243" s="5">
        <v>0.63740809999999992</v>
      </c>
      <c r="AY243" s="5">
        <v>0.64791860000000001</v>
      </c>
      <c r="AZ243" s="5">
        <v>0.65832659999999998</v>
      </c>
      <c r="BA243" s="5">
        <v>0.66863430000000001</v>
      </c>
    </row>
    <row r="244" spans="1:53" x14ac:dyDescent="0.25">
      <c r="A244" s="2" t="s">
        <v>306</v>
      </c>
      <c r="B244" s="2" t="s">
        <v>391</v>
      </c>
      <c r="C244" s="3">
        <v>4565576</v>
      </c>
      <c r="D244" s="3">
        <v>4793854.8</v>
      </c>
      <c r="E244" s="3">
        <v>5022133.6000000006</v>
      </c>
      <c r="F244" s="3">
        <v>5250412.3999999994</v>
      </c>
      <c r="G244" s="3">
        <v>5478691.2000000002</v>
      </c>
      <c r="H244" s="3">
        <v>5706970</v>
      </c>
      <c r="I244" s="3">
        <v>5935248.7999999998</v>
      </c>
      <c r="J244" s="3">
        <v>6163527.6000000006</v>
      </c>
      <c r="K244" s="3">
        <v>6391806.3999999994</v>
      </c>
      <c r="L244" s="3">
        <v>6620085.2000000002</v>
      </c>
      <c r="M244" s="3">
        <v>6848364</v>
      </c>
      <c r="N244" s="3">
        <v>7076642.7999999998</v>
      </c>
      <c r="O244" s="3">
        <v>7304921.6000000006</v>
      </c>
      <c r="P244" s="3">
        <v>7533200.3999999994</v>
      </c>
      <c r="Q244" s="3">
        <v>7761479.2000000002</v>
      </c>
      <c r="R244" s="3">
        <v>7989758</v>
      </c>
      <c r="S244" s="3">
        <v>8218036.7999999998</v>
      </c>
      <c r="T244" s="3">
        <v>8446315.5999999996</v>
      </c>
      <c r="U244" s="3">
        <v>8674594.4000000004</v>
      </c>
      <c r="V244" s="3">
        <v>8902873.1999999993</v>
      </c>
      <c r="W244" s="3">
        <v>9131152</v>
      </c>
      <c r="X244" s="3">
        <v>9359430.7999999989</v>
      </c>
      <c r="Y244" s="3">
        <v>9587709.5999999996</v>
      </c>
      <c r="Z244" s="3">
        <v>9815988.4000000004</v>
      </c>
      <c r="AA244" s="3">
        <v>10044267.200000001</v>
      </c>
      <c r="AB244" s="3">
        <v>10272546</v>
      </c>
      <c r="AC244" s="3">
        <v>10500824.799999999</v>
      </c>
      <c r="AD244" s="3">
        <v>10729103.6</v>
      </c>
      <c r="AE244" s="3">
        <v>10957382.4</v>
      </c>
      <c r="AF244" s="3">
        <v>11185661.200000001</v>
      </c>
      <c r="AG244" s="3">
        <v>11413940</v>
      </c>
      <c r="AH244" s="3">
        <v>11642218.799999999</v>
      </c>
      <c r="AI244" s="3">
        <v>11870497.6</v>
      </c>
      <c r="AJ244" s="3">
        <v>12098776.4</v>
      </c>
      <c r="AK244" s="3">
        <v>12327055.200000001</v>
      </c>
      <c r="AL244" s="3">
        <v>12555334</v>
      </c>
      <c r="AM244" s="3">
        <v>12783612.799999999</v>
      </c>
      <c r="AN244" s="3">
        <v>13011891.6</v>
      </c>
      <c r="AO244" s="3">
        <v>13240170.4</v>
      </c>
      <c r="AP244" s="3">
        <v>13468449.200000001</v>
      </c>
      <c r="AQ244" s="3">
        <v>13696728</v>
      </c>
      <c r="AR244" s="3">
        <v>13925006.799999999</v>
      </c>
      <c r="AS244" s="3">
        <v>14153285.6</v>
      </c>
      <c r="AT244" s="3">
        <v>14381564.4</v>
      </c>
      <c r="AU244" s="3">
        <v>14609843.200000001</v>
      </c>
      <c r="AV244" s="3">
        <v>14838122</v>
      </c>
      <c r="AW244" s="3">
        <v>15066400.799999999</v>
      </c>
      <c r="AX244" s="3">
        <v>15294679.6</v>
      </c>
      <c r="AY244" s="3">
        <v>15522958.4</v>
      </c>
      <c r="AZ244" s="3">
        <v>15751237.200000001</v>
      </c>
      <c r="BA244" s="4">
        <v>15979516</v>
      </c>
    </row>
    <row r="245" spans="1:53" x14ac:dyDescent="0.25">
      <c r="A245" s="2" t="s">
        <v>307</v>
      </c>
      <c r="B245" s="2" t="s">
        <v>391</v>
      </c>
      <c r="C245" s="3">
        <v>0</v>
      </c>
      <c r="D245" s="3">
        <v>4565576</v>
      </c>
      <c r="E245" s="3">
        <v>4793854.8</v>
      </c>
      <c r="F245" s="3">
        <v>5022133.6000000006</v>
      </c>
      <c r="G245" s="3">
        <v>5250412.3999999994</v>
      </c>
      <c r="H245" s="3">
        <v>5478691.2000000002</v>
      </c>
      <c r="I245" s="3">
        <v>5706970</v>
      </c>
      <c r="J245" s="3">
        <v>5935248.7999999998</v>
      </c>
      <c r="K245" s="3">
        <v>6163527.6000000006</v>
      </c>
      <c r="L245" s="3">
        <v>6391806.3999999994</v>
      </c>
      <c r="M245" s="3">
        <v>6620085.2000000002</v>
      </c>
      <c r="N245" s="3">
        <v>6848364</v>
      </c>
      <c r="O245" s="3">
        <v>7076642.7999999998</v>
      </c>
      <c r="P245" s="3">
        <v>7304921.6000000006</v>
      </c>
      <c r="Q245" s="3">
        <v>7533200.3999999994</v>
      </c>
      <c r="R245" s="3">
        <v>7761479.2000000002</v>
      </c>
      <c r="S245" s="3">
        <v>7989758</v>
      </c>
      <c r="T245" s="3">
        <v>8218036.7999999998</v>
      </c>
      <c r="U245" s="3">
        <v>8446315.5999999996</v>
      </c>
      <c r="V245" s="3">
        <v>8674594.4000000004</v>
      </c>
      <c r="W245" s="3">
        <v>8902873.1999999993</v>
      </c>
      <c r="X245" s="3">
        <v>9131152</v>
      </c>
      <c r="Y245" s="3">
        <v>9359430.7999999989</v>
      </c>
      <c r="Z245" s="3">
        <v>9587709.5999999996</v>
      </c>
      <c r="AA245" s="3">
        <v>9815988.4000000004</v>
      </c>
      <c r="AB245" s="3">
        <v>10044267.200000001</v>
      </c>
      <c r="AC245" s="3">
        <v>10272546</v>
      </c>
      <c r="AD245" s="3">
        <v>10500824.799999999</v>
      </c>
      <c r="AE245" s="3">
        <v>10729103.6</v>
      </c>
      <c r="AF245" s="3">
        <v>10957382.4</v>
      </c>
      <c r="AG245" s="3">
        <v>11185661.200000001</v>
      </c>
      <c r="AH245" s="3">
        <v>11413940</v>
      </c>
      <c r="AI245" s="3">
        <v>11642218.799999999</v>
      </c>
      <c r="AJ245" s="3">
        <v>11870497.6</v>
      </c>
      <c r="AK245" s="3">
        <v>12098776.4</v>
      </c>
      <c r="AL245" s="3">
        <v>12327055.200000001</v>
      </c>
      <c r="AM245" s="3">
        <v>12555334</v>
      </c>
      <c r="AN245" s="3">
        <v>12783612.799999999</v>
      </c>
      <c r="AO245" s="3">
        <v>13011891.6</v>
      </c>
      <c r="AP245" s="3">
        <v>13240170.4</v>
      </c>
      <c r="AQ245" s="3">
        <v>13468449.200000001</v>
      </c>
      <c r="AR245" s="3">
        <v>13696728</v>
      </c>
      <c r="AS245" s="3">
        <v>13925006.799999999</v>
      </c>
      <c r="AT245" s="3">
        <v>14153285.6</v>
      </c>
      <c r="AU245" s="3">
        <v>14381564.4</v>
      </c>
      <c r="AV245" s="3">
        <v>14609843.200000001</v>
      </c>
      <c r="AW245" s="3">
        <v>14838122</v>
      </c>
      <c r="AX245" s="3">
        <v>15066400.799999999</v>
      </c>
      <c r="AY245" s="3">
        <v>15294679.6</v>
      </c>
      <c r="AZ245" s="3">
        <v>15522958.4</v>
      </c>
      <c r="BA245" s="4">
        <v>15751237.200000001</v>
      </c>
    </row>
    <row r="246" spans="1:53" x14ac:dyDescent="0.25">
      <c r="A246" s="2" t="s">
        <v>308</v>
      </c>
      <c r="B246" s="2" t="s">
        <v>391</v>
      </c>
      <c r="C246" s="5">
        <v>1.32692E-2</v>
      </c>
      <c r="D246" s="5">
        <v>1.5886299999999999E-2</v>
      </c>
      <c r="E246" s="5">
        <v>2.6235399999999999E-2</v>
      </c>
      <c r="F246" s="5">
        <v>3.9928100000000001E-2</v>
      </c>
      <c r="G246" s="5">
        <v>5.5550499999999996E-2</v>
      </c>
      <c r="H246" s="5">
        <v>7.2393600000000002E-2</v>
      </c>
      <c r="I246" s="5">
        <v>9.0026099999999998E-2</v>
      </c>
      <c r="J246" s="5">
        <v>0.108163</v>
      </c>
      <c r="K246" s="5">
        <v>0.12660649999999998</v>
      </c>
      <c r="L246" s="5">
        <v>0.1452155</v>
      </c>
      <c r="M246" s="5">
        <v>0.16388719999999998</v>
      </c>
      <c r="N246" s="5">
        <v>0.18254609999999999</v>
      </c>
      <c r="O246" s="5">
        <v>0.20113589999999998</v>
      </c>
      <c r="P246" s="5">
        <v>0.2196148</v>
      </c>
      <c r="Q246" s="5">
        <v>0.23795179999999999</v>
      </c>
      <c r="R246" s="5">
        <v>0.25612390000000002</v>
      </c>
      <c r="S246" s="5">
        <v>0.27411429999999998</v>
      </c>
      <c r="T246" s="5">
        <v>0.29191119999999998</v>
      </c>
      <c r="U246" s="5">
        <v>0.30950620000000001</v>
      </c>
      <c r="V246" s="5">
        <v>0.32689399999999996</v>
      </c>
      <c r="W246" s="5">
        <v>0.34407139999999997</v>
      </c>
      <c r="X246" s="5">
        <v>0.36103689999999999</v>
      </c>
      <c r="Y246" s="5">
        <v>0.37779069999999998</v>
      </c>
      <c r="Z246" s="5">
        <v>0.39433360000000001</v>
      </c>
      <c r="AA246" s="5">
        <v>0.41066759999999997</v>
      </c>
      <c r="AB246" s="5">
        <v>0.42679499999999998</v>
      </c>
      <c r="AC246" s="5">
        <v>0.44271899999999997</v>
      </c>
      <c r="AD246" s="5">
        <v>0.45844279999999998</v>
      </c>
      <c r="AE246" s="5">
        <v>0.47397</v>
      </c>
      <c r="AF246" s="5">
        <v>0.48930439999999997</v>
      </c>
      <c r="AG246" s="5">
        <v>0.50444999999999995</v>
      </c>
      <c r="AH246" s="5">
        <v>0.51941059999999994</v>
      </c>
      <c r="AI246" s="5">
        <v>0.53419050000000001</v>
      </c>
      <c r="AJ246" s="5">
        <v>0.54879359999999999</v>
      </c>
      <c r="AK246" s="5">
        <v>0.5632239</v>
      </c>
      <c r="AL246" s="5">
        <v>0.57748549999999998</v>
      </c>
      <c r="AM246" s="5">
        <v>0.59158230000000001</v>
      </c>
      <c r="AN246" s="5">
        <v>0.60551820000000001</v>
      </c>
      <c r="AO246" s="5">
        <v>0.61929699999999999</v>
      </c>
      <c r="AP246" s="5">
        <v>0.63292249999999994</v>
      </c>
      <c r="AQ246" s="5">
        <v>0.64639819999999992</v>
      </c>
      <c r="AR246" s="5">
        <v>0.65972769999999992</v>
      </c>
      <c r="AS246" s="5">
        <v>0.67291459999999992</v>
      </c>
      <c r="AT246" s="5">
        <v>0.68596219999999997</v>
      </c>
      <c r="AU246" s="5">
        <v>0.69887369999999993</v>
      </c>
      <c r="AV246" s="5">
        <v>0.71165250000000002</v>
      </c>
      <c r="AW246" s="5">
        <v>0.72430149999999993</v>
      </c>
      <c r="AX246" s="5">
        <v>0.73682379999999992</v>
      </c>
      <c r="AY246" s="5">
        <v>0.74922230000000001</v>
      </c>
      <c r="AZ246" s="5">
        <v>0.76149990000000001</v>
      </c>
      <c r="BA246" s="5">
        <v>0.7736594</v>
      </c>
    </row>
    <row r="247" spans="1:53" x14ac:dyDescent="0.25">
      <c r="A247" s="2" t="s">
        <v>306</v>
      </c>
      <c r="B247" s="2" t="s">
        <v>392</v>
      </c>
      <c r="C247" s="3">
        <v>6511220</v>
      </c>
      <c r="D247" s="3">
        <v>6836781</v>
      </c>
      <c r="E247" s="3">
        <v>7162342.0000000009</v>
      </c>
      <c r="F247" s="3">
        <v>7487902.9999999991</v>
      </c>
      <c r="G247" s="3">
        <v>7813464</v>
      </c>
      <c r="H247" s="3">
        <v>8139025</v>
      </c>
      <c r="I247" s="3">
        <v>8464586</v>
      </c>
      <c r="J247" s="3">
        <v>8790147</v>
      </c>
      <c r="K247" s="3">
        <v>9115708</v>
      </c>
      <c r="L247" s="3">
        <v>9441269</v>
      </c>
      <c r="M247" s="3">
        <v>9766830</v>
      </c>
      <c r="N247" s="3">
        <v>10092391</v>
      </c>
      <c r="O247" s="3">
        <v>10417952</v>
      </c>
      <c r="P247" s="3">
        <v>10743513</v>
      </c>
      <c r="Q247" s="3">
        <v>11069074</v>
      </c>
      <c r="R247" s="3">
        <v>11394635</v>
      </c>
      <c r="S247" s="3">
        <v>11720196</v>
      </c>
      <c r="T247" s="3">
        <v>12045757</v>
      </c>
      <c r="U247" s="3">
        <v>12371318</v>
      </c>
      <c r="V247" s="3">
        <v>12696879</v>
      </c>
      <c r="W247" s="3">
        <v>13022440</v>
      </c>
      <c r="X247" s="3">
        <v>13348000.999999998</v>
      </c>
      <c r="Y247" s="3">
        <v>13673562</v>
      </c>
      <c r="Z247" s="3">
        <v>13999123</v>
      </c>
      <c r="AA247" s="3">
        <v>14324684.000000002</v>
      </c>
      <c r="AB247" s="3">
        <v>14650245</v>
      </c>
      <c r="AC247" s="3">
        <v>14975805.999999998</v>
      </c>
      <c r="AD247" s="3">
        <v>15301367</v>
      </c>
      <c r="AE247" s="3">
        <v>15626928</v>
      </c>
      <c r="AF247" s="3">
        <v>15952489.000000002</v>
      </c>
      <c r="AG247" s="3">
        <v>16278050</v>
      </c>
      <c r="AH247" s="3">
        <v>16603610.999999998</v>
      </c>
      <c r="AI247" s="3">
        <v>16929172</v>
      </c>
      <c r="AJ247" s="3">
        <v>17254733</v>
      </c>
      <c r="AK247" s="3">
        <v>17580294</v>
      </c>
      <c r="AL247" s="3">
        <v>17905855</v>
      </c>
      <c r="AM247" s="3">
        <v>18231416</v>
      </c>
      <c r="AN247" s="3">
        <v>18556977</v>
      </c>
      <c r="AO247" s="3">
        <v>18882538</v>
      </c>
      <c r="AP247" s="3">
        <v>19208099</v>
      </c>
      <c r="AQ247" s="3">
        <v>19533660</v>
      </c>
      <c r="AR247" s="3">
        <v>19859221</v>
      </c>
      <c r="AS247" s="3">
        <v>20184782</v>
      </c>
      <c r="AT247" s="3">
        <v>20510343</v>
      </c>
      <c r="AU247" s="3">
        <v>20835904</v>
      </c>
      <c r="AV247" s="3">
        <v>21161465</v>
      </c>
      <c r="AW247" s="3">
        <v>21487026</v>
      </c>
      <c r="AX247" s="3">
        <v>21812587</v>
      </c>
      <c r="AY247" s="3">
        <v>22138148</v>
      </c>
      <c r="AZ247" s="3">
        <v>22463709</v>
      </c>
      <c r="BA247" s="4">
        <v>22789270</v>
      </c>
    </row>
    <row r="248" spans="1:53" x14ac:dyDescent="0.25">
      <c r="A248" s="2" t="s">
        <v>307</v>
      </c>
      <c r="B248" s="2" t="s">
        <v>392</v>
      </c>
      <c r="C248" s="3">
        <v>0</v>
      </c>
      <c r="D248" s="3">
        <v>6511220</v>
      </c>
      <c r="E248" s="3">
        <v>6836781</v>
      </c>
      <c r="F248" s="3">
        <v>7162342.0000000009</v>
      </c>
      <c r="G248" s="3">
        <v>7487902.9999999991</v>
      </c>
      <c r="H248" s="3">
        <v>7813464</v>
      </c>
      <c r="I248" s="3">
        <v>8139025</v>
      </c>
      <c r="J248" s="3">
        <v>8464586</v>
      </c>
      <c r="K248" s="3">
        <v>8790147</v>
      </c>
      <c r="L248" s="3">
        <v>9115708</v>
      </c>
      <c r="M248" s="3">
        <v>9441269</v>
      </c>
      <c r="N248" s="3">
        <v>9766830</v>
      </c>
      <c r="O248" s="3">
        <v>10092391</v>
      </c>
      <c r="P248" s="3">
        <v>10417952</v>
      </c>
      <c r="Q248" s="3">
        <v>10743513</v>
      </c>
      <c r="R248" s="3">
        <v>11069074</v>
      </c>
      <c r="S248" s="3">
        <v>11394635</v>
      </c>
      <c r="T248" s="3">
        <v>11720196</v>
      </c>
      <c r="U248" s="3">
        <v>12045757</v>
      </c>
      <c r="V248" s="3">
        <v>12371318</v>
      </c>
      <c r="W248" s="3">
        <v>12696879</v>
      </c>
      <c r="X248" s="3">
        <v>13022440</v>
      </c>
      <c r="Y248" s="3">
        <v>13348000.999999998</v>
      </c>
      <c r="Z248" s="3">
        <v>13673562</v>
      </c>
      <c r="AA248" s="3">
        <v>13999123</v>
      </c>
      <c r="AB248" s="3">
        <v>14324684.000000002</v>
      </c>
      <c r="AC248" s="3">
        <v>14650245</v>
      </c>
      <c r="AD248" s="3">
        <v>14975805.999999998</v>
      </c>
      <c r="AE248" s="3">
        <v>15301367</v>
      </c>
      <c r="AF248" s="3">
        <v>15626928</v>
      </c>
      <c r="AG248" s="3">
        <v>15952489.000000002</v>
      </c>
      <c r="AH248" s="3">
        <v>16278050</v>
      </c>
      <c r="AI248" s="3">
        <v>16603610.999999998</v>
      </c>
      <c r="AJ248" s="3">
        <v>16929172</v>
      </c>
      <c r="AK248" s="3">
        <v>17254733</v>
      </c>
      <c r="AL248" s="3">
        <v>17580294</v>
      </c>
      <c r="AM248" s="3">
        <v>17905855</v>
      </c>
      <c r="AN248" s="3">
        <v>18231416</v>
      </c>
      <c r="AO248" s="3">
        <v>18556977</v>
      </c>
      <c r="AP248" s="3">
        <v>18882538</v>
      </c>
      <c r="AQ248" s="3">
        <v>19208099</v>
      </c>
      <c r="AR248" s="3">
        <v>19533660</v>
      </c>
      <c r="AS248" s="3">
        <v>19859221</v>
      </c>
      <c r="AT248" s="3">
        <v>20184782</v>
      </c>
      <c r="AU248" s="3">
        <v>20510343</v>
      </c>
      <c r="AV248" s="3">
        <v>20835904</v>
      </c>
      <c r="AW248" s="3">
        <v>21161465</v>
      </c>
      <c r="AX248" s="3">
        <v>21487026</v>
      </c>
      <c r="AY248" s="3">
        <v>21812587</v>
      </c>
      <c r="AZ248" s="3">
        <v>22138148</v>
      </c>
      <c r="BA248" s="4">
        <v>22463709</v>
      </c>
    </row>
    <row r="249" spans="1:53" x14ac:dyDescent="0.25">
      <c r="A249" s="2" t="s">
        <v>308</v>
      </c>
      <c r="B249" s="2" t="s">
        <v>392</v>
      </c>
      <c r="C249" s="5">
        <v>4.01923E-2</v>
      </c>
      <c r="D249" s="5">
        <v>5.2847599999999995E-2</v>
      </c>
      <c r="E249" s="5">
        <v>0.10289239999999999</v>
      </c>
      <c r="F249" s="5">
        <v>0.16910549999999999</v>
      </c>
      <c r="G249" s="5">
        <v>0.24465029999999999</v>
      </c>
      <c r="H249" s="5">
        <v>0.3260979</v>
      </c>
      <c r="I249" s="5">
        <v>0.41136309999999998</v>
      </c>
      <c r="J249" s="5">
        <v>0.49906699999999998</v>
      </c>
      <c r="K249" s="5">
        <v>0.58825359999999993</v>
      </c>
      <c r="L249" s="5">
        <v>0.67824050000000002</v>
      </c>
      <c r="M249" s="5">
        <v>0.76853090000000002</v>
      </c>
      <c r="N249" s="5">
        <v>0.85875899999999994</v>
      </c>
      <c r="O249" s="5">
        <v>0.94865299999999997</v>
      </c>
      <c r="P249" s="5">
        <v>1.0380109</v>
      </c>
      <c r="Q249" s="5">
        <v>1.1266825</v>
      </c>
      <c r="R249" s="5">
        <v>1.2145565999999999</v>
      </c>
      <c r="S249" s="5">
        <v>1.3015525999999999</v>
      </c>
      <c r="T249" s="5">
        <v>1.3876123</v>
      </c>
      <c r="U249" s="5">
        <v>1.472696</v>
      </c>
      <c r="V249" s="5">
        <v>1.5567774999999999</v>
      </c>
      <c r="W249" s="5">
        <v>1.6398416</v>
      </c>
      <c r="X249" s="5">
        <v>1.7218814</v>
      </c>
      <c r="Y249" s="5">
        <v>1.8028968999999999</v>
      </c>
      <c r="Z249" s="5">
        <v>1.8828929999999999</v>
      </c>
      <c r="AA249" s="5">
        <v>1.9618785999999999</v>
      </c>
      <c r="AB249" s="5">
        <v>2.0398657</v>
      </c>
      <c r="AC249" s="5">
        <v>2.1168686999999999</v>
      </c>
      <c r="AD249" s="5">
        <v>2.1929037</v>
      </c>
      <c r="AE249" s="5">
        <v>2.2679880999999997</v>
      </c>
      <c r="AF249" s="5">
        <v>2.3421401999999998</v>
      </c>
      <c r="AG249" s="5">
        <v>2.4153791</v>
      </c>
      <c r="AH249" s="5">
        <v>2.487724</v>
      </c>
      <c r="AI249" s="5">
        <v>2.5591944999999998</v>
      </c>
      <c r="AJ249" s="5">
        <v>2.6298102000000001</v>
      </c>
      <c r="AK249" s="5">
        <v>2.6995904999999998</v>
      </c>
      <c r="AL249" s="5">
        <v>2.7685548999999998</v>
      </c>
      <c r="AM249" s="5">
        <v>2.8367223999999998</v>
      </c>
      <c r="AN249" s="5">
        <v>2.9041117000000001</v>
      </c>
      <c r="AO249" s="5">
        <v>2.9707414000000001</v>
      </c>
      <c r="AP249" s="5">
        <v>3.0366294999999996</v>
      </c>
      <c r="AQ249" s="5">
        <v>3.1017934999999999</v>
      </c>
      <c r="AR249" s="5">
        <v>3.1662507999999998</v>
      </c>
      <c r="AS249" s="5">
        <v>3.2300182</v>
      </c>
      <c r="AT249" s="5">
        <v>3.2931119</v>
      </c>
      <c r="AU249" s="5">
        <v>3.3555477999999996</v>
      </c>
      <c r="AV249" s="5">
        <v>3.4173415</v>
      </c>
      <c r="AW249" s="5">
        <v>3.4785078999999999</v>
      </c>
      <c r="AX249" s="5">
        <v>3.5390617</v>
      </c>
      <c r="AY249" s="5">
        <v>3.5990168999999996</v>
      </c>
      <c r="AZ249" s="5">
        <v>3.6583873999999996</v>
      </c>
      <c r="BA249" s="5">
        <v>3.7171864999999999</v>
      </c>
    </row>
    <row r="250" spans="1:53" x14ac:dyDescent="0.25">
      <c r="A250" s="2" t="s">
        <v>306</v>
      </c>
      <c r="B250" s="2" t="s">
        <v>393</v>
      </c>
      <c r="C250" s="3">
        <v>9644018</v>
      </c>
      <c r="D250" s="3">
        <v>10126218.9</v>
      </c>
      <c r="E250" s="3">
        <v>10608419.800000001</v>
      </c>
      <c r="F250" s="3">
        <v>11090620.699999999</v>
      </c>
      <c r="G250" s="3">
        <v>11572821.6</v>
      </c>
      <c r="H250" s="3">
        <v>12055022.5</v>
      </c>
      <c r="I250" s="3">
        <v>12537223.4</v>
      </c>
      <c r="J250" s="3">
        <v>13019424.300000001</v>
      </c>
      <c r="K250" s="3">
        <v>13501625.199999999</v>
      </c>
      <c r="L250" s="3">
        <v>13983826.1</v>
      </c>
      <c r="M250" s="3">
        <v>14466027</v>
      </c>
      <c r="N250" s="3">
        <v>14948227.9</v>
      </c>
      <c r="O250" s="3">
        <v>15430428.800000001</v>
      </c>
      <c r="P250" s="3">
        <v>15912629.699999999</v>
      </c>
      <c r="Q250" s="3">
        <v>16394830.6</v>
      </c>
      <c r="R250" s="3">
        <v>16877031.5</v>
      </c>
      <c r="S250" s="3">
        <v>17359232.400000002</v>
      </c>
      <c r="T250" s="3">
        <v>17841433.300000001</v>
      </c>
      <c r="U250" s="3">
        <v>18323634.199999999</v>
      </c>
      <c r="V250" s="3">
        <v>18805835.099999998</v>
      </c>
      <c r="W250" s="3">
        <v>19288036</v>
      </c>
      <c r="X250" s="3">
        <v>19770236.899999999</v>
      </c>
      <c r="Y250" s="3">
        <v>20252437.800000001</v>
      </c>
      <c r="Z250" s="3">
        <v>20734638.699999999</v>
      </c>
      <c r="AA250" s="3">
        <v>21216839.600000001</v>
      </c>
      <c r="AB250" s="3">
        <v>21699040.5</v>
      </c>
      <c r="AC250" s="3">
        <v>22181241.399999999</v>
      </c>
      <c r="AD250" s="3">
        <v>22663442.300000001</v>
      </c>
      <c r="AE250" s="3">
        <v>23145643.199999999</v>
      </c>
      <c r="AF250" s="3">
        <v>23627844.100000001</v>
      </c>
      <c r="AG250" s="3">
        <v>24110045</v>
      </c>
      <c r="AH250" s="3">
        <v>24592245.899999999</v>
      </c>
      <c r="AI250" s="3">
        <v>25074446.800000001</v>
      </c>
      <c r="AJ250" s="3">
        <v>25556647.699999999</v>
      </c>
      <c r="AK250" s="3">
        <v>26038848.600000001</v>
      </c>
      <c r="AL250" s="3">
        <v>26521049.5</v>
      </c>
      <c r="AM250" s="3">
        <v>27003250.399999999</v>
      </c>
      <c r="AN250" s="3">
        <v>27485451.300000001</v>
      </c>
      <c r="AO250" s="3">
        <v>27967652.199999999</v>
      </c>
      <c r="AP250" s="3">
        <v>28449853.100000001</v>
      </c>
      <c r="AQ250" s="3">
        <v>28932054</v>
      </c>
      <c r="AR250" s="3">
        <v>29414254.899999999</v>
      </c>
      <c r="AS250" s="3">
        <v>29896455.800000001</v>
      </c>
      <c r="AT250" s="3">
        <v>30378656.699999999</v>
      </c>
      <c r="AU250" s="3">
        <v>30860857.600000001</v>
      </c>
      <c r="AV250" s="3">
        <v>31343058.5</v>
      </c>
      <c r="AW250" s="3">
        <v>31825259.399999999</v>
      </c>
      <c r="AX250" s="3">
        <v>32307460.300000001</v>
      </c>
      <c r="AY250" s="3">
        <v>32789661.199999999</v>
      </c>
      <c r="AZ250" s="3">
        <v>33271862.100000001</v>
      </c>
      <c r="BA250" s="4">
        <v>33754063</v>
      </c>
    </row>
    <row r="251" spans="1:53" x14ac:dyDescent="0.25">
      <c r="A251" s="2" t="s">
        <v>307</v>
      </c>
      <c r="B251" s="2" t="s">
        <v>393</v>
      </c>
      <c r="C251" s="3">
        <v>0</v>
      </c>
      <c r="D251" s="3">
        <v>9644018</v>
      </c>
      <c r="E251" s="3">
        <v>10126218.9</v>
      </c>
      <c r="F251" s="3">
        <v>10608419.800000001</v>
      </c>
      <c r="G251" s="3">
        <v>11090620.699999999</v>
      </c>
      <c r="H251" s="3">
        <v>11572821.6</v>
      </c>
      <c r="I251" s="3">
        <v>12055022.5</v>
      </c>
      <c r="J251" s="3">
        <v>12537223.4</v>
      </c>
      <c r="K251" s="3">
        <v>13019424.300000001</v>
      </c>
      <c r="L251" s="3">
        <v>13501625.199999999</v>
      </c>
      <c r="M251" s="3">
        <v>13983826.1</v>
      </c>
      <c r="N251" s="3">
        <v>14466027</v>
      </c>
      <c r="O251" s="3">
        <v>14948227.9</v>
      </c>
      <c r="P251" s="3">
        <v>15430428.800000001</v>
      </c>
      <c r="Q251" s="3">
        <v>15912629.699999999</v>
      </c>
      <c r="R251" s="3">
        <v>16394830.6</v>
      </c>
      <c r="S251" s="3">
        <v>16877031.5</v>
      </c>
      <c r="T251" s="3">
        <v>17359232.400000002</v>
      </c>
      <c r="U251" s="3">
        <v>17841433.300000001</v>
      </c>
      <c r="V251" s="3">
        <v>18323634.199999999</v>
      </c>
      <c r="W251" s="3">
        <v>18805835.099999998</v>
      </c>
      <c r="X251" s="3">
        <v>19288036</v>
      </c>
      <c r="Y251" s="3">
        <v>19770236.899999999</v>
      </c>
      <c r="Z251" s="3">
        <v>20252437.800000001</v>
      </c>
      <c r="AA251" s="3">
        <v>20734638.699999999</v>
      </c>
      <c r="AB251" s="3">
        <v>21216839.600000001</v>
      </c>
      <c r="AC251" s="3">
        <v>21699040.5</v>
      </c>
      <c r="AD251" s="3">
        <v>22181241.399999999</v>
      </c>
      <c r="AE251" s="3">
        <v>22663442.300000001</v>
      </c>
      <c r="AF251" s="3">
        <v>23145643.199999999</v>
      </c>
      <c r="AG251" s="3">
        <v>23627844.100000001</v>
      </c>
      <c r="AH251" s="3">
        <v>24110045</v>
      </c>
      <c r="AI251" s="3">
        <v>24592245.899999999</v>
      </c>
      <c r="AJ251" s="3">
        <v>25074446.800000001</v>
      </c>
      <c r="AK251" s="3">
        <v>25556647.699999999</v>
      </c>
      <c r="AL251" s="3">
        <v>26038848.600000001</v>
      </c>
      <c r="AM251" s="3">
        <v>26521049.5</v>
      </c>
      <c r="AN251" s="3">
        <v>27003250.399999999</v>
      </c>
      <c r="AO251" s="3">
        <v>27485451.300000001</v>
      </c>
      <c r="AP251" s="3">
        <v>27967652.199999999</v>
      </c>
      <c r="AQ251" s="3">
        <v>28449853.100000001</v>
      </c>
      <c r="AR251" s="3">
        <v>28932054</v>
      </c>
      <c r="AS251" s="3">
        <v>29414254.899999999</v>
      </c>
      <c r="AT251" s="3">
        <v>29896455.800000001</v>
      </c>
      <c r="AU251" s="3">
        <v>30378656.699999999</v>
      </c>
      <c r="AV251" s="3">
        <v>30860857.600000001</v>
      </c>
      <c r="AW251" s="3">
        <v>31343058.5</v>
      </c>
      <c r="AX251" s="3">
        <v>31825259.399999999</v>
      </c>
      <c r="AY251" s="3">
        <v>32307460.300000001</v>
      </c>
      <c r="AZ251" s="3">
        <v>32789661.199999999</v>
      </c>
      <c r="BA251" s="4">
        <v>33271862.100000001</v>
      </c>
    </row>
    <row r="252" spans="1:53" x14ac:dyDescent="0.25">
      <c r="A252" s="2" t="s">
        <v>308</v>
      </c>
      <c r="B252" s="2" t="s">
        <v>393</v>
      </c>
      <c r="C252" s="5">
        <v>1.28846E-2</v>
      </c>
      <c r="D252" s="5">
        <v>1.7124299999999999E-2</v>
      </c>
      <c r="E252" s="5">
        <v>3.3889799999999998E-2</v>
      </c>
      <c r="F252" s="5">
        <v>5.6071900000000001E-2</v>
      </c>
      <c r="G252" s="5">
        <v>8.13802E-2</v>
      </c>
      <c r="H252" s="5">
        <v>0.108666</v>
      </c>
      <c r="I252" s="5">
        <v>0.13723069999999998</v>
      </c>
      <c r="J252" s="5">
        <v>0.1666125</v>
      </c>
      <c r="K252" s="5">
        <v>0.1964909</v>
      </c>
      <c r="L252" s="5">
        <v>0.22663749999999999</v>
      </c>
      <c r="M252" s="5">
        <v>0.25688569999999999</v>
      </c>
      <c r="N252" s="5">
        <v>0.28711300000000001</v>
      </c>
      <c r="O252" s="5">
        <v>0.31722849999999997</v>
      </c>
      <c r="P252" s="5">
        <v>0.34716429999999998</v>
      </c>
      <c r="Q252" s="5">
        <v>0.37687019999999999</v>
      </c>
      <c r="R252" s="5">
        <v>0.40630899999999998</v>
      </c>
      <c r="S252" s="5">
        <v>0.43545349999999999</v>
      </c>
      <c r="T252" s="5">
        <v>0.46428449999999999</v>
      </c>
      <c r="U252" s="5">
        <v>0.49278839999999996</v>
      </c>
      <c r="V252" s="5">
        <v>0.52095659999999999</v>
      </c>
      <c r="W252" s="5">
        <v>0.54878389999999999</v>
      </c>
      <c r="X252" s="5">
        <v>0.57626809999999995</v>
      </c>
      <c r="Y252" s="5">
        <v>0.60340919999999998</v>
      </c>
      <c r="Z252" s="5">
        <v>0.63020869999999996</v>
      </c>
      <c r="AA252" s="5">
        <v>0.65666970000000002</v>
      </c>
      <c r="AB252" s="5">
        <v>0.68279619999999996</v>
      </c>
      <c r="AC252" s="5">
        <v>0.70859299999999992</v>
      </c>
      <c r="AD252" s="5">
        <v>0.73406549999999993</v>
      </c>
      <c r="AE252" s="5">
        <v>0.75921959999999999</v>
      </c>
      <c r="AF252" s="5">
        <v>0.78406129999999996</v>
      </c>
      <c r="AG252" s="5">
        <v>0.80859709999999996</v>
      </c>
      <c r="AH252" s="5">
        <v>0.83283339999999995</v>
      </c>
      <c r="AI252" s="5">
        <v>0.85677680000000001</v>
      </c>
      <c r="AJ252" s="5">
        <v>0.88043379999999993</v>
      </c>
      <c r="AK252" s="5">
        <v>0.90381089999999997</v>
      </c>
      <c r="AL252" s="5">
        <v>0.92691469999999998</v>
      </c>
      <c r="AM252" s="5">
        <v>0.94975149999999997</v>
      </c>
      <c r="AN252" s="5">
        <v>0.97232769999999991</v>
      </c>
      <c r="AO252" s="5">
        <v>0.99464929999999996</v>
      </c>
      <c r="AP252" s="5">
        <v>1.0167225</v>
      </c>
      <c r="AQ252" s="5">
        <v>1.0385532</v>
      </c>
      <c r="AR252" s="5">
        <v>1.060147</v>
      </c>
      <c r="AS252" s="5">
        <v>1.0815097999999999</v>
      </c>
      <c r="AT252" s="5">
        <v>1.1026468</v>
      </c>
      <c r="AU252" s="5">
        <v>1.1235634999999999</v>
      </c>
      <c r="AV252" s="5">
        <v>1.1442649999999999</v>
      </c>
      <c r="AW252" s="5">
        <v>1.1647563999999999</v>
      </c>
      <c r="AX252" s="5">
        <v>1.1850426000000001</v>
      </c>
      <c r="AY252" s="5">
        <v>1.2051281999999999</v>
      </c>
      <c r="AZ252" s="5">
        <v>1.2250179999999999</v>
      </c>
      <c r="BA252" s="5">
        <v>1.2447162999999999</v>
      </c>
    </row>
    <row r="253" spans="1:53" x14ac:dyDescent="0.25">
      <c r="A253" s="2" t="s">
        <v>306</v>
      </c>
      <c r="B253" s="2" t="s">
        <v>394</v>
      </c>
      <c r="C253" s="3">
        <v>2342626</v>
      </c>
      <c r="D253" s="3">
        <v>2459757.3000000003</v>
      </c>
      <c r="E253" s="3">
        <v>2576888.6</v>
      </c>
      <c r="F253" s="3">
        <v>2694019.9</v>
      </c>
      <c r="G253" s="3">
        <v>2811151.1999999997</v>
      </c>
      <c r="H253" s="3">
        <v>2928282.5</v>
      </c>
      <c r="I253" s="3">
        <v>3045413.8000000003</v>
      </c>
      <c r="J253" s="3">
        <v>3162545.1</v>
      </c>
      <c r="K253" s="3">
        <v>3279676.4</v>
      </c>
      <c r="L253" s="3">
        <v>3396807.6999999997</v>
      </c>
      <c r="M253" s="3">
        <v>3513939</v>
      </c>
      <c r="N253" s="3">
        <v>3631070.3000000003</v>
      </c>
      <c r="O253" s="3">
        <v>3748201.6</v>
      </c>
      <c r="P253" s="3">
        <v>3865332.9</v>
      </c>
      <c r="Q253" s="3">
        <v>3982464.1999999997</v>
      </c>
      <c r="R253" s="3">
        <v>4099595.5</v>
      </c>
      <c r="S253" s="3">
        <v>4216726.8</v>
      </c>
      <c r="T253" s="3">
        <v>4333858.1000000006</v>
      </c>
      <c r="U253" s="3">
        <v>4450989.3999999994</v>
      </c>
      <c r="V253" s="3">
        <v>4568120.7</v>
      </c>
      <c r="W253" s="3">
        <v>4685252</v>
      </c>
      <c r="X253" s="3">
        <v>4802383.3</v>
      </c>
      <c r="Y253" s="3">
        <v>4919514.6000000006</v>
      </c>
      <c r="Z253" s="3">
        <v>5036645.8999999994</v>
      </c>
      <c r="AA253" s="3">
        <v>5153777.2</v>
      </c>
      <c r="AB253" s="3">
        <v>5270908.5</v>
      </c>
      <c r="AC253" s="3">
        <v>5388039.7999999998</v>
      </c>
      <c r="AD253" s="3">
        <v>5505171.1000000006</v>
      </c>
      <c r="AE253" s="3">
        <v>5622302.3999999994</v>
      </c>
      <c r="AF253" s="3">
        <v>5739433.7000000002</v>
      </c>
      <c r="AG253" s="3">
        <v>5856565</v>
      </c>
      <c r="AH253" s="3">
        <v>5973696.2999999998</v>
      </c>
      <c r="AI253" s="3">
        <v>6090827.6000000006</v>
      </c>
      <c r="AJ253" s="3">
        <v>6207958.8999999994</v>
      </c>
      <c r="AK253" s="3">
        <v>6325090.2000000002</v>
      </c>
      <c r="AL253" s="3">
        <v>6442221.5</v>
      </c>
      <c r="AM253" s="3">
        <v>6559352.7999999998</v>
      </c>
      <c r="AN253" s="3">
        <v>6676484.1000000006</v>
      </c>
      <c r="AO253" s="3">
        <v>6793615.3999999994</v>
      </c>
      <c r="AP253" s="3">
        <v>6910746.7000000002</v>
      </c>
      <c r="AQ253" s="3">
        <v>7027878</v>
      </c>
      <c r="AR253" s="3">
        <v>7145009.2999999998</v>
      </c>
      <c r="AS253" s="3">
        <v>7262140.6000000006</v>
      </c>
      <c r="AT253" s="3">
        <v>7379271.8999999994</v>
      </c>
      <c r="AU253" s="3">
        <v>7496403.2000000002</v>
      </c>
      <c r="AV253" s="3">
        <v>7613534.5</v>
      </c>
      <c r="AW253" s="3">
        <v>7730665.7999999998</v>
      </c>
      <c r="AX253" s="3">
        <v>7847797.1000000006</v>
      </c>
      <c r="AY253" s="3">
        <v>7964928.3999999994</v>
      </c>
      <c r="AZ253" s="3">
        <v>8082059.7000000002</v>
      </c>
      <c r="BA253" s="4">
        <v>8199191</v>
      </c>
    </row>
    <row r="254" spans="1:53" x14ac:dyDescent="0.25">
      <c r="A254" s="2" t="s">
        <v>307</v>
      </c>
      <c r="B254" s="2" t="s">
        <v>394</v>
      </c>
      <c r="C254" s="3">
        <v>0</v>
      </c>
      <c r="D254" s="3">
        <v>2342626</v>
      </c>
      <c r="E254" s="3">
        <v>2459757.3000000003</v>
      </c>
      <c r="F254" s="3">
        <v>2576888.6</v>
      </c>
      <c r="G254" s="3">
        <v>2694019.9</v>
      </c>
      <c r="H254" s="3">
        <v>2811151.1999999997</v>
      </c>
      <c r="I254" s="3">
        <v>2928282.5</v>
      </c>
      <c r="J254" s="3">
        <v>3045413.8000000003</v>
      </c>
      <c r="K254" s="3">
        <v>3162545.1</v>
      </c>
      <c r="L254" s="3">
        <v>3279676.4</v>
      </c>
      <c r="M254" s="3">
        <v>3396807.6999999997</v>
      </c>
      <c r="N254" s="3">
        <v>3513939</v>
      </c>
      <c r="O254" s="3">
        <v>3631070.3000000003</v>
      </c>
      <c r="P254" s="3">
        <v>3748201.6</v>
      </c>
      <c r="Q254" s="3">
        <v>3865332.9</v>
      </c>
      <c r="R254" s="3">
        <v>3982464.1999999997</v>
      </c>
      <c r="S254" s="3">
        <v>4099595.5</v>
      </c>
      <c r="T254" s="3">
        <v>4216726.8</v>
      </c>
      <c r="U254" s="3">
        <v>4333858.1000000006</v>
      </c>
      <c r="V254" s="3">
        <v>4450989.3999999994</v>
      </c>
      <c r="W254" s="3">
        <v>4568120.7</v>
      </c>
      <c r="X254" s="3">
        <v>4685252</v>
      </c>
      <c r="Y254" s="3">
        <v>4802383.3</v>
      </c>
      <c r="Z254" s="3">
        <v>4919514.6000000006</v>
      </c>
      <c r="AA254" s="3">
        <v>5036645.8999999994</v>
      </c>
      <c r="AB254" s="3">
        <v>5153777.2</v>
      </c>
      <c r="AC254" s="3">
        <v>5270908.5</v>
      </c>
      <c r="AD254" s="3">
        <v>5388039.7999999998</v>
      </c>
      <c r="AE254" s="3">
        <v>5505171.1000000006</v>
      </c>
      <c r="AF254" s="3">
        <v>5622302.3999999994</v>
      </c>
      <c r="AG254" s="3">
        <v>5739433.7000000002</v>
      </c>
      <c r="AH254" s="3">
        <v>5856565</v>
      </c>
      <c r="AI254" s="3">
        <v>5973696.2999999998</v>
      </c>
      <c r="AJ254" s="3">
        <v>6090827.6000000006</v>
      </c>
      <c r="AK254" s="3">
        <v>6207958.8999999994</v>
      </c>
      <c r="AL254" s="3">
        <v>6325090.2000000002</v>
      </c>
      <c r="AM254" s="3">
        <v>6442221.5</v>
      </c>
      <c r="AN254" s="3">
        <v>6559352.7999999998</v>
      </c>
      <c r="AO254" s="3">
        <v>6676484.1000000006</v>
      </c>
      <c r="AP254" s="3">
        <v>6793615.3999999994</v>
      </c>
      <c r="AQ254" s="3">
        <v>6910746.7000000002</v>
      </c>
      <c r="AR254" s="3">
        <v>7027878</v>
      </c>
      <c r="AS254" s="3">
        <v>7145009.2999999998</v>
      </c>
      <c r="AT254" s="3">
        <v>7262140.6000000006</v>
      </c>
      <c r="AU254" s="3">
        <v>7379271.8999999994</v>
      </c>
      <c r="AV254" s="3">
        <v>7496403.2000000002</v>
      </c>
      <c r="AW254" s="3">
        <v>7613534.5</v>
      </c>
      <c r="AX254" s="3">
        <v>7730665.7999999998</v>
      </c>
      <c r="AY254" s="3">
        <v>7847797.1000000006</v>
      </c>
      <c r="AZ254" s="3">
        <v>7964928.3999999994</v>
      </c>
      <c r="BA254" s="4">
        <v>8082059.7000000002</v>
      </c>
    </row>
    <row r="255" spans="1:53" x14ac:dyDescent="0.25">
      <c r="A255" s="2" t="s">
        <v>308</v>
      </c>
      <c r="B255" s="2" t="s">
        <v>394</v>
      </c>
      <c r="C255" s="5">
        <v>0.1542308</v>
      </c>
      <c r="D255" s="5">
        <v>0.1821199</v>
      </c>
      <c r="E255" s="5">
        <v>0.29240650000000001</v>
      </c>
      <c r="F255" s="5">
        <v>0.43832389999999999</v>
      </c>
      <c r="G255" s="5">
        <v>0.60480619999999996</v>
      </c>
      <c r="H255" s="5">
        <v>0.78429669999999996</v>
      </c>
      <c r="I255" s="5">
        <v>0.97220029999999991</v>
      </c>
      <c r="J255" s="5">
        <v>1.1654781999999999</v>
      </c>
      <c r="K255" s="5">
        <v>1.3620236999999999</v>
      </c>
      <c r="L255" s="5">
        <v>1.5603327</v>
      </c>
      <c r="M255" s="5">
        <v>1.7593106999999999</v>
      </c>
      <c r="N255" s="5">
        <v>1.9581512999999999</v>
      </c>
      <c r="O255" s="5">
        <v>2.1562557</v>
      </c>
      <c r="P255" s="5">
        <v>2.3531787</v>
      </c>
      <c r="Q255" s="5">
        <v>2.5485889999999998</v>
      </c>
      <c r="R255" s="5">
        <v>2.7422421999999997</v>
      </c>
      <c r="S255" s="5">
        <v>2.9339599000000001</v>
      </c>
      <c r="T255" s="5">
        <v>3.1236145999999998</v>
      </c>
      <c r="U255" s="5">
        <v>3.3111180999999998</v>
      </c>
      <c r="V255" s="5">
        <v>3.4964130999999998</v>
      </c>
      <c r="W255" s="5">
        <v>3.6794659999999997</v>
      </c>
      <c r="X255" s="5">
        <v>3.8602618</v>
      </c>
      <c r="Y255" s="5">
        <v>4.0388000999999996</v>
      </c>
      <c r="Z255" s="5">
        <v>4.2150917999999997</v>
      </c>
      <c r="AA255" s="5">
        <v>4.3891567</v>
      </c>
      <c r="AB255" s="5">
        <v>4.5610211999999999</v>
      </c>
      <c r="AC255" s="5">
        <v>4.7307169999999994</v>
      </c>
      <c r="AD255" s="5">
        <v>4.8982795000000001</v>
      </c>
      <c r="AE255" s="5">
        <v>5.0637470999999996</v>
      </c>
      <c r="AF255" s="5">
        <v>5.2271602999999995</v>
      </c>
      <c r="AG255" s="5">
        <v>5.3885608999999999</v>
      </c>
      <c r="AH255" s="5">
        <v>5.5479912999999996</v>
      </c>
      <c r="AI255" s="5">
        <v>5.7054947999999994</v>
      </c>
      <c r="AJ255" s="5">
        <v>5.8611143999999999</v>
      </c>
      <c r="AK255" s="5">
        <v>6.0148931999999995</v>
      </c>
      <c r="AL255" s="5">
        <v>6.1668737999999994</v>
      </c>
      <c r="AM255" s="5">
        <v>6.3170981999999993</v>
      </c>
      <c r="AN255" s="5">
        <v>6.4656078999999993</v>
      </c>
      <c r="AO255" s="5">
        <v>6.6124434000000001</v>
      </c>
      <c r="AP255" s="5">
        <v>6.7576444999999996</v>
      </c>
      <c r="AQ255" s="5">
        <v>6.9012501999999998</v>
      </c>
      <c r="AR255" s="5">
        <v>7.0432983</v>
      </c>
      <c r="AS255" s="5">
        <v>7.1838258999999995</v>
      </c>
      <c r="AT255" s="5">
        <v>7.3228688999999996</v>
      </c>
      <c r="AU255" s="5">
        <v>7.4604624999999993</v>
      </c>
      <c r="AV255" s="5">
        <v>7.5966405999999997</v>
      </c>
      <c r="AW255" s="5">
        <v>7.7314365</v>
      </c>
      <c r="AX255" s="5">
        <v>7.8648821</v>
      </c>
      <c r="AY255" s="5">
        <v>7.9970087999999997</v>
      </c>
      <c r="AZ255" s="5">
        <v>8.1278468000000004</v>
      </c>
      <c r="BA255" s="5">
        <v>8.2574255000000001</v>
      </c>
    </row>
    <row r="256" spans="1:53" x14ac:dyDescent="0.25">
      <c r="A256" s="2" t="s">
        <v>306</v>
      </c>
      <c r="B256" s="2" t="s">
        <v>395</v>
      </c>
      <c r="C256" s="3">
        <v>143922700</v>
      </c>
      <c r="D256" s="3">
        <v>151118835</v>
      </c>
      <c r="E256" s="3">
        <v>158314970</v>
      </c>
      <c r="F256" s="3">
        <v>165511105</v>
      </c>
      <c r="G256" s="3">
        <v>172707240</v>
      </c>
      <c r="H256" s="3">
        <v>179903375</v>
      </c>
      <c r="I256" s="3">
        <v>187099510</v>
      </c>
      <c r="J256" s="3">
        <v>194295645</v>
      </c>
      <c r="K256" s="3">
        <v>201491780</v>
      </c>
      <c r="L256" s="3">
        <v>208687915</v>
      </c>
      <c r="M256" s="3">
        <v>215884050</v>
      </c>
      <c r="N256" s="3">
        <v>223080185</v>
      </c>
      <c r="O256" s="3">
        <v>230276320</v>
      </c>
      <c r="P256" s="3">
        <v>237472455</v>
      </c>
      <c r="Q256" s="3">
        <v>244668590</v>
      </c>
      <c r="R256" s="3">
        <v>251864725</v>
      </c>
      <c r="S256" s="3">
        <v>259060860</v>
      </c>
      <c r="T256" s="3">
        <v>266256995</v>
      </c>
      <c r="U256" s="3">
        <v>273453130</v>
      </c>
      <c r="V256" s="3">
        <v>280649265</v>
      </c>
      <c r="W256" s="3">
        <v>287845400</v>
      </c>
      <c r="X256" s="3">
        <v>295041535</v>
      </c>
      <c r="Y256" s="3">
        <v>302237670</v>
      </c>
      <c r="Z256" s="3">
        <v>309433805</v>
      </c>
      <c r="AA256" s="3">
        <v>316629940</v>
      </c>
      <c r="AB256" s="3">
        <v>323826075</v>
      </c>
      <c r="AC256" s="3">
        <v>331022210</v>
      </c>
      <c r="AD256" s="3">
        <v>338218345</v>
      </c>
      <c r="AE256" s="3">
        <v>345414480</v>
      </c>
      <c r="AF256" s="3">
        <v>352610615</v>
      </c>
      <c r="AG256" s="3">
        <v>359806750</v>
      </c>
      <c r="AH256" s="3">
        <v>367002885</v>
      </c>
      <c r="AI256" s="3">
        <v>374199020</v>
      </c>
      <c r="AJ256" s="3">
        <v>381395155</v>
      </c>
      <c r="AK256" s="3">
        <v>388591290</v>
      </c>
      <c r="AL256" s="3">
        <v>395787425</v>
      </c>
      <c r="AM256" s="3">
        <v>402983560</v>
      </c>
      <c r="AN256" s="3">
        <v>410179695</v>
      </c>
      <c r="AO256" s="3">
        <v>417375830</v>
      </c>
      <c r="AP256" s="3">
        <v>424571965</v>
      </c>
      <c r="AQ256" s="3">
        <v>431768100</v>
      </c>
      <c r="AR256" s="3">
        <v>438964235</v>
      </c>
      <c r="AS256" s="3">
        <v>446160370</v>
      </c>
      <c r="AT256" s="3">
        <v>453356505</v>
      </c>
      <c r="AU256" s="3">
        <v>460552640</v>
      </c>
      <c r="AV256" s="3">
        <v>467748775</v>
      </c>
      <c r="AW256" s="3">
        <v>474944910</v>
      </c>
      <c r="AX256" s="3">
        <v>482141045</v>
      </c>
      <c r="AY256" s="3">
        <v>489337180</v>
      </c>
      <c r="AZ256" s="3">
        <v>496533315</v>
      </c>
      <c r="BA256" s="4">
        <v>503729450</v>
      </c>
    </row>
    <row r="257" spans="1:53" x14ac:dyDescent="0.25">
      <c r="A257" s="2" t="s">
        <v>307</v>
      </c>
      <c r="B257" s="2" t="s">
        <v>395</v>
      </c>
      <c r="C257" s="3">
        <v>0</v>
      </c>
      <c r="D257" s="3">
        <v>143922700</v>
      </c>
      <c r="E257" s="3">
        <v>151118835</v>
      </c>
      <c r="F257" s="3">
        <v>158314970</v>
      </c>
      <c r="G257" s="3">
        <v>165511105</v>
      </c>
      <c r="H257" s="3">
        <v>172707240</v>
      </c>
      <c r="I257" s="3">
        <v>179903375</v>
      </c>
      <c r="J257" s="3">
        <v>187099510</v>
      </c>
      <c r="K257" s="3">
        <v>194295645</v>
      </c>
      <c r="L257" s="3">
        <v>201491780</v>
      </c>
      <c r="M257" s="3">
        <v>208687915</v>
      </c>
      <c r="N257" s="3">
        <v>215884050</v>
      </c>
      <c r="O257" s="3">
        <v>223080185</v>
      </c>
      <c r="P257" s="3">
        <v>230276320</v>
      </c>
      <c r="Q257" s="3">
        <v>237472455</v>
      </c>
      <c r="R257" s="3">
        <v>244668590</v>
      </c>
      <c r="S257" s="3">
        <v>251864725</v>
      </c>
      <c r="T257" s="3">
        <v>259060860</v>
      </c>
      <c r="U257" s="3">
        <v>266256995</v>
      </c>
      <c r="V257" s="3">
        <v>273453130</v>
      </c>
      <c r="W257" s="3">
        <v>280649265</v>
      </c>
      <c r="X257" s="3">
        <v>287845400</v>
      </c>
      <c r="Y257" s="3">
        <v>295041535</v>
      </c>
      <c r="Z257" s="3">
        <v>302237670</v>
      </c>
      <c r="AA257" s="3">
        <v>309433805</v>
      </c>
      <c r="AB257" s="3">
        <v>316629940</v>
      </c>
      <c r="AC257" s="3">
        <v>323826075</v>
      </c>
      <c r="AD257" s="3">
        <v>331022210</v>
      </c>
      <c r="AE257" s="3">
        <v>338218345</v>
      </c>
      <c r="AF257" s="3">
        <v>345414480</v>
      </c>
      <c r="AG257" s="3">
        <v>352610615</v>
      </c>
      <c r="AH257" s="3">
        <v>359806750</v>
      </c>
      <c r="AI257" s="3">
        <v>367002885</v>
      </c>
      <c r="AJ257" s="3">
        <v>374199020</v>
      </c>
      <c r="AK257" s="3">
        <v>381395155</v>
      </c>
      <c r="AL257" s="3">
        <v>388591290</v>
      </c>
      <c r="AM257" s="3">
        <v>395787425</v>
      </c>
      <c r="AN257" s="3">
        <v>402983560</v>
      </c>
      <c r="AO257" s="3">
        <v>410179695</v>
      </c>
      <c r="AP257" s="3">
        <v>417375830</v>
      </c>
      <c r="AQ257" s="3">
        <v>424571965</v>
      </c>
      <c r="AR257" s="3">
        <v>431768100</v>
      </c>
      <c r="AS257" s="3">
        <v>438964235</v>
      </c>
      <c r="AT257" s="3">
        <v>446160370</v>
      </c>
      <c r="AU257" s="3">
        <v>453356505</v>
      </c>
      <c r="AV257" s="3">
        <v>460552640</v>
      </c>
      <c r="AW257" s="3">
        <v>467748775</v>
      </c>
      <c r="AX257" s="3">
        <v>474944910</v>
      </c>
      <c r="AY257" s="3">
        <v>482141045</v>
      </c>
      <c r="AZ257" s="3">
        <v>489337180</v>
      </c>
      <c r="BA257" s="4">
        <v>496533315</v>
      </c>
    </row>
    <row r="258" spans="1:53" x14ac:dyDescent="0.25">
      <c r="A258" s="2" t="s">
        <v>308</v>
      </c>
      <c r="B258" s="2" t="s">
        <v>395</v>
      </c>
      <c r="C258" s="5">
        <v>1.6153799999999999E-2</v>
      </c>
      <c r="D258" s="5">
        <v>1.92424E-2</v>
      </c>
      <c r="E258" s="5">
        <v>3.1455999999999998E-2</v>
      </c>
      <c r="F258" s="5">
        <v>4.7615499999999998E-2</v>
      </c>
      <c r="G258" s="5">
        <v>6.60525E-2</v>
      </c>
      <c r="H258" s="5">
        <v>8.5929999999999992E-2</v>
      </c>
      <c r="I258" s="5">
        <v>0.1067393</v>
      </c>
      <c r="J258" s="5">
        <v>0.1281437</v>
      </c>
      <c r="K258" s="5">
        <v>0.14990989999999998</v>
      </c>
      <c r="L258" s="5">
        <v>0.17187149999999998</v>
      </c>
      <c r="M258" s="5">
        <v>0.1939072</v>
      </c>
      <c r="N258" s="5">
        <v>0.2159276</v>
      </c>
      <c r="O258" s="5">
        <v>0.23786659999999998</v>
      </c>
      <c r="P258" s="5">
        <v>0.25967459999999998</v>
      </c>
      <c r="Q258" s="5">
        <v>0.28131519999999999</v>
      </c>
      <c r="R258" s="5">
        <v>0.30276120000000001</v>
      </c>
      <c r="S258" s="5">
        <v>0.32399279999999997</v>
      </c>
      <c r="T258" s="5">
        <v>0.34499599999999997</v>
      </c>
      <c r="U258" s="5">
        <v>0.3657609</v>
      </c>
      <c r="V258" s="5">
        <v>0.38628129999999999</v>
      </c>
      <c r="W258" s="5">
        <v>0.40655330000000001</v>
      </c>
      <c r="X258" s="5">
        <v>0.42657539999999999</v>
      </c>
      <c r="Y258" s="5">
        <v>0.44634749999999995</v>
      </c>
      <c r="Z258" s="5">
        <v>0.46587079999999997</v>
      </c>
      <c r="AA258" s="5">
        <v>0.48514749999999995</v>
      </c>
      <c r="AB258" s="5">
        <v>0.50418050000000003</v>
      </c>
      <c r="AC258" s="5">
        <v>0.52297329999999997</v>
      </c>
      <c r="AD258" s="5">
        <v>0.54152990000000001</v>
      </c>
      <c r="AE258" s="5">
        <v>0.55985449999999992</v>
      </c>
      <c r="AF258" s="5">
        <v>0.57795149999999995</v>
      </c>
      <c r="AG258" s="5">
        <v>0.59582570000000001</v>
      </c>
      <c r="AH258" s="5">
        <v>0.61348170000000002</v>
      </c>
      <c r="AI258" s="5">
        <v>0.63092429999999999</v>
      </c>
      <c r="AJ258" s="5">
        <v>0.64815829999999997</v>
      </c>
      <c r="AK258" s="5">
        <v>0.66518840000000001</v>
      </c>
      <c r="AL258" s="5">
        <v>0.68201939999999994</v>
      </c>
      <c r="AM258" s="5">
        <v>0.6986559</v>
      </c>
      <c r="AN258" s="5">
        <v>0.71510249999999997</v>
      </c>
      <c r="AO258" s="5">
        <v>0.7313636</v>
      </c>
      <c r="AP258" s="5">
        <v>0.74744379999999999</v>
      </c>
      <c r="AQ258" s="5">
        <v>0.76334729999999995</v>
      </c>
      <c r="AR258" s="5">
        <v>0.7790783</v>
      </c>
      <c r="AS258" s="5">
        <v>0.79464099999999993</v>
      </c>
      <c r="AT258" s="5">
        <v>0.81003919999999996</v>
      </c>
      <c r="AU258" s="5">
        <v>0.82527689999999998</v>
      </c>
      <c r="AV258" s="5">
        <v>0.84035779999999993</v>
      </c>
      <c r="AW258" s="5">
        <v>0.85528569999999993</v>
      </c>
      <c r="AX258" s="5">
        <v>0.87006399999999995</v>
      </c>
      <c r="AY258" s="5">
        <v>0.88469629999999999</v>
      </c>
      <c r="AZ258" s="5">
        <v>0.89918579999999992</v>
      </c>
      <c r="BA258" s="5">
        <v>0.91353589999999996</v>
      </c>
    </row>
    <row r="259" spans="1:53" x14ac:dyDescent="0.25">
      <c r="A259" s="2" t="s">
        <v>306</v>
      </c>
      <c r="B259" s="2" t="s">
        <v>396</v>
      </c>
      <c r="C259" s="3">
        <v>6822314</v>
      </c>
      <c r="D259" s="3">
        <v>7163429.7000000002</v>
      </c>
      <c r="E259" s="3">
        <v>7504545.4000000004</v>
      </c>
      <c r="F259" s="3">
        <v>7845661.0999999996</v>
      </c>
      <c r="G259" s="3">
        <v>8186776.7999999998</v>
      </c>
      <c r="H259" s="3">
        <v>8527892.5</v>
      </c>
      <c r="I259" s="3">
        <v>8869008.2000000011</v>
      </c>
      <c r="J259" s="3">
        <v>9210123.9000000004</v>
      </c>
      <c r="K259" s="3">
        <v>9551239.5999999996</v>
      </c>
      <c r="L259" s="3">
        <v>9892355.2999999989</v>
      </c>
      <c r="M259" s="3">
        <v>10233471</v>
      </c>
      <c r="N259" s="3">
        <v>10574586.700000001</v>
      </c>
      <c r="O259" s="3">
        <v>10915702.4</v>
      </c>
      <c r="P259" s="3">
        <v>11256818.1</v>
      </c>
      <c r="Q259" s="3">
        <v>11597933.799999999</v>
      </c>
      <c r="R259" s="3">
        <v>11939049.5</v>
      </c>
      <c r="S259" s="3">
        <v>12280165.200000001</v>
      </c>
      <c r="T259" s="3">
        <v>12621280.9</v>
      </c>
      <c r="U259" s="3">
        <v>12962396.6</v>
      </c>
      <c r="V259" s="3">
        <v>13303512.299999999</v>
      </c>
      <c r="W259" s="3">
        <v>13644628</v>
      </c>
      <c r="X259" s="3">
        <v>13985743.699999999</v>
      </c>
      <c r="Y259" s="3">
        <v>14326859.4</v>
      </c>
      <c r="Z259" s="3">
        <v>14667975.1</v>
      </c>
      <c r="AA259" s="3">
        <v>15009090.800000001</v>
      </c>
      <c r="AB259" s="3">
        <v>15350206.5</v>
      </c>
      <c r="AC259" s="3">
        <v>15691322.199999999</v>
      </c>
      <c r="AD259" s="3">
        <v>16032437.9</v>
      </c>
      <c r="AE259" s="3">
        <v>16373553.6</v>
      </c>
      <c r="AF259" s="3">
        <v>16714669.300000001</v>
      </c>
      <c r="AG259" s="3">
        <v>17055785</v>
      </c>
      <c r="AH259" s="3">
        <v>17396900.699999999</v>
      </c>
      <c r="AI259" s="3">
        <v>17738016.400000002</v>
      </c>
      <c r="AJ259" s="3">
        <v>18079132.099999998</v>
      </c>
      <c r="AK259" s="3">
        <v>18420247.800000001</v>
      </c>
      <c r="AL259" s="3">
        <v>18761363.5</v>
      </c>
      <c r="AM259" s="3">
        <v>19102479.199999999</v>
      </c>
      <c r="AN259" s="3">
        <v>19443594.900000002</v>
      </c>
      <c r="AO259" s="3">
        <v>19784710.599999998</v>
      </c>
      <c r="AP259" s="3">
        <v>20125826.300000001</v>
      </c>
      <c r="AQ259" s="3">
        <v>20466942</v>
      </c>
      <c r="AR259" s="3">
        <v>20808057.699999999</v>
      </c>
      <c r="AS259" s="3">
        <v>21149173.400000002</v>
      </c>
      <c r="AT259" s="3">
        <v>21490289.099999998</v>
      </c>
      <c r="AU259" s="3">
        <v>21831404.800000001</v>
      </c>
      <c r="AV259" s="3">
        <v>22172520.5</v>
      </c>
      <c r="AW259" s="3">
        <v>22513636.199999999</v>
      </c>
      <c r="AX259" s="3">
        <v>22854751.900000002</v>
      </c>
      <c r="AY259" s="3">
        <v>23195867.599999998</v>
      </c>
      <c r="AZ259" s="3">
        <v>23536983.300000001</v>
      </c>
      <c r="BA259" s="4">
        <v>23878099</v>
      </c>
    </row>
    <row r="260" spans="1:53" x14ac:dyDescent="0.25">
      <c r="A260" s="2" t="s">
        <v>307</v>
      </c>
      <c r="B260" s="2" t="s">
        <v>396</v>
      </c>
      <c r="C260" s="3">
        <v>0</v>
      </c>
      <c r="D260" s="3">
        <v>6822314</v>
      </c>
      <c r="E260" s="3">
        <v>7163429.7000000002</v>
      </c>
      <c r="F260" s="3">
        <v>7504545.4000000004</v>
      </c>
      <c r="G260" s="3">
        <v>7845661.0999999996</v>
      </c>
      <c r="H260" s="3">
        <v>8186776.7999999998</v>
      </c>
      <c r="I260" s="3">
        <v>8527892.5</v>
      </c>
      <c r="J260" s="3">
        <v>8869008.2000000011</v>
      </c>
      <c r="K260" s="3">
        <v>9210123.9000000004</v>
      </c>
      <c r="L260" s="3">
        <v>9551239.5999999996</v>
      </c>
      <c r="M260" s="3">
        <v>9892355.2999999989</v>
      </c>
      <c r="N260" s="3">
        <v>10233471</v>
      </c>
      <c r="O260" s="3">
        <v>10574586.700000001</v>
      </c>
      <c r="P260" s="3">
        <v>10915702.4</v>
      </c>
      <c r="Q260" s="3">
        <v>11256818.1</v>
      </c>
      <c r="R260" s="3">
        <v>11597933.799999999</v>
      </c>
      <c r="S260" s="3">
        <v>11939049.5</v>
      </c>
      <c r="T260" s="3">
        <v>12280165.200000001</v>
      </c>
      <c r="U260" s="3">
        <v>12621280.9</v>
      </c>
      <c r="V260" s="3">
        <v>12962396.6</v>
      </c>
      <c r="W260" s="3">
        <v>13303512.299999999</v>
      </c>
      <c r="X260" s="3">
        <v>13644628</v>
      </c>
      <c r="Y260" s="3">
        <v>13985743.699999999</v>
      </c>
      <c r="Z260" s="3">
        <v>14326859.4</v>
      </c>
      <c r="AA260" s="3">
        <v>14667975.1</v>
      </c>
      <c r="AB260" s="3">
        <v>15009090.800000001</v>
      </c>
      <c r="AC260" s="3">
        <v>15350206.5</v>
      </c>
      <c r="AD260" s="3">
        <v>15691322.199999999</v>
      </c>
      <c r="AE260" s="3">
        <v>16032437.9</v>
      </c>
      <c r="AF260" s="3">
        <v>16373553.6</v>
      </c>
      <c r="AG260" s="3">
        <v>16714669.300000001</v>
      </c>
      <c r="AH260" s="3">
        <v>17055785</v>
      </c>
      <c r="AI260" s="3">
        <v>17396900.699999999</v>
      </c>
      <c r="AJ260" s="3">
        <v>17738016.400000002</v>
      </c>
      <c r="AK260" s="3">
        <v>18079132.099999998</v>
      </c>
      <c r="AL260" s="3">
        <v>18420247.800000001</v>
      </c>
      <c r="AM260" s="3">
        <v>18761363.5</v>
      </c>
      <c r="AN260" s="3">
        <v>19102479.199999999</v>
      </c>
      <c r="AO260" s="3">
        <v>19443594.900000002</v>
      </c>
      <c r="AP260" s="3">
        <v>19784710.599999998</v>
      </c>
      <c r="AQ260" s="3">
        <v>20125826.300000001</v>
      </c>
      <c r="AR260" s="3">
        <v>20466942</v>
      </c>
      <c r="AS260" s="3">
        <v>20808057.699999999</v>
      </c>
      <c r="AT260" s="3">
        <v>21149173.400000002</v>
      </c>
      <c r="AU260" s="3">
        <v>21490289.099999998</v>
      </c>
      <c r="AV260" s="3">
        <v>21831404.800000001</v>
      </c>
      <c r="AW260" s="3">
        <v>22172520.5</v>
      </c>
      <c r="AX260" s="3">
        <v>22513636.199999999</v>
      </c>
      <c r="AY260" s="3">
        <v>22854751.900000002</v>
      </c>
      <c r="AZ260" s="3">
        <v>23195867.599999998</v>
      </c>
      <c r="BA260" s="4">
        <v>23536983.300000001</v>
      </c>
    </row>
    <row r="261" spans="1:53" x14ac:dyDescent="0.25">
      <c r="A261" s="2" t="s">
        <v>308</v>
      </c>
      <c r="B261" s="2" t="s">
        <v>396</v>
      </c>
      <c r="C261" s="5">
        <v>2.4615399999999999E-2</v>
      </c>
      <c r="D261" s="5">
        <v>2.9727199999999999E-2</v>
      </c>
      <c r="E261" s="5">
        <v>4.9941699999999999E-2</v>
      </c>
      <c r="F261" s="5">
        <v>7.6686999999999991E-2</v>
      </c>
      <c r="G261" s="5">
        <v>0.10720159999999999</v>
      </c>
      <c r="H261" s="5">
        <v>0.14010049999999999</v>
      </c>
      <c r="I261" s="5">
        <v>0.17454149999999999</v>
      </c>
      <c r="J261" s="5">
        <v>0.2099675</v>
      </c>
      <c r="K261" s="5">
        <v>0.2459924</v>
      </c>
      <c r="L261" s="5">
        <v>0.2823406</v>
      </c>
      <c r="M261" s="5">
        <v>0.31881129999999996</v>
      </c>
      <c r="N261" s="5">
        <v>0.35525689999999999</v>
      </c>
      <c r="O261" s="5">
        <v>0.39156759999999996</v>
      </c>
      <c r="P261" s="5">
        <v>0.42766169999999998</v>
      </c>
      <c r="Q261" s="5">
        <v>0.46347859999999996</v>
      </c>
      <c r="R261" s="5">
        <v>0.49897339999999996</v>
      </c>
      <c r="S261" s="5">
        <v>0.53411339999999996</v>
      </c>
      <c r="T261" s="5">
        <v>0.56887529999999997</v>
      </c>
      <c r="U261" s="5">
        <v>0.60324290000000003</v>
      </c>
      <c r="V261" s="5">
        <v>0.63720569999999999</v>
      </c>
      <c r="W261" s="5">
        <v>0.67075759999999995</v>
      </c>
      <c r="X261" s="5">
        <v>0.70389579999999996</v>
      </c>
      <c r="Y261" s="5">
        <v>0.7366201</v>
      </c>
      <c r="Z261" s="5">
        <v>0.76893269999999991</v>
      </c>
      <c r="AA261" s="5">
        <v>0.80083719999999992</v>
      </c>
      <c r="AB261" s="5">
        <v>0.83233829999999998</v>
      </c>
      <c r="AC261" s="5">
        <v>0.86344189999999998</v>
      </c>
      <c r="AD261" s="5">
        <v>0.89415459999999991</v>
      </c>
      <c r="AE261" s="5">
        <v>0.92448319999999995</v>
      </c>
      <c r="AF261" s="5">
        <v>0.95443529999999999</v>
      </c>
      <c r="AG261" s="5">
        <v>0.98401849999999991</v>
      </c>
      <c r="AH261" s="5">
        <v>1.0132406</v>
      </c>
      <c r="AI261" s="5">
        <v>1.0421095</v>
      </c>
      <c r="AJ261" s="5">
        <v>1.0706331</v>
      </c>
      <c r="AK261" s="5">
        <v>1.0988192999999999</v>
      </c>
      <c r="AL261" s="5">
        <v>1.1266759</v>
      </c>
      <c r="AM261" s="5">
        <v>1.1542105999999999</v>
      </c>
      <c r="AN261" s="5">
        <v>1.1814309999999999</v>
      </c>
      <c r="AO261" s="5">
        <v>1.2083446</v>
      </c>
      <c r="AP261" s="5">
        <v>1.2349585999999999</v>
      </c>
      <c r="AQ261" s="5">
        <v>1.2612801</v>
      </c>
      <c r="AR261" s="5">
        <v>1.2873162</v>
      </c>
      <c r="AS261" s="5">
        <v>1.3130735999999998</v>
      </c>
      <c r="AT261" s="5">
        <v>1.3385587999999999</v>
      </c>
      <c r="AU261" s="5">
        <v>1.3637783999999999</v>
      </c>
      <c r="AV261" s="5">
        <v>1.3887385999999999</v>
      </c>
      <c r="AW261" s="5">
        <v>1.4134453999999999</v>
      </c>
      <c r="AX261" s="5">
        <v>1.4379047</v>
      </c>
      <c r="AY261" s="5">
        <v>1.4621222999999999</v>
      </c>
      <c r="AZ261" s="5">
        <v>1.4861036999999999</v>
      </c>
      <c r="BA261" s="5">
        <v>1.5098541999999999</v>
      </c>
    </row>
    <row r="262" spans="1:53" x14ac:dyDescent="0.25">
      <c r="A262" s="2" t="s">
        <v>306</v>
      </c>
      <c r="B262" s="2" t="s">
        <v>397</v>
      </c>
      <c r="C262" s="3">
        <v>371014</v>
      </c>
      <c r="D262" s="3">
        <v>389564.7</v>
      </c>
      <c r="E262" s="3">
        <v>408115.4</v>
      </c>
      <c r="F262" s="3">
        <v>426666.1</v>
      </c>
      <c r="G262" s="3">
        <v>445216.8</v>
      </c>
      <c r="H262" s="3">
        <v>463767.5</v>
      </c>
      <c r="I262" s="3">
        <v>482318.2</v>
      </c>
      <c r="J262" s="3">
        <v>500868.9</v>
      </c>
      <c r="K262" s="3">
        <v>519419.6</v>
      </c>
      <c r="L262" s="3">
        <v>537970.29999999993</v>
      </c>
      <c r="M262" s="3">
        <v>556521</v>
      </c>
      <c r="N262" s="3">
        <v>575071.70000000007</v>
      </c>
      <c r="O262" s="3">
        <v>593622.4</v>
      </c>
      <c r="P262" s="3">
        <v>612173.1</v>
      </c>
      <c r="Q262" s="3">
        <v>630723.79999999993</v>
      </c>
      <c r="R262" s="3">
        <v>649274.5</v>
      </c>
      <c r="S262" s="3">
        <v>667825.20000000007</v>
      </c>
      <c r="T262" s="3">
        <v>686375.9</v>
      </c>
      <c r="U262" s="3">
        <v>704926.6</v>
      </c>
      <c r="V262" s="3">
        <v>723477.29999999993</v>
      </c>
      <c r="W262" s="3">
        <v>742028</v>
      </c>
      <c r="X262" s="3">
        <v>760578.7</v>
      </c>
      <c r="Y262" s="3">
        <v>779129.4</v>
      </c>
      <c r="Z262" s="3">
        <v>797680.1</v>
      </c>
      <c r="AA262" s="3">
        <v>816230.8</v>
      </c>
      <c r="AB262" s="3">
        <v>834781.5</v>
      </c>
      <c r="AC262" s="3">
        <v>853332.2</v>
      </c>
      <c r="AD262" s="3">
        <v>871882.9</v>
      </c>
      <c r="AE262" s="3">
        <v>890433.6</v>
      </c>
      <c r="AF262" s="3">
        <v>908984.3</v>
      </c>
      <c r="AG262" s="3">
        <v>927535</v>
      </c>
      <c r="AH262" s="3">
        <v>946085.7</v>
      </c>
      <c r="AI262" s="3">
        <v>964636.4</v>
      </c>
      <c r="AJ262" s="3">
        <v>983187.1</v>
      </c>
      <c r="AK262" s="3">
        <v>1001737.8</v>
      </c>
      <c r="AL262" s="3">
        <v>1020288.5</v>
      </c>
      <c r="AM262" s="3">
        <v>1038839.2</v>
      </c>
      <c r="AN262" s="3">
        <v>1057389.9000000001</v>
      </c>
      <c r="AO262" s="3">
        <v>1075940.5999999999</v>
      </c>
      <c r="AP262" s="3">
        <v>1094491.3</v>
      </c>
      <c r="AQ262" s="3">
        <v>1113042</v>
      </c>
      <c r="AR262" s="3">
        <v>1131592.7</v>
      </c>
      <c r="AS262" s="3">
        <v>1150143.4000000001</v>
      </c>
      <c r="AT262" s="3">
        <v>1168694.0999999999</v>
      </c>
      <c r="AU262" s="3">
        <v>1187244.8</v>
      </c>
      <c r="AV262" s="3">
        <v>1205795.5</v>
      </c>
      <c r="AW262" s="3">
        <v>1224346.2</v>
      </c>
      <c r="AX262" s="3">
        <v>1242896.9000000001</v>
      </c>
      <c r="AY262" s="3">
        <v>1261447.5999999999</v>
      </c>
      <c r="AZ262" s="3">
        <v>1279998.3</v>
      </c>
      <c r="BA262" s="4">
        <v>1298549</v>
      </c>
    </row>
    <row r="263" spans="1:53" x14ac:dyDescent="0.25">
      <c r="A263" s="2" t="s">
        <v>307</v>
      </c>
      <c r="B263" s="2" t="s">
        <v>397</v>
      </c>
      <c r="C263" s="3">
        <v>0</v>
      </c>
      <c r="D263" s="3">
        <v>371014</v>
      </c>
      <c r="E263" s="3">
        <v>389564.7</v>
      </c>
      <c r="F263" s="3">
        <v>408115.4</v>
      </c>
      <c r="G263" s="3">
        <v>426666.1</v>
      </c>
      <c r="H263" s="3">
        <v>445216.8</v>
      </c>
      <c r="I263" s="3">
        <v>463767.5</v>
      </c>
      <c r="J263" s="3">
        <v>482318.2</v>
      </c>
      <c r="K263" s="3">
        <v>500868.9</v>
      </c>
      <c r="L263" s="3">
        <v>519419.6</v>
      </c>
      <c r="M263" s="3">
        <v>537970.29999999993</v>
      </c>
      <c r="N263" s="3">
        <v>556521</v>
      </c>
      <c r="O263" s="3">
        <v>575071.70000000007</v>
      </c>
      <c r="P263" s="3">
        <v>593622.4</v>
      </c>
      <c r="Q263" s="3">
        <v>612173.1</v>
      </c>
      <c r="R263" s="3">
        <v>630723.79999999993</v>
      </c>
      <c r="S263" s="3">
        <v>649274.5</v>
      </c>
      <c r="T263" s="3">
        <v>667825.20000000007</v>
      </c>
      <c r="U263" s="3">
        <v>686375.9</v>
      </c>
      <c r="V263" s="3">
        <v>704926.6</v>
      </c>
      <c r="W263" s="3">
        <v>723477.29999999993</v>
      </c>
      <c r="X263" s="3">
        <v>742028</v>
      </c>
      <c r="Y263" s="3">
        <v>760578.7</v>
      </c>
      <c r="Z263" s="3">
        <v>779129.4</v>
      </c>
      <c r="AA263" s="3">
        <v>797680.1</v>
      </c>
      <c r="AB263" s="3">
        <v>816230.8</v>
      </c>
      <c r="AC263" s="3">
        <v>834781.5</v>
      </c>
      <c r="AD263" s="3">
        <v>853332.2</v>
      </c>
      <c r="AE263" s="3">
        <v>871882.9</v>
      </c>
      <c r="AF263" s="3">
        <v>890433.6</v>
      </c>
      <c r="AG263" s="3">
        <v>908984.3</v>
      </c>
      <c r="AH263" s="3">
        <v>927535</v>
      </c>
      <c r="AI263" s="3">
        <v>946085.7</v>
      </c>
      <c r="AJ263" s="3">
        <v>964636.4</v>
      </c>
      <c r="AK263" s="3">
        <v>983187.1</v>
      </c>
      <c r="AL263" s="3">
        <v>1001737.8</v>
      </c>
      <c r="AM263" s="3">
        <v>1020288.5</v>
      </c>
      <c r="AN263" s="3">
        <v>1038839.2</v>
      </c>
      <c r="AO263" s="3">
        <v>1057389.9000000001</v>
      </c>
      <c r="AP263" s="3">
        <v>1075940.5999999999</v>
      </c>
      <c r="AQ263" s="3">
        <v>1094491.3</v>
      </c>
      <c r="AR263" s="3">
        <v>1113042</v>
      </c>
      <c r="AS263" s="3">
        <v>1131592.7</v>
      </c>
      <c r="AT263" s="3">
        <v>1150143.4000000001</v>
      </c>
      <c r="AU263" s="3">
        <v>1168694.0999999999</v>
      </c>
      <c r="AV263" s="3">
        <v>1187244.8</v>
      </c>
      <c r="AW263" s="3">
        <v>1205795.5</v>
      </c>
      <c r="AX263" s="3">
        <v>1224346.2</v>
      </c>
      <c r="AY263" s="3">
        <v>1242896.9000000001</v>
      </c>
      <c r="AZ263" s="3">
        <v>1261447.5999999999</v>
      </c>
      <c r="BA263" s="4">
        <v>1279998.3</v>
      </c>
    </row>
    <row r="264" spans="1:53" x14ac:dyDescent="0.25">
      <c r="A264" s="2" t="s">
        <v>308</v>
      </c>
      <c r="B264" s="2" t="s">
        <v>397</v>
      </c>
      <c r="C264" s="5">
        <v>0.31557689999999999</v>
      </c>
      <c r="D264" s="5">
        <v>0.33472499999999999</v>
      </c>
      <c r="E264" s="5">
        <v>0.41044559999999997</v>
      </c>
      <c r="F264" s="5">
        <v>0.51062960000000002</v>
      </c>
      <c r="G264" s="5">
        <v>0.62493299999999996</v>
      </c>
      <c r="H264" s="5">
        <v>0.74816749999999999</v>
      </c>
      <c r="I264" s="5">
        <v>0.87717839999999991</v>
      </c>
      <c r="J264" s="5">
        <v>1.0098791</v>
      </c>
      <c r="K264" s="5">
        <v>1.1448232999999999</v>
      </c>
      <c r="L264" s="5">
        <v>1.2809782999999999</v>
      </c>
      <c r="M264" s="5">
        <v>1.4175925999999999</v>
      </c>
      <c r="N264" s="5">
        <v>1.5541125</v>
      </c>
      <c r="O264" s="5">
        <v>1.6901271</v>
      </c>
      <c r="P264" s="5">
        <v>1.8253303999999999</v>
      </c>
      <c r="Q264" s="5">
        <v>1.9594952999999999</v>
      </c>
      <c r="R264" s="5">
        <v>2.0924537000000001</v>
      </c>
      <c r="S264" s="5">
        <v>2.2240831999999999</v>
      </c>
      <c r="T264" s="5">
        <v>2.3542962999999997</v>
      </c>
      <c r="U264" s="5">
        <v>2.4830324999999998</v>
      </c>
      <c r="V264" s="5">
        <v>2.6102523</v>
      </c>
      <c r="W264" s="5">
        <v>2.7359326999999998</v>
      </c>
      <c r="X264" s="5">
        <v>2.8600634999999999</v>
      </c>
      <c r="Y264" s="5">
        <v>2.9826443</v>
      </c>
      <c r="Z264" s="5">
        <v>3.1036826999999998</v>
      </c>
      <c r="AA264" s="5">
        <v>3.2231920999999999</v>
      </c>
      <c r="AB264" s="5">
        <v>3.3411907999999997</v>
      </c>
      <c r="AC264" s="5">
        <v>3.4577004999999996</v>
      </c>
      <c r="AD264" s="5">
        <v>3.5727455999999997</v>
      </c>
      <c r="AE264" s="5">
        <v>3.6863523999999996</v>
      </c>
      <c r="AF264" s="5">
        <v>3.7985485999999997</v>
      </c>
      <c r="AG264" s="5">
        <v>3.9093629999999999</v>
      </c>
      <c r="AH264" s="5">
        <v>4.0188246999999997</v>
      </c>
      <c r="AI264" s="5">
        <v>4.1269634999999996</v>
      </c>
      <c r="AJ264" s="5">
        <v>4.2338087999999994</v>
      </c>
      <c r="AK264" s="5">
        <v>4.3393901999999995</v>
      </c>
      <c r="AL264" s="5">
        <v>4.4437369999999996</v>
      </c>
      <c r="AM264" s="5">
        <v>4.5468780999999998</v>
      </c>
      <c r="AN264" s="5">
        <v>4.6488418999999999</v>
      </c>
      <c r="AO264" s="5">
        <v>4.7496561999999996</v>
      </c>
      <c r="AP264" s="5">
        <v>4.8493483999999993</v>
      </c>
      <c r="AQ264" s="5">
        <v>4.9479451000000001</v>
      </c>
      <c r="AR264" s="5">
        <v>5.0454724999999998</v>
      </c>
      <c r="AS264" s="5">
        <v>5.1419559000000001</v>
      </c>
      <c r="AT264" s="5">
        <v>5.2374200999999996</v>
      </c>
      <c r="AU264" s="5">
        <v>5.3318890999999997</v>
      </c>
      <c r="AV264" s="5">
        <v>5.4253862999999996</v>
      </c>
      <c r="AW264" s="5">
        <v>5.5179343999999997</v>
      </c>
      <c r="AX264" s="5">
        <v>5.6095554999999999</v>
      </c>
      <c r="AY264" s="5">
        <v>5.7002709999999999</v>
      </c>
      <c r="AZ264" s="5">
        <v>5.7901017999999995</v>
      </c>
      <c r="BA264" s="5">
        <v>5.8790678999999999</v>
      </c>
    </row>
    <row r="265" spans="1:53" x14ac:dyDescent="0.25">
      <c r="A265" s="2" t="s">
        <v>306</v>
      </c>
      <c r="B265" s="2" t="s">
        <v>398</v>
      </c>
      <c r="C265" s="3">
        <v>9491474</v>
      </c>
      <c r="D265" s="3">
        <v>9966047.7000000011</v>
      </c>
      <c r="E265" s="3">
        <v>10440621.4</v>
      </c>
      <c r="F265" s="3">
        <v>10915195.1</v>
      </c>
      <c r="G265" s="3">
        <v>11389768.799999999</v>
      </c>
      <c r="H265" s="3">
        <v>11864342.5</v>
      </c>
      <c r="I265" s="3">
        <v>12338916.200000001</v>
      </c>
      <c r="J265" s="3">
        <v>12813489.9</v>
      </c>
      <c r="K265" s="3">
        <v>13288063.6</v>
      </c>
      <c r="L265" s="3">
        <v>13762637.299999999</v>
      </c>
      <c r="M265" s="3">
        <v>14237211</v>
      </c>
      <c r="N265" s="3">
        <v>14711784.700000001</v>
      </c>
      <c r="O265" s="3">
        <v>15186358.4</v>
      </c>
      <c r="P265" s="3">
        <v>15660932.1</v>
      </c>
      <c r="Q265" s="3">
        <v>16135505.799999999</v>
      </c>
      <c r="R265" s="3">
        <v>16610079.5</v>
      </c>
      <c r="S265" s="3">
        <v>17084653.199999999</v>
      </c>
      <c r="T265" s="3">
        <v>17559226.900000002</v>
      </c>
      <c r="U265" s="3">
        <v>18033800.599999998</v>
      </c>
      <c r="V265" s="3">
        <v>18508374.300000001</v>
      </c>
      <c r="W265" s="3">
        <v>18982948</v>
      </c>
      <c r="X265" s="3">
        <v>19457521.699999999</v>
      </c>
      <c r="Y265" s="3">
        <v>19932095.400000002</v>
      </c>
      <c r="Z265" s="3">
        <v>20406669.099999998</v>
      </c>
      <c r="AA265" s="3">
        <v>20881242.800000001</v>
      </c>
      <c r="AB265" s="3">
        <v>21355816.5</v>
      </c>
      <c r="AC265" s="3">
        <v>21830390.199999999</v>
      </c>
      <c r="AD265" s="3">
        <v>22304963.900000002</v>
      </c>
      <c r="AE265" s="3">
        <v>22779537.599999998</v>
      </c>
      <c r="AF265" s="3">
        <v>23254111.300000001</v>
      </c>
      <c r="AG265" s="3">
        <v>23728685</v>
      </c>
      <c r="AH265" s="3">
        <v>24203258.699999999</v>
      </c>
      <c r="AI265" s="3">
        <v>24677832.400000002</v>
      </c>
      <c r="AJ265" s="3">
        <v>25152406.099999998</v>
      </c>
      <c r="AK265" s="3">
        <v>25626979.800000001</v>
      </c>
      <c r="AL265" s="3">
        <v>26101553.5</v>
      </c>
      <c r="AM265" s="3">
        <v>26576127.199999999</v>
      </c>
      <c r="AN265" s="3">
        <v>27050700.900000002</v>
      </c>
      <c r="AO265" s="3">
        <v>27525274.599999998</v>
      </c>
      <c r="AP265" s="3">
        <v>27999848.300000001</v>
      </c>
      <c r="AQ265" s="3">
        <v>28474422</v>
      </c>
      <c r="AR265" s="3">
        <v>28948995.699999999</v>
      </c>
      <c r="AS265" s="3">
        <v>29423569.400000002</v>
      </c>
      <c r="AT265" s="3">
        <v>29898143.099999998</v>
      </c>
      <c r="AU265" s="3">
        <v>30372716.800000001</v>
      </c>
      <c r="AV265" s="3">
        <v>30847290.5</v>
      </c>
      <c r="AW265" s="3">
        <v>31321864.199999999</v>
      </c>
      <c r="AX265" s="3">
        <v>31796437.900000002</v>
      </c>
      <c r="AY265" s="3">
        <v>32271011.599999998</v>
      </c>
      <c r="AZ265" s="3">
        <v>32745585.300000001</v>
      </c>
      <c r="BA265" s="4">
        <v>33220159</v>
      </c>
    </row>
    <row r="266" spans="1:53" x14ac:dyDescent="0.25">
      <c r="A266" s="2" t="s">
        <v>307</v>
      </c>
      <c r="B266" s="2" t="s">
        <v>398</v>
      </c>
      <c r="C266" s="3">
        <v>0</v>
      </c>
      <c r="D266" s="3">
        <v>9491474</v>
      </c>
      <c r="E266" s="3">
        <v>9966047.7000000011</v>
      </c>
      <c r="F266" s="3">
        <v>10440621.4</v>
      </c>
      <c r="G266" s="3">
        <v>10915195.1</v>
      </c>
      <c r="H266" s="3">
        <v>11389768.799999999</v>
      </c>
      <c r="I266" s="3">
        <v>11864342.5</v>
      </c>
      <c r="J266" s="3">
        <v>12338916.200000001</v>
      </c>
      <c r="K266" s="3">
        <v>12813489.9</v>
      </c>
      <c r="L266" s="3">
        <v>13288063.6</v>
      </c>
      <c r="M266" s="3">
        <v>13762637.299999999</v>
      </c>
      <c r="N266" s="3">
        <v>14237211</v>
      </c>
      <c r="O266" s="3">
        <v>14711784.700000001</v>
      </c>
      <c r="P266" s="3">
        <v>15186358.4</v>
      </c>
      <c r="Q266" s="3">
        <v>15660932.1</v>
      </c>
      <c r="R266" s="3">
        <v>16135505.799999999</v>
      </c>
      <c r="S266" s="3">
        <v>16610079.5</v>
      </c>
      <c r="T266" s="3">
        <v>17084653.199999999</v>
      </c>
      <c r="U266" s="3">
        <v>17559226.900000002</v>
      </c>
      <c r="V266" s="3">
        <v>18033800.599999998</v>
      </c>
      <c r="W266" s="3">
        <v>18508374.300000001</v>
      </c>
      <c r="X266" s="3">
        <v>18982948</v>
      </c>
      <c r="Y266" s="3">
        <v>19457521.699999999</v>
      </c>
      <c r="Z266" s="3">
        <v>19932095.400000002</v>
      </c>
      <c r="AA266" s="3">
        <v>20406669.099999998</v>
      </c>
      <c r="AB266" s="3">
        <v>20881242.800000001</v>
      </c>
      <c r="AC266" s="3">
        <v>21355816.5</v>
      </c>
      <c r="AD266" s="3">
        <v>21830390.199999999</v>
      </c>
      <c r="AE266" s="3">
        <v>22304963.900000002</v>
      </c>
      <c r="AF266" s="3">
        <v>22779537.599999998</v>
      </c>
      <c r="AG266" s="3">
        <v>23254111.300000001</v>
      </c>
      <c r="AH266" s="3">
        <v>23728685</v>
      </c>
      <c r="AI266" s="3">
        <v>24203258.699999999</v>
      </c>
      <c r="AJ266" s="3">
        <v>24677832.400000002</v>
      </c>
      <c r="AK266" s="3">
        <v>25152406.099999998</v>
      </c>
      <c r="AL266" s="3">
        <v>25626979.800000001</v>
      </c>
      <c r="AM266" s="3">
        <v>26101553.5</v>
      </c>
      <c r="AN266" s="3">
        <v>26576127.199999999</v>
      </c>
      <c r="AO266" s="3">
        <v>27050700.900000002</v>
      </c>
      <c r="AP266" s="3">
        <v>27525274.599999998</v>
      </c>
      <c r="AQ266" s="3">
        <v>27999848.300000001</v>
      </c>
      <c r="AR266" s="3">
        <v>28474422</v>
      </c>
      <c r="AS266" s="3">
        <v>28948995.699999999</v>
      </c>
      <c r="AT266" s="3">
        <v>29423569.400000002</v>
      </c>
      <c r="AU266" s="3">
        <v>29898143.099999998</v>
      </c>
      <c r="AV266" s="3">
        <v>30372716.800000001</v>
      </c>
      <c r="AW266" s="3">
        <v>30847290.5</v>
      </c>
      <c r="AX266" s="3">
        <v>31321864.199999999</v>
      </c>
      <c r="AY266" s="3">
        <v>31796437.900000002</v>
      </c>
      <c r="AZ266" s="3">
        <v>32271011.599999998</v>
      </c>
      <c r="BA266" s="4">
        <v>32745585.300000001</v>
      </c>
    </row>
    <row r="267" spans="1:53" x14ac:dyDescent="0.25">
      <c r="A267" s="2" t="s">
        <v>308</v>
      </c>
      <c r="B267" s="2" t="s">
        <v>398</v>
      </c>
      <c r="C267" s="5">
        <v>1.26923E-2</v>
      </c>
      <c r="D267" s="5">
        <v>1.4821599999999999E-2</v>
      </c>
      <c r="E267" s="5">
        <v>2.3241999999999999E-2</v>
      </c>
      <c r="F267" s="5">
        <v>3.4382799999999998E-2</v>
      </c>
      <c r="G267" s="5">
        <v>4.7093799999999998E-2</v>
      </c>
      <c r="H267" s="5">
        <v>6.0797899999999995E-2</v>
      </c>
      <c r="I267" s="5">
        <v>7.5144299999999997E-2</v>
      </c>
      <c r="J267" s="5">
        <v>8.9901099999999998E-2</v>
      </c>
      <c r="K267" s="5">
        <v>0.1049074</v>
      </c>
      <c r="L267" s="5">
        <v>0.1200483</v>
      </c>
      <c r="M267" s="5">
        <v>0.13524030000000001</v>
      </c>
      <c r="N267" s="5">
        <v>0.15042179999999999</v>
      </c>
      <c r="O267" s="5">
        <v>0.1655471</v>
      </c>
      <c r="P267" s="5">
        <v>0.1805821</v>
      </c>
      <c r="Q267" s="5">
        <v>0.1955017</v>
      </c>
      <c r="R267" s="5">
        <v>0.21028719999999998</v>
      </c>
      <c r="S267" s="5">
        <v>0.22492479999999998</v>
      </c>
      <c r="T267" s="5">
        <v>0.23940499999999998</v>
      </c>
      <c r="U267" s="5">
        <v>0.25372089999999997</v>
      </c>
      <c r="V267" s="5">
        <v>0.2678682</v>
      </c>
      <c r="W267" s="5">
        <v>0.28184429999999999</v>
      </c>
      <c r="X267" s="5">
        <v>0.29564809999999997</v>
      </c>
      <c r="Y267" s="5">
        <v>0.30927949999999998</v>
      </c>
      <c r="Z267" s="5">
        <v>0.32273940000000001</v>
      </c>
      <c r="AA267" s="5">
        <v>0.33602919999999997</v>
      </c>
      <c r="AB267" s="5">
        <v>0.34915109999999999</v>
      </c>
      <c r="AC267" s="5">
        <v>0.36210739999999997</v>
      </c>
      <c r="AD267" s="5">
        <v>0.37490079999999998</v>
      </c>
      <c r="AE267" s="5">
        <v>0.3875343</v>
      </c>
      <c r="AF267" s="5">
        <v>0.4000109</v>
      </c>
      <c r="AG267" s="5">
        <v>0.41233379999999997</v>
      </c>
      <c r="AH267" s="5">
        <v>0.4245063</v>
      </c>
      <c r="AI267" s="5">
        <v>0.43653169999999997</v>
      </c>
      <c r="AJ267" s="5">
        <v>0.44841329999999996</v>
      </c>
      <c r="AK267" s="5">
        <v>0.46015429999999996</v>
      </c>
      <c r="AL267" s="5">
        <v>0.47175809999999996</v>
      </c>
      <c r="AM267" s="5">
        <v>0.48322769999999998</v>
      </c>
      <c r="AN267" s="5">
        <v>0.49456639999999996</v>
      </c>
      <c r="AO267" s="5">
        <v>0.50577729999999999</v>
      </c>
      <c r="AP267" s="5">
        <v>0.51686339999999997</v>
      </c>
      <c r="AQ267" s="5">
        <v>0.52782770000000001</v>
      </c>
      <c r="AR267" s="5">
        <v>0.53867310000000002</v>
      </c>
      <c r="AS267" s="5">
        <v>0.54940239999999996</v>
      </c>
      <c r="AT267" s="5">
        <v>0.56001840000000003</v>
      </c>
      <c r="AU267" s="5">
        <v>0.57052369999999997</v>
      </c>
      <c r="AV267" s="5">
        <v>0.58092089999999996</v>
      </c>
      <c r="AW267" s="5">
        <v>0.59121249999999992</v>
      </c>
      <c r="AX267" s="5">
        <v>0.60140110000000002</v>
      </c>
      <c r="AY267" s="5">
        <v>0.61148899999999995</v>
      </c>
      <c r="AZ267" s="5">
        <v>0.62147849999999993</v>
      </c>
      <c r="BA267" s="5">
        <v>0.63137179999999993</v>
      </c>
    </row>
    <row r="268" spans="1:53" x14ac:dyDescent="0.25">
      <c r="A268" s="2" t="s">
        <v>306</v>
      </c>
      <c r="B268" s="2" t="s">
        <v>399</v>
      </c>
      <c r="C268" s="3">
        <v>285416.8</v>
      </c>
      <c r="D268" s="3">
        <v>299687.64</v>
      </c>
      <c r="E268" s="3">
        <v>313958.48000000004</v>
      </c>
      <c r="F268" s="3">
        <v>328229.31999999995</v>
      </c>
      <c r="G268" s="3">
        <v>342500.16</v>
      </c>
      <c r="H268" s="3">
        <v>356771</v>
      </c>
      <c r="I268" s="3">
        <v>371041.84</v>
      </c>
      <c r="J268" s="3">
        <v>385312.68</v>
      </c>
      <c r="K268" s="3">
        <v>399583.51999999996</v>
      </c>
      <c r="L268" s="3">
        <v>413854.36</v>
      </c>
      <c r="M268" s="3">
        <v>428125.19999999995</v>
      </c>
      <c r="N268" s="3">
        <v>442396.04</v>
      </c>
      <c r="O268" s="3">
        <v>456666.88</v>
      </c>
      <c r="P268" s="3">
        <v>470937.72</v>
      </c>
      <c r="Q268" s="3">
        <v>485208.55999999994</v>
      </c>
      <c r="R268" s="3">
        <v>499479.39999999997</v>
      </c>
      <c r="S268" s="3">
        <v>513750.24</v>
      </c>
      <c r="T268" s="3">
        <v>528021.07999999996</v>
      </c>
      <c r="U268" s="3">
        <v>542291.91999999993</v>
      </c>
      <c r="V268" s="3">
        <v>556562.76</v>
      </c>
      <c r="W268" s="3">
        <v>570833.6</v>
      </c>
      <c r="X268" s="3">
        <v>585104.43999999994</v>
      </c>
      <c r="Y268" s="3">
        <v>599375.28</v>
      </c>
      <c r="Z268" s="3">
        <v>613646.12</v>
      </c>
      <c r="AA268" s="3">
        <v>627916.96000000008</v>
      </c>
      <c r="AB268" s="3">
        <v>642187.79999999993</v>
      </c>
      <c r="AC268" s="3">
        <v>656458.6399999999</v>
      </c>
      <c r="AD268" s="3">
        <v>670729.48</v>
      </c>
      <c r="AE268" s="3">
        <v>685000.32</v>
      </c>
      <c r="AF268" s="3">
        <v>699271.16</v>
      </c>
      <c r="AG268" s="3">
        <v>713542</v>
      </c>
      <c r="AH268" s="3">
        <v>727812.84</v>
      </c>
      <c r="AI268" s="3">
        <v>742083.68</v>
      </c>
      <c r="AJ268" s="3">
        <v>756354.5199999999</v>
      </c>
      <c r="AK268" s="3">
        <v>770625.36</v>
      </c>
      <c r="AL268" s="3">
        <v>784896.2</v>
      </c>
      <c r="AM268" s="3">
        <v>799167.03999999992</v>
      </c>
      <c r="AN268" s="3">
        <v>813437.88</v>
      </c>
      <c r="AO268" s="3">
        <v>827708.72</v>
      </c>
      <c r="AP268" s="3">
        <v>841979.56</v>
      </c>
      <c r="AQ268" s="3">
        <v>856250.39999999991</v>
      </c>
      <c r="AR268" s="3">
        <v>870521.23999999987</v>
      </c>
      <c r="AS268" s="3">
        <v>884792.08</v>
      </c>
      <c r="AT268" s="3">
        <v>899062.91999999993</v>
      </c>
      <c r="AU268" s="3">
        <v>913333.76000000001</v>
      </c>
      <c r="AV268" s="3">
        <v>927604.6</v>
      </c>
      <c r="AW268" s="3">
        <v>941875.44</v>
      </c>
      <c r="AX268" s="3">
        <v>956146.28</v>
      </c>
      <c r="AY268" s="3">
        <v>970417.11999999988</v>
      </c>
      <c r="AZ268" s="3">
        <v>984687.96</v>
      </c>
      <c r="BA268" s="4">
        <v>998958.79999999993</v>
      </c>
    </row>
    <row r="269" spans="1:53" x14ac:dyDescent="0.25">
      <c r="A269" s="2" t="s">
        <v>307</v>
      </c>
      <c r="B269" s="2" t="s">
        <v>399</v>
      </c>
      <c r="C269" s="3">
        <v>0</v>
      </c>
      <c r="D269" s="3">
        <v>285416.8</v>
      </c>
      <c r="E269" s="3">
        <v>299687.64</v>
      </c>
      <c r="F269" s="3">
        <v>313958.48000000004</v>
      </c>
      <c r="G269" s="3">
        <v>328229.31999999995</v>
      </c>
      <c r="H269" s="3">
        <v>342500.16</v>
      </c>
      <c r="I269" s="3">
        <v>356771</v>
      </c>
      <c r="J269" s="3">
        <v>371041.84</v>
      </c>
      <c r="K269" s="3">
        <v>385312.68</v>
      </c>
      <c r="L269" s="3">
        <v>399583.51999999996</v>
      </c>
      <c r="M269" s="3">
        <v>413854.36</v>
      </c>
      <c r="N269" s="3">
        <v>428125.19999999995</v>
      </c>
      <c r="O269" s="3">
        <v>442396.04</v>
      </c>
      <c r="P269" s="3">
        <v>456666.88</v>
      </c>
      <c r="Q269" s="3">
        <v>470937.72</v>
      </c>
      <c r="R269" s="3">
        <v>485208.55999999994</v>
      </c>
      <c r="S269" s="3">
        <v>499479.39999999997</v>
      </c>
      <c r="T269" s="3">
        <v>513750.24</v>
      </c>
      <c r="U269" s="3">
        <v>528021.07999999996</v>
      </c>
      <c r="V269" s="3">
        <v>542291.91999999993</v>
      </c>
      <c r="W269" s="3">
        <v>556562.76</v>
      </c>
      <c r="X269" s="3">
        <v>570833.6</v>
      </c>
      <c r="Y269" s="3">
        <v>585104.43999999994</v>
      </c>
      <c r="Z269" s="3">
        <v>599375.28</v>
      </c>
      <c r="AA269" s="3">
        <v>613646.12</v>
      </c>
      <c r="AB269" s="3">
        <v>627916.96000000008</v>
      </c>
      <c r="AC269" s="3">
        <v>642187.79999999993</v>
      </c>
      <c r="AD269" s="3">
        <v>656458.6399999999</v>
      </c>
      <c r="AE269" s="3">
        <v>670729.48</v>
      </c>
      <c r="AF269" s="3">
        <v>685000.32</v>
      </c>
      <c r="AG269" s="3">
        <v>699271.16</v>
      </c>
      <c r="AH269" s="3">
        <v>713542</v>
      </c>
      <c r="AI269" s="3">
        <v>727812.84</v>
      </c>
      <c r="AJ269" s="3">
        <v>742083.68</v>
      </c>
      <c r="AK269" s="3">
        <v>756354.5199999999</v>
      </c>
      <c r="AL269" s="3">
        <v>770625.36</v>
      </c>
      <c r="AM269" s="3">
        <v>784896.2</v>
      </c>
      <c r="AN269" s="3">
        <v>799167.03999999992</v>
      </c>
      <c r="AO269" s="3">
        <v>813437.88</v>
      </c>
      <c r="AP269" s="3">
        <v>827708.72</v>
      </c>
      <c r="AQ269" s="3">
        <v>841979.56</v>
      </c>
      <c r="AR269" s="3">
        <v>856250.39999999991</v>
      </c>
      <c r="AS269" s="3">
        <v>870521.23999999987</v>
      </c>
      <c r="AT269" s="3">
        <v>884792.08</v>
      </c>
      <c r="AU269" s="3">
        <v>899062.91999999993</v>
      </c>
      <c r="AV269" s="3">
        <v>913333.76000000001</v>
      </c>
      <c r="AW269" s="3">
        <v>927604.6</v>
      </c>
      <c r="AX269" s="3">
        <v>941875.44</v>
      </c>
      <c r="AY269" s="3">
        <v>956146.28</v>
      </c>
      <c r="AZ269" s="3">
        <v>970417.11999999988</v>
      </c>
      <c r="BA269" s="4">
        <v>984687.96</v>
      </c>
    </row>
    <row r="270" spans="1:53" x14ac:dyDescent="0.25">
      <c r="A270" s="2" t="s">
        <v>308</v>
      </c>
      <c r="B270" s="2" t="s">
        <v>399</v>
      </c>
      <c r="C270" s="5">
        <v>1.6153799999999999E-2</v>
      </c>
      <c r="D270" s="5">
        <v>1.6790099999999999E-2</v>
      </c>
      <c r="E270" s="5">
        <v>1.9306299999999998E-2</v>
      </c>
      <c r="F270" s="5">
        <v>2.2635300000000001E-2</v>
      </c>
      <c r="G270" s="5">
        <v>2.6433499999999999E-2</v>
      </c>
      <c r="H270" s="5">
        <v>3.05285E-2</v>
      </c>
      <c r="I270" s="5">
        <v>3.4815399999999996E-2</v>
      </c>
      <c r="J270" s="5">
        <v>3.9224999999999996E-2</v>
      </c>
      <c r="K270" s="5">
        <v>4.3709100000000001E-2</v>
      </c>
      <c r="L270" s="5">
        <v>4.8233399999999996E-2</v>
      </c>
      <c r="M270" s="5">
        <v>5.2773E-2</v>
      </c>
      <c r="N270" s="5">
        <v>5.7309499999999999E-2</v>
      </c>
      <c r="O270" s="5">
        <v>6.1829099999999998E-2</v>
      </c>
      <c r="P270" s="5">
        <v>6.63218E-2</v>
      </c>
      <c r="Q270" s="5">
        <v>7.0779999999999996E-2</v>
      </c>
      <c r="R270" s="5">
        <v>7.5198199999999993E-2</v>
      </c>
      <c r="S270" s="5">
        <v>7.9572099999999993E-2</v>
      </c>
      <c r="T270" s="5">
        <v>8.3899000000000001E-2</v>
      </c>
      <c r="U270" s="5">
        <v>8.81768E-2</v>
      </c>
      <c r="V270" s="5">
        <v>9.2404199999999992E-2</v>
      </c>
      <c r="W270" s="5">
        <v>9.65805E-2</v>
      </c>
      <c r="X270" s="5">
        <v>0.1007053</v>
      </c>
      <c r="Y270" s="5">
        <v>0.1047785</v>
      </c>
      <c r="Z270" s="5">
        <v>0.10880049999999999</v>
      </c>
      <c r="AA270" s="5">
        <v>0.11277179999999999</v>
      </c>
      <c r="AB270" s="5">
        <v>0.1166928</v>
      </c>
      <c r="AC270" s="5">
        <v>0.1205643</v>
      </c>
      <c r="AD270" s="5">
        <v>0.12438719999999999</v>
      </c>
      <c r="AE270" s="5">
        <v>0.1281622</v>
      </c>
      <c r="AF270" s="5">
        <v>0.13189039999999999</v>
      </c>
      <c r="AG270" s="5">
        <v>0.13557269999999999</v>
      </c>
      <c r="AH270" s="5">
        <v>0.13921</v>
      </c>
      <c r="AI270" s="5">
        <v>0.1428034</v>
      </c>
      <c r="AJ270" s="5">
        <v>0.14635380000000001</v>
      </c>
      <c r="AK270" s="5">
        <v>0.1498622</v>
      </c>
      <c r="AL270" s="5">
        <v>0.15332959999999998</v>
      </c>
      <c r="AM270" s="5">
        <v>0.1567569</v>
      </c>
      <c r="AN270" s="5">
        <v>0.16014499999999998</v>
      </c>
      <c r="AO270" s="5">
        <v>0.163495</v>
      </c>
      <c r="AP270" s="5">
        <v>0.1668077</v>
      </c>
      <c r="AQ270" s="5">
        <v>0.17008399999999999</v>
      </c>
      <c r="AR270" s="5">
        <v>0.1733248</v>
      </c>
      <c r="AS270" s="5">
        <v>0.17653089999999999</v>
      </c>
      <c r="AT270" s="5">
        <v>0.1797031</v>
      </c>
      <c r="AU270" s="5">
        <v>0.18284219999999998</v>
      </c>
      <c r="AV270" s="5">
        <v>0.185949</v>
      </c>
      <c r="AW270" s="5">
        <v>0.18902429999999998</v>
      </c>
      <c r="AX270" s="5">
        <v>0.19206889999999999</v>
      </c>
      <c r="AY270" s="5">
        <v>0.19508329999999999</v>
      </c>
      <c r="AZ270" s="5">
        <v>0.1980683</v>
      </c>
      <c r="BA270" s="5">
        <v>0.20102449999999999</v>
      </c>
    </row>
    <row r="271" spans="1:53" x14ac:dyDescent="0.25">
      <c r="A271" s="2" t="s">
        <v>306</v>
      </c>
      <c r="B271" s="2" t="s">
        <v>400</v>
      </c>
      <c r="C271" s="3">
        <v>1680934.8</v>
      </c>
      <c r="D271" s="3">
        <v>1764981.54</v>
      </c>
      <c r="E271" s="3">
        <v>1849028.2800000003</v>
      </c>
      <c r="F271" s="3">
        <v>1933075.02</v>
      </c>
      <c r="G271" s="3">
        <v>2017121.76</v>
      </c>
      <c r="H271" s="3">
        <v>2101168.5</v>
      </c>
      <c r="I271" s="3">
        <v>2185215.2400000002</v>
      </c>
      <c r="J271" s="3">
        <v>2269261.98</v>
      </c>
      <c r="K271" s="3">
        <v>2353308.7199999997</v>
      </c>
      <c r="L271" s="3">
        <v>2437355.46</v>
      </c>
      <c r="M271" s="3">
        <v>2521402.2000000002</v>
      </c>
      <c r="N271" s="3">
        <v>2605448.94</v>
      </c>
      <c r="O271" s="3">
        <v>2689495.68</v>
      </c>
      <c r="P271" s="3">
        <v>2773542.42</v>
      </c>
      <c r="Q271" s="3">
        <v>2857589.16</v>
      </c>
      <c r="R271" s="3">
        <v>2941635.9</v>
      </c>
      <c r="S271" s="3">
        <v>3025682.64</v>
      </c>
      <c r="T271" s="3">
        <v>3109729.3800000004</v>
      </c>
      <c r="U271" s="3">
        <v>3193776.12</v>
      </c>
      <c r="V271" s="3">
        <v>3277822.86</v>
      </c>
      <c r="W271" s="3">
        <v>3361869.6</v>
      </c>
      <c r="X271" s="3">
        <v>3445916.34</v>
      </c>
      <c r="Y271" s="3">
        <v>3529963.08</v>
      </c>
      <c r="Z271" s="3">
        <v>3614009.82</v>
      </c>
      <c r="AA271" s="3">
        <v>3698056.5600000005</v>
      </c>
      <c r="AB271" s="3">
        <v>3782103.3000000003</v>
      </c>
      <c r="AC271" s="3">
        <v>3866150.04</v>
      </c>
      <c r="AD271" s="3">
        <v>3950196.7800000003</v>
      </c>
      <c r="AE271" s="3">
        <v>4034243.52</v>
      </c>
      <c r="AF271" s="3">
        <v>4118290.2600000002</v>
      </c>
      <c r="AG271" s="3">
        <v>4202337</v>
      </c>
      <c r="AH271" s="3">
        <v>4286383.74</v>
      </c>
      <c r="AI271" s="3">
        <v>4370430.4800000004</v>
      </c>
      <c r="AJ271" s="3">
        <v>4454477.22</v>
      </c>
      <c r="AK271" s="3">
        <v>4538523.96</v>
      </c>
      <c r="AL271" s="3">
        <v>4622570.7</v>
      </c>
      <c r="AM271" s="3">
        <v>4706617.4399999995</v>
      </c>
      <c r="AN271" s="3">
        <v>4790664.1800000006</v>
      </c>
      <c r="AO271" s="3">
        <v>4874710.92</v>
      </c>
      <c r="AP271" s="3">
        <v>4958757.66</v>
      </c>
      <c r="AQ271" s="3">
        <v>5042804.4000000004</v>
      </c>
      <c r="AR271" s="3">
        <v>5126851.1399999997</v>
      </c>
      <c r="AS271" s="3">
        <v>5210897.88</v>
      </c>
      <c r="AT271" s="3">
        <v>5294944.62</v>
      </c>
      <c r="AU271" s="3">
        <v>5378991.3600000003</v>
      </c>
      <c r="AV271" s="3">
        <v>5463038.1000000006</v>
      </c>
      <c r="AW271" s="3">
        <v>5547084.8399999999</v>
      </c>
      <c r="AX271" s="3">
        <v>5631131.5800000001</v>
      </c>
      <c r="AY271" s="3">
        <v>5715178.3200000003</v>
      </c>
      <c r="AZ271" s="3">
        <v>5799225.0600000005</v>
      </c>
      <c r="BA271" s="4">
        <v>5883271.7999999998</v>
      </c>
    </row>
    <row r="272" spans="1:53" x14ac:dyDescent="0.25">
      <c r="A272" s="2" t="s">
        <v>307</v>
      </c>
      <c r="B272" s="2" t="s">
        <v>400</v>
      </c>
      <c r="C272" s="3">
        <v>0</v>
      </c>
      <c r="D272" s="3">
        <v>1680934.8</v>
      </c>
      <c r="E272" s="3">
        <v>1764981.54</v>
      </c>
      <c r="F272" s="3">
        <v>1849028.2800000003</v>
      </c>
      <c r="G272" s="3">
        <v>1933075.02</v>
      </c>
      <c r="H272" s="3">
        <v>2017121.76</v>
      </c>
      <c r="I272" s="3">
        <v>2101168.5</v>
      </c>
      <c r="J272" s="3">
        <v>2185215.2400000002</v>
      </c>
      <c r="K272" s="3">
        <v>2269261.98</v>
      </c>
      <c r="L272" s="3">
        <v>2353308.7199999997</v>
      </c>
      <c r="M272" s="3">
        <v>2437355.46</v>
      </c>
      <c r="N272" s="3">
        <v>2521402.2000000002</v>
      </c>
      <c r="O272" s="3">
        <v>2605448.94</v>
      </c>
      <c r="P272" s="3">
        <v>2689495.68</v>
      </c>
      <c r="Q272" s="3">
        <v>2773542.42</v>
      </c>
      <c r="R272" s="3">
        <v>2857589.16</v>
      </c>
      <c r="S272" s="3">
        <v>2941635.9</v>
      </c>
      <c r="T272" s="3">
        <v>3025682.64</v>
      </c>
      <c r="U272" s="3">
        <v>3109729.3800000004</v>
      </c>
      <c r="V272" s="3">
        <v>3193776.12</v>
      </c>
      <c r="W272" s="3">
        <v>3277822.86</v>
      </c>
      <c r="X272" s="3">
        <v>3361869.6</v>
      </c>
      <c r="Y272" s="3">
        <v>3445916.34</v>
      </c>
      <c r="Z272" s="3">
        <v>3529963.08</v>
      </c>
      <c r="AA272" s="3">
        <v>3614009.82</v>
      </c>
      <c r="AB272" s="3">
        <v>3698056.5600000005</v>
      </c>
      <c r="AC272" s="3">
        <v>3782103.3000000003</v>
      </c>
      <c r="AD272" s="3">
        <v>3866150.04</v>
      </c>
      <c r="AE272" s="3">
        <v>3950196.7800000003</v>
      </c>
      <c r="AF272" s="3">
        <v>4034243.52</v>
      </c>
      <c r="AG272" s="3">
        <v>4118290.2600000002</v>
      </c>
      <c r="AH272" s="3">
        <v>4202337</v>
      </c>
      <c r="AI272" s="3">
        <v>4286383.74</v>
      </c>
      <c r="AJ272" s="3">
        <v>4370430.4800000004</v>
      </c>
      <c r="AK272" s="3">
        <v>4454477.22</v>
      </c>
      <c r="AL272" s="3">
        <v>4538523.96</v>
      </c>
      <c r="AM272" s="3">
        <v>4622570.7</v>
      </c>
      <c r="AN272" s="3">
        <v>4706617.4399999995</v>
      </c>
      <c r="AO272" s="3">
        <v>4790664.1800000006</v>
      </c>
      <c r="AP272" s="3">
        <v>4874710.92</v>
      </c>
      <c r="AQ272" s="3">
        <v>4958757.66</v>
      </c>
      <c r="AR272" s="3">
        <v>5042804.4000000004</v>
      </c>
      <c r="AS272" s="3">
        <v>5126851.1399999997</v>
      </c>
      <c r="AT272" s="3">
        <v>5210897.88</v>
      </c>
      <c r="AU272" s="3">
        <v>5294944.62</v>
      </c>
      <c r="AV272" s="3">
        <v>5378991.3600000003</v>
      </c>
      <c r="AW272" s="3">
        <v>5463038.1000000006</v>
      </c>
      <c r="AX272" s="3">
        <v>5547084.8399999999</v>
      </c>
      <c r="AY272" s="3">
        <v>5631131.5800000001</v>
      </c>
      <c r="AZ272" s="3">
        <v>5715178.3200000003</v>
      </c>
      <c r="BA272" s="4">
        <v>5799225.0600000005</v>
      </c>
    </row>
    <row r="273" spans="1:53" x14ac:dyDescent="0.25">
      <c r="A273" s="2" t="s">
        <v>308</v>
      </c>
      <c r="B273" s="2" t="s">
        <v>400</v>
      </c>
      <c r="C273" s="5">
        <v>1.53846E-2</v>
      </c>
      <c r="D273" s="5">
        <v>1.6911799999999998E-2</v>
      </c>
      <c r="E273" s="5">
        <v>2.2950999999999999E-2</v>
      </c>
      <c r="F273" s="5">
        <v>3.0941399999999997E-2</v>
      </c>
      <c r="G273" s="5">
        <v>4.00579E-2</v>
      </c>
      <c r="H273" s="5">
        <v>4.9886699999999999E-2</v>
      </c>
      <c r="I273" s="5">
        <v>6.0176199999999999E-2</v>
      </c>
      <c r="J273" s="5">
        <v>7.0759900000000001E-2</v>
      </c>
      <c r="K273" s="5">
        <v>8.152269999999999E-2</v>
      </c>
      <c r="L273" s="5">
        <v>9.2381899999999989E-2</v>
      </c>
      <c r="M273" s="5">
        <v>0.10327789999999999</v>
      </c>
      <c r="N273" s="5">
        <v>0.1141662</v>
      </c>
      <c r="O273" s="5">
        <v>0.12501429999999999</v>
      </c>
      <c r="P273" s="5">
        <v>0.13579769999999999</v>
      </c>
      <c r="Q273" s="5">
        <v>0.1464983</v>
      </c>
      <c r="R273" s="5">
        <v>0.15710259999999998</v>
      </c>
      <c r="S273" s="5">
        <v>0.167601</v>
      </c>
      <c r="T273" s="5">
        <v>0.17798629999999999</v>
      </c>
      <c r="U273" s="5">
        <v>0.1882539</v>
      </c>
      <c r="V273" s="5">
        <v>0.19840059999999998</v>
      </c>
      <c r="W273" s="5">
        <v>0.20842439999999998</v>
      </c>
      <c r="X273" s="5">
        <v>0.21832469999999998</v>
      </c>
      <c r="Y273" s="5">
        <v>0.22810139999999998</v>
      </c>
      <c r="Z273" s="5">
        <v>0.23775499999999999</v>
      </c>
      <c r="AA273" s="5">
        <v>0.2472867</v>
      </c>
      <c r="AB273" s="5">
        <v>0.25669789999999998</v>
      </c>
      <c r="AC273" s="5">
        <v>0.26599030000000001</v>
      </c>
      <c r="AD273" s="5">
        <v>0.27516599999999997</v>
      </c>
      <c r="AE273" s="5">
        <v>0.2842269</v>
      </c>
      <c r="AF273" s="5">
        <v>0.29317529999999997</v>
      </c>
      <c r="AG273" s="5">
        <v>0.30201349999999999</v>
      </c>
      <c r="AH273" s="5">
        <v>0.31074379999999996</v>
      </c>
      <c r="AI273" s="5">
        <v>0.3193686</v>
      </c>
      <c r="AJ273" s="5">
        <v>0.32789019999999997</v>
      </c>
      <c r="AK273" s="5">
        <v>0.33631109999999997</v>
      </c>
      <c r="AL273" s="5">
        <v>0.34463339999999998</v>
      </c>
      <c r="AM273" s="5">
        <v>0.3528596</v>
      </c>
      <c r="AN273" s="5">
        <v>0.36099189999999998</v>
      </c>
      <c r="AO273" s="5">
        <v>0.36903259999999999</v>
      </c>
      <c r="AP273" s="5">
        <v>0.37698369999999998</v>
      </c>
      <c r="AQ273" s="5">
        <v>0.38484750000000001</v>
      </c>
      <c r="AR273" s="5">
        <v>0.39262589999999997</v>
      </c>
      <c r="AS273" s="5">
        <v>0.40032109999999999</v>
      </c>
      <c r="AT273" s="5">
        <v>0.40793509999999999</v>
      </c>
      <c r="AU273" s="5">
        <v>0.41546959999999999</v>
      </c>
      <c r="AV273" s="5">
        <v>0.42292659999999999</v>
      </c>
      <c r="AW273" s="5">
        <v>0.43030799999999997</v>
      </c>
      <c r="AX273" s="5">
        <v>0.43761539999999999</v>
      </c>
      <c r="AY273" s="5">
        <v>0.44485059999999998</v>
      </c>
      <c r="AZ273" s="5">
        <v>0.45201520000000001</v>
      </c>
      <c r="BA273" s="5">
        <v>0.45911079999999999</v>
      </c>
    </row>
    <row r="274" spans="1:53" x14ac:dyDescent="0.25">
      <c r="A274" s="2" t="s">
        <v>306</v>
      </c>
      <c r="B274" s="2" t="s">
        <v>401</v>
      </c>
      <c r="C274" s="3">
        <v>6074269.6385880001</v>
      </c>
      <c r="D274" s="3">
        <v>6377983.1205174001</v>
      </c>
      <c r="E274" s="3">
        <v>6681696.602446801</v>
      </c>
      <c r="F274" s="3">
        <v>6985410.0843761992</v>
      </c>
      <c r="G274" s="3">
        <v>7289123.5663056001</v>
      </c>
      <c r="H274" s="3">
        <v>7592837.0482350001</v>
      </c>
      <c r="I274" s="3">
        <v>7896550.5301644001</v>
      </c>
      <c r="J274" s="3">
        <v>8200264.0120938011</v>
      </c>
      <c r="K274" s="3">
        <v>8503977.4940232001</v>
      </c>
      <c r="L274" s="3">
        <v>8807690.9759525992</v>
      </c>
      <c r="M274" s="3">
        <v>9111404.4578820001</v>
      </c>
      <c r="N274" s="3">
        <v>9415117.9398114011</v>
      </c>
      <c r="O274" s="3">
        <v>9718831.4217408001</v>
      </c>
      <c r="P274" s="3">
        <v>10022544.903670199</v>
      </c>
      <c r="Q274" s="3">
        <v>10326258.3855996</v>
      </c>
      <c r="R274" s="3">
        <v>10629971.867529001</v>
      </c>
      <c r="S274" s="3">
        <v>10933685.3494584</v>
      </c>
      <c r="T274" s="3">
        <v>11237398.831387801</v>
      </c>
      <c r="U274" s="3">
        <v>11541112.3133172</v>
      </c>
      <c r="V274" s="3">
        <v>11844825.795246599</v>
      </c>
      <c r="W274" s="3">
        <v>12148539.277176</v>
      </c>
      <c r="X274" s="3">
        <v>12452252.759105399</v>
      </c>
      <c r="Y274" s="3">
        <v>12755966.2410348</v>
      </c>
      <c r="Z274" s="3">
        <v>13059679.722964199</v>
      </c>
      <c r="AA274" s="3">
        <v>13363393.204893602</v>
      </c>
      <c r="AB274" s="3">
        <v>13667106.686822999</v>
      </c>
      <c r="AC274" s="3">
        <v>13970820.168752398</v>
      </c>
      <c r="AD274" s="3">
        <v>14274533.650681801</v>
      </c>
      <c r="AE274" s="3">
        <v>14578247.1326112</v>
      </c>
      <c r="AF274" s="3">
        <v>14881960.614540601</v>
      </c>
      <c r="AG274" s="3">
        <v>15185674.09647</v>
      </c>
      <c r="AH274" s="3">
        <v>15489387.578399399</v>
      </c>
      <c r="AI274" s="3">
        <v>15793101.0603288</v>
      </c>
      <c r="AJ274" s="3">
        <v>16096814.542258199</v>
      </c>
      <c r="AK274" s="3">
        <v>16400528.024187602</v>
      </c>
      <c r="AL274" s="3">
        <v>16704241.506117001</v>
      </c>
      <c r="AM274" s="3">
        <v>17007954.9880464</v>
      </c>
      <c r="AN274" s="3">
        <v>17311668.469975799</v>
      </c>
      <c r="AO274" s="3">
        <v>17615381.951905198</v>
      </c>
      <c r="AP274" s="3">
        <v>17919095.433834601</v>
      </c>
      <c r="AQ274" s="3">
        <v>18222808.915764</v>
      </c>
      <c r="AR274" s="3">
        <v>18526522.397693399</v>
      </c>
      <c r="AS274" s="3">
        <v>18830235.879622802</v>
      </c>
      <c r="AT274" s="3">
        <v>19133949.361552201</v>
      </c>
      <c r="AU274" s="3">
        <v>19437662.8434816</v>
      </c>
      <c r="AV274" s="3">
        <v>19741376.325410999</v>
      </c>
      <c r="AW274" s="3">
        <v>20045089.807340398</v>
      </c>
      <c r="AX274" s="3">
        <v>20348803.289269801</v>
      </c>
      <c r="AY274" s="3">
        <v>20652516.7711992</v>
      </c>
      <c r="AZ274" s="3">
        <v>20956230.253128603</v>
      </c>
      <c r="BA274" s="4">
        <v>21259943.735058002</v>
      </c>
    </row>
    <row r="275" spans="1:53" x14ac:dyDescent="0.25">
      <c r="A275" s="2" t="s">
        <v>307</v>
      </c>
      <c r="B275" s="2" t="s">
        <v>401</v>
      </c>
      <c r="C275" s="3">
        <v>0</v>
      </c>
      <c r="D275" s="3">
        <v>6074269.6385880001</v>
      </c>
      <c r="E275" s="3">
        <v>6377983.1205174001</v>
      </c>
      <c r="F275" s="3">
        <v>6681696.602446801</v>
      </c>
      <c r="G275" s="3">
        <v>6985410.0843761992</v>
      </c>
      <c r="H275" s="3">
        <v>7289123.5663056001</v>
      </c>
      <c r="I275" s="3">
        <v>7592837.0482350001</v>
      </c>
      <c r="J275" s="3">
        <v>7896550.5301644001</v>
      </c>
      <c r="K275" s="3">
        <v>8200264.0120938011</v>
      </c>
      <c r="L275" s="3">
        <v>8503977.4940232001</v>
      </c>
      <c r="M275" s="3">
        <v>8807690.9759525992</v>
      </c>
      <c r="N275" s="3">
        <v>9111404.4578820001</v>
      </c>
      <c r="O275" s="3">
        <v>9415117.9398114011</v>
      </c>
      <c r="P275" s="3">
        <v>9718831.4217408001</v>
      </c>
      <c r="Q275" s="3">
        <v>10022544.903670199</v>
      </c>
      <c r="R275" s="3">
        <v>10326258.3855996</v>
      </c>
      <c r="S275" s="3">
        <v>10629971.867529001</v>
      </c>
      <c r="T275" s="3">
        <v>10933685.3494584</v>
      </c>
      <c r="U275" s="3">
        <v>11237398.831387801</v>
      </c>
      <c r="V275" s="3">
        <v>11541112.3133172</v>
      </c>
      <c r="W275" s="3">
        <v>11844825.795246599</v>
      </c>
      <c r="X275" s="3">
        <v>12148539.277176</v>
      </c>
      <c r="Y275" s="3">
        <v>12452252.759105399</v>
      </c>
      <c r="Z275" s="3">
        <v>12755966.2410348</v>
      </c>
      <c r="AA275" s="3">
        <v>13059679.722964199</v>
      </c>
      <c r="AB275" s="3">
        <v>13363393.204893602</v>
      </c>
      <c r="AC275" s="3">
        <v>13667106.686822999</v>
      </c>
      <c r="AD275" s="3">
        <v>13970820.168752398</v>
      </c>
      <c r="AE275" s="3">
        <v>14274533.650681801</v>
      </c>
      <c r="AF275" s="3">
        <v>14578247.1326112</v>
      </c>
      <c r="AG275" s="3">
        <v>14881960.614540601</v>
      </c>
      <c r="AH275" s="3">
        <v>15185674.09647</v>
      </c>
      <c r="AI275" s="3">
        <v>15489387.578399399</v>
      </c>
      <c r="AJ275" s="3">
        <v>15793101.0603288</v>
      </c>
      <c r="AK275" s="3">
        <v>16096814.542258199</v>
      </c>
      <c r="AL275" s="3">
        <v>16400528.024187602</v>
      </c>
      <c r="AM275" s="3">
        <v>16704241.506117001</v>
      </c>
      <c r="AN275" s="3">
        <v>17007954.9880464</v>
      </c>
      <c r="AO275" s="3">
        <v>17311668.469975799</v>
      </c>
      <c r="AP275" s="3">
        <v>17615381.951905198</v>
      </c>
      <c r="AQ275" s="3">
        <v>17919095.433834601</v>
      </c>
      <c r="AR275" s="3">
        <v>18222808.915764</v>
      </c>
      <c r="AS275" s="3">
        <v>18526522.397693399</v>
      </c>
      <c r="AT275" s="3">
        <v>18830235.879622802</v>
      </c>
      <c r="AU275" s="3">
        <v>19133949.361552201</v>
      </c>
      <c r="AV275" s="3">
        <v>19437662.8434816</v>
      </c>
      <c r="AW275" s="3">
        <v>19741376.325410999</v>
      </c>
      <c r="AX275" s="3">
        <v>20045089.807340398</v>
      </c>
      <c r="AY275" s="3">
        <v>20348803.289269801</v>
      </c>
      <c r="AZ275" s="3">
        <v>20652516.7711992</v>
      </c>
      <c r="BA275" s="4">
        <v>20956230.253128603</v>
      </c>
    </row>
    <row r="276" spans="1:53" x14ac:dyDescent="0.25">
      <c r="A276" s="2" t="s">
        <v>308</v>
      </c>
      <c r="B276" s="2" t="s">
        <v>401</v>
      </c>
      <c r="C276" s="5">
        <v>1.6153799999999999E-2</v>
      </c>
      <c r="D276" s="5">
        <v>2.0149199999999999E-2</v>
      </c>
      <c r="E276" s="5">
        <v>3.5948799999999996E-2</v>
      </c>
      <c r="F276" s="5">
        <v>5.6852799999999995E-2</v>
      </c>
      <c r="G276" s="5">
        <v>8.0702899999999994E-2</v>
      </c>
      <c r="H276" s="5">
        <v>0.1064166</v>
      </c>
      <c r="I276" s="5">
        <v>0.1333355</v>
      </c>
      <c r="J276" s="5">
        <v>0.16102429999999998</v>
      </c>
      <c r="K276" s="5">
        <v>0.18918119999999999</v>
      </c>
      <c r="L276" s="5">
        <v>0.2175908</v>
      </c>
      <c r="M276" s="5">
        <v>0.24609629999999999</v>
      </c>
      <c r="N276" s="5">
        <v>0.27458199999999999</v>
      </c>
      <c r="O276" s="5">
        <v>0.30296229999999996</v>
      </c>
      <c r="P276" s="5">
        <v>0.3311733</v>
      </c>
      <c r="Q276" s="5">
        <v>0.35916759999999998</v>
      </c>
      <c r="R276" s="5">
        <v>0.38691019999999998</v>
      </c>
      <c r="S276" s="5">
        <v>0.41437550000000001</v>
      </c>
      <c r="T276" s="5">
        <v>0.44154529999999997</v>
      </c>
      <c r="U276" s="5">
        <v>0.46840689999999996</v>
      </c>
      <c r="V276" s="5">
        <v>0.49495209999999995</v>
      </c>
      <c r="W276" s="5">
        <v>0.52117610000000003</v>
      </c>
      <c r="X276" s="5">
        <v>0.54707669999999997</v>
      </c>
      <c r="Y276" s="5">
        <v>0.572654</v>
      </c>
      <c r="Z276" s="5">
        <v>0.59790939999999992</v>
      </c>
      <c r="AA276" s="5">
        <v>0.6228458</v>
      </c>
      <c r="AB276" s="5">
        <v>0.64746689999999996</v>
      </c>
      <c r="AC276" s="5">
        <v>0.67177739999999997</v>
      </c>
      <c r="AD276" s="5">
        <v>0.69578229999999996</v>
      </c>
      <c r="AE276" s="5">
        <v>0.71948699999999999</v>
      </c>
      <c r="AF276" s="5">
        <v>0.74289749999999999</v>
      </c>
      <c r="AG276" s="5">
        <v>0.76601959999999991</v>
      </c>
      <c r="AH276" s="5">
        <v>0.78885949999999994</v>
      </c>
      <c r="AI276" s="5">
        <v>0.81142329999999996</v>
      </c>
      <c r="AJ276" s="5">
        <v>0.83371719999999994</v>
      </c>
      <c r="AK276" s="5">
        <v>0.85574739999999994</v>
      </c>
      <c r="AL276" s="5">
        <v>0.87751999999999997</v>
      </c>
      <c r="AM276" s="5">
        <v>0.89904109999999993</v>
      </c>
      <c r="AN276" s="5">
        <v>0.92031639999999992</v>
      </c>
      <c r="AO276" s="5">
        <v>0.94135199999999997</v>
      </c>
      <c r="AP276" s="5">
        <v>0.96215339999999994</v>
      </c>
      <c r="AQ276" s="5">
        <v>0.98272619999999999</v>
      </c>
      <c r="AR276" s="5">
        <v>1.0030759</v>
      </c>
      <c r="AS276" s="5">
        <v>1.0232076999999999</v>
      </c>
      <c r="AT276" s="5">
        <v>1.0431268999999999</v>
      </c>
      <c r="AU276" s="5">
        <v>1.0628385</v>
      </c>
      <c r="AV276" s="5">
        <v>1.0823471999999998</v>
      </c>
      <c r="AW276" s="5">
        <v>1.101658</v>
      </c>
      <c r="AX276" s="5">
        <v>1.1207753</v>
      </c>
      <c r="AY276" s="5">
        <v>1.1397036</v>
      </c>
      <c r="AZ276" s="5">
        <v>1.1584474</v>
      </c>
      <c r="BA276" s="5">
        <v>1.1770106999999999</v>
      </c>
    </row>
    <row r="277" spans="1:53" x14ac:dyDescent="0.25">
      <c r="A277" s="2" t="s">
        <v>306</v>
      </c>
      <c r="B277" s="2" t="s">
        <v>402</v>
      </c>
      <c r="C277" s="3">
        <v>1912174.4000000001</v>
      </c>
      <c r="D277" s="3">
        <v>2007783.1200000003</v>
      </c>
      <c r="E277" s="3">
        <v>2103391.8400000003</v>
      </c>
      <c r="F277" s="3">
        <v>2199000.56</v>
      </c>
      <c r="G277" s="3">
        <v>2294609.2800000003</v>
      </c>
      <c r="H277" s="3">
        <v>2390218</v>
      </c>
      <c r="I277" s="3">
        <v>2485826.7200000002</v>
      </c>
      <c r="J277" s="3">
        <v>2581435.4400000004</v>
      </c>
      <c r="K277" s="3">
        <v>2677044.16</v>
      </c>
      <c r="L277" s="3">
        <v>2772652.88</v>
      </c>
      <c r="M277" s="3">
        <v>2868261.6</v>
      </c>
      <c r="N277" s="3">
        <v>2963870.3200000003</v>
      </c>
      <c r="O277" s="3">
        <v>3059479.0400000005</v>
      </c>
      <c r="P277" s="3">
        <v>3155087.7600000002</v>
      </c>
      <c r="Q277" s="3">
        <v>3250696.48</v>
      </c>
      <c r="R277" s="3">
        <v>3346305.2</v>
      </c>
      <c r="S277" s="3">
        <v>3441913.9200000004</v>
      </c>
      <c r="T277" s="3">
        <v>3537522.6400000006</v>
      </c>
      <c r="U277" s="3">
        <v>3633131.36</v>
      </c>
      <c r="V277" s="3">
        <v>3728740.08</v>
      </c>
      <c r="W277" s="3">
        <v>3824348.8000000003</v>
      </c>
      <c r="X277" s="3">
        <v>3919957.52</v>
      </c>
      <c r="Y277" s="3">
        <v>4015566.2400000007</v>
      </c>
      <c r="Z277" s="3">
        <v>4111174.96</v>
      </c>
      <c r="AA277" s="3">
        <v>4206783.6800000006</v>
      </c>
      <c r="AB277" s="3">
        <v>4302392.4000000004</v>
      </c>
      <c r="AC277" s="3">
        <v>4398001.12</v>
      </c>
      <c r="AD277" s="3">
        <v>4493609.8400000008</v>
      </c>
      <c r="AE277" s="3">
        <v>4589218.5600000005</v>
      </c>
      <c r="AF277" s="3">
        <v>4684827.28</v>
      </c>
      <c r="AG277" s="3">
        <v>4780436</v>
      </c>
      <c r="AH277" s="3">
        <v>4876044.72</v>
      </c>
      <c r="AI277" s="3">
        <v>4971653.4400000004</v>
      </c>
      <c r="AJ277" s="3">
        <v>5067262.16</v>
      </c>
      <c r="AK277" s="3">
        <v>5162870.8800000008</v>
      </c>
      <c r="AL277" s="3">
        <v>5258479.6000000006</v>
      </c>
      <c r="AM277" s="3">
        <v>5354088.32</v>
      </c>
      <c r="AN277" s="3">
        <v>5449697.040000001</v>
      </c>
      <c r="AO277" s="3">
        <v>5545305.7599999998</v>
      </c>
      <c r="AP277" s="3">
        <v>5640914.4800000004</v>
      </c>
      <c r="AQ277" s="3">
        <v>5736523.2000000002</v>
      </c>
      <c r="AR277" s="3">
        <v>5832131.9199999999</v>
      </c>
      <c r="AS277" s="3">
        <v>5927740.6400000006</v>
      </c>
      <c r="AT277" s="3">
        <v>6023349.3600000003</v>
      </c>
      <c r="AU277" s="3">
        <v>6118958.080000001</v>
      </c>
      <c r="AV277" s="3">
        <v>6214566.8000000007</v>
      </c>
      <c r="AW277" s="3">
        <v>6310175.5200000005</v>
      </c>
      <c r="AX277" s="3">
        <v>6405784.2400000002</v>
      </c>
      <c r="AY277" s="3">
        <v>6501392.96</v>
      </c>
      <c r="AZ277" s="3">
        <v>6597001.6800000006</v>
      </c>
      <c r="BA277" s="4">
        <v>6692610.4000000004</v>
      </c>
    </row>
    <row r="278" spans="1:53" x14ac:dyDescent="0.25">
      <c r="A278" s="2" t="s">
        <v>307</v>
      </c>
      <c r="B278" s="2" t="s">
        <v>402</v>
      </c>
      <c r="C278" s="3">
        <v>0</v>
      </c>
      <c r="D278" s="3">
        <v>1912174.4000000001</v>
      </c>
      <c r="E278" s="3">
        <v>2007783.1200000003</v>
      </c>
      <c r="F278" s="3">
        <v>2103391.8400000003</v>
      </c>
      <c r="G278" s="3">
        <v>2199000.56</v>
      </c>
      <c r="H278" s="3">
        <v>2294609.2800000003</v>
      </c>
      <c r="I278" s="3">
        <v>2390218</v>
      </c>
      <c r="J278" s="3">
        <v>2485826.7200000002</v>
      </c>
      <c r="K278" s="3">
        <v>2581435.4400000004</v>
      </c>
      <c r="L278" s="3">
        <v>2677044.16</v>
      </c>
      <c r="M278" s="3">
        <v>2772652.88</v>
      </c>
      <c r="N278" s="3">
        <v>2868261.6</v>
      </c>
      <c r="O278" s="3">
        <v>2963870.3200000003</v>
      </c>
      <c r="P278" s="3">
        <v>3059479.0400000005</v>
      </c>
      <c r="Q278" s="3">
        <v>3155087.7600000002</v>
      </c>
      <c r="R278" s="3">
        <v>3250696.48</v>
      </c>
      <c r="S278" s="3">
        <v>3346305.2</v>
      </c>
      <c r="T278" s="3">
        <v>3441913.9200000004</v>
      </c>
      <c r="U278" s="3">
        <v>3537522.6400000006</v>
      </c>
      <c r="V278" s="3">
        <v>3633131.36</v>
      </c>
      <c r="W278" s="3">
        <v>3728740.08</v>
      </c>
      <c r="X278" s="3">
        <v>3824348.8000000003</v>
      </c>
      <c r="Y278" s="3">
        <v>3919957.52</v>
      </c>
      <c r="Z278" s="3">
        <v>4015566.2400000007</v>
      </c>
      <c r="AA278" s="3">
        <v>4111174.96</v>
      </c>
      <c r="AB278" s="3">
        <v>4206783.6800000006</v>
      </c>
      <c r="AC278" s="3">
        <v>4302392.4000000004</v>
      </c>
      <c r="AD278" s="3">
        <v>4398001.12</v>
      </c>
      <c r="AE278" s="3">
        <v>4493609.8400000008</v>
      </c>
      <c r="AF278" s="3">
        <v>4589218.5600000005</v>
      </c>
      <c r="AG278" s="3">
        <v>4684827.28</v>
      </c>
      <c r="AH278" s="3">
        <v>4780436</v>
      </c>
      <c r="AI278" s="3">
        <v>4876044.72</v>
      </c>
      <c r="AJ278" s="3">
        <v>4971653.4400000004</v>
      </c>
      <c r="AK278" s="3">
        <v>5067262.16</v>
      </c>
      <c r="AL278" s="3">
        <v>5162870.8800000008</v>
      </c>
      <c r="AM278" s="3">
        <v>5258479.6000000006</v>
      </c>
      <c r="AN278" s="3">
        <v>5354088.32</v>
      </c>
      <c r="AO278" s="3">
        <v>5449697.040000001</v>
      </c>
      <c r="AP278" s="3">
        <v>5545305.7599999998</v>
      </c>
      <c r="AQ278" s="3">
        <v>5640914.4800000004</v>
      </c>
      <c r="AR278" s="3">
        <v>5736523.2000000002</v>
      </c>
      <c r="AS278" s="3">
        <v>5832131.9199999999</v>
      </c>
      <c r="AT278" s="3">
        <v>5927740.6400000006</v>
      </c>
      <c r="AU278" s="3">
        <v>6023349.3600000003</v>
      </c>
      <c r="AV278" s="3">
        <v>6118958.080000001</v>
      </c>
      <c r="AW278" s="3">
        <v>6214566.8000000007</v>
      </c>
      <c r="AX278" s="3">
        <v>6310175.5200000005</v>
      </c>
      <c r="AY278" s="3">
        <v>6405784.2400000002</v>
      </c>
      <c r="AZ278" s="3">
        <v>6501392.96</v>
      </c>
      <c r="BA278" s="4">
        <v>6597001.6800000006</v>
      </c>
    </row>
    <row r="279" spans="1:53" x14ac:dyDescent="0.25">
      <c r="A279" s="2" t="s">
        <v>308</v>
      </c>
      <c r="B279" s="2" t="s">
        <v>402</v>
      </c>
      <c r="C279" s="5">
        <v>6.8268999999999995E-3</v>
      </c>
      <c r="D279" s="5">
        <v>6.8813999999999993E-3</v>
      </c>
      <c r="E279" s="5">
        <v>7.097E-3</v>
      </c>
      <c r="F279" s="5">
        <v>7.3822999999999996E-3</v>
      </c>
      <c r="G279" s="5">
        <v>7.7076999999999996E-3</v>
      </c>
      <c r="H279" s="5">
        <v>8.0585999999999991E-3</v>
      </c>
      <c r="I279" s="5">
        <v>8.4259000000000001E-3</v>
      </c>
      <c r="J279" s="5">
        <v>8.8036999999999994E-3</v>
      </c>
      <c r="K279" s="5">
        <v>9.1878999999999988E-3</v>
      </c>
      <c r="L279" s="5">
        <v>9.5756000000000001E-3</v>
      </c>
      <c r="M279" s="5">
        <v>9.9644999999999994E-3</v>
      </c>
      <c r="N279" s="5">
        <v>1.03532E-2</v>
      </c>
      <c r="O279" s="5">
        <v>1.07405E-2</v>
      </c>
      <c r="P279" s="5">
        <v>1.1125399999999999E-2</v>
      </c>
      <c r="Q279" s="5">
        <v>1.1507399999999999E-2</v>
      </c>
      <c r="R279" s="5">
        <v>1.1885999999999999E-2</v>
      </c>
      <c r="S279" s="5">
        <v>1.2260699999999999E-2</v>
      </c>
      <c r="T279" s="5">
        <v>1.2631499999999999E-2</v>
      </c>
      <c r="U279" s="5">
        <v>1.2997999999999999E-2</v>
      </c>
      <c r="V279" s="5">
        <v>1.3360199999999999E-2</v>
      </c>
      <c r="W279" s="5">
        <v>1.3717999999999999E-2</v>
      </c>
      <c r="X279" s="5">
        <v>1.4071499999999999E-2</v>
      </c>
      <c r="Y279" s="5">
        <v>1.4420499999999999E-2</v>
      </c>
      <c r="Z279" s="5">
        <v>1.47651E-2</v>
      </c>
      <c r="AA279" s="5">
        <v>1.5105299999999999E-2</v>
      </c>
      <c r="AB279" s="5">
        <v>1.54413E-2</v>
      </c>
      <c r="AC279" s="5">
        <v>1.5772999999999999E-2</v>
      </c>
      <c r="AD279" s="5">
        <v>1.61006E-2</v>
      </c>
      <c r="AE279" s="5">
        <v>1.6423999999999998E-2</v>
      </c>
      <c r="AF279" s="5">
        <v>1.6743499999999998E-2</v>
      </c>
      <c r="AG279" s="5">
        <v>1.7058999999999998E-2</v>
      </c>
      <c r="AH279" s="5">
        <v>1.73706E-2</v>
      </c>
      <c r="AI279" s="5">
        <v>1.76785E-2</v>
      </c>
      <c r="AJ279" s="5">
        <v>1.7982700000000001E-2</v>
      </c>
      <c r="AK279" s="5">
        <v>1.8283299999999999E-2</v>
      </c>
      <c r="AL279" s="5">
        <v>1.85804E-2</v>
      </c>
      <c r="AM279" s="5">
        <v>1.8874099999999998E-2</v>
      </c>
      <c r="AN279" s="5">
        <v>1.9164399999999998E-2</v>
      </c>
      <c r="AO279" s="5">
        <v>1.9451400000000001E-2</v>
      </c>
      <c r="AP279" s="5">
        <v>1.9735300000000001E-2</v>
      </c>
      <c r="AQ279" s="5">
        <v>2.0015999999999999E-2</v>
      </c>
      <c r="AR279" s="5">
        <v>2.0293699999999998E-2</v>
      </c>
      <c r="AS279" s="5">
        <v>2.0568400000000001E-2</v>
      </c>
      <c r="AT279" s="5">
        <v>2.08402E-2</v>
      </c>
      <c r="AU279" s="5">
        <v>2.1109099999999999E-2</v>
      </c>
      <c r="AV279" s="5">
        <v>2.13753E-2</v>
      </c>
      <c r="AW279" s="5">
        <v>2.16388E-2</v>
      </c>
      <c r="AX279" s="5">
        <v>2.1899699999999998E-2</v>
      </c>
      <c r="AY279" s="5">
        <v>2.2158000000000001E-2</v>
      </c>
      <c r="AZ279" s="5">
        <v>2.2413699999999998E-2</v>
      </c>
      <c r="BA279" s="5">
        <v>2.2667E-2</v>
      </c>
    </row>
    <row r="280" spans="1:53" x14ac:dyDescent="0.25">
      <c r="A280" s="2" t="s">
        <v>306</v>
      </c>
      <c r="B280" s="2" t="s">
        <v>403</v>
      </c>
      <c r="C280" s="3">
        <v>8090183.9709888017</v>
      </c>
      <c r="D280" s="3">
        <v>8494693.1695382427</v>
      </c>
      <c r="E280" s="3">
        <v>8899202.3680876829</v>
      </c>
      <c r="F280" s="3">
        <v>9303711.5666371211</v>
      </c>
      <c r="G280" s="3">
        <v>9708220.7651865613</v>
      </c>
      <c r="H280" s="3">
        <v>10112729.963736001</v>
      </c>
      <c r="I280" s="3">
        <v>10517239.162285443</v>
      </c>
      <c r="J280" s="3">
        <v>10921748.360834884</v>
      </c>
      <c r="K280" s="3">
        <v>11326257.559384322</v>
      </c>
      <c r="L280" s="3">
        <v>11730766.757933762</v>
      </c>
      <c r="M280" s="3">
        <v>12135275.956483202</v>
      </c>
      <c r="N280" s="3">
        <v>12539785.155032642</v>
      </c>
      <c r="O280" s="3">
        <v>12944294.353582084</v>
      </c>
      <c r="P280" s="3">
        <v>13348803.552131522</v>
      </c>
      <c r="Q280" s="3">
        <v>13753312.750680963</v>
      </c>
      <c r="R280" s="3">
        <v>14157821.949230403</v>
      </c>
      <c r="S280" s="3">
        <v>14562331.147779843</v>
      </c>
      <c r="T280" s="3">
        <v>14966840.346329283</v>
      </c>
      <c r="U280" s="3">
        <v>15371349.544878723</v>
      </c>
      <c r="V280" s="3">
        <v>15775858.743428163</v>
      </c>
      <c r="W280" s="3">
        <v>16180367.941977603</v>
      </c>
      <c r="X280" s="3">
        <v>16584877.140527042</v>
      </c>
      <c r="Y280" s="3">
        <v>16989386.339076485</v>
      </c>
      <c r="Z280" s="3">
        <v>17393895.537625924</v>
      </c>
      <c r="AA280" s="3">
        <v>17798404.736175366</v>
      </c>
      <c r="AB280" s="3">
        <v>18202913.934724804</v>
      </c>
      <c r="AC280" s="3">
        <v>18607423.133274242</v>
      </c>
      <c r="AD280" s="3">
        <v>19011932.331823684</v>
      </c>
      <c r="AE280" s="3">
        <v>19416441.530373123</v>
      </c>
      <c r="AF280" s="3">
        <v>19820950.728922565</v>
      </c>
      <c r="AG280" s="3">
        <v>20225459.927472003</v>
      </c>
      <c r="AH280" s="3">
        <v>20629969.126021441</v>
      </c>
      <c r="AI280" s="3">
        <v>21034478.324570887</v>
      </c>
      <c r="AJ280" s="3">
        <v>21438987.523120325</v>
      </c>
      <c r="AK280" s="3">
        <v>21843496.721669767</v>
      </c>
      <c r="AL280" s="3">
        <v>22248005.920219205</v>
      </c>
      <c r="AM280" s="3">
        <v>22652515.118768644</v>
      </c>
      <c r="AN280" s="3">
        <v>23057024.317318086</v>
      </c>
      <c r="AO280" s="3">
        <v>23461533.515867524</v>
      </c>
      <c r="AP280" s="3">
        <v>23866042.714416966</v>
      </c>
      <c r="AQ280" s="3">
        <v>24270551.912966404</v>
      </c>
      <c r="AR280" s="3">
        <v>24675061.111515842</v>
      </c>
      <c r="AS280" s="3">
        <v>25079570.310065284</v>
      </c>
      <c r="AT280" s="3">
        <v>25484079.508614726</v>
      </c>
      <c r="AU280" s="3">
        <v>25888588.707164168</v>
      </c>
      <c r="AV280" s="3">
        <v>26293097.905713607</v>
      </c>
      <c r="AW280" s="3">
        <v>26697607.104263045</v>
      </c>
      <c r="AX280" s="3">
        <v>27102116.302812487</v>
      </c>
      <c r="AY280" s="3">
        <v>27506625.501361925</v>
      </c>
      <c r="AZ280" s="3">
        <v>27911134.699911367</v>
      </c>
      <c r="BA280" s="4">
        <v>28315643.898460805</v>
      </c>
    </row>
    <row r="281" spans="1:53" x14ac:dyDescent="0.25">
      <c r="A281" s="2" t="s">
        <v>307</v>
      </c>
      <c r="B281" s="2" t="s">
        <v>403</v>
      </c>
      <c r="C281" s="3">
        <v>0</v>
      </c>
      <c r="D281" s="3">
        <v>8090183.9709888017</v>
      </c>
      <c r="E281" s="3">
        <v>8494693.1695382427</v>
      </c>
      <c r="F281" s="3">
        <v>8899202.3680876829</v>
      </c>
      <c r="G281" s="3">
        <v>9303711.5666371211</v>
      </c>
      <c r="H281" s="3">
        <v>9708220.7651865613</v>
      </c>
      <c r="I281" s="3">
        <v>10112729.963736001</v>
      </c>
      <c r="J281" s="3">
        <v>10517239.162285443</v>
      </c>
      <c r="K281" s="3">
        <v>10921748.360834884</v>
      </c>
      <c r="L281" s="3">
        <v>11326257.559384322</v>
      </c>
      <c r="M281" s="3">
        <v>11730766.757933762</v>
      </c>
      <c r="N281" s="3">
        <v>12135275.956483202</v>
      </c>
      <c r="O281" s="3">
        <v>12539785.155032642</v>
      </c>
      <c r="P281" s="3">
        <v>12944294.353582084</v>
      </c>
      <c r="Q281" s="3">
        <v>13348803.552131522</v>
      </c>
      <c r="R281" s="3">
        <v>13753312.750680963</v>
      </c>
      <c r="S281" s="3">
        <v>14157821.949230403</v>
      </c>
      <c r="T281" s="3">
        <v>14562331.147779843</v>
      </c>
      <c r="U281" s="3">
        <v>14966840.346329283</v>
      </c>
      <c r="V281" s="3">
        <v>15371349.544878723</v>
      </c>
      <c r="W281" s="3">
        <v>15775858.743428163</v>
      </c>
      <c r="X281" s="3">
        <v>16180367.941977603</v>
      </c>
      <c r="Y281" s="3">
        <v>16584877.140527042</v>
      </c>
      <c r="Z281" s="3">
        <v>16989386.339076485</v>
      </c>
      <c r="AA281" s="3">
        <v>17393895.537625924</v>
      </c>
      <c r="AB281" s="3">
        <v>17798404.736175366</v>
      </c>
      <c r="AC281" s="3">
        <v>18202913.934724804</v>
      </c>
      <c r="AD281" s="3">
        <v>18607423.133274242</v>
      </c>
      <c r="AE281" s="3">
        <v>19011932.331823684</v>
      </c>
      <c r="AF281" s="3">
        <v>19416441.530373123</v>
      </c>
      <c r="AG281" s="3">
        <v>19820950.728922565</v>
      </c>
      <c r="AH281" s="3">
        <v>20225459.927472003</v>
      </c>
      <c r="AI281" s="3">
        <v>20629969.126021441</v>
      </c>
      <c r="AJ281" s="3">
        <v>21034478.324570887</v>
      </c>
      <c r="AK281" s="3">
        <v>21438987.523120325</v>
      </c>
      <c r="AL281" s="3">
        <v>21843496.721669767</v>
      </c>
      <c r="AM281" s="3">
        <v>22248005.920219205</v>
      </c>
      <c r="AN281" s="3">
        <v>22652515.118768644</v>
      </c>
      <c r="AO281" s="3">
        <v>23057024.317318086</v>
      </c>
      <c r="AP281" s="3">
        <v>23461533.515867524</v>
      </c>
      <c r="AQ281" s="3">
        <v>23866042.714416966</v>
      </c>
      <c r="AR281" s="3">
        <v>24270551.912966404</v>
      </c>
      <c r="AS281" s="3">
        <v>24675061.111515842</v>
      </c>
      <c r="AT281" s="3">
        <v>25079570.310065284</v>
      </c>
      <c r="AU281" s="3">
        <v>25484079.508614726</v>
      </c>
      <c r="AV281" s="3">
        <v>25888588.707164168</v>
      </c>
      <c r="AW281" s="3">
        <v>26293097.905713607</v>
      </c>
      <c r="AX281" s="3">
        <v>26697607.104263045</v>
      </c>
      <c r="AY281" s="3">
        <v>27102116.302812487</v>
      </c>
      <c r="AZ281" s="3">
        <v>27506625.501361925</v>
      </c>
      <c r="BA281" s="4">
        <v>27911134.699911367</v>
      </c>
    </row>
    <row r="282" spans="1:53" x14ac:dyDescent="0.25">
      <c r="A282" s="2" t="s">
        <v>308</v>
      </c>
      <c r="B282" s="2" t="s">
        <v>403</v>
      </c>
      <c r="C282" s="5">
        <v>0.02</v>
      </c>
      <c r="D282" s="5">
        <v>2.4488799999999998E-2</v>
      </c>
      <c r="E282" s="5">
        <v>4.2239699999999998E-2</v>
      </c>
      <c r="F282" s="5">
        <v>6.5725499999999992E-2</v>
      </c>
      <c r="G282" s="5">
        <v>9.2521199999999998E-2</v>
      </c>
      <c r="H282" s="5">
        <v>0.12141059999999999</v>
      </c>
      <c r="I282" s="5">
        <v>0.15165419999999999</v>
      </c>
      <c r="J282" s="5">
        <v>0.1827627</v>
      </c>
      <c r="K282" s="5">
        <v>0.21439719999999998</v>
      </c>
      <c r="L282" s="5">
        <v>0.24631549999999999</v>
      </c>
      <c r="M282" s="5">
        <v>0.27834149999999996</v>
      </c>
      <c r="N282" s="5">
        <v>0.31034539999999999</v>
      </c>
      <c r="O282" s="5">
        <v>0.3422308</v>
      </c>
      <c r="P282" s="5">
        <v>0.37392599999999998</v>
      </c>
      <c r="Q282" s="5">
        <v>0.40537779999999995</v>
      </c>
      <c r="R282" s="5">
        <v>0.43654669999999995</v>
      </c>
      <c r="S282" s="5">
        <v>0.46740419999999999</v>
      </c>
      <c r="T282" s="5">
        <v>0.49792949999999997</v>
      </c>
      <c r="U282" s="5">
        <v>0.52810869999999999</v>
      </c>
      <c r="V282" s="5">
        <v>0.5579324</v>
      </c>
      <c r="W282" s="5">
        <v>0.58739520000000001</v>
      </c>
      <c r="X282" s="5">
        <v>0.61649469999999995</v>
      </c>
      <c r="Y282" s="5">
        <v>0.64523089999999994</v>
      </c>
      <c r="Z282" s="5">
        <v>0.67360549999999997</v>
      </c>
      <c r="AA282" s="5">
        <v>0.70162159999999996</v>
      </c>
      <c r="AB282" s="5">
        <v>0.72928359999999992</v>
      </c>
      <c r="AC282" s="5">
        <v>0.75659659999999995</v>
      </c>
      <c r="AD282" s="5">
        <v>0.78356619999999999</v>
      </c>
      <c r="AE282" s="5">
        <v>0.81019859999999999</v>
      </c>
      <c r="AF282" s="5">
        <v>0.83650029999999997</v>
      </c>
      <c r="AG282" s="5">
        <v>0.86247809999999991</v>
      </c>
      <c r="AH282" s="5">
        <v>0.88813889999999995</v>
      </c>
      <c r="AI282" s="5">
        <v>0.91348940000000001</v>
      </c>
      <c r="AJ282" s="5">
        <v>0.93853679999999995</v>
      </c>
      <c r="AK282" s="5">
        <v>0.96328789999999997</v>
      </c>
      <c r="AL282" s="5">
        <v>0.98774949999999995</v>
      </c>
      <c r="AM282" s="5">
        <v>1.0119285</v>
      </c>
      <c r="AN282" s="5">
        <v>1.0358315</v>
      </c>
      <c r="AO282" s="5">
        <v>1.0594649999999999</v>
      </c>
      <c r="AP282" s="5">
        <v>1.0828355000000001</v>
      </c>
      <c r="AQ282" s="5">
        <v>1.1059492</v>
      </c>
      <c r="AR282" s="5">
        <v>1.1288122</v>
      </c>
      <c r="AS282" s="5">
        <v>1.1514304</v>
      </c>
      <c r="AT282" s="5">
        <v>1.1738096999999998</v>
      </c>
      <c r="AU282" s="5">
        <v>1.1959556999999998</v>
      </c>
      <c r="AV282" s="5">
        <v>1.2178739999999999</v>
      </c>
      <c r="AW282" s="5">
        <v>1.2395696999999999</v>
      </c>
      <c r="AX282" s="5">
        <v>1.2610481</v>
      </c>
      <c r="AY282" s="5">
        <v>1.2823141999999998</v>
      </c>
      <c r="AZ282" s="5">
        <v>1.3033728999999998</v>
      </c>
      <c r="BA282" s="5">
        <v>1.3242289</v>
      </c>
    </row>
    <row r="283" spans="1:53" x14ac:dyDescent="0.25">
      <c r="A283" s="2" t="s">
        <v>306</v>
      </c>
      <c r="B283" s="2" t="s">
        <v>404</v>
      </c>
      <c r="C283" s="3">
        <v>629176.79999999993</v>
      </c>
      <c r="D283" s="3">
        <v>660635.6399999999</v>
      </c>
      <c r="E283" s="3">
        <v>692094.48</v>
      </c>
      <c r="F283" s="3">
        <v>723553.31999999983</v>
      </c>
      <c r="G283" s="3">
        <v>755012.15999999992</v>
      </c>
      <c r="H283" s="3">
        <v>786470.99999999988</v>
      </c>
      <c r="I283" s="3">
        <v>817929.84</v>
      </c>
      <c r="J283" s="3">
        <v>849388.67999999993</v>
      </c>
      <c r="K283" s="3">
        <v>880847.5199999999</v>
      </c>
      <c r="L283" s="3">
        <v>912306.35999999987</v>
      </c>
      <c r="M283" s="3">
        <v>943765.2</v>
      </c>
      <c r="N283" s="3">
        <v>975224.03999999992</v>
      </c>
      <c r="O283" s="3">
        <v>1006682.8799999999</v>
      </c>
      <c r="P283" s="3">
        <v>1038141.7199999999</v>
      </c>
      <c r="Q283" s="3">
        <v>1069600.5599999998</v>
      </c>
      <c r="R283" s="3">
        <v>1101059.3999999999</v>
      </c>
      <c r="S283" s="3">
        <v>1132518.24</v>
      </c>
      <c r="T283" s="3">
        <v>1163977.0799999998</v>
      </c>
      <c r="U283" s="3">
        <v>1195435.92</v>
      </c>
      <c r="V283" s="3">
        <v>1226894.7599999998</v>
      </c>
      <c r="W283" s="3">
        <v>1258353.5999999999</v>
      </c>
      <c r="X283" s="3">
        <v>1289812.4399999997</v>
      </c>
      <c r="Y283" s="3">
        <v>1321271.2799999998</v>
      </c>
      <c r="Z283" s="3">
        <v>1352730.1199999999</v>
      </c>
      <c r="AA283" s="3">
        <v>1384188.96</v>
      </c>
      <c r="AB283" s="3">
        <v>1415647.7999999998</v>
      </c>
      <c r="AC283" s="3">
        <v>1447106.6399999997</v>
      </c>
      <c r="AD283" s="3">
        <v>1478565.48</v>
      </c>
      <c r="AE283" s="3">
        <v>1510024.3199999998</v>
      </c>
      <c r="AF283" s="3">
        <v>1541483.16</v>
      </c>
      <c r="AG283" s="3">
        <v>1572941.9999999998</v>
      </c>
      <c r="AH283" s="3">
        <v>1604400.8399999996</v>
      </c>
      <c r="AI283" s="3">
        <v>1635859.68</v>
      </c>
      <c r="AJ283" s="3">
        <v>1667318.5199999998</v>
      </c>
      <c r="AK283" s="3">
        <v>1698777.3599999999</v>
      </c>
      <c r="AL283" s="3">
        <v>1730236.1999999997</v>
      </c>
      <c r="AM283" s="3">
        <v>1761695.0399999998</v>
      </c>
      <c r="AN283" s="3">
        <v>1793153.88</v>
      </c>
      <c r="AO283" s="3">
        <v>1824612.7199999997</v>
      </c>
      <c r="AP283" s="3">
        <v>1856071.5599999998</v>
      </c>
      <c r="AQ283" s="3">
        <v>1887530.4</v>
      </c>
      <c r="AR283" s="3">
        <v>1918989.2399999998</v>
      </c>
      <c r="AS283" s="3">
        <v>1950448.0799999998</v>
      </c>
      <c r="AT283" s="3">
        <v>1981906.9199999997</v>
      </c>
      <c r="AU283" s="3">
        <v>2013365.7599999998</v>
      </c>
      <c r="AV283" s="3">
        <v>2044824.5999999999</v>
      </c>
      <c r="AW283" s="3">
        <v>2076283.4399999997</v>
      </c>
      <c r="AX283" s="3">
        <v>2107742.2799999998</v>
      </c>
      <c r="AY283" s="3">
        <v>2139201.1199999996</v>
      </c>
      <c r="AZ283" s="3">
        <v>2170659.96</v>
      </c>
      <c r="BA283" s="4">
        <v>2202118.7999999998</v>
      </c>
    </row>
    <row r="284" spans="1:53" x14ac:dyDescent="0.25">
      <c r="A284" s="2" t="s">
        <v>307</v>
      </c>
      <c r="B284" s="2" t="s">
        <v>404</v>
      </c>
      <c r="C284" s="3">
        <v>0</v>
      </c>
      <c r="D284" s="3">
        <v>629176.79999999993</v>
      </c>
      <c r="E284" s="3">
        <v>660635.6399999999</v>
      </c>
      <c r="F284" s="3">
        <v>692094.48</v>
      </c>
      <c r="G284" s="3">
        <v>723553.31999999983</v>
      </c>
      <c r="H284" s="3">
        <v>755012.15999999992</v>
      </c>
      <c r="I284" s="3">
        <v>786470.99999999988</v>
      </c>
      <c r="J284" s="3">
        <v>817929.84</v>
      </c>
      <c r="K284" s="3">
        <v>849388.67999999993</v>
      </c>
      <c r="L284" s="3">
        <v>880847.5199999999</v>
      </c>
      <c r="M284" s="3">
        <v>912306.35999999987</v>
      </c>
      <c r="N284" s="3">
        <v>943765.2</v>
      </c>
      <c r="O284" s="3">
        <v>975224.03999999992</v>
      </c>
      <c r="P284" s="3">
        <v>1006682.8799999999</v>
      </c>
      <c r="Q284" s="3">
        <v>1038141.7199999999</v>
      </c>
      <c r="R284" s="3">
        <v>1069600.5599999998</v>
      </c>
      <c r="S284" s="3">
        <v>1101059.3999999999</v>
      </c>
      <c r="T284" s="3">
        <v>1132518.24</v>
      </c>
      <c r="U284" s="3">
        <v>1163977.0799999998</v>
      </c>
      <c r="V284" s="3">
        <v>1195435.92</v>
      </c>
      <c r="W284" s="3">
        <v>1226894.7599999998</v>
      </c>
      <c r="X284" s="3">
        <v>1258353.5999999999</v>
      </c>
      <c r="Y284" s="3">
        <v>1289812.4399999997</v>
      </c>
      <c r="Z284" s="3">
        <v>1321271.2799999998</v>
      </c>
      <c r="AA284" s="3">
        <v>1352730.1199999999</v>
      </c>
      <c r="AB284" s="3">
        <v>1384188.96</v>
      </c>
      <c r="AC284" s="3">
        <v>1415647.7999999998</v>
      </c>
      <c r="AD284" s="3">
        <v>1447106.6399999997</v>
      </c>
      <c r="AE284" s="3">
        <v>1478565.48</v>
      </c>
      <c r="AF284" s="3">
        <v>1510024.3199999998</v>
      </c>
      <c r="AG284" s="3">
        <v>1541483.16</v>
      </c>
      <c r="AH284" s="3">
        <v>1572941.9999999998</v>
      </c>
      <c r="AI284" s="3">
        <v>1604400.8399999996</v>
      </c>
      <c r="AJ284" s="3">
        <v>1635859.68</v>
      </c>
      <c r="AK284" s="3">
        <v>1667318.5199999998</v>
      </c>
      <c r="AL284" s="3">
        <v>1698777.3599999999</v>
      </c>
      <c r="AM284" s="3">
        <v>1730236.1999999997</v>
      </c>
      <c r="AN284" s="3">
        <v>1761695.0399999998</v>
      </c>
      <c r="AO284" s="3">
        <v>1793153.88</v>
      </c>
      <c r="AP284" s="3">
        <v>1824612.7199999997</v>
      </c>
      <c r="AQ284" s="3">
        <v>1856071.5599999998</v>
      </c>
      <c r="AR284" s="3">
        <v>1887530.4</v>
      </c>
      <c r="AS284" s="3">
        <v>1918989.2399999998</v>
      </c>
      <c r="AT284" s="3">
        <v>1950448.0799999998</v>
      </c>
      <c r="AU284" s="3">
        <v>1981906.9199999997</v>
      </c>
      <c r="AV284" s="3">
        <v>2013365.7599999998</v>
      </c>
      <c r="AW284" s="3">
        <v>2044824.5999999999</v>
      </c>
      <c r="AX284" s="3">
        <v>2076283.4399999997</v>
      </c>
      <c r="AY284" s="3">
        <v>2107742.2799999998</v>
      </c>
      <c r="AZ284" s="3">
        <v>2139201.1199999996</v>
      </c>
      <c r="BA284" s="4">
        <v>2170659.96</v>
      </c>
    </row>
    <row r="285" spans="1:53" x14ac:dyDescent="0.25">
      <c r="A285" s="2" t="s">
        <v>308</v>
      </c>
      <c r="B285" s="2" t="s">
        <v>404</v>
      </c>
      <c r="C285" s="5">
        <v>2.32692E-2</v>
      </c>
      <c r="D285" s="5">
        <v>2.80749E-2</v>
      </c>
      <c r="E285" s="5">
        <v>4.7078599999999998E-2</v>
      </c>
      <c r="F285" s="5">
        <v>7.2221999999999995E-2</v>
      </c>
      <c r="G285" s="5">
        <v>0.1009089</v>
      </c>
      <c r="H285" s="5">
        <v>0.13183729999999999</v>
      </c>
      <c r="I285" s="5">
        <v>0.16421539999999998</v>
      </c>
      <c r="J285" s="5">
        <v>0.19751949999999999</v>
      </c>
      <c r="K285" s="5">
        <v>0.2313867</v>
      </c>
      <c r="L285" s="5">
        <v>0.26555780000000001</v>
      </c>
      <c r="M285" s="5">
        <v>0.2998441</v>
      </c>
      <c r="N285" s="5">
        <v>0.33410679999999998</v>
      </c>
      <c r="O285" s="5">
        <v>0.36824259999999998</v>
      </c>
      <c r="P285" s="5">
        <v>0.4021748</v>
      </c>
      <c r="Q285" s="5">
        <v>0.43584639999999997</v>
      </c>
      <c r="R285" s="5">
        <v>0.4692152</v>
      </c>
      <c r="S285" s="5">
        <v>0.50225049999999993</v>
      </c>
      <c r="T285" s="5">
        <v>0.53493029999999997</v>
      </c>
      <c r="U285" s="5">
        <v>0.56723950000000001</v>
      </c>
      <c r="V285" s="5">
        <v>0.59916809999999998</v>
      </c>
      <c r="W285" s="5">
        <v>0.63071029999999995</v>
      </c>
      <c r="X285" s="5">
        <v>0.6618636</v>
      </c>
      <c r="Y285" s="5">
        <v>0.69262800000000002</v>
      </c>
      <c r="Z285" s="5">
        <v>0.72300520000000001</v>
      </c>
      <c r="AA285" s="5">
        <v>0.75299870000000002</v>
      </c>
      <c r="AB285" s="5">
        <v>0.782613</v>
      </c>
      <c r="AC285" s="5">
        <v>0.81185370000000001</v>
      </c>
      <c r="AD285" s="5">
        <v>0.8407268</v>
      </c>
      <c r="AE285" s="5">
        <v>0.86923889999999993</v>
      </c>
      <c r="AF285" s="5">
        <v>0.89739689999999994</v>
      </c>
      <c r="AG285" s="5">
        <v>0.92520819999999993</v>
      </c>
      <c r="AH285" s="5">
        <v>0.95267999999999997</v>
      </c>
      <c r="AI285" s="5">
        <v>0.97981979999999991</v>
      </c>
      <c r="AJ285" s="5">
        <v>1.0066349999999999</v>
      </c>
      <c r="AK285" s="5">
        <v>1.0331329</v>
      </c>
      <c r="AL285" s="5">
        <v>1.059321</v>
      </c>
      <c r="AM285" s="5">
        <v>1.0852066</v>
      </c>
      <c r="AN285" s="5">
        <v>1.1107966</v>
      </c>
      <c r="AO285" s="5">
        <v>1.1360980999999999</v>
      </c>
      <c r="AP285" s="5">
        <v>1.1611180999999999</v>
      </c>
      <c r="AQ285" s="5">
        <v>1.1858630999999999</v>
      </c>
      <c r="AR285" s="5">
        <v>1.2103397</v>
      </c>
      <c r="AS285" s="5">
        <v>1.2345542999999999</v>
      </c>
      <c r="AT285" s="5">
        <v>1.2585131000000001</v>
      </c>
      <c r="AU285" s="5">
        <v>1.2822221999999999</v>
      </c>
      <c r="AV285" s="5">
        <v>1.3056873</v>
      </c>
      <c r="AW285" s="5">
        <v>1.3289142999999999</v>
      </c>
      <c r="AX285" s="5">
        <v>1.3519086</v>
      </c>
      <c r="AY285" s="5">
        <v>1.3746756999999998</v>
      </c>
      <c r="AZ285" s="5">
        <v>1.3972206</v>
      </c>
      <c r="BA285" s="5">
        <v>1.4195485999999999</v>
      </c>
    </row>
    <row r="286" spans="1:53" x14ac:dyDescent="0.25">
      <c r="A286" s="2" t="s">
        <v>306</v>
      </c>
      <c r="B286" s="2" t="s">
        <v>405</v>
      </c>
      <c r="C286" s="3">
        <v>11948882.5658</v>
      </c>
      <c r="D286" s="3">
        <v>12546326.694090001</v>
      </c>
      <c r="E286" s="3">
        <v>13143770.822380001</v>
      </c>
      <c r="F286" s="3">
        <v>13741214.950669998</v>
      </c>
      <c r="G286" s="3">
        <v>14338659.07896</v>
      </c>
      <c r="H286" s="3">
        <v>14936103.207249999</v>
      </c>
      <c r="I286" s="3">
        <v>15533547.33554</v>
      </c>
      <c r="J286" s="3">
        <v>16130991.463830002</v>
      </c>
      <c r="K286" s="3">
        <v>16728435.592119999</v>
      </c>
      <c r="L286" s="3">
        <v>17325879.720410001</v>
      </c>
      <c r="M286" s="3">
        <v>17923323.848700002</v>
      </c>
      <c r="N286" s="3">
        <v>18520767.976989999</v>
      </c>
      <c r="O286" s="3">
        <v>19118212.105280001</v>
      </c>
      <c r="P286" s="3">
        <v>19715656.233569998</v>
      </c>
      <c r="Q286" s="3">
        <v>20313100.36186</v>
      </c>
      <c r="R286" s="3">
        <v>20910544.490150001</v>
      </c>
      <c r="S286" s="3">
        <v>21507988.618440002</v>
      </c>
      <c r="T286" s="3">
        <v>22105432.74673</v>
      </c>
      <c r="U286" s="3">
        <v>22702876.875019997</v>
      </c>
      <c r="V286" s="3">
        <v>23300321.003309999</v>
      </c>
      <c r="W286" s="3">
        <v>23897765.1316</v>
      </c>
      <c r="X286" s="3">
        <v>24495209.259889998</v>
      </c>
      <c r="Y286" s="3">
        <v>25092653.388180003</v>
      </c>
      <c r="Z286" s="3">
        <v>25690097.51647</v>
      </c>
      <c r="AA286" s="3">
        <v>26287541.644760001</v>
      </c>
      <c r="AB286" s="3">
        <v>26884985.773049999</v>
      </c>
      <c r="AC286" s="3">
        <v>27482429.901339997</v>
      </c>
      <c r="AD286" s="3">
        <v>28079874.029630002</v>
      </c>
      <c r="AE286" s="3">
        <v>28677318.157919999</v>
      </c>
      <c r="AF286" s="3">
        <v>29274762.286210001</v>
      </c>
      <c r="AG286" s="3">
        <v>29872206.414499998</v>
      </c>
      <c r="AH286" s="3">
        <v>30469650.542789999</v>
      </c>
      <c r="AI286" s="3">
        <v>31067094.671080001</v>
      </c>
      <c r="AJ286" s="3">
        <v>31664538.799369998</v>
      </c>
      <c r="AK286" s="3">
        <v>32261982.927660003</v>
      </c>
      <c r="AL286" s="3">
        <v>32859427.055950001</v>
      </c>
      <c r="AM286" s="3">
        <v>33456871.184239998</v>
      </c>
      <c r="AN286" s="3">
        <v>34054315.312530003</v>
      </c>
      <c r="AO286" s="3">
        <v>34651759.440820001</v>
      </c>
      <c r="AP286" s="3">
        <v>35249203.569109999</v>
      </c>
      <c r="AQ286" s="3">
        <v>35846647.697400004</v>
      </c>
      <c r="AR286" s="3">
        <v>36444091.825690001</v>
      </c>
      <c r="AS286" s="3">
        <v>37041535.953979999</v>
      </c>
      <c r="AT286" s="3">
        <v>37638980.082269996</v>
      </c>
      <c r="AU286" s="3">
        <v>38236424.210560001</v>
      </c>
      <c r="AV286" s="3">
        <v>38833868.338849999</v>
      </c>
      <c r="AW286" s="3">
        <v>39431312.467139997</v>
      </c>
      <c r="AX286" s="3">
        <v>40028756.595430002</v>
      </c>
      <c r="AY286" s="3">
        <v>40626200.723719999</v>
      </c>
      <c r="AZ286" s="3">
        <v>41223644.852010004</v>
      </c>
      <c r="BA286" s="4">
        <v>41821088.980300002</v>
      </c>
    </row>
    <row r="287" spans="1:53" x14ac:dyDescent="0.25">
      <c r="A287" s="2" t="s">
        <v>307</v>
      </c>
      <c r="B287" s="2" t="s">
        <v>405</v>
      </c>
      <c r="C287" s="3">
        <v>0</v>
      </c>
      <c r="D287" s="3">
        <v>11948882.5658</v>
      </c>
      <c r="E287" s="3">
        <v>12546326.694090001</v>
      </c>
      <c r="F287" s="3">
        <v>13143770.822380001</v>
      </c>
      <c r="G287" s="3">
        <v>13741214.950669998</v>
      </c>
      <c r="H287" s="3">
        <v>14338659.07896</v>
      </c>
      <c r="I287" s="3">
        <v>14936103.207249999</v>
      </c>
      <c r="J287" s="3">
        <v>15533547.33554</v>
      </c>
      <c r="K287" s="3">
        <v>16130991.463830002</v>
      </c>
      <c r="L287" s="3">
        <v>16728435.592119999</v>
      </c>
      <c r="M287" s="3">
        <v>17325879.720410001</v>
      </c>
      <c r="N287" s="3">
        <v>17923323.848700002</v>
      </c>
      <c r="O287" s="3">
        <v>18520767.976989999</v>
      </c>
      <c r="P287" s="3">
        <v>19118212.105280001</v>
      </c>
      <c r="Q287" s="3">
        <v>19715656.233569998</v>
      </c>
      <c r="R287" s="3">
        <v>20313100.36186</v>
      </c>
      <c r="S287" s="3">
        <v>20910544.490150001</v>
      </c>
      <c r="T287" s="3">
        <v>21507988.618440002</v>
      </c>
      <c r="U287" s="3">
        <v>22105432.74673</v>
      </c>
      <c r="V287" s="3">
        <v>22702876.875019997</v>
      </c>
      <c r="W287" s="3">
        <v>23300321.003309999</v>
      </c>
      <c r="X287" s="3">
        <v>23897765.1316</v>
      </c>
      <c r="Y287" s="3">
        <v>24495209.259889998</v>
      </c>
      <c r="Z287" s="3">
        <v>25092653.388180003</v>
      </c>
      <c r="AA287" s="3">
        <v>25690097.51647</v>
      </c>
      <c r="AB287" s="3">
        <v>26287541.644760001</v>
      </c>
      <c r="AC287" s="3">
        <v>26884985.773049999</v>
      </c>
      <c r="AD287" s="3">
        <v>27482429.901339997</v>
      </c>
      <c r="AE287" s="3">
        <v>28079874.029630002</v>
      </c>
      <c r="AF287" s="3">
        <v>28677318.157919999</v>
      </c>
      <c r="AG287" s="3">
        <v>29274762.286210001</v>
      </c>
      <c r="AH287" s="3">
        <v>29872206.414499998</v>
      </c>
      <c r="AI287" s="3">
        <v>30469650.542789999</v>
      </c>
      <c r="AJ287" s="3">
        <v>31067094.671080001</v>
      </c>
      <c r="AK287" s="3">
        <v>31664538.799369998</v>
      </c>
      <c r="AL287" s="3">
        <v>32261982.927660003</v>
      </c>
      <c r="AM287" s="3">
        <v>32859427.055950001</v>
      </c>
      <c r="AN287" s="3">
        <v>33456871.184239998</v>
      </c>
      <c r="AO287" s="3">
        <v>34054315.312530003</v>
      </c>
      <c r="AP287" s="3">
        <v>34651759.440820001</v>
      </c>
      <c r="AQ287" s="3">
        <v>35249203.569109999</v>
      </c>
      <c r="AR287" s="3">
        <v>35846647.697400004</v>
      </c>
      <c r="AS287" s="3">
        <v>36444091.825690001</v>
      </c>
      <c r="AT287" s="3">
        <v>37041535.953979999</v>
      </c>
      <c r="AU287" s="3">
        <v>37638980.082269996</v>
      </c>
      <c r="AV287" s="3">
        <v>38236424.210560001</v>
      </c>
      <c r="AW287" s="3">
        <v>38833868.338849999</v>
      </c>
      <c r="AX287" s="3">
        <v>39431312.467139997</v>
      </c>
      <c r="AY287" s="3">
        <v>40028756.595430002</v>
      </c>
      <c r="AZ287" s="3">
        <v>40626200.723719999</v>
      </c>
      <c r="BA287" s="4">
        <v>41223644.852010004</v>
      </c>
    </row>
    <row r="288" spans="1:53" x14ac:dyDescent="0.25">
      <c r="A288" s="2" t="s">
        <v>308</v>
      </c>
      <c r="B288" s="2" t="s">
        <v>405</v>
      </c>
      <c r="C288" s="5">
        <v>1.4038499999999999E-2</v>
      </c>
      <c r="D288" s="5">
        <v>1.7344599999999998E-2</v>
      </c>
      <c r="E288" s="5">
        <v>3.0418599999999997E-2</v>
      </c>
      <c r="F288" s="5">
        <v>4.7716399999999999E-2</v>
      </c>
      <c r="G288" s="5">
        <v>6.7452100000000001E-2</v>
      </c>
      <c r="H288" s="5">
        <v>8.87299E-2</v>
      </c>
      <c r="I288" s="5">
        <v>0.11100499999999999</v>
      </c>
      <c r="J288" s="5">
        <v>0.13391719999999999</v>
      </c>
      <c r="K288" s="5">
        <v>0.15721679999999999</v>
      </c>
      <c r="L288" s="5">
        <v>0.18072539999999998</v>
      </c>
      <c r="M288" s="5">
        <v>0.20431339999999998</v>
      </c>
      <c r="N288" s="5">
        <v>0.22788499999999998</v>
      </c>
      <c r="O288" s="5">
        <v>0.25136939999999997</v>
      </c>
      <c r="P288" s="5">
        <v>0.27471370000000001</v>
      </c>
      <c r="Q288" s="5">
        <v>0.2978787</v>
      </c>
      <c r="R288" s="5">
        <v>0.32083539999999999</v>
      </c>
      <c r="S288" s="5">
        <v>0.3435627</v>
      </c>
      <c r="T288" s="5">
        <v>0.36604539999999997</v>
      </c>
      <c r="U288" s="5">
        <v>0.38827309999999998</v>
      </c>
      <c r="V288" s="5">
        <v>0.41023889999999996</v>
      </c>
      <c r="W288" s="5">
        <v>0.43193899999999996</v>
      </c>
      <c r="X288" s="5">
        <v>0.45337149999999998</v>
      </c>
      <c r="Y288" s="5">
        <v>0.47453639999999997</v>
      </c>
      <c r="Z288" s="5">
        <v>0.49543499999999996</v>
      </c>
      <c r="AA288" s="5">
        <v>0.51606960000000002</v>
      </c>
      <c r="AB288" s="5">
        <v>0.53644340000000001</v>
      </c>
      <c r="AC288" s="5">
        <v>0.55655999999999994</v>
      </c>
      <c r="AD288" s="5">
        <v>0.57642379999999993</v>
      </c>
      <c r="AE288" s="5">
        <v>0.59603919999999999</v>
      </c>
      <c r="AF288" s="5">
        <v>0.61541109999999999</v>
      </c>
      <c r="AG288" s="5">
        <v>0.63454440000000001</v>
      </c>
      <c r="AH288" s="5">
        <v>0.65344419999999992</v>
      </c>
      <c r="AI288" s="5">
        <v>0.67211549999999998</v>
      </c>
      <c r="AJ288" s="5">
        <v>0.6905635</v>
      </c>
      <c r="AK288" s="5">
        <v>0.70879329999999996</v>
      </c>
      <c r="AL288" s="5">
        <v>0.72680990000000001</v>
      </c>
      <c r="AM288" s="5">
        <v>0.74461829999999996</v>
      </c>
      <c r="AN288" s="5">
        <v>0.7622234</v>
      </c>
      <c r="AO288" s="5">
        <v>0.77963009999999999</v>
      </c>
      <c r="AP288" s="5">
        <v>0.79684299999999997</v>
      </c>
      <c r="AQ288" s="5">
        <v>0.8138668</v>
      </c>
      <c r="AR288" s="5">
        <v>0.83070599999999994</v>
      </c>
      <c r="AS288" s="5">
        <v>0.84736489999999998</v>
      </c>
      <c r="AT288" s="5">
        <v>0.86384779999999994</v>
      </c>
      <c r="AU288" s="5">
        <v>0.88015889999999997</v>
      </c>
      <c r="AV288" s="5">
        <v>0.89630219999999994</v>
      </c>
      <c r="AW288" s="5">
        <v>0.91228159999999991</v>
      </c>
      <c r="AX288" s="5">
        <v>0.92810099999999995</v>
      </c>
      <c r="AY288" s="5">
        <v>0.94376399999999994</v>
      </c>
      <c r="AZ288" s="5">
        <v>0.95927429999999991</v>
      </c>
      <c r="BA288" s="5">
        <v>0.97463519999999992</v>
      </c>
    </row>
    <row r="289" spans="1:53" x14ac:dyDescent="0.25">
      <c r="A289" s="2" t="s">
        <v>306</v>
      </c>
      <c r="B289" s="2" t="s">
        <v>406</v>
      </c>
      <c r="C289" s="3">
        <v>4925299.580757603</v>
      </c>
      <c r="D289" s="3">
        <v>5171564.559795483</v>
      </c>
      <c r="E289" s="3">
        <v>5417829.5388333639</v>
      </c>
      <c r="F289" s="3">
        <v>5664094.5178712429</v>
      </c>
      <c r="G289" s="3">
        <v>5910359.4969091238</v>
      </c>
      <c r="H289" s="3">
        <v>6156624.4759470038</v>
      </c>
      <c r="I289" s="3">
        <v>6402889.4549848838</v>
      </c>
      <c r="J289" s="3">
        <v>6649154.4340227647</v>
      </c>
      <c r="K289" s="3">
        <v>6895419.4130606437</v>
      </c>
      <c r="L289" s="3">
        <v>7141684.3920985246</v>
      </c>
      <c r="M289" s="3">
        <v>7387949.3711364046</v>
      </c>
      <c r="N289" s="3">
        <v>7634214.3501742845</v>
      </c>
      <c r="O289" s="3">
        <v>7880479.3292121654</v>
      </c>
      <c r="P289" s="3">
        <v>8126744.3082500445</v>
      </c>
      <c r="Q289" s="3">
        <v>8373009.2872879254</v>
      </c>
      <c r="R289" s="3">
        <v>8619274.2663258053</v>
      </c>
      <c r="S289" s="3">
        <v>8865539.2453636862</v>
      </c>
      <c r="T289" s="3">
        <v>9111804.2244015653</v>
      </c>
      <c r="U289" s="3">
        <v>9358069.2034394462</v>
      </c>
      <c r="V289" s="3">
        <v>9604334.1824773252</v>
      </c>
      <c r="W289" s="3">
        <v>9850599.1615152061</v>
      </c>
      <c r="X289" s="3">
        <v>10096864.140553085</v>
      </c>
      <c r="Y289" s="3">
        <v>10343129.119590966</v>
      </c>
      <c r="Z289" s="3">
        <v>10589394.098628847</v>
      </c>
      <c r="AA289" s="3">
        <v>10835659.077666728</v>
      </c>
      <c r="AB289" s="3">
        <v>11081924.056704607</v>
      </c>
      <c r="AC289" s="3">
        <v>11328189.035742486</v>
      </c>
      <c r="AD289" s="3">
        <v>11574454.014780367</v>
      </c>
      <c r="AE289" s="3">
        <v>11820718.993818248</v>
      </c>
      <c r="AF289" s="3">
        <v>12066983.972856129</v>
      </c>
      <c r="AG289" s="3">
        <v>12313248.951894008</v>
      </c>
      <c r="AH289" s="3">
        <v>12559513.930931887</v>
      </c>
      <c r="AI289" s="3">
        <v>12805778.909969768</v>
      </c>
      <c r="AJ289" s="3">
        <v>13052043.889007648</v>
      </c>
      <c r="AK289" s="3">
        <v>13298308.868045529</v>
      </c>
      <c r="AL289" s="3">
        <v>13544573.847083408</v>
      </c>
      <c r="AM289" s="3">
        <v>13790838.826121287</v>
      </c>
      <c r="AN289" s="3">
        <v>14037103.805159168</v>
      </c>
      <c r="AO289" s="3">
        <v>14283368.784197049</v>
      </c>
      <c r="AP289" s="3">
        <v>14529633.76323493</v>
      </c>
      <c r="AQ289" s="3">
        <v>14775898.742272809</v>
      </c>
      <c r="AR289" s="3">
        <v>15022163.721310688</v>
      </c>
      <c r="AS289" s="3">
        <v>15268428.700348569</v>
      </c>
      <c r="AT289" s="3">
        <v>15514693.67938645</v>
      </c>
      <c r="AU289" s="3">
        <v>15760958.658424331</v>
      </c>
      <c r="AV289" s="3">
        <v>16007223.63746221</v>
      </c>
      <c r="AW289" s="3">
        <v>16253488.616500089</v>
      </c>
      <c r="AX289" s="3">
        <v>16499753.59553797</v>
      </c>
      <c r="AY289" s="3">
        <v>16746018.574575851</v>
      </c>
      <c r="AZ289" s="3">
        <v>16992283.55361373</v>
      </c>
      <c r="BA289" s="4">
        <v>17238548.532651611</v>
      </c>
    </row>
    <row r="290" spans="1:53" x14ac:dyDescent="0.25">
      <c r="A290" s="2" t="s">
        <v>307</v>
      </c>
      <c r="B290" s="2" t="s">
        <v>406</v>
      </c>
      <c r="C290" s="3">
        <v>0</v>
      </c>
      <c r="D290" s="3">
        <v>4925299.580757603</v>
      </c>
      <c r="E290" s="3">
        <v>5171564.559795483</v>
      </c>
      <c r="F290" s="3">
        <v>5417829.5388333639</v>
      </c>
      <c r="G290" s="3">
        <v>5664094.5178712429</v>
      </c>
      <c r="H290" s="3">
        <v>5910359.4969091238</v>
      </c>
      <c r="I290" s="3">
        <v>6156624.4759470038</v>
      </c>
      <c r="J290" s="3">
        <v>6402889.4549848838</v>
      </c>
      <c r="K290" s="3">
        <v>6649154.4340227647</v>
      </c>
      <c r="L290" s="3">
        <v>6895419.4130606437</v>
      </c>
      <c r="M290" s="3">
        <v>7141684.3920985246</v>
      </c>
      <c r="N290" s="3">
        <v>7387949.3711364046</v>
      </c>
      <c r="O290" s="3">
        <v>7634214.3501742845</v>
      </c>
      <c r="P290" s="3">
        <v>7880479.3292121654</v>
      </c>
      <c r="Q290" s="3">
        <v>8126744.3082500445</v>
      </c>
      <c r="R290" s="3">
        <v>8373009.2872879254</v>
      </c>
      <c r="S290" s="3">
        <v>8619274.2663258053</v>
      </c>
      <c r="T290" s="3">
        <v>8865539.2453636862</v>
      </c>
      <c r="U290" s="3">
        <v>9111804.2244015653</v>
      </c>
      <c r="V290" s="3">
        <v>9358069.2034394462</v>
      </c>
      <c r="W290" s="3">
        <v>9604334.1824773252</v>
      </c>
      <c r="X290" s="3">
        <v>9850599.1615152061</v>
      </c>
      <c r="Y290" s="3">
        <v>10096864.140553085</v>
      </c>
      <c r="Z290" s="3">
        <v>10343129.119590966</v>
      </c>
      <c r="AA290" s="3">
        <v>10589394.098628847</v>
      </c>
      <c r="AB290" s="3">
        <v>10835659.077666728</v>
      </c>
      <c r="AC290" s="3">
        <v>11081924.056704607</v>
      </c>
      <c r="AD290" s="3">
        <v>11328189.035742486</v>
      </c>
      <c r="AE290" s="3">
        <v>11574454.014780367</v>
      </c>
      <c r="AF290" s="3">
        <v>11820718.993818248</v>
      </c>
      <c r="AG290" s="3">
        <v>12066983.972856129</v>
      </c>
      <c r="AH290" s="3">
        <v>12313248.951894008</v>
      </c>
      <c r="AI290" s="3">
        <v>12559513.930931887</v>
      </c>
      <c r="AJ290" s="3">
        <v>12805778.909969768</v>
      </c>
      <c r="AK290" s="3">
        <v>13052043.889007648</v>
      </c>
      <c r="AL290" s="3">
        <v>13298308.868045529</v>
      </c>
      <c r="AM290" s="3">
        <v>13544573.847083408</v>
      </c>
      <c r="AN290" s="3">
        <v>13790838.826121287</v>
      </c>
      <c r="AO290" s="3">
        <v>14037103.805159168</v>
      </c>
      <c r="AP290" s="3">
        <v>14283368.784197049</v>
      </c>
      <c r="AQ290" s="3">
        <v>14529633.76323493</v>
      </c>
      <c r="AR290" s="3">
        <v>14775898.742272809</v>
      </c>
      <c r="AS290" s="3">
        <v>15022163.721310688</v>
      </c>
      <c r="AT290" s="3">
        <v>15268428.700348569</v>
      </c>
      <c r="AU290" s="3">
        <v>15514693.67938645</v>
      </c>
      <c r="AV290" s="3">
        <v>15760958.658424331</v>
      </c>
      <c r="AW290" s="3">
        <v>16007223.63746221</v>
      </c>
      <c r="AX290" s="3">
        <v>16253488.616500089</v>
      </c>
      <c r="AY290" s="3">
        <v>16499753.59553797</v>
      </c>
      <c r="AZ290" s="3">
        <v>16746018.574575851</v>
      </c>
      <c r="BA290" s="4">
        <v>16992283.55361373</v>
      </c>
    </row>
    <row r="291" spans="1:53" x14ac:dyDescent="0.25">
      <c r="A291" s="2" t="s">
        <v>308</v>
      </c>
      <c r="B291" s="2" t="s">
        <v>406</v>
      </c>
      <c r="C291" s="5">
        <v>1.7499999999999998E-2</v>
      </c>
      <c r="D291" s="5">
        <v>1.99889E-2</v>
      </c>
      <c r="E291" s="5">
        <v>2.9831E-2</v>
      </c>
      <c r="F291" s="5">
        <v>4.2852799999999996E-2</v>
      </c>
      <c r="G291" s="5">
        <v>5.7709799999999999E-2</v>
      </c>
      <c r="H291" s="5">
        <v>7.3727799999999996E-2</v>
      </c>
      <c r="I291" s="5">
        <v>9.0496499999999994E-2</v>
      </c>
      <c r="J291" s="5">
        <v>0.1077448</v>
      </c>
      <c r="K291" s="5">
        <v>0.1252848</v>
      </c>
      <c r="L291" s="5">
        <v>0.1429821</v>
      </c>
      <c r="M291" s="5">
        <v>0.1607391</v>
      </c>
      <c r="N291" s="5">
        <v>0.1784839</v>
      </c>
      <c r="O291" s="5">
        <v>0.1961629</v>
      </c>
      <c r="P291" s="5">
        <v>0.2137365</v>
      </c>
      <c r="Q291" s="5">
        <v>0.2311752</v>
      </c>
      <c r="R291" s="5">
        <v>0.24845699999999998</v>
      </c>
      <c r="S291" s="5">
        <v>0.26556609999999997</v>
      </c>
      <c r="T291" s="5">
        <v>0.28249109999999999</v>
      </c>
      <c r="U291" s="5">
        <v>0.29922409999999999</v>
      </c>
      <c r="V291" s="5">
        <v>0.31575999999999999</v>
      </c>
      <c r="W291" s="5">
        <v>0.3320959</v>
      </c>
      <c r="X291" s="5">
        <v>0.34823029999999999</v>
      </c>
      <c r="Y291" s="5">
        <v>0.36416319999999996</v>
      </c>
      <c r="Z291" s="5">
        <v>0.3798957</v>
      </c>
      <c r="AA291" s="5">
        <v>0.39542949999999999</v>
      </c>
      <c r="AB291" s="5">
        <v>0.41076679999999999</v>
      </c>
      <c r="AC291" s="5">
        <v>0.42591069999999998</v>
      </c>
      <c r="AD291" s="5">
        <v>0.44086409999999998</v>
      </c>
      <c r="AE291" s="5">
        <v>0.4556306</v>
      </c>
      <c r="AF291" s="5">
        <v>0.47021379999999996</v>
      </c>
      <c r="AG291" s="5">
        <v>0.48461739999999998</v>
      </c>
      <c r="AH291" s="5">
        <v>0.49884509999999999</v>
      </c>
      <c r="AI291" s="5">
        <v>0.51290089999999999</v>
      </c>
      <c r="AJ291" s="5">
        <v>0.52678859999999994</v>
      </c>
      <c r="AK291" s="5">
        <v>0.54051199999999999</v>
      </c>
      <c r="AL291" s="5">
        <v>0.55407489999999993</v>
      </c>
      <c r="AM291" s="5">
        <v>0.56748109999999996</v>
      </c>
      <c r="AN291" s="5">
        <v>0.58073419999999998</v>
      </c>
      <c r="AO291" s="5">
        <v>0.59383799999999998</v>
      </c>
      <c r="AP291" s="5">
        <v>0.60679589999999994</v>
      </c>
      <c r="AQ291" s="5">
        <v>0.61961139999999992</v>
      </c>
      <c r="AR291" s="5">
        <v>0.63228799999999996</v>
      </c>
      <c r="AS291" s="5">
        <v>0.64482879999999998</v>
      </c>
      <c r="AT291" s="5">
        <v>0.65723719999999997</v>
      </c>
      <c r="AU291" s="5">
        <v>0.66951620000000001</v>
      </c>
      <c r="AV291" s="5">
        <v>0.68166890000000002</v>
      </c>
      <c r="AW291" s="5">
        <v>0.69369819999999993</v>
      </c>
      <c r="AX291" s="5">
        <v>0.70560699999999998</v>
      </c>
      <c r="AY291" s="5">
        <v>0.71739809999999993</v>
      </c>
      <c r="AZ291" s="5">
        <v>0.72907429999999995</v>
      </c>
      <c r="BA291" s="5">
        <v>0.74063800000000002</v>
      </c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1" spans="1:53" x14ac:dyDescent="0.2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4"/>
    </row>
    <row r="362" spans="1:53" x14ac:dyDescent="0.2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4"/>
    </row>
    <row r="363" spans="1:53" x14ac:dyDescent="0.25">
      <c r="A363" s="2"/>
      <c r="B363" s="2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</row>
    <row r="364" spans="1:53" x14ac:dyDescent="0.2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4"/>
    </row>
    <row r="365" spans="1:53" x14ac:dyDescent="0.2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4"/>
    </row>
    <row r="366" spans="1:53" x14ac:dyDescent="0.25">
      <c r="A366" s="2"/>
      <c r="B366" s="2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</row>
    <row r="370" spans="53:53" x14ac:dyDescent="0.25">
      <c r="BA370">
        <v>184122176</v>
      </c>
    </row>
    <row r="371" spans="53:53" x14ac:dyDescent="0.25">
      <c r="BA371">
        <v>181491859</v>
      </c>
    </row>
    <row r="372" spans="53:53" x14ac:dyDescent="0.25">
      <c r="BA372">
        <v>0.71517149999999996</v>
      </c>
    </row>
    <row r="373" spans="53:53" x14ac:dyDescent="0.25">
      <c r="BA373">
        <v>7064395</v>
      </c>
    </row>
    <row r="374" spans="53:53" x14ac:dyDescent="0.25">
      <c r="BA374">
        <v>6963475</v>
      </c>
    </row>
    <row r="375" spans="53:53" x14ac:dyDescent="0.25">
      <c r="BA375">
        <v>1.2905882</v>
      </c>
    </row>
    <row r="376" spans="53:53" x14ac:dyDescent="0.25">
      <c r="BA376">
        <v>4070675</v>
      </c>
    </row>
    <row r="377" spans="53:53" x14ac:dyDescent="0.25">
      <c r="BA377">
        <v>4012522</v>
      </c>
    </row>
    <row r="378" spans="53:53" x14ac:dyDescent="0.25">
      <c r="BA378">
        <v>5.0421696999999996</v>
      </c>
    </row>
    <row r="379" spans="53:53" x14ac:dyDescent="0.25">
      <c r="BA379">
        <v>14108904</v>
      </c>
    </row>
    <row r="380" spans="53:53" x14ac:dyDescent="0.25">
      <c r="BA380">
        <v>13907348</v>
      </c>
    </row>
    <row r="381" spans="53:53" x14ac:dyDescent="0.25">
      <c r="BA381">
        <v>0.9448375</v>
      </c>
    </row>
    <row r="382" spans="53:53" x14ac:dyDescent="0.25">
      <c r="BA382">
        <v>4298590</v>
      </c>
    </row>
    <row r="383" spans="53:53" x14ac:dyDescent="0.25">
      <c r="BA383">
        <v>4237182</v>
      </c>
    </row>
    <row r="384" spans="53:53" x14ac:dyDescent="0.25">
      <c r="BA384">
        <v>1.1095765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84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59.28515625" customWidth="1"/>
    <col min="2" max="2" width="49" customWidth="1"/>
    <col min="3" max="10" width="15.5703125" bestFit="1" customWidth="1"/>
    <col min="11" max="46" width="15.85546875" bestFit="1" customWidth="1"/>
    <col min="47" max="52" width="16.7109375" bestFit="1" customWidth="1"/>
    <col min="53" max="53" width="15.8554687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31 Octobre 2024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306</v>
      </c>
      <c r="B4" s="2" t="s">
        <v>407</v>
      </c>
      <c r="C4" s="3">
        <v>307390</v>
      </c>
      <c r="D4" s="3">
        <v>322759.5</v>
      </c>
      <c r="E4" s="3">
        <v>338129</v>
      </c>
      <c r="F4" s="3">
        <v>353498.5</v>
      </c>
      <c r="G4" s="3">
        <v>368868</v>
      </c>
      <c r="H4" s="3">
        <v>384237.5</v>
      </c>
      <c r="I4" s="3">
        <v>399607</v>
      </c>
      <c r="J4" s="3">
        <v>414976.5</v>
      </c>
      <c r="K4" s="3">
        <v>430346</v>
      </c>
      <c r="L4" s="3">
        <v>445715.5</v>
      </c>
      <c r="M4" s="3">
        <v>461085</v>
      </c>
      <c r="N4" s="3">
        <v>476454.5</v>
      </c>
      <c r="O4" s="3">
        <v>491824</v>
      </c>
      <c r="P4" s="3">
        <v>507193.5</v>
      </c>
      <c r="Q4" s="3">
        <v>522563</v>
      </c>
      <c r="R4" s="3">
        <v>537932.5</v>
      </c>
      <c r="S4" s="3">
        <v>553302</v>
      </c>
      <c r="T4" s="3">
        <v>568671.5</v>
      </c>
      <c r="U4" s="3">
        <v>584041</v>
      </c>
      <c r="V4" s="3">
        <v>599410.5</v>
      </c>
      <c r="W4" s="3">
        <v>614780</v>
      </c>
      <c r="X4" s="3">
        <v>630149.5</v>
      </c>
      <c r="Y4" s="3">
        <v>645519</v>
      </c>
      <c r="Z4" s="3">
        <v>660888.5</v>
      </c>
      <c r="AA4" s="3">
        <v>676258</v>
      </c>
      <c r="AB4" s="3">
        <v>691627.5</v>
      </c>
      <c r="AC4" s="3">
        <v>706997</v>
      </c>
      <c r="AD4" s="3">
        <v>722366.5</v>
      </c>
      <c r="AE4" s="3">
        <v>737736</v>
      </c>
      <c r="AF4" s="3">
        <v>753105.5</v>
      </c>
      <c r="AG4" s="3">
        <v>768475</v>
      </c>
      <c r="AH4" s="3">
        <v>783844.5</v>
      </c>
      <c r="AI4" s="3">
        <v>799214</v>
      </c>
      <c r="AJ4" s="3">
        <v>814583.5</v>
      </c>
      <c r="AK4" s="3">
        <v>829953</v>
      </c>
      <c r="AL4" s="3">
        <v>845322.5</v>
      </c>
      <c r="AM4" s="3">
        <v>860692</v>
      </c>
      <c r="AN4" s="3">
        <v>876061.5</v>
      </c>
      <c r="AO4" s="3">
        <v>891431</v>
      </c>
      <c r="AP4" s="3">
        <v>906800.5</v>
      </c>
      <c r="AQ4" s="3">
        <v>922170</v>
      </c>
      <c r="AR4" s="3">
        <v>937539.5</v>
      </c>
      <c r="AS4" s="3">
        <v>952909</v>
      </c>
      <c r="AT4" s="3">
        <v>968278.5</v>
      </c>
      <c r="AU4" s="3">
        <v>983648</v>
      </c>
      <c r="AV4" s="3">
        <v>999017.5</v>
      </c>
      <c r="AW4" s="3">
        <v>1014387</v>
      </c>
      <c r="AX4" s="3">
        <v>1029756.5</v>
      </c>
      <c r="AY4" s="3">
        <v>1045126</v>
      </c>
      <c r="AZ4" s="3">
        <v>1060495.5</v>
      </c>
      <c r="BA4" s="4">
        <v>1075865</v>
      </c>
    </row>
    <row r="5" spans="1:53" x14ac:dyDescent="0.25">
      <c r="A5" s="2" t="s">
        <v>307</v>
      </c>
      <c r="B5" s="2" t="s">
        <v>407</v>
      </c>
      <c r="C5" s="3">
        <v>0</v>
      </c>
      <c r="D5" s="3">
        <v>307390</v>
      </c>
      <c r="E5" s="3">
        <v>322759.5</v>
      </c>
      <c r="F5" s="3">
        <v>338129</v>
      </c>
      <c r="G5" s="3">
        <v>353498.5</v>
      </c>
      <c r="H5" s="3">
        <v>368868</v>
      </c>
      <c r="I5" s="3">
        <v>384237.5</v>
      </c>
      <c r="J5" s="3">
        <v>399607</v>
      </c>
      <c r="K5" s="3">
        <v>414976.5</v>
      </c>
      <c r="L5" s="3">
        <v>430346</v>
      </c>
      <c r="M5" s="3">
        <v>445715.5</v>
      </c>
      <c r="N5" s="3">
        <v>461085</v>
      </c>
      <c r="O5" s="3">
        <v>476454.5</v>
      </c>
      <c r="P5" s="3">
        <v>491824</v>
      </c>
      <c r="Q5" s="3">
        <v>507193.5</v>
      </c>
      <c r="R5" s="3">
        <v>522563</v>
      </c>
      <c r="S5" s="3">
        <v>537932.5</v>
      </c>
      <c r="T5" s="3">
        <v>553302</v>
      </c>
      <c r="U5" s="3">
        <v>568671.5</v>
      </c>
      <c r="V5" s="3">
        <v>584041</v>
      </c>
      <c r="W5" s="3">
        <v>599410.5</v>
      </c>
      <c r="X5" s="3">
        <v>614780</v>
      </c>
      <c r="Y5" s="3">
        <v>630149.5</v>
      </c>
      <c r="Z5" s="3">
        <v>645519</v>
      </c>
      <c r="AA5" s="3">
        <v>660888.5</v>
      </c>
      <c r="AB5" s="3">
        <v>676258</v>
      </c>
      <c r="AC5" s="3">
        <v>691627.5</v>
      </c>
      <c r="AD5" s="3">
        <v>706997</v>
      </c>
      <c r="AE5" s="3">
        <v>722366.5</v>
      </c>
      <c r="AF5" s="3">
        <v>737736</v>
      </c>
      <c r="AG5" s="3">
        <v>753105.5</v>
      </c>
      <c r="AH5" s="3">
        <v>768475</v>
      </c>
      <c r="AI5" s="3">
        <v>783844.5</v>
      </c>
      <c r="AJ5" s="3">
        <v>799214</v>
      </c>
      <c r="AK5" s="3">
        <v>814583.5</v>
      </c>
      <c r="AL5" s="3">
        <v>829953</v>
      </c>
      <c r="AM5" s="3">
        <v>845322.5</v>
      </c>
      <c r="AN5" s="3">
        <v>860692</v>
      </c>
      <c r="AO5" s="3">
        <v>876061.5</v>
      </c>
      <c r="AP5" s="3">
        <v>891431</v>
      </c>
      <c r="AQ5" s="3">
        <v>906800.5</v>
      </c>
      <c r="AR5" s="3">
        <v>922170</v>
      </c>
      <c r="AS5" s="3">
        <v>937539.5</v>
      </c>
      <c r="AT5" s="3">
        <v>952909</v>
      </c>
      <c r="AU5" s="3">
        <v>968278.5</v>
      </c>
      <c r="AV5" s="3">
        <v>983648</v>
      </c>
      <c r="AW5" s="3">
        <v>999017.5</v>
      </c>
      <c r="AX5" s="3">
        <v>1014387</v>
      </c>
      <c r="AY5" s="3">
        <v>1029756.5</v>
      </c>
      <c r="AZ5" s="3">
        <v>1045126</v>
      </c>
      <c r="BA5" s="4">
        <v>1060495.5</v>
      </c>
    </row>
    <row r="6" spans="1:53" x14ac:dyDescent="0.25">
      <c r="A6" s="2" t="s">
        <v>308</v>
      </c>
      <c r="B6" s="2" t="s">
        <v>407</v>
      </c>
      <c r="C6" s="5">
        <v>20.192307700000001</v>
      </c>
      <c r="D6" s="5">
        <v>23.9603015</v>
      </c>
      <c r="E6" s="5">
        <v>38.8607236</v>
      </c>
      <c r="F6" s="5">
        <v>58.575097299999996</v>
      </c>
      <c r="G6" s="5">
        <v>81.06790629999999</v>
      </c>
      <c r="H6" s="5">
        <v>105.3182097</v>
      </c>
      <c r="I6" s="5">
        <v>130.705187</v>
      </c>
      <c r="J6" s="5">
        <v>156.81825979999999</v>
      </c>
      <c r="K6" s="5">
        <v>183.37280089999999</v>
      </c>
      <c r="L6" s="5">
        <v>210.16560859999998</v>
      </c>
      <c r="M6" s="5">
        <v>237.04880179999998</v>
      </c>
      <c r="N6" s="5">
        <v>263.91341890000001</v>
      </c>
      <c r="O6" s="5">
        <v>290.67859139999996</v>
      </c>
      <c r="P6" s="5">
        <v>317.28413080000001</v>
      </c>
      <c r="Q6" s="5">
        <v>343.68530659999999</v>
      </c>
      <c r="R6" s="5">
        <v>369.84908350000001</v>
      </c>
      <c r="S6" s="5">
        <v>395.75135999999998</v>
      </c>
      <c r="T6" s="5">
        <v>421.374911</v>
      </c>
      <c r="U6" s="5">
        <v>446.7078343</v>
      </c>
      <c r="V6" s="5">
        <v>471.74236669999999</v>
      </c>
      <c r="W6" s="5">
        <v>496.47397109999997</v>
      </c>
      <c r="X6" s="5">
        <v>520.9006286</v>
      </c>
      <c r="Y6" s="5">
        <v>545.02228539999999</v>
      </c>
      <c r="Z6" s="5">
        <v>568.84041760000002</v>
      </c>
      <c r="AA6" s="5">
        <v>592.35768810000002</v>
      </c>
      <c r="AB6" s="5">
        <v>615.57767360000003</v>
      </c>
      <c r="AC6" s="5">
        <v>638.50464809999994</v>
      </c>
      <c r="AD6" s="5">
        <v>661.14340929999992</v>
      </c>
      <c r="AE6" s="5">
        <v>683.49914109999997</v>
      </c>
      <c r="AF6" s="5">
        <v>705.57730179999999</v>
      </c>
      <c r="AG6" s="5">
        <v>727.38353619999998</v>
      </c>
      <c r="AH6" s="5">
        <v>748.92360389999999</v>
      </c>
      <c r="AI6" s="5">
        <v>770.20332309999992</v>
      </c>
      <c r="AJ6" s="5">
        <v>791.22852509999996</v>
      </c>
      <c r="AK6" s="5">
        <v>812.00501799999995</v>
      </c>
      <c r="AL6" s="5">
        <v>832.5385589</v>
      </c>
      <c r="AM6" s="5">
        <v>852.83483119999994</v>
      </c>
      <c r="AN6" s="5">
        <v>872.89942739999992</v>
      </c>
      <c r="AO6" s="5">
        <v>892.73783609999998</v>
      </c>
      <c r="AP6" s="5">
        <v>912.35543169999994</v>
      </c>
      <c r="AQ6" s="5">
        <v>931.75746749999996</v>
      </c>
      <c r="AR6" s="5">
        <v>950.94907049999995</v>
      </c>
      <c r="AS6" s="5">
        <v>969.93523829999992</v>
      </c>
      <c r="AT6" s="5">
        <v>988.72083709999993</v>
      </c>
      <c r="AU6" s="5">
        <v>1007.3106012</v>
      </c>
      <c r="AV6" s="5">
        <v>1025.7091332</v>
      </c>
      <c r="AW6" s="5">
        <v>1043.9209051</v>
      </c>
      <c r="AX6" s="5">
        <v>1061.9502599999998</v>
      </c>
      <c r="AY6" s="5">
        <v>1079.8014137999999</v>
      </c>
      <c r="AZ6" s="5">
        <v>1097.4784583999999</v>
      </c>
      <c r="BA6" s="5">
        <v>1114.9853636999999</v>
      </c>
    </row>
    <row r="7" spans="1:53" x14ac:dyDescent="0.25">
      <c r="A7" s="2" t="s">
        <v>306</v>
      </c>
      <c r="B7" s="2" t="s">
        <v>408</v>
      </c>
      <c r="C7" s="3">
        <v>69692</v>
      </c>
      <c r="D7" s="3">
        <v>73176.600000000006</v>
      </c>
      <c r="E7" s="3">
        <v>76661.200000000012</v>
      </c>
      <c r="F7" s="3">
        <v>80145.799999999988</v>
      </c>
      <c r="G7" s="3">
        <v>83630.399999999994</v>
      </c>
      <c r="H7" s="3">
        <v>87115</v>
      </c>
      <c r="I7" s="3">
        <v>90599.6</v>
      </c>
      <c r="J7" s="3">
        <v>94084.200000000012</v>
      </c>
      <c r="K7" s="3">
        <v>97568.799999999988</v>
      </c>
      <c r="L7" s="3">
        <v>101053.4</v>
      </c>
      <c r="M7" s="3">
        <v>104538</v>
      </c>
      <c r="N7" s="3">
        <v>108022.6</v>
      </c>
      <c r="O7" s="3">
        <v>111507.20000000001</v>
      </c>
      <c r="P7" s="3">
        <v>114991.79999999999</v>
      </c>
      <c r="Q7" s="3">
        <v>118476.4</v>
      </c>
      <c r="R7" s="3">
        <v>121961</v>
      </c>
      <c r="S7" s="3">
        <v>125445.6</v>
      </c>
      <c r="T7" s="3">
        <v>128930.20000000001</v>
      </c>
      <c r="U7" s="3">
        <v>132414.79999999999</v>
      </c>
      <c r="V7" s="3">
        <v>135899.4</v>
      </c>
      <c r="W7" s="3">
        <v>139384</v>
      </c>
      <c r="X7" s="3">
        <v>142868.59999999998</v>
      </c>
      <c r="Y7" s="3">
        <v>146353.20000000001</v>
      </c>
      <c r="Z7" s="3">
        <v>149837.79999999999</v>
      </c>
      <c r="AA7" s="3">
        <v>153322.40000000002</v>
      </c>
      <c r="AB7" s="3">
        <v>156807</v>
      </c>
      <c r="AC7" s="3">
        <v>160291.59999999998</v>
      </c>
      <c r="AD7" s="3">
        <v>163776.20000000001</v>
      </c>
      <c r="AE7" s="3">
        <v>167260.79999999999</v>
      </c>
      <c r="AF7" s="3">
        <v>170745.40000000002</v>
      </c>
      <c r="AG7" s="3">
        <v>174230</v>
      </c>
      <c r="AH7" s="3">
        <v>177714.59999999998</v>
      </c>
      <c r="AI7" s="3">
        <v>181199.2</v>
      </c>
      <c r="AJ7" s="3">
        <v>184683.8</v>
      </c>
      <c r="AK7" s="3">
        <v>188168.40000000002</v>
      </c>
      <c r="AL7" s="3">
        <v>191653</v>
      </c>
      <c r="AM7" s="3">
        <v>195137.59999999998</v>
      </c>
      <c r="AN7" s="3">
        <v>198622.2</v>
      </c>
      <c r="AO7" s="3">
        <v>202106.8</v>
      </c>
      <c r="AP7" s="3">
        <v>205591.40000000002</v>
      </c>
      <c r="AQ7" s="3">
        <v>209076</v>
      </c>
      <c r="AR7" s="3">
        <v>212560.59999999998</v>
      </c>
      <c r="AS7" s="3">
        <v>216045.2</v>
      </c>
      <c r="AT7" s="3">
        <v>219529.8</v>
      </c>
      <c r="AU7" s="3">
        <v>223014.40000000002</v>
      </c>
      <c r="AV7" s="3">
        <v>226499</v>
      </c>
      <c r="AW7" s="3">
        <v>229983.59999999998</v>
      </c>
      <c r="AX7" s="3">
        <v>233468.2</v>
      </c>
      <c r="AY7" s="3">
        <v>236952.8</v>
      </c>
      <c r="AZ7" s="3">
        <v>240437.40000000002</v>
      </c>
      <c r="BA7" s="4">
        <v>243922</v>
      </c>
    </row>
    <row r="8" spans="1:53" x14ac:dyDescent="0.25">
      <c r="A8" s="2" t="s">
        <v>307</v>
      </c>
      <c r="B8" s="2" t="s">
        <v>408</v>
      </c>
      <c r="C8" s="3">
        <v>0</v>
      </c>
      <c r="D8" s="3">
        <v>69692</v>
      </c>
      <c r="E8" s="3">
        <v>73176.600000000006</v>
      </c>
      <c r="F8" s="3">
        <v>76661.200000000012</v>
      </c>
      <c r="G8" s="3">
        <v>80145.799999999988</v>
      </c>
      <c r="H8" s="3">
        <v>83630.399999999994</v>
      </c>
      <c r="I8" s="3">
        <v>87115</v>
      </c>
      <c r="J8" s="3">
        <v>90599.6</v>
      </c>
      <c r="K8" s="3">
        <v>94084.200000000012</v>
      </c>
      <c r="L8" s="3">
        <v>97568.799999999988</v>
      </c>
      <c r="M8" s="3">
        <v>101053.4</v>
      </c>
      <c r="N8" s="3">
        <v>104538</v>
      </c>
      <c r="O8" s="3">
        <v>108022.6</v>
      </c>
      <c r="P8" s="3">
        <v>111507.20000000001</v>
      </c>
      <c r="Q8" s="3">
        <v>114991.79999999999</v>
      </c>
      <c r="R8" s="3">
        <v>118476.4</v>
      </c>
      <c r="S8" s="3">
        <v>121961</v>
      </c>
      <c r="T8" s="3">
        <v>125445.6</v>
      </c>
      <c r="U8" s="3">
        <v>128930.20000000001</v>
      </c>
      <c r="V8" s="3">
        <v>132414.79999999999</v>
      </c>
      <c r="W8" s="3">
        <v>135899.4</v>
      </c>
      <c r="X8" s="3">
        <v>139384</v>
      </c>
      <c r="Y8" s="3">
        <v>142868.59999999998</v>
      </c>
      <c r="Z8" s="3">
        <v>146353.20000000001</v>
      </c>
      <c r="AA8" s="3">
        <v>149837.79999999999</v>
      </c>
      <c r="AB8" s="3">
        <v>153322.40000000002</v>
      </c>
      <c r="AC8" s="3">
        <v>156807</v>
      </c>
      <c r="AD8" s="3">
        <v>160291.59999999998</v>
      </c>
      <c r="AE8" s="3">
        <v>163776.20000000001</v>
      </c>
      <c r="AF8" s="3">
        <v>167260.79999999999</v>
      </c>
      <c r="AG8" s="3">
        <v>170745.40000000002</v>
      </c>
      <c r="AH8" s="3">
        <v>174230</v>
      </c>
      <c r="AI8" s="3">
        <v>177714.59999999998</v>
      </c>
      <c r="AJ8" s="3">
        <v>181199.2</v>
      </c>
      <c r="AK8" s="3">
        <v>184683.8</v>
      </c>
      <c r="AL8" s="3">
        <v>188168.40000000002</v>
      </c>
      <c r="AM8" s="3">
        <v>191653</v>
      </c>
      <c r="AN8" s="3">
        <v>195137.59999999998</v>
      </c>
      <c r="AO8" s="3">
        <v>198622.2</v>
      </c>
      <c r="AP8" s="3">
        <v>202106.8</v>
      </c>
      <c r="AQ8" s="3">
        <v>205591.40000000002</v>
      </c>
      <c r="AR8" s="3">
        <v>209076</v>
      </c>
      <c r="AS8" s="3">
        <v>212560.59999999998</v>
      </c>
      <c r="AT8" s="3">
        <v>216045.2</v>
      </c>
      <c r="AU8" s="3">
        <v>219529.8</v>
      </c>
      <c r="AV8" s="3">
        <v>223014.40000000002</v>
      </c>
      <c r="AW8" s="3">
        <v>226499</v>
      </c>
      <c r="AX8" s="3">
        <v>229983.59999999998</v>
      </c>
      <c r="AY8" s="3">
        <v>233468.2</v>
      </c>
      <c r="AZ8" s="3">
        <v>236952.8</v>
      </c>
      <c r="BA8" s="4">
        <v>240437.40000000002</v>
      </c>
    </row>
    <row r="9" spans="1:53" x14ac:dyDescent="0.25">
      <c r="A9" s="2" t="s">
        <v>308</v>
      </c>
      <c r="B9" s="2" t="s">
        <v>408</v>
      </c>
      <c r="C9" s="5">
        <v>14.230769199999999</v>
      </c>
      <c r="D9" s="5">
        <v>16.404743100000001</v>
      </c>
      <c r="E9" s="5">
        <v>25.0016596</v>
      </c>
      <c r="F9" s="5">
        <v>36.376023499999995</v>
      </c>
      <c r="G9" s="5">
        <v>49.353427599999996</v>
      </c>
      <c r="H9" s="5">
        <v>63.344832099999998</v>
      </c>
      <c r="I9" s="5">
        <v>77.992049600000001</v>
      </c>
      <c r="J9" s="5">
        <v>93.05819369999999</v>
      </c>
      <c r="K9" s="5">
        <v>108.37904639999999</v>
      </c>
      <c r="L9" s="5">
        <v>123.83736879999999</v>
      </c>
      <c r="M9" s="5">
        <v>139.3478399</v>
      </c>
      <c r="N9" s="5">
        <v>154.84759339999999</v>
      </c>
      <c r="O9" s="5">
        <v>170.28997149999998</v>
      </c>
      <c r="P9" s="5">
        <v>185.64024799999999</v>
      </c>
      <c r="Q9" s="5">
        <v>200.87261529999998</v>
      </c>
      <c r="R9" s="5">
        <v>215.96801349999998</v>
      </c>
      <c r="S9" s="5">
        <v>230.91253699999999</v>
      </c>
      <c r="T9" s="5">
        <v>245.6962475</v>
      </c>
      <c r="U9" s="5">
        <v>260.31227810000001</v>
      </c>
      <c r="V9" s="5">
        <v>274.75614969999998</v>
      </c>
      <c r="W9" s="5">
        <v>289.02524460000001</v>
      </c>
      <c r="X9" s="5">
        <v>303.11839800000001</v>
      </c>
      <c r="Y9" s="5">
        <v>317.0355788</v>
      </c>
      <c r="Z9" s="5">
        <v>330.77763870000001</v>
      </c>
      <c r="AA9" s="5">
        <v>344.34611409999997</v>
      </c>
      <c r="AB9" s="5">
        <v>357.74306849999999</v>
      </c>
      <c r="AC9" s="5">
        <v>370.97096790000001</v>
      </c>
      <c r="AD9" s="5">
        <v>384.03258030000001</v>
      </c>
      <c r="AE9" s="5">
        <v>396.93089670000001</v>
      </c>
      <c r="AF9" s="5">
        <v>409.6690663</v>
      </c>
      <c r="AG9" s="5">
        <v>422.25034579999999</v>
      </c>
      <c r="AH9" s="5">
        <v>434.6780584</v>
      </c>
      <c r="AI9" s="5">
        <v>446.9555608</v>
      </c>
      <c r="AJ9" s="5">
        <v>459.08621749999998</v>
      </c>
      <c r="AK9" s="5">
        <v>471.07337949999999</v>
      </c>
      <c r="AL9" s="5">
        <v>482.9203685</v>
      </c>
      <c r="AM9" s="5">
        <v>494.6304634</v>
      </c>
      <c r="AN9" s="5">
        <v>506.20689099999998</v>
      </c>
      <c r="AO9" s="5">
        <v>517.65281789999995</v>
      </c>
      <c r="AP9" s="5">
        <v>528.97134499999993</v>
      </c>
      <c r="AQ9" s="5">
        <v>540.16550310000002</v>
      </c>
      <c r="AR9" s="5">
        <v>551.23825039999997</v>
      </c>
      <c r="AS9" s="5">
        <v>562.19247009999992</v>
      </c>
      <c r="AT9" s="5">
        <v>573.03097000000002</v>
      </c>
      <c r="AU9" s="5">
        <v>583.75648160000003</v>
      </c>
      <c r="AV9" s="5">
        <v>594.37166019999995</v>
      </c>
      <c r="AW9" s="5">
        <v>604.87908619999996</v>
      </c>
      <c r="AX9" s="5">
        <v>615.28126509999993</v>
      </c>
      <c r="AY9" s="5">
        <v>625.58062969999992</v>
      </c>
      <c r="AZ9" s="5">
        <v>635.77954039999997</v>
      </c>
      <c r="BA9" s="5">
        <v>645.88028799999995</v>
      </c>
    </row>
    <row r="10" spans="1:53" x14ac:dyDescent="0.25">
      <c r="A10" s="2" t="s">
        <v>306</v>
      </c>
      <c r="B10" s="2" t="s">
        <v>409</v>
      </c>
      <c r="C10" s="3">
        <v>92196</v>
      </c>
      <c r="D10" s="3">
        <v>96805.8</v>
      </c>
      <c r="E10" s="3">
        <v>101415.6</v>
      </c>
      <c r="F10" s="3">
        <v>106025.4</v>
      </c>
      <c r="G10" s="3">
        <v>110635.2</v>
      </c>
      <c r="H10" s="3">
        <v>115245</v>
      </c>
      <c r="I10" s="3">
        <v>119854.8</v>
      </c>
      <c r="J10" s="3">
        <v>124464.6</v>
      </c>
      <c r="K10" s="3">
        <v>129074.4</v>
      </c>
      <c r="L10" s="3">
        <v>133684.19999999998</v>
      </c>
      <c r="M10" s="3">
        <v>138294</v>
      </c>
      <c r="N10" s="3">
        <v>142903.80000000002</v>
      </c>
      <c r="O10" s="3">
        <v>147513.60000000001</v>
      </c>
      <c r="P10" s="3">
        <v>152123.4</v>
      </c>
      <c r="Q10" s="3">
        <v>156733.19999999998</v>
      </c>
      <c r="R10" s="3">
        <v>161343</v>
      </c>
      <c r="S10" s="3">
        <v>165952.80000000002</v>
      </c>
      <c r="T10" s="3">
        <v>170562.6</v>
      </c>
      <c r="U10" s="3">
        <v>175172.4</v>
      </c>
      <c r="V10" s="3">
        <v>179782.19999999998</v>
      </c>
      <c r="W10" s="3">
        <v>184392</v>
      </c>
      <c r="X10" s="3">
        <v>189001.8</v>
      </c>
      <c r="Y10" s="3">
        <v>193611.6</v>
      </c>
      <c r="Z10" s="3">
        <v>198221.4</v>
      </c>
      <c r="AA10" s="3">
        <v>202831.2</v>
      </c>
      <c r="AB10" s="3">
        <v>207441</v>
      </c>
      <c r="AC10" s="3">
        <v>212050.8</v>
      </c>
      <c r="AD10" s="3">
        <v>216660.6</v>
      </c>
      <c r="AE10" s="3">
        <v>221270.39999999999</v>
      </c>
      <c r="AF10" s="3">
        <v>225880.2</v>
      </c>
      <c r="AG10" s="3">
        <v>230490</v>
      </c>
      <c r="AH10" s="3">
        <v>235099.8</v>
      </c>
      <c r="AI10" s="3">
        <v>239709.6</v>
      </c>
      <c r="AJ10" s="3">
        <v>244319.4</v>
      </c>
      <c r="AK10" s="3">
        <v>248929.2</v>
      </c>
      <c r="AL10" s="3">
        <v>253539</v>
      </c>
      <c r="AM10" s="3">
        <v>258148.8</v>
      </c>
      <c r="AN10" s="3">
        <v>262758.60000000003</v>
      </c>
      <c r="AO10" s="3">
        <v>267368.39999999997</v>
      </c>
      <c r="AP10" s="3">
        <v>271978.2</v>
      </c>
      <c r="AQ10" s="3">
        <v>276588</v>
      </c>
      <c r="AR10" s="3">
        <v>281197.8</v>
      </c>
      <c r="AS10" s="3">
        <v>285807.60000000003</v>
      </c>
      <c r="AT10" s="3">
        <v>290417.39999999997</v>
      </c>
      <c r="AU10" s="3">
        <v>295027.20000000001</v>
      </c>
      <c r="AV10" s="3">
        <v>299637</v>
      </c>
      <c r="AW10" s="3">
        <v>304246.8</v>
      </c>
      <c r="AX10" s="3">
        <v>308856.60000000003</v>
      </c>
      <c r="AY10" s="3">
        <v>313466.39999999997</v>
      </c>
      <c r="AZ10" s="3">
        <v>318076.2</v>
      </c>
      <c r="BA10" s="4">
        <v>322686</v>
      </c>
    </row>
    <row r="11" spans="1:53" x14ac:dyDescent="0.25">
      <c r="A11" s="2" t="s">
        <v>307</v>
      </c>
      <c r="B11" s="2" t="s">
        <v>409</v>
      </c>
      <c r="C11" s="3">
        <v>0</v>
      </c>
      <c r="D11" s="3">
        <v>92196</v>
      </c>
      <c r="E11" s="3">
        <v>96805.8</v>
      </c>
      <c r="F11" s="3">
        <v>101415.6</v>
      </c>
      <c r="G11" s="3">
        <v>106025.4</v>
      </c>
      <c r="H11" s="3">
        <v>110635.2</v>
      </c>
      <c r="I11" s="3">
        <v>115245</v>
      </c>
      <c r="J11" s="3">
        <v>119854.8</v>
      </c>
      <c r="K11" s="3">
        <v>124464.6</v>
      </c>
      <c r="L11" s="3">
        <v>129074.4</v>
      </c>
      <c r="M11" s="3">
        <v>133684.19999999998</v>
      </c>
      <c r="N11" s="3">
        <v>138294</v>
      </c>
      <c r="O11" s="3">
        <v>142903.80000000002</v>
      </c>
      <c r="P11" s="3">
        <v>147513.60000000001</v>
      </c>
      <c r="Q11" s="3">
        <v>152123.4</v>
      </c>
      <c r="R11" s="3">
        <v>156733.19999999998</v>
      </c>
      <c r="S11" s="3">
        <v>161343</v>
      </c>
      <c r="T11" s="3">
        <v>165952.80000000002</v>
      </c>
      <c r="U11" s="3">
        <v>170562.6</v>
      </c>
      <c r="V11" s="3">
        <v>175172.4</v>
      </c>
      <c r="W11" s="3">
        <v>179782.19999999998</v>
      </c>
      <c r="X11" s="3">
        <v>184392</v>
      </c>
      <c r="Y11" s="3">
        <v>189001.8</v>
      </c>
      <c r="Z11" s="3">
        <v>193611.6</v>
      </c>
      <c r="AA11" s="3">
        <v>198221.4</v>
      </c>
      <c r="AB11" s="3">
        <v>202831.2</v>
      </c>
      <c r="AC11" s="3">
        <v>207441</v>
      </c>
      <c r="AD11" s="3">
        <v>212050.8</v>
      </c>
      <c r="AE11" s="3">
        <v>216660.6</v>
      </c>
      <c r="AF11" s="3">
        <v>221270.39999999999</v>
      </c>
      <c r="AG11" s="3">
        <v>225880.2</v>
      </c>
      <c r="AH11" s="3">
        <v>230490</v>
      </c>
      <c r="AI11" s="3">
        <v>235099.8</v>
      </c>
      <c r="AJ11" s="3">
        <v>239709.6</v>
      </c>
      <c r="AK11" s="3">
        <v>244319.4</v>
      </c>
      <c r="AL11" s="3">
        <v>248929.2</v>
      </c>
      <c r="AM11" s="3">
        <v>253539</v>
      </c>
      <c r="AN11" s="3">
        <v>258148.8</v>
      </c>
      <c r="AO11" s="3">
        <v>262758.60000000003</v>
      </c>
      <c r="AP11" s="3">
        <v>267368.39999999997</v>
      </c>
      <c r="AQ11" s="3">
        <v>271978.2</v>
      </c>
      <c r="AR11" s="3">
        <v>276588</v>
      </c>
      <c r="AS11" s="3">
        <v>281197.8</v>
      </c>
      <c r="AT11" s="3">
        <v>285807.60000000003</v>
      </c>
      <c r="AU11" s="3">
        <v>290417.39999999997</v>
      </c>
      <c r="AV11" s="3">
        <v>295027.20000000001</v>
      </c>
      <c r="AW11" s="3">
        <v>299637</v>
      </c>
      <c r="AX11" s="3">
        <v>304246.8</v>
      </c>
      <c r="AY11" s="3">
        <v>308856.60000000003</v>
      </c>
      <c r="AZ11" s="3">
        <v>313466.39999999997</v>
      </c>
      <c r="BA11" s="4">
        <v>318076.2</v>
      </c>
    </row>
    <row r="12" spans="1:53" x14ac:dyDescent="0.25">
      <c r="A12" s="2" t="s">
        <v>308</v>
      </c>
      <c r="B12" s="2" t="s">
        <v>409</v>
      </c>
      <c r="C12" s="5">
        <v>7.7884614999999995</v>
      </c>
      <c r="D12" s="5">
        <v>8.7980857999999991</v>
      </c>
      <c r="E12" s="5">
        <v>12.7906154</v>
      </c>
      <c r="F12" s="5">
        <v>18.073031</v>
      </c>
      <c r="G12" s="5">
        <v>24.099921199999997</v>
      </c>
      <c r="H12" s="5">
        <v>30.5977274</v>
      </c>
      <c r="I12" s="5">
        <v>37.400102499999996</v>
      </c>
      <c r="J12" s="5">
        <v>44.397033</v>
      </c>
      <c r="K12" s="5">
        <v>51.512253799999996</v>
      </c>
      <c r="L12" s="5">
        <v>58.691317499999997</v>
      </c>
      <c r="M12" s="5">
        <v>65.894599799999995</v>
      </c>
      <c r="N12" s="5">
        <v>73.092904599999997</v>
      </c>
      <c r="O12" s="5">
        <v>80.264563600000002</v>
      </c>
      <c r="P12" s="5">
        <v>87.393449199999992</v>
      </c>
      <c r="Q12" s="5">
        <v>94.467576199999996</v>
      </c>
      <c r="R12" s="5">
        <v>101.47809269999999</v>
      </c>
      <c r="S12" s="5">
        <v>108.4185409</v>
      </c>
      <c r="T12" s="5">
        <v>115.2843053</v>
      </c>
      <c r="U12" s="5">
        <v>122.07219669999999</v>
      </c>
      <c r="V12" s="5">
        <v>128.7801351</v>
      </c>
      <c r="W12" s="5">
        <v>135.40690469999998</v>
      </c>
      <c r="X12" s="5">
        <v>141.9519646</v>
      </c>
      <c r="Y12" s="5">
        <v>148.41530029999998</v>
      </c>
      <c r="Z12" s="5">
        <v>154.79730739999999</v>
      </c>
      <c r="AA12" s="5">
        <v>161.09869939999999</v>
      </c>
      <c r="AB12" s="5">
        <v>167.3204346</v>
      </c>
      <c r="AC12" s="5">
        <v>173.4636582</v>
      </c>
      <c r="AD12" s="5">
        <v>179.52965589999999</v>
      </c>
      <c r="AE12" s="5">
        <v>185.51981659999998</v>
      </c>
      <c r="AF12" s="5">
        <v>191.4356028</v>
      </c>
      <c r="AG12" s="5">
        <v>197.27852709999999</v>
      </c>
      <c r="AH12" s="5">
        <v>203.05013259999998</v>
      </c>
      <c r="AI12" s="5">
        <v>208.75197849999998</v>
      </c>
      <c r="AJ12" s="5">
        <v>214.38562709999999</v>
      </c>
      <c r="AK12" s="5">
        <v>219.9526348</v>
      </c>
      <c r="AL12" s="5">
        <v>225.45454419999999</v>
      </c>
      <c r="AM12" s="5">
        <v>230.892878</v>
      </c>
      <c r="AN12" s="5">
        <v>236.26913479999999</v>
      </c>
      <c r="AO12" s="5">
        <v>241.5847852</v>
      </c>
      <c r="AP12" s="5">
        <v>246.84126929999999</v>
      </c>
      <c r="AQ12" s="5">
        <v>252.03999479999999</v>
      </c>
      <c r="AR12" s="5">
        <v>257.18233529999998</v>
      </c>
      <c r="AS12" s="5">
        <v>262.26963000000001</v>
      </c>
      <c r="AT12" s="5">
        <v>267.30318269999998</v>
      </c>
      <c r="AU12" s="5">
        <v>272.28426209999998</v>
      </c>
      <c r="AV12" s="5">
        <v>277.21410129999998</v>
      </c>
      <c r="AW12" s="5">
        <v>282.09389859999999</v>
      </c>
      <c r="AX12" s="5">
        <v>286.92481770000001</v>
      </c>
      <c r="AY12" s="5">
        <v>291.70798830000001</v>
      </c>
      <c r="AZ12" s="5">
        <v>296.4445068</v>
      </c>
      <c r="BA12" s="5">
        <v>301.1354369</v>
      </c>
    </row>
    <row r="13" spans="1:53" x14ac:dyDescent="0.25">
      <c r="A13" s="2" t="s">
        <v>306</v>
      </c>
      <c r="B13" s="2" t="s">
        <v>410</v>
      </c>
      <c r="C13" s="3">
        <v>61452</v>
      </c>
      <c r="D13" s="3">
        <v>64524.600000000006</v>
      </c>
      <c r="E13" s="3">
        <v>67597.200000000012</v>
      </c>
      <c r="F13" s="3">
        <v>70669.799999999988</v>
      </c>
      <c r="G13" s="3">
        <v>73742.399999999994</v>
      </c>
      <c r="H13" s="3">
        <v>76815</v>
      </c>
      <c r="I13" s="3">
        <v>79887.600000000006</v>
      </c>
      <c r="J13" s="3">
        <v>82960.200000000012</v>
      </c>
      <c r="K13" s="3">
        <v>86032.799999999988</v>
      </c>
      <c r="L13" s="3">
        <v>89105.4</v>
      </c>
      <c r="M13" s="3">
        <v>92178</v>
      </c>
      <c r="N13" s="3">
        <v>95250.6</v>
      </c>
      <c r="O13" s="3">
        <v>98323.200000000012</v>
      </c>
      <c r="P13" s="3">
        <v>101395.79999999999</v>
      </c>
      <c r="Q13" s="3">
        <v>104468.4</v>
      </c>
      <c r="R13" s="3">
        <v>107541</v>
      </c>
      <c r="S13" s="3">
        <v>110613.6</v>
      </c>
      <c r="T13" s="3">
        <v>113686.20000000001</v>
      </c>
      <c r="U13" s="3">
        <v>116758.79999999999</v>
      </c>
      <c r="V13" s="3">
        <v>119831.4</v>
      </c>
      <c r="W13" s="3">
        <v>122904</v>
      </c>
      <c r="X13" s="3">
        <v>125976.59999999999</v>
      </c>
      <c r="Y13" s="3">
        <v>129049.20000000001</v>
      </c>
      <c r="Z13" s="3">
        <v>132121.79999999999</v>
      </c>
      <c r="AA13" s="3">
        <v>135194.40000000002</v>
      </c>
      <c r="AB13" s="3">
        <v>138267</v>
      </c>
      <c r="AC13" s="3">
        <v>141339.59999999998</v>
      </c>
      <c r="AD13" s="3">
        <v>144412.20000000001</v>
      </c>
      <c r="AE13" s="3">
        <v>147484.79999999999</v>
      </c>
      <c r="AF13" s="3">
        <v>150557.40000000002</v>
      </c>
      <c r="AG13" s="3">
        <v>153630</v>
      </c>
      <c r="AH13" s="3">
        <v>156702.59999999998</v>
      </c>
      <c r="AI13" s="3">
        <v>159775.20000000001</v>
      </c>
      <c r="AJ13" s="3">
        <v>162847.79999999999</v>
      </c>
      <c r="AK13" s="3">
        <v>165920.40000000002</v>
      </c>
      <c r="AL13" s="3">
        <v>168993</v>
      </c>
      <c r="AM13" s="3">
        <v>172065.59999999998</v>
      </c>
      <c r="AN13" s="3">
        <v>175138.2</v>
      </c>
      <c r="AO13" s="3">
        <v>178210.8</v>
      </c>
      <c r="AP13" s="3">
        <v>181283.40000000002</v>
      </c>
      <c r="AQ13" s="3">
        <v>184356</v>
      </c>
      <c r="AR13" s="3">
        <v>187428.59999999998</v>
      </c>
      <c r="AS13" s="3">
        <v>190501.2</v>
      </c>
      <c r="AT13" s="3">
        <v>193573.8</v>
      </c>
      <c r="AU13" s="3">
        <v>196646.40000000002</v>
      </c>
      <c r="AV13" s="3">
        <v>199719</v>
      </c>
      <c r="AW13" s="3">
        <v>202791.59999999998</v>
      </c>
      <c r="AX13" s="3">
        <v>205864.2</v>
      </c>
      <c r="AY13" s="3">
        <v>208936.8</v>
      </c>
      <c r="AZ13" s="3">
        <v>212009.40000000002</v>
      </c>
      <c r="BA13" s="4">
        <v>215082</v>
      </c>
    </row>
    <row r="14" spans="1:53" x14ac:dyDescent="0.25">
      <c r="A14" s="2" t="s">
        <v>307</v>
      </c>
      <c r="B14" s="2" t="s">
        <v>410</v>
      </c>
      <c r="C14" s="3">
        <v>0</v>
      </c>
      <c r="D14" s="3">
        <v>61452</v>
      </c>
      <c r="E14" s="3">
        <v>64524.600000000006</v>
      </c>
      <c r="F14" s="3">
        <v>67597.200000000012</v>
      </c>
      <c r="G14" s="3">
        <v>70669.799999999988</v>
      </c>
      <c r="H14" s="3">
        <v>73742.399999999994</v>
      </c>
      <c r="I14" s="3">
        <v>76815</v>
      </c>
      <c r="J14" s="3">
        <v>79887.600000000006</v>
      </c>
      <c r="K14" s="3">
        <v>82960.200000000012</v>
      </c>
      <c r="L14" s="3">
        <v>86032.799999999988</v>
      </c>
      <c r="M14" s="3">
        <v>89105.4</v>
      </c>
      <c r="N14" s="3">
        <v>92178</v>
      </c>
      <c r="O14" s="3">
        <v>95250.6</v>
      </c>
      <c r="P14" s="3">
        <v>98323.200000000012</v>
      </c>
      <c r="Q14" s="3">
        <v>101395.79999999999</v>
      </c>
      <c r="R14" s="3">
        <v>104468.4</v>
      </c>
      <c r="S14" s="3">
        <v>107541</v>
      </c>
      <c r="T14" s="3">
        <v>110613.6</v>
      </c>
      <c r="U14" s="3">
        <v>113686.20000000001</v>
      </c>
      <c r="V14" s="3">
        <v>116758.79999999999</v>
      </c>
      <c r="W14" s="3">
        <v>119831.4</v>
      </c>
      <c r="X14" s="3">
        <v>122904</v>
      </c>
      <c r="Y14" s="3">
        <v>125976.59999999999</v>
      </c>
      <c r="Z14" s="3">
        <v>129049.20000000001</v>
      </c>
      <c r="AA14" s="3">
        <v>132121.79999999999</v>
      </c>
      <c r="AB14" s="3">
        <v>135194.40000000002</v>
      </c>
      <c r="AC14" s="3">
        <v>138267</v>
      </c>
      <c r="AD14" s="3">
        <v>141339.59999999998</v>
      </c>
      <c r="AE14" s="3">
        <v>144412.20000000001</v>
      </c>
      <c r="AF14" s="3">
        <v>147484.79999999999</v>
      </c>
      <c r="AG14" s="3">
        <v>150557.40000000002</v>
      </c>
      <c r="AH14" s="3">
        <v>153630</v>
      </c>
      <c r="AI14" s="3">
        <v>156702.59999999998</v>
      </c>
      <c r="AJ14" s="3">
        <v>159775.20000000001</v>
      </c>
      <c r="AK14" s="3">
        <v>162847.79999999999</v>
      </c>
      <c r="AL14" s="3">
        <v>165920.40000000002</v>
      </c>
      <c r="AM14" s="3">
        <v>168993</v>
      </c>
      <c r="AN14" s="3">
        <v>172065.59999999998</v>
      </c>
      <c r="AO14" s="3">
        <v>175138.2</v>
      </c>
      <c r="AP14" s="3">
        <v>178210.8</v>
      </c>
      <c r="AQ14" s="3">
        <v>181283.40000000002</v>
      </c>
      <c r="AR14" s="3">
        <v>184356</v>
      </c>
      <c r="AS14" s="3">
        <v>187428.59999999998</v>
      </c>
      <c r="AT14" s="3">
        <v>190501.2</v>
      </c>
      <c r="AU14" s="3">
        <v>193573.8</v>
      </c>
      <c r="AV14" s="3">
        <v>196646.40000000002</v>
      </c>
      <c r="AW14" s="3">
        <v>199719</v>
      </c>
      <c r="AX14" s="3">
        <v>202791.59999999998</v>
      </c>
      <c r="AY14" s="3">
        <v>205864.2</v>
      </c>
      <c r="AZ14" s="3">
        <v>208936.8</v>
      </c>
      <c r="BA14" s="4">
        <v>212009.40000000002</v>
      </c>
    </row>
    <row r="15" spans="1:53" x14ac:dyDescent="0.25">
      <c r="A15" s="2" t="s">
        <v>308</v>
      </c>
      <c r="B15" s="2" t="s">
        <v>410</v>
      </c>
      <c r="C15" s="5">
        <v>16.105769200000001</v>
      </c>
      <c r="D15" s="5">
        <v>16.579839700000001</v>
      </c>
      <c r="E15" s="5">
        <v>18.454537800000001</v>
      </c>
      <c r="F15" s="5">
        <v>20.9349037</v>
      </c>
      <c r="G15" s="5">
        <v>23.764838599999997</v>
      </c>
      <c r="H15" s="5">
        <v>26.815892899999998</v>
      </c>
      <c r="I15" s="5">
        <v>30.0099579</v>
      </c>
      <c r="J15" s="5">
        <v>33.2953768</v>
      </c>
      <c r="K15" s="5">
        <v>36.636338899999998</v>
      </c>
      <c r="L15" s="5">
        <v>40.007278700000001</v>
      </c>
      <c r="M15" s="5">
        <v>43.389590200000001</v>
      </c>
      <c r="N15" s="5">
        <v>46.769564699999997</v>
      </c>
      <c r="O15" s="5">
        <v>50.137027499999995</v>
      </c>
      <c r="P15" s="5">
        <v>53.484406</v>
      </c>
      <c r="Q15" s="5">
        <v>56.806072499999999</v>
      </c>
      <c r="R15" s="5">
        <v>60.097870699999994</v>
      </c>
      <c r="S15" s="5">
        <v>63.356768099999996</v>
      </c>
      <c r="T15" s="5">
        <v>66.580597699999998</v>
      </c>
      <c r="U15" s="5">
        <v>69.7678619</v>
      </c>
      <c r="V15" s="5">
        <v>72.917584099999999</v>
      </c>
      <c r="W15" s="5">
        <v>76.029193300000003</v>
      </c>
      <c r="X15" s="5">
        <v>79.102435599999993</v>
      </c>
      <c r="Y15" s="5">
        <v>82.137304200000003</v>
      </c>
      <c r="Z15" s="5">
        <v>85.133984799999993</v>
      </c>
      <c r="AA15" s="5">
        <v>88.092812499999994</v>
      </c>
      <c r="AB15" s="5">
        <v>91.014237299999991</v>
      </c>
      <c r="AC15" s="5">
        <v>93.8987968</v>
      </c>
      <c r="AD15" s="5">
        <v>96.747094799999999</v>
      </c>
      <c r="AE15" s="5">
        <v>99.559783299999992</v>
      </c>
      <c r="AF15" s="5">
        <v>102.33754929999999</v>
      </c>
      <c r="AG15" s="5">
        <v>105.0811028</v>
      </c>
      <c r="AH15" s="5">
        <v>107.7911685</v>
      </c>
      <c r="AI15" s="5">
        <v>110.46847849999999</v>
      </c>
      <c r="AJ15" s="5">
        <v>113.11376629999999</v>
      </c>
      <c r="AK15" s="5">
        <v>115.72776279999999</v>
      </c>
      <c r="AL15" s="5">
        <v>118.31119229999999</v>
      </c>
      <c r="AM15" s="5">
        <v>120.86476979999999</v>
      </c>
      <c r="AN15" s="5">
        <v>123.3891989</v>
      </c>
      <c r="AO15" s="5">
        <v>125.88517019999999</v>
      </c>
      <c r="AP15" s="5">
        <v>128.35335989999999</v>
      </c>
      <c r="AQ15" s="5">
        <v>130.79442900000001</v>
      </c>
      <c r="AR15" s="5">
        <v>133.20902239999998</v>
      </c>
      <c r="AS15" s="5">
        <v>135.59776890000001</v>
      </c>
      <c r="AT15" s="5">
        <v>137.96128089999999</v>
      </c>
      <c r="AU15" s="5">
        <v>140.3001539</v>
      </c>
      <c r="AV15" s="5">
        <v>142.61496700000001</v>
      </c>
      <c r="AW15" s="5">
        <v>144.90628279999999</v>
      </c>
      <c r="AX15" s="5">
        <v>147.1746479</v>
      </c>
      <c r="AY15" s="5">
        <v>149.4205925</v>
      </c>
      <c r="AZ15" s="5">
        <v>151.6446316</v>
      </c>
      <c r="BA15" s="5">
        <v>153.84726459999999</v>
      </c>
    </row>
    <row r="16" spans="1:53" x14ac:dyDescent="0.25">
      <c r="A16" s="2" t="s">
        <v>306</v>
      </c>
      <c r="B16" s="2" t="s">
        <v>411</v>
      </c>
      <c r="C16" s="3">
        <v>104202</v>
      </c>
      <c r="D16" s="3">
        <v>109412.1</v>
      </c>
      <c r="E16" s="3">
        <v>114622.20000000001</v>
      </c>
      <c r="F16" s="3">
        <v>119832.29999999999</v>
      </c>
      <c r="G16" s="3">
        <v>125042.4</v>
      </c>
      <c r="H16" s="3">
        <v>130252.5</v>
      </c>
      <c r="I16" s="3">
        <v>135462.6</v>
      </c>
      <c r="J16" s="3">
        <v>140672.70000000001</v>
      </c>
      <c r="K16" s="3">
        <v>145882.79999999999</v>
      </c>
      <c r="L16" s="3">
        <v>151092.9</v>
      </c>
      <c r="M16" s="3">
        <v>156303</v>
      </c>
      <c r="N16" s="3">
        <v>161513.1</v>
      </c>
      <c r="O16" s="3">
        <v>166723.20000000001</v>
      </c>
      <c r="P16" s="3">
        <v>171933.3</v>
      </c>
      <c r="Q16" s="3">
        <v>177143.4</v>
      </c>
      <c r="R16" s="3">
        <v>182353.5</v>
      </c>
      <c r="S16" s="3">
        <v>187563.6</v>
      </c>
      <c r="T16" s="3">
        <v>192773.7</v>
      </c>
      <c r="U16" s="3">
        <v>197983.8</v>
      </c>
      <c r="V16" s="3">
        <v>203193.9</v>
      </c>
      <c r="W16" s="3">
        <v>208404</v>
      </c>
      <c r="X16" s="3">
        <v>213614.09999999998</v>
      </c>
      <c r="Y16" s="3">
        <v>218824.2</v>
      </c>
      <c r="Z16" s="3">
        <v>224034.3</v>
      </c>
      <c r="AA16" s="3">
        <v>229244.40000000002</v>
      </c>
      <c r="AB16" s="3">
        <v>234454.5</v>
      </c>
      <c r="AC16" s="3">
        <v>239664.59999999998</v>
      </c>
      <c r="AD16" s="3">
        <v>244874.7</v>
      </c>
      <c r="AE16" s="3">
        <v>250084.8</v>
      </c>
      <c r="AF16" s="3">
        <v>255294.90000000002</v>
      </c>
      <c r="AG16" s="3">
        <v>260505</v>
      </c>
      <c r="AH16" s="3">
        <v>265715.09999999998</v>
      </c>
      <c r="AI16" s="3">
        <v>270925.2</v>
      </c>
      <c r="AJ16" s="3">
        <v>276135.3</v>
      </c>
      <c r="AK16" s="3">
        <v>281345.40000000002</v>
      </c>
      <c r="AL16" s="3">
        <v>286555.5</v>
      </c>
      <c r="AM16" s="3">
        <v>291765.59999999998</v>
      </c>
      <c r="AN16" s="3">
        <v>296975.7</v>
      </c>
      <c r="AO16" s="3">
        <v>302185.8</v>
      </c>
      <c r="AP16" s="3">
        <v>307395.90000000002</v>
      </c>
      <c r="AQ16" s="3">
        <v>312606</v>
      </c>
      <c r="AR16" s="3">
        <v>317816.09999999998</v>
      </c>
      <c r="AS16" s="3">
        <v>323026.2</v>
      </c>
      <c r="AT16" s="3">
        <v>328236.3</v>
      </c>
      <c r="AU16" s="3">
        <v>333446.40000000002</v>
      </c>
      <c r="AV16" s="3">
        <v>338656.5</v>
      </c>
      <c r="AW16" s="3">
        <v>343866.6</v>
      </c>
      <c r="AX16" s="3">
        <v>349076.7</v>
      </c>
      <c r="AY16" s="3">
        <v>354286.8</v>
      </c>
      <c r="AZ16" s="3">
        <v>359496.9</v>
      </c>
      <c r="BA16" s="4">
        <v>364707</v>
      </c>
    </row>
    <row r="17" spans="1:53" x14ac:dyDescent="0.25">
      <c r="A17" s="2" t="s">
        <v>307</v>
      </c>
      <c r="B17" s="2" t="s">
        <v>411</v>
      </c>
      <c r="C17" s="3">
        <v>0</v>
      </c>
      <c r="D17" s="3">
        <v>104202</v>
      </c>
      <c r="E17" s="3">
        <v>109412.1</v>
      </c>
      <c r="F17" s="3">
        <v>114622.20000000001</v>
      </c>
      <c r="G17" s="3">
        <v>119832.29999999999</v>
      </c>
      <c r="H17" s="3">
        <v>125042.4</v>
      </c>
      <c r="I17" s="3">
        <v>130252.5</v>
      </c>
      <c r="J17" s="3">
        <v>135462.6</v>
      </c>
      <c r="K17" s="3">
        <v>140672.70000000001</v>
      </c>
      <c r="L17" s="3">
        <v>145882.79999999999</v>
      </c>
      <c r="M17" s="3">
        <v>151092.9</v>
      </c>
      <c r="N17" s="3">
        <v>156303</v>
      </c>
      <c r="O17" s="3">
        <v>161513.1</v>
      </c>
      <c r="P17" s="3">
        <v>166723.20000000001</v>
      </c>
      <c r="Q17" s="3">
        <v>171933.3</v>
      </c>
      <c r="R17" s="3">
        <v>177143.4</v>
      </c>
      <c r="S17" s="3">
        <v>182353.5</v>
      </c>
      <c r="T17" s="3">
        <v>187563.6</v>
      </c>
      <c r="U17" s="3">
        <v>192773.7</v>
      </c>
      <c r="V17" s="3">
        <v>197983.8</v>
      </c>
      <c r="W17" s="3">
        <v>203193.9</v>
      </c>
      <c r="X17" s="3">
        <v>208404</v>
      </c>
      <c r="Y17" s="3">
        <v>213614.09999999998</v>
      </c>
      <c r="Z17" s="3">
        <v>218824.2</v>
      </c>
      <c r="AA17" s="3">
        <v>224034.3</v>
      </c>
      <c r="AB17" s="3">
        <v>229244.40000000002</v>
      </c>
      <c r="AC17" s="3">
        <v>234454.5</v>
      </c>
      <c r="AD17" s="3">
        <v>239664.59999999998</v>
      </c>
      <c r="AE17" s="3">
        <v>244874.7</v>
      </c>
      <c r="AF17" s="3">
        <v>250084.8</v>
      </c>
      <c r="AG17" s="3">
        <v>255294.90000000002</v>
      </c>
      <c r="AH17" s="3">
        <v>260505</v>
      </c>
      <c r="AI17" s="3">
        <v>265715.09999999998</v>
      </c>
      <c r="AJ17" s="3">
        <v>270925.2</v>
      </c>
      <c r="AK17" s="3">
        <v>276135.3</v>
      </c>
      <c r="AL17" s="3">
        <v>281345.40000000002</v>
      </c>
      <c r="AM17" s="3">
        <v>286555.5</v>
      </c>
      <c r="AN17" s="3">
        <v>291765.59999999998</v>
      </c>
      <c r="AO17" s="3">
        <v>296975.7</v>
      </c>
      <c r="AP17" s="3">
        <v>302185.8</v>
      </c>
      <c r="AQ17" s="3">
        <v>307395.90000000002</v>
      </c>
      <c r="AR17" s="3">
        <v>312606</v>
      </c>
      <c r="AS17" s="3">
        <v>317816.09999999998</v>
      </c>
      <c r="AT17" s="3">
        <v>323026.2</v>
      </c>
      <c r="AU17" s="3">
        <v>328236.3</v>
      </c>
      <c r="AV17" s="3">
        <v>333446.40000000002</v>
      </c>
      <c r="AW17" s="3">
        <v>338656.5</v>
      </c>
      <c r="AX17" s="3">
        <v>343866.6</v>
      </c>
      <c r="AY17" s="3">
        <v>349076.7</v>
      </c>
      <c r="AZ17" s="3">
        <v>354286.8</v>
      </c>
      <c r="BA17" s="4">
        <v>359496.9</v>
      </c>
    </row>
    <row r="18" spans="1:53" x14ac:dyDescent="0.25">
      <c r="A18" s="2" t="s">
        <v>308</v>
      </c>
      <c r="B18" s="2" t="s">
        <v>411</v>
      </c>
      <c r="C18" s="5">
        <v>17.307692299999999</v>
      </c>
      <c r="D18" s="5">
        <v>18.291567699999998</v>
      </c>
      <c r="E18" s="5">
        <v>22.182274100000001</v>
      </c>
      <c r="F18" s="5">
        <v>27.329969899999998</v>
      </c>
      <c r="G18" s="5">
        <v>33.203153700000001</v>
      </c>
      <c r="H18" s="5">
        <v>39.535243600000001</v>
      </c>
      <c r="I18" s="5">
        <v>46.164134699999998</v>
      </c>
      <c r="J18" s="5">
        <v>52.982619499999998</v>
      </c>
      <c r="K18" s="5">
        <v>59.916377699999998</v>
      </c>
      <c r="L18" s="5">
        <v>66.912350599999996</v>
      </c>
      <c r="M18" s="5">
        <v>73.931924499999994</v>
      </c>
      <c r="N18" s="5">
        <v>80.946647799999994</v>
      </c>
      <c r="O18" s="5">
        <v>87.935404800000001</v>
      </c>
      <c r="P18" s="5">
        <v>94.882479399999994</v>
      </c>
      <c r="Q18" s="5">
        <v>101.77619179999999</v>
      </c>
      <c r="R18" s="5">
        <v>108.6079161</v>
      </c>
      <c r="S18" s="5">
        <v>115.371359</v>
      </c>
      <c r="T18" s="5">
        <v>122.06202279999999</v>
      </c>
      <c r="U18" s="5">
        <v>128.6767998</v>
      </c>
      <c r="V18" s="5">
        <v>135.21366269999999</v>
      </c>
      <c r="W18" s="5">
        <v>141.6714269</v>
      </c>
      <c r="X18" s="5">
        <v>148.04956529999998</v>
      </c>
      <c r="Y18" s="5">
        <v>154.34806369999998</v>
      </c>
      <c r="Z18" s="5">
        <v>160.56730769999999</v>
      </c>
      <c r="AA18" s="5">
        <v>166.70799259999998</v>
      </c>
      <c r="AB18" s="5">
        <v>172.77105219999999</v>
      </c>
      <c r="AC18" s="5">
        <v>178.75760249999999</v>
      </c>
      <c r="AD18" s="5">
        <v>184.66889639999999</v>
      </c>
      <c r="AE18" s="5">
        <v>190.50628739999999</v>
      </c>
      <c r="AF18" s="5">
        <v>196.2712008</v>
      </c>
      <c r="AG18" s="5">
        <v>201.96511039999999</v>
      </c>
      <c r="AH18" s="5">
        <v>207.58952019999998</v>
      </c>
      <c r="AI18" s="5">
        <v>213.1459495</v>
      </c>
      <c r="AJ18" s="5">
        <v>218.63592069999999</v>
      </c>
      <c r="AK18" s="5">
        <v>224.06095059999998</v>
      </c>
      <c r="AL18" s="5">
        <v>229.4225423</v>
      </c>
      <c r="AM18" s="5">
        <v>234.72217989999999</v>
      </c>
      <c r="AN18" s="5">
        <v>239.96132369999998</v>
      </c>
      <c r="AO18" s="5">
        <v>245.1414068</v>
      </c>
      <c r="AP18" s="5">
        <v>250.2638326</v>
      </c>
      <c r="AQ18" s="5">
        <v>255.32997259999999</v>
      </c>
      <c r="AR18" s="5">
        <v>260.3411658</v>
      </c>
      <c r="AS18" s="5">
        <v>265.29871700000001</v>
      </c>
      <c r="AT18" s="5">
        <v>270.20389689999996</v>
      </c>
      <c r="AU18" s="5">
        <v>275.05794159999999</v>
      </c>
      <c r="AV18" s="5">
        <v>279.862053</v>
      </c>
      <c r="AW18" s="5">
        <v>284.61739869999997</v>
      </c>
      <c r="AX18" s="5">
        <v>289.3251128</v>
      </c>
      <c r="AY18" s="5">
        <v>293.9862961</v>
      </c>
      <c r="AZ18" s="5">
        <v>298.60201710000001</v>
      </c>
      <c r="BA18" s="5">
        <v>303.17331239999999</v>
      </c>
    </row>
    <row r="19" spans="1:53" x14ac:dyDescent="0.25">
      <c r="A19" s="2" t="s">
        <v>306</v>
      </c>
      <c r="B19" s="2" t="s">
        <v>412</v>
      </c>
      <c r="C19" s="3">
        <v>101220</v>
      </c>
      <c r="D19" s="3">
        <v>106281</v>
      </c>
      <c r="E19" s="3">
        <v>111342.00000000001</v>
      </c>
      <c r="F19" s="3">
        <v>116402.99999999999</v>
      </c>
      <c r="G19" s="3">
        <v>121464</v>
      </c>
      <c r="H19" s="3">
        <v>126525</v>
      </c>
      <c r="I19" s="3">
        <v>131586</v>
      </c>
      <c r="J19" s="3">
        <v>136647</v>
      </c>
      <c r="K19" s="3">
        <v>141708</v>
      </c>
      <c r="L19" s="3">
        <v>146769</v>
      </c>
      <c r="M19" s="3">
        <v>151830</v>
      </c>
      <c r="N19" s="3">
        <v>156891</v>
      </c>
      <c r="O19" s="3">
        <v>161952</v>
      </c>
      <c r="P19" s="3">
        <v>167013</v>
      </c>
      <c r="Q19" s="3">
        <v>172074</v>
      </c>
      <c r="R19" s="3">
        <v>177135</v>
      </c>
      <c r="S19" s="3">
        <v>182196</v>
      </c>
      <c r="T19" s="3">
        <v>187257</v>
      </c>
      <c r="U19" s="3">
        <v>192318</v>
      </c>
      <c r="V19" s="3">
        <v>197379</v>
      </c>
      <c r="W19" s="3">
        <v>202440</v>
      </c>
      <c r="X19" s="3">
        <v>207500.99999999997</v>
      </c>
      <c r="Y19" s="3">
        <v>212562</v>
      </c>
      <c r="Z19" s="3">
        <v>217623</v>
      </c>
      <c r="AA19" s="3">
        <v>222684.00000000003</v>
      </c>
      <c r="AB19" s="3">
        <v>227745</v>
      </c>
      <c r="AC19" s="3">
        <v>232805.99999999997</v>
      </c>
      <c r="AD19" s="3">
        <v>237867</v>
      </c>
      <c r="AE19" s="3">
        <v>242928</v>
      </c>
      <c r="AF19" s="3">
        <v>247989.00000000003</v>
      </c>
      <c r="AG19" s="3">
        <v>253050</v>
      </c>
      <c r="AH19" s="3">
        <v>258110.99999999997</v>
      </c>
      <c r="AI19" s="3">
        <v>263172</v>
      </c>
      <c r="AJ19" s="3">
        <v>268233</v>
      </c>
      <c r="AK19" s="3">
        <v>273294</v>
      </c>
      <c r="AL19" s="3">
        <v>278355</v>
      </c>
      <c r="AM19" s="3">
        <v>283416</v>
      </c>
      <c r="AN19" s="3">
        <v>288477</v>
      </c>
      <c r="AO19" s="3">
        <v>293538</v>
      </c>
      <c r="AP19" s="3">
        <v>298599</v>
      </c>
      <c r="AQ19" s="3">
        <v>303660</v>
      </c>
      <c r="AR19" s="3">
        <v>308721</v>
      </c>
      <c r="AS19" s="3">
        <v>313782</v>
      </c>
      <c r="AT19" s="3">
        <v>318843</v>
      </c>
      <c r="AU19" s="3">
        <v>323904</v>
      </c>
      <c r="AV19" s="3">
        <v>328965</v>
      </c>
      <c r="AW19" s="3">
        <v>334026</v>
      </c>
      <c r="AX19" s="3">
        <v>339087</v>
      </c>
      <c r="AY19" s="3">
        <v>344148</v>
      </c>
      <c r="AZ19" s="3">
        <v>349209</v>
      </c>
      <c r="BA19" s="4">
        <v>354270</v>
      </c>
    </row>
    <row r="20" spans="1:53" x14ac:dyDescent="0.25">
      <c r="A20" s="2" t="s">
        <v>307</v>
      </c>
      <c r="B20" s="2" t="s">
        <v>412</v>
      </c>
      <c r="C20" s="3">
        <v>0</v>
      </c>
      <c r="D20" s="3">
        <v>101220</v>
      </c>
      <c r="E20" s="3">
        <v>106281</v>
      </c>
      <c r="F20" s="3">
        <v>111342.00000000001</v>
      </c>
      <c r="G20" s="3">
        <v>116402.99999999999</v>
      </c>
      <c r="H20" s="3">
        <v>121464</v>
      </c>
      <c r="I20" s="3">
        <v>126525</v>
      </c>
      <c r="J20" s="3">
        <v>131586</v>
      </c>
      <c r="K20" s="3">
        <v>136647</v>
      </c>
      <c r="L20" s="3">
        <v>141708</v>
      </c>
      <c r="M20" s="3">
        <v>146769</v>
      </c>
      <c r="N20" s="3">
        <v>151830</v>
      </c>
      <c r="O20" s="3">
        <v>156891</v>
      </c>
      <c r="P20" s="3">
        <v>161952</v>
      </c>
      <c r="Q20" s="3">
        <v>167013</v>
      </c>
      <c r="R20" s="3">
        <v>172074</v>
      </c>
      <c r="S20" s="3">
        <v>177135</v>
      </c>
      <c r="T20" s="3">
        <v>182196</v>
      </c>
      <c r="U20" s="3">
        <v>187257</v>
      </c>
      <c r="V20" s="3">
        <v>192318</v>
      </c>
      <c r="W20" s="3">
        <v>197379</v>
      </c>
      <c r="X20" s="3">
        <v>202440</v>
      </c>
      <c r="Y20" s="3">
        <v>207500.99999999997</v>
      </c>
      <c r="Z20" s="3">
        <v>212562</v>
      </c>
      <c r="AA20" s="3">
        <v>217623</v>
      </c>
      <c r="AB20" s="3">
        <v>222684.00000000003</v>
      </c>
      <c r="AC20" s="3">
        <v>227745</v>
      </c>
      <c r="AD20" s="3">
        <v>232805.99999999997</v>
      </c>
      <c r="AE20" s="3">
        <v>237867</v>
      </c>
      <c r="AF20" s="3">
        <v>242928</v>
      </c>
      <c r="AG20" s="3">
        <v>247989.00000000003</v>
      </c>
      <c r="AH20" s="3">
        <v>253050</v>
      </c>
      <c r="AI20" s="3">
        <v>258110.99999999997</v>
      </c>
      <c r="AJ20" s="3">
        <v>263172</v>
      </c>
      <c r="AK20" s="3">
        <v>268233</v>
      </c>
      <c r="AL20" s="3">
        <v>273294</v>
      </c>
      <c r="AM20" s="3">
        <v>278355</v>
      </c>
      <c r="AN20" s="3">
        <v>283416</v>
      </c>
      <c r="AO20" s="3">
        <v>288477</v>
      </c>
      <c r="AP20" s="3">
        <v>293538</v>
      </c>
      <c r="AQ20" s="3">
        <v>298599</v>
      </c>
      <c r="AR20" s="3">
        <v>303660</v>
      </c>
      <c r="AS20" s="3">
        <v>308721</v>
      </c>
      <c r="AT20" s="3">
        <v>313782</v>
      </c>
      <c r="AU20" s="3">
        <v>318843</v>
      </c>
      <c r="AV20" s="3">
        <v>323904</v>
      </c>
      <c r="AW20" s="3">
        <v>328965</v>
      </c>
      <c r="AX20" s="3">
        <v>334026</v>
      </c>
      <c r="AY20" s="3">
        <v>339087</v>
      </c>
      <c r="AZ20" s="3">
        <v>344148</v>
      </c>
      <c r="BA20" s="4">
        <v>349209</v>
      </c>
    </row>
    <row r="21" spans="1:53" x14ac:dyDescent="0.25">
      <c r="A21" s="2" t="s">
        <v>308</v>
      </c>
      <c r="B21" s="2" t="s">
        <v>412</v>
      </c>
      <c r="C21" s="5">
        <v>18.75</v>
      </c>
      <c r="D21" s="5">
        <v>19.861686599999999</v>
      </c>
      <c r="E21" s="5">
        <v>24.2578189</v>
      </c>
      <c r="F21" s="5">
        <v>30.074230999999997</v>
      </c>
      <c r="G21" s="5">
        <v>36.7103763</v>
      </c>
      <c r="H21" s="5">
        <v>43.865042199999998</v>
      </c>
      <c r="I21" s="5">
        <v>51.355065799999998</v>
      </c>
      <c r="J21" s="5">
        <v>59.059312200000001</v>
      </c>
      <c r="K21" s="5">
        <v>66.893806799999993</v>
      </c>
      <c r="L21" s="5">
        <v>74.798598200000001</v>
      </c>
      <c r="M21" s="5">
        <v>82.730056399999995</v>
      </c>
      <c r="N21" s="5">
        <v>90.656033999999991</v>
      </c>
      <c r="O21" s="5">
        <v>98.552672099999995</v>
      </c>
      <c r="P21" s="5">
        <v>106.40221299999999</v>
      </c>
      <c r="Q21" s="5">
        <v>114.1914596</v>
      </c>
      <c r="R21" s="5">
        <v>121.91066549999999</v>
      </c>
      <c r="S21" s="5">
        <v>129.55271980000001</v>
      </c>
      <c r="T21" s="5">
        <v>137.11254059999999</v>
      </c>
      <c r="U21" s="5">
        <v>144.5866164</v>
      </c>
      <c r="V21" s="5">
        <v>151.97265659999999</v>
      </c>
      <c r="W21" s="5">
        <v>159.2693228</v>
      </c>
      <c r="X21" s="5">
        <v>166.4760192</v>
      </c>
      <c r="Y21" s="5">
        <v>173.59273009999998</v>
      </c>
      <c r="Z21" s="5">
        <v>180.61989079999998</v>
      </c>
      <c r="AA21" s="5">
        <v>187.5582871</v>
      </c>
      <c r="AB21" s="5">
        <v>194.40897419999999</v>
      </c>
      <c r="AC21" s="5">
        <v>201.173213</v>
      </c>
      <c r="AD21" s="5">
        <v>207.85241919999999</v>
      </c>
      <c r="AE21" s="5">
        <v>214.44812189999999</v>
      </c>
      <c r="AF21" s="5">
        <v>220.9619318</v>
      </c>
      <c r="AG21" s="5">
        <v>227.39551409999999</v>
      </c>
      <c r="AH21" s="5">
        <v>233.7505682</v>
      </c>
      <c r="AI21" s="5">
        <v>240.02881059999999</v>
      </c>
      <c r="AJ21" s="5">
        <v>246.2319617</v>
      </c>
      <c r="AK21" s="5">
        <v>252.3617352</v>
      </c>
      <c r="AL21" s="5">
        <v>258.41982960000001</v>
      </c>
      <c r="AM21" s="5">
        <v>264.40792160000001</v>
      </c>
      <c r="AN21" s="5">
        <v>270.32766129999999</v>
      </c>
      <c r="AO21" s="5">
        <v>276.18066799999997</v>
      </c>
      <c r="AP21" s="5">
        <v>281.96852730000001</v>
      </c>
      <c r="AQ21" s="5">
        <v>287.69278909999997</v>
      </c>
      <c r="AR21" s="5">
        <v>293.35496610000001</v>
      </c>
      <c r="AS21" s="5">
        <v>298.9565326</v>
      </c>
      <c r="AT21" s="5">
        <v>304.49892449999999</v>
      </c>
      <c r="AU21" s="5">
        <v>309.98353850000001</v>
      </c>
      <c r="AV21" s="5">
        <v>315.41173240000001</v>
      </c>
      <c r="AW21" s="5">
        <v>320.78482579999996</v>
      </c>
      <c r="AX21" s="5">
        <v>326.10409999999996</v>
      </c>
      <c r="AY21" s="5">
        <v>331.37079869999997</v>
      </c>
      <c r="AZ21" s="5">
        <v>336.58612929999998</v>
      </c>
      <c r="BA21" s="5">
        <v>341.75126299999999</v>
      </c>
    </row>
    <row r="22" spans="1:53" x14ac:dyDescent="0.25">
      <c r="A22" s="2" t="s">
        <v>306</v>
      </c>
      <c r="B22" s="2" t="s">
        <v>413</v>
      </c>
      <c r="C22" s="3">
        <v>17916</v>
      </c>
      <c r="D22" s="3">
        <v>18811.8</v>
      </c>
      <c r="E22" s="3">
        <v>19707.600000000002</v>
      </c>
      <c r="F22" s="3">
        <v>20603.399999999998</v>
      </c>
      <c r="G22" s="3">
        <v>21499.200000000001</v>
      </c>
      <c r="H22" s="3">
        <v>22395</v>
      </c>
      <c r="I22" s="3">
        <v>23290.799999999999</v>
      </c>
      <c r="J22" s="3">
        <v>24186.600000000002</v>
      </c>
      <c r="K22" s="3">
        <v>25082.399999999998</v>
      </c>
      <c r="L22" s="3">
        <v>25978.2</v>
      </c>
      <c r="M22" s="3">
        <v>26874</v>
      </c>
      <c r="N22" s="3">
        <v>27769.8</v>
      </c>
      <c r="O22" s="3">
        <v>28665.600000000002</v>
      </c>
      <c r="P22" s="3">
        <v>29561.399999999998</v>
      </c>
      <c r="Q22" s="3">
        <v>30457.200000000001</v>
      </c>
      <c r="R22" s="3">
        <v>31353</v>
      </c>
      <c r="S22" s="3">
        <v>32248.799999999999</v>
      </c>
      <c r="T22" s="3">
        <v>33144.6</v>
      </c>
      <c r="U22" s="3">
        <v>34040.400000000001</v>
      </c>
      <c r="V22" s="3">
        <v>34936.199999999997</v>
      </c>
      <c r="W22" s="3">
        <v>35832</v>
      </c>
      <c r="X22" s="3">
        <v>36727.799999999996</v>
      </c>
      <c r="Y22" s="3">
        <v>37623.599999999999</v>
      </c>
      <c r="Z22" s="3">
        <v>38519.4</v>
      </c>
      <c r="AA22" s="3">
        <v>39415.200000000004</v>
      </c>
      <c r="AB22" s="3">
        <v>40311</v>
      </c>
      <c r="AC22" s="3">
        <v>41206.799999999996</v>
      </c>
      <c r="AD22" s="3">
        <v>42102.6</v>
      </c>
      <c r="AE22" s="3">
        <v>42998.400000000001</v>
      </c>
      <c r="AF22" s="3">
        <v>43894.200000000004</v>
      </c>
      <c r="AG22" s="3">
        <v>44790</v>
      </c>
      <c r="AH22" s="3">
        <v>45685.799999999996</v>
      </c>
      <c r="AI22" s="3">
        <v>46581.599999999999</v>
      </c>
      <c r="AJ22" s="3">
        <v>47477.4</v>
      </c>
      <c r="AK22" s="3">
        <v>48373.200000000004</v>
      </c>
      <c r="AL22" s="3">
        <v>49269</v>
      </c>
      <c r="AM22" s="3">
        <v>50164.799999999996</v>
      </c>
      <c r="AN22" s="3">
        <v>51060.6</v>
      </c>
      <c r="AO22" s="3">
        <v>51956.4</v>
      </c>
      <c r="AP22" s="3">
        <v>52852.200000000004</v>
      </c>
      <c r="AQ22" s="3">
        <v>53748</v>
      </c>
      <c r="AR22" s="3">
        <v>54643.799999999996</v>
      </c>
      <c r="AS22" s="3">
        <v>55539.6</v>
      </c>
      <c r="AT22" s="3">
        <v>56435.4</v>
      </c>
      <c r="AU22" s="3">
        <v>57331.200000000004</v>
      </c>
      <c r="AV22" s="3">
        <v>58227</v>
      </c>
      <c r="AW22" s="3">
        <v>59122.799999999996</v>
      </c>
      <c r="AX22" s="3">
        <v>60018.6</v>
      </c>
      <c r="AY22" s="3">
        <v>60914.400000000001</v>
      </c>
      <c r="AZ22" s="3">
        <v>61810.200000000004</v>
      </c>
      <c r="BA22" s="4">
        <v>62706</v>
      </c>
    </row>
    <row r="23" spans="1:53" x14ac:dyDescent="0.25">
      <c r="A23" s="2" t="s">
        <v>307</v>
      </c>
      <c r="B23" s="2" t="s">
        <v>413</v>
      </c>
      <c r="C23" s="3">
        <v>0</v>
      </c>
      <c r="D23" s="3">
        <v>17916</v>
      </c>
      <c r="E23" s="3">
        <v>18811.8</v>
      </c>
      <c r="F23" s="3">
        <v>19707.600000000002</v>
      </c>
      <c r="G23" s="3">
        <v>20603.399999999998</v>
      </c>
      <c r="H23" s="3">
        <v>21499.200000000001</v>
      </c>
      <c r="I23" s="3">
        <v>22395</v>
      </c>
      <c r="J23" s="3">
        <v>23290.799999999999</v>
      </c>
      <c r="K23" s="3">
        <v>24186.600000000002</v>
      </c>
      <c r="L23" s="3">
        <v>25082.399999999998</v>
      </c>
      <c r="M23" s="3">
        <v>25978.2</v>
      </c>
      <c r="N23" s="3">
        <v>26874</v>
      </c>
      <c r="O23" s="3">
        <v>27769.8</v>
      </c>
      <c r="P23" s="3">
        <v>28665.600000000002</v>
      </c>
      <c r="Q23" s="3">
        <v>29561.399999999998</v>
      </c>
      <c r="R23" s="3">
        <v>30457.200000000001</v>
      </c>
      <c r="S23" s="3">
        <v>31353</v>
      </c>
      <c r="T23" s="3">
        <v>32248.799999999999</v>
      </c>
      <c r="U23" s="3">
        <v>33144.6</v>
      </c>
      <c r="V23" s="3">
        <v>34040.400000000001</v>
      </c>
      <c r="W23" s="3">
        <v>34936.199999999997</v>
      </c>
      <c r="X23" s="3">
        <v>35832</v>
      </c>
      <c r="Y23" s="3">
        <v>36727.799999999996</v>
      </c>
      <c r="Z23" s="3">
        <v>37623.599999999999</v>
      </c>
      <c r="AA23" s="3">
        <v>38519.4</v>
      </c>
      <c r="AB23" s="3">
        <v>39415.200000000004</v>
      </c>
      <c r="AC23" s="3">
        <v>40311</v>
      </c>
      <c r="AD23" s="3">
        <v>41206.799999999996</v>
      </c>
      <c r="AE23" s="3">
        <v>42102.6</v>
      </c>
      <c r="AF23" s="3">
        <v>42998.400000000001</v>
      </c>
      <c r="AG23" s="3">
        <v>43894.200000000004</v>
      </c>
      <c r="AH23" s="3">
        <v>44790</v>
      </c>
      <c r="AI23" s="3">
        <v>45685.799999999996</v>
      </c>
      <c r="AJ23" s="3">
        <v>46581.599999999999</v>
      </c>
      <c r="AK23" s="3">
        <v>47477.4</v>
      </c>
      <c r="AL23" s="3">
        <v>48373.200000000004</v>
      </c>
      <c r="AM23" s="3">
        <v>49269</v>
      </c>
      <c r="AN23" s="3">
        <v>50164.799999999996</v>
      </c>
      <c r="AO23" s="3">
        <v>51060.6</v>
      </c>
      <c r="AP23" s="3">
        <v>51956.4</v>
      </c>
      <c r="AQ23" s="3">
        <v>52852.200000000004</v>
      </c>
      <c r="AR23" s="3">
        <v>53748</v>
      </c>
      <c r="AS23" s="3">
        <v>54643.799999999996</v>
      </c>
      <c r="AT23" s="3">
        <v>55539.6</v>
      </c>
      <c r="AU23" s="3">
        <v>56435.4</v>
      </c>
      <c r="AV23" s="3">
        <v>57331.200000000004</v>
      </c>
      <c r="AW23" s="3">
        <v>58227</v>
      </c>
      <c r="AX23" s="3">
        <v>59122.799999999996</v>
      </c>
      <c r="AY23" s="3">
        <v>60018.6</v>
      </c>
      <c r="AZ23" s="3">
        <v>60914.400000000001</v>
      </c>
      <c r="BA23" s="4">
        <v>61810.200000000004</v>
      </c>
    </row>
    <row r="24" spans="1:53" x14ac:dyDescent="0.25">
      <c r="A24" s="2" t="s">
        <v>308</v>
      </c>
      <c r="B24" s="2" t="s">
        <v>413</v>
      </c>
      <c r="C24" s="5">
        <v>54.086538499999996</v>
      </c>
      <c r="D24" s="5">
        <v>55.134460999999995</v>
      </c>
      <c r="E24" s="5">
        <v>59.278440199999999</v>
      </c>
      <c r="F24" s="5">
        <v>64.761234899999991</v>
      </c>
      <c r="G24" s="5">
        <v>71.016744500000001</v>
      </c>
      <c r="H24" s="5">
        <v>77.76103359999999</v>
      </c>
      <c r="I24" s="5">
        <v>84.821444700000001</v>
      </c>
      <c r="J24" s="5">
        <v>92.083791399999996</v>
      </c>
      <c r="K24" s="5">
        <v>99.468915600000003</v>
      </c>
      <c r="L24" s="5">
        <v>106.92030439999999</v>
      </c>
      <c r="M24" s="5">
        <v>114.39683049999999</v>
      </c>
      <c r="N24" s="5">
        <v>121.86819029999999</v>
      </c>
      <c r="O24" s="5">
        <v>129.3118935</v>
      </c>
      <c r="P24" s="5">
        <v>136.7112008</v>
      </c>
      <c r="Q24" s="5">
        <v>144.05367229999999</v>
      </c>
      <c r="R24" s="5">
        <v>151.3301204</v>
      </c>
      <c r="S24" s="5">
        <v>158.53384219999998</v>
      </c>
      <c r="T24" s="5">
        <v>165.6600473</v>
      </c>
      <c r="U24" s="5">
        <v>172.7054254</v>
      </c>
      <c r="V24" s="5">
        <v>179.66781759999998</v>
      </c>
      <c r="W24" s="5">
        <v>186.545962</v>
      </c>
      <c r="X24" s="5">
        <v>193.3392972</v>
      </c>
      <c r="Y24" s="5">
        <v>200.0478081</v>
      </c>
      <c r="Z24" s="5">
        <v>206.67190539999999</v>
      </c>
      <c r="AA24" s="5">
        <v>213.21232949999998</v>
      </c>
      <c r="AB24" s="5">
        <v>219.67007529999998</v>
      </c>
      <c r="AC24" s="5">
        <v>226.04633129999999</v>
      </c>
      <c r="AD24" s="5">
        <v>232.34243189999998</v>
      </c>
      <c r="AE24" s="5">
        <v>238.55981869999999</v>
      </c>
      <c r="AF24" s="5">
        <v>244.70000979999998</v>
      </c>
      <c r="AG24" s="5">
        <v>250.7645751</v>
      </c>
      <c r="AH24" s="5">
        <v>256.75511639999996</v>
      </c>
      <c r="AI24" s="5">
        <v>262.67325169999998</v>
      </c>
      <c r="AJ24" s="5">
        <v>268.52060280000001</v>
      </c>
      <c r="AK24" s="5">
        <v>274.29878509999998</v>
      </c>
      <c r="AL24" s="5">
        <v>280.00939969999996</v>
      </c>
      <c r="AM24" s="5">
        <v>285.65402710000001</v>
      </c>
      <c r="AN24" s="5">
        <v>291.23422269999998</v>
      </c>
      <c r="AO24" s="5">
        <v>296.75151289999997</v>
      </c>
      <c r="AP24" s="5">
        <v>302.20739249999997</v>
      </c>
      <c r="AQ24" s="5">
        <v>307.60332249999999</v>
      </c>
      <c r="AR24" s="5">
        <v>312.9407286</v>
      </c>
      <c r="AS24" s="5">
        <v>318.22100080000001</v>
      </c>
      <c r="AT24" s="5">
        <v>323.4454925</v>
      </c>
      <c r="AU24" s="5">
        <v>328.61552029999996</v>
      </c>
      <c r="AV24" s="5">
        <v>333.73236420000001</v>
      </c>
      <c r="AW24" s="5">
        <v>338.79726799999997</v>
      </c>
      <c r="AX24" s="5">
        <v>343.81143950000001</v>
      </c>
      <c r="AY24" s="5">
        <v>348.77605130000001</v>
      </c>
      <c r="AZ24" s="5">
        <v>353.69224129999998</v>
      </c>
      <c r="BA24" s="5">
        <v>358.56111349999998</v>
      </c>
    </row>
    <row r="25" spans="1:53" x14ac:dyDescent="0.25">
      <c r="A25" s="2" t="s">
        <v>306</v>
      </c>
      <c r="B25" s="2" t="s">
        <v>414</v>
      </c>
      <c r="C25" s="3">
        <v>384</v>
      </c>
      <c r="D25" s="3">
        <v>403.20000000000005</v>
      </c>
      <c r="E25" s="3">
        <v>422.40000000000003</v>
      </c>
      <c r="F25" s="3">
        <v>441.59999999999997</v>
      </c>
      <c r="G25" s="3">
        <v>460.79999999999995</v>
      </c>
      <c r="H25" s="3">
        <v>480</v>
      </c>
      <c r="I25" s="3">
        <v>499.20000000000005</v>
      </c>
      <c r="J25" s="3">
        <v>518.40000000000009</v>
      </c>
      <c r="K25" s="3">
        <v>537.59999999999991</v>
      </c>
      <c r="L25" s="3">
        <v>556.79999999999995</v>
      </c>
      <c r="M25" s="3">
        <v>576</v>
      </c>
      <c r="N25" s="3">
        <v>595.20000000000005</v>
      </c>
      <c r="O25" s="3">
        <v>614.40000000000009</v>
      </c>
      <c r="P25" s="3">
        <v>633.59999999999991</v>
      </c>
      <c r="Q25" s="3">
        <v>652.79999999999995</v>
      </c>
      <c r="R25" s="3">
        <v>672</v>
      </c>
      <c r="S25" s="3">
        <v>691.2</v>
      </c>
      <c r="T25" s="3">
        <v>710.40000000000009</v>
      </c>
      <c r="U25" s="3">
        <v>729.59999999999991</v>
      </c>
      <c r="V25" s="3">
        <v>748.8</v>
      </c>
      <c r="W25" s="3">
        <v>768</v>
      </c>
      <c r="X25" s="3">
        <v>787.19999999999993</v>
      </c>
      <c r="Y25" s="3">
        <v>806.40000000000009</v>
      </c>
      <c r="Z25" s="3">
        <v>825.59999999999991</v>
      </c>
      <c r="AA25" s="3">
        <v>844.80000000000007</v>
      </c>
      <c r="AB25" s="3">
        <v>864</v>
      </c>
      <c r="AC25" s="3">
        <v>883.19999999999993</v>
      </c>
      <c r="AD25" s="3">
        <v>902.40000000000009</v>
      </c>
      <c r="AE25" s="3">
        <v>921.59999999999991</v>
      </c>
      <c r="AF25" s="3">
        <v>940.80000000000007</v>
      </c>
      <c r="AG25" s="3">
        <v>960</v>
      </c>
      <c r="AH25" s="3">
        <v>979.19999999999993</v>
      </c>
      <c r="AI25" s="3">
        <v>998.40000000000009</v>
      </c>
      <c r="AJ25" s="3">
        <v>1017.5999999999999</v>
      </c>
      <c r="AK25" s="3">
        <v>1036.8000000000002</v>
      </c>
      <c r="AL25" s="3">
        <v>1056</v>
      </c>
      <c r="AM25" s="3">
        <v>1075.1999999999998</v>
      </c>
      <c r="AN25" s="3">
        <v>1094.4000000000001</v>
      </c>
      <c r="AO25" s="3">
        <v>1113.5999999999999</v>
      </c>
      <c r="AP25" s="3">
        <v>1132.8000000000002</v>
      </c>
      <c r="AQ25" s="3">
        <v>1152</v>
      </c>
      <c r="AR25" s="3">
        <v>1171.1999999999998</v>
      </c>
      <c r="AS25" s="3">
        <v>1190.4000000000001</v>
      </c>
      <c r="AT25" s="3">
        <v>1209.5999999999999</v>
      </c>
      <c r="AU25" s="3">
        <v>1228.8000000000002</v>
      </c>
      <c r="AV25" s="3">
        <v>1248</v>
      </c>
      <c r="AW25" s="3">
        <v>1267.1999999999998</v>
      </c>
      <c r="AX25" s="3">
        <v>1286.4000000000001</v>
      </c>
      <c r="AY25" s="3">
        <v>1305.5999999999999</v>
      </c>
      <c r="AZ25" s="3">
        <v>1324.8000000000002</v>
      </c>
      <c r="BA25" s="4">
        <v>1344</v>
      </c>
    </row>
    <row r="26" spans="1:53" x14ac:dyDescent="0.25">
      <c r="A26" s="2" t="s">
        <v>307</v>
      </c>
      <c r="B26" s="2" t="s">
        <v>414</v>
      </c>
      <c r="C26" s="3">
        <v>0</v>
      </c>
      <c r="D26" s="3">
        <v>384</v>
      </c>
      <c r="E26" s="3">
        <v>403.20000000000005</v>
      </c>
      <c r="F26" s="3">
        <v>422.40000000000003</v>
      </c>
      <c r="G26" s="3">
        <v>441.59999999999997</v>
      </c>
      <c r="H26" s="3">
        <v>460.79999999999995</v>
      </c>
      <c r="I26" s="3">
        <v>480</v>
      </c>
      <c r="J26" s="3">
        <v>499.20000000000005</v>
      </c>
      <c r="K26" s="3">
        <v>518.40000000000009</v>
      </c>
      <c r="L26" s="3">
        <v>537.59999999999991</v>
      </c>
      <c r="M26" s="3">
        <v>556.79999999999995</v>
      </c>
      <c r="N26" s="3">
        <v>576</v>
      </c>
      <c r="O26" s="3">
        <v>595.20000000000005</v>
      </c>
      <c r="P26" s="3">
        <v>614.40000000000009</v>
      </c>
      <c r="Q26" s="3">
        <v>633.59999999999991</v>
      </c>
      <c r="R26" s="3">
        <v>652.79999999999995</v>
      </c>
      <c r="S26" s="3">
        <v>672</v>
      </c>
      <c r="T26" s="3">
        <v>691.2</v>
      </c>
      <c r="U26" s="3">
        <v>710.40000000000009</v>
      </c>
      <c r="V26" s="3">
        <v>729.59999999999991</v>
      </c>
      <c r="W26" s="3">
        <v>748.8</v>
      </c>
      <c r="X26" s="3">
        <v>768</v>
      </c>
      <c r="Y26" s="3">
        <v>787.19999999999993</v>
      </c>
      <c r="Z26" s="3">
        <v>806.40000000000009</v>
      </c>
      <c r="AA26" s="3">
        <v>825.59999999999991</v>
      </c>
      <c r="AB26" s="3">
        <v>844.80000000000007</v>
      </c>
      <c r="AC26" s="3">
        <v>864</v>
      </c>
      <c r="AD26" s="3">
        <v>883.19999999999993</v>
      </c>
      <c r="AE26" s="3">
        <v>902.40000000000009</v>
      </c>
      <c r="AF26" s="3">
        <v>921.59999999999991</v>
      </c>
      <c r="AG26" s="3">
        <v>940.80000000000007</v>
      </c>
      <c r="AH26" s="3">
        <v>960</v>
      </c>
      <c r="AI26" s="3">
        <v>979.19999999999993</v>
      </c>
      <c r="AJ26" s="3">
        <v>998.40000000000009</v>
      </c>
      <c r="AK26" s="3">
        <v>1017.5999999999999</v>
      </c>
      <c r="AL26" s="3">
        <v>1036.8000000000002</v>
      </c>
      <c r="AM26" s="3">
        <v>1056</v>
      </c>
      <c r="AN26" s="3">
        <v>1075.1999999999998</v>
      </c>
      <c r="AO26" s="3">
        <v>1094.4000000000001</v>
      </c>
      <c r="AP26" s="3">
        <v>1113.5999999999999</v>
      </c>
      <c r="AQ26" s="3">
        <v>1132.8000000000002</v>
      </c>
      <c r="AR26" s="3">
        <v>1152</v>
      </c>
      <c r="AS26" s="3">
        <v>1171.1999999999998</v>
      </c>
      <c r="AT26" s="3">
        <v>1190.4000000000001</v>
      </c>
      <c r="AU26" s="3">
        <v>1209.5999999999999</v>
      </c>
      <c r="AV26" s="3">
        <v>1228.8000000000002</v>
      </c>
      <c r="AW26" s="3">
        <v>1248</v>
      </c>
      <c r="AX26" s="3">
        <v>1267.1999999999998</v>
      </c>
      <c r="AY26" s="3">
        <v>1286.4000000000001</v>
      </c>
      <c r="AZ26" s="3">
        <v>1305.5999999999999</v>
      </c>
      <c r="BA26" s="4">
        <v>1324.8000000000002</v>
      </c>
    </row>
    <row r="27" spans="1:53" x14ac:dyDescent="0.25">
      <c r="A27" s="2" t="s">
        <v>308</v>
      </c>
      <c r="B27" s="2" t="s">
        <v>414</v>
      </c>
      <c r="C27" s="5">
        <v>989.42307689999996</v>
      </c>
      <c r="D27" s="5">
        <v>1000.8121779999999</v>
      </c>
      <c r="E27" s="5">
        <v>1045.8500469000001</v>
      </c>
      <c r="F27" s="5">
        <v>1105.4385182999999</v>
      </c>
      <c r="G27" s="5">
        <v>1173.4250609999999</v>
      </c>
      <c r="H27" s="5">
        <v>1246.7237889</v>
      </c>
      <c r="I27" s="5">
        <v>1323.4582161999999</v>
      </c>
      <c r="J27" s="5">
        <v>1402.3873326</v>
      </c>
      <c r="K27" s="5">
        <v>1482.6508268999999</v>
      </c>
      <c r="L27" s="5">
        <v>1563.6345030999998</v>
      </c>
      <c r="M27" s="5">
        <v>1644.8913777999999</v>
      </c>
      <c r="N27" s="5">
        <v>1726.0921046999999</v>
      </c>
      <c r="O27" s="5">
        <v>1806.9922511999998</v>
      </c>
      <c r="P27" s="5">
        <v>1887.4098921999998</v>
      </c>
      <c r="Q27" s="5">
        <v>1967.2098257999999</v>
      </c>
      <c r="R27" s="5">
        <v>2046.2921999</v>
      </c>
      <c r="S27" s="5">
        <v>2124.5841655999998</v>
      </c>
      <c r="T27" s="5">
        <v>2202.0336579999998</v>
      </c>
      <c r="U27" s="5">
        <v>2278.6047024</v>
      </c>
      <c r="V27" s="5">
        <v>2354.2738331999999</v>
      </c>
      <c r="W27" s="5">
        <v>2429.0273367</v>
      </c>
      <c r="X27" s="5">
        <v>2502.8591108000001</v>
      </c>
      <c r="Y27" s="5">
        <v>2575.7689928</v>
      </c>
      <c r="Z27" s="5">
        <v>2647.7614444999999</v>
      </c>
      <c r="AA27" s="5">
        <v>2718.8445145000001</v>
      </c>
      <c r="AB27" s="5">
        <v>2789.0290136999997</v>
      </c>
      <c r="AC27" s="5">
        <v>2858.3278605</v>
      </c>
      <c r="AD27" s="5">
        <v>2926.7555570999998</v>
      </c>
      <c r="AE27" s="5">
        <v>2994.3277714999999</v>
      </c>
      <c r="AF27" s="5">
        <v>3061.0610023999998</v>
      </c>
      <c r="AG27" s="5">
        <v>3126.9723113999999</v>
      </c>
      <c r="AH27" s="5">
        <v>3192.0791077999997</v>
      </c>
      <c r="AI27" s="5">
        <v>3256.3989772999998</v>
      </c>
      <c r="AJ27" s="5">
        <v>3319.9495453999998</v>
      </c>
      <c r="AK27" s="5">
        <v>3382.748368</v>
      </c>
      <c r="AL27" s="5">
        <v>3444.8128462999998</v>
      </c>
      <c r="AM27" s="5">
        <v>3506.1601587999999</v>
      </c>
      <c r="AN27" s="5">
        <v>3566.8072095999996</v>
      </c>
      <c r="AO27" s="5">
        <v>3626.7705880999997</v>
      </c>
      <c r="AP27" s="5">
        <v>3686.0665390999998</v>
      </c>
      <c r="AQ27" s="5">
        <v>3744.7109412</v>
      </c>
      <c r="AR27" s="5">
        <v>3802.7192912999999</v>
      </c>
      <c r="AS27" s="5">
        <v>3860.1066948999996</v>
      </c>
      <c r="AT27" s="5">
        <v>3916.8878605999998</v>
      </c>
      <c r="AU27" s="5">
        <v>3973.0770982999998</v>
      </c>
      <c r="AV27" s="5">
        <v>4028.6883196999997</v>
      </c>
      <c r="AW27" s="5">
        <v>4083.7350418999999</v>
      </c>
      <c r="AX27" s="5">
        <v>4138.2303919999995</v>
      </c>
      <c r="AY27" s="5">
        <v>4192.1871136999998</v>
      </c>
      <c r="AZ27" s="5">
        <v>4245.6175742999994</v>
      </c>
      <c r="BA27" s="5">
        <v>4298.5337736000001</v>
      </c>
    </row>
    <row r="28" spans="1:53" x14ac:dyDescent="0.25">
      <c r="A28" s="2" t="s">
        <v>306</v>
      </c>
      <c r="B28" s="2" t="s">
        <v>415</v>
      </c>
      <c r="C28" s="3">
        <v>100</v>
      </c>
      <c r="D28" s="3">
        <v>105</v>
      </c>
      <c r="E28" s="3">
        <v>110.00000000000001</v>
      </c>
      <c r="F28" s="3">
        <v>114.99999999999999</v>
      </c>
      <c r="G28" s="3">
        <v>120</v>
      </c>
      <c r="H28" s="3">
        <v>125</v>
      </c>
      <c r="I28" s="3">
        <v>130</v>
      </c>
      <c r="J28" s="3">
        <v>135</v>
      </c>
      <c r="K28" s="3">
        <v>140</v>
      </c>
      <c r="L28" s="3">
        <v>145</v>
      </c>
      <c r="M28" s="3">
        <v>150</v>
      </c>
      <c r="N28" s="3">
        <v>155</v>
      </c>
      <c r="O28" s="3">
        <v>160</v>
      </c>
      <c r="P28" s="3">
        <v>165</v>
      </c>
      <c r="Q28" s="3">
        <v>170</v>
      </c>
      <c r="R28" s="3">
        <v>175</v>
      </c>
      <c r="S28" s="3">
        <v>180</v>
      </c>
      <c r="T28" s="3">
        <v>185</v>
      </c>
      <c r="U28" s="3">
        <v>190</v>
      </c>
      <c r="V28" s="3">
        <v>195</v>
      </c>
      <c r="W28" s="3">
        <v>200</v>
      </c>
      <c r="X28" s="3">
        <v>204.99999999999997</v>
      </c>
      <c r="Y28" s="3">
        <v>210</v>
      </c>
      <c r="Z28" s="3">
        <v>215</v>
      </c>
      <c r="AA28" s="3">
        <v>220.00000000000003</v>
      </c>
      <c r="AB28" s="3">
        <v>225</v>
      </c>
      <c r="AC28" s="3">
        <v>229.99999999999997</v>
      </c>
      <c r="AD28" s="3">
        <v>235</v>
      </c>
      <c r="AE28" s="3">
        <v>240</v>
      </c>
      <c r="AF28" s="3">
        <v>245.00000000000003</v>
      </c>
      <c r="AG28" s="3">
        <v>250</v>
      </c>
      <c r="AH28" s="3">
        <v>254.99999999999997</v>
      </c>
      <c r="AI28" s="3">
        <v>260</v>
      </c>
      <c r="AJ28" s="3">
        <v>265</v>
      </c>
      <c r="AK28" s="3">
        <v>270</v>
      </c>
      <c r="AL28" s="3">
        <v>275</v>
      </c>
      <c r="AM28" s="3">
        <v>280</v>
      </c>
      <c r="AN28" s="3">
        <v>285</v>
      </c>
      <c r="AO28" s="3">
        <v>290</v>
      </c>
      <c r="AP28" s="3">
        <v>295</v>
      </c>
      <c r="AQ28" s="3">
        <v>300</v>
      </c>
      <c r="AR28" s="3">
        <v>305</v>
      </c>
      <c r="AS28" s="3">
        <v>310</v>
      </c>
      <c r="AT28" s="3">
        <v>315</v>
      </c>
      <c r="AU28" s="3">
        <v>320</v>
      </c>
      <c r="AV28" s="3">
        <v>325</v>
      </c>
      <c r="AW28" s="3">
        <v>330</v>
      </c>
      <c r="AX28" s="3">
        <v>335</v>
      </c>
      <c r="AY28" s="3">
        <v>340</v>
      </c>
      <c r="AZ28" s="3">
        <v>345</v>
      </c>
      <c r="BA28" s="4">
        <v>350</v>
      </c>
    </row>
    <row r="29" spans="1:53" x14ac:dyDescent="0.25">
      <c r="A29" s="2" t="s">
        <v>307</v>
      </c>
      <c r="B29" s="2" t="s">
        <v>415</v>
      </c>
      <c r="C29" s="3">
        <v>0</v>
      </c>
      <c r="D29" s="3">
        <v>100</v>
      </c>
      <c r="E29" s="3">
        <v>105</v>
      </c>
      <c r="F29" s="3">
        <v>110.00000000000001</v>
      </c>
      <c r="G29" s="3">
        <v>114.99999999999999</v>
      </c>
      <c r="H29" s="3">
        <v>120</v>
      </c>
      <c r="I29" s="3">
        <v>125</v>
      </c>
      <c r="J29" s="3">
        <v>130</v>
      </c>
      <c r="K29" s="3">
        <v>135</v>
      </c>
      <c r="L29" s="3">
        <v>140</v>
      </c>
      <c r="M29" s="3">
        <v>145</v>
      </c>
      <c r="N29" s="3">
        <v>150</v>
      </c>
      <c r="O29" s="3">
        <v>155</v>
      </c>
      <c r="P29" s="3">
        <v>160</v>
      </c>
      <c r="Q29" s="3">
        <v>165</v>
      </c>
      <c r="R29" s="3">
        <v>170</v>
      </c>
      <c r="S29" s="3">
        <v>175</v>
      </c>
      <c r="T29" s="3">
        <v>180</v>
      </c>
      <c r="U29" s="3">
        <v>185</v>
      </c>
      <c r="V29" s="3">
        <v>190</v>
      </c>
      <c r="W29" s="3">
        <v>195</v>
      </c>
      <c r="X29" s="3">
        <v>200</v>
      </c>
      <c r="Y29" s="3">
        <v>204.99999999999997</v>
      </c>
      <c r="Z29" s="3">
        <v>210</v>
      </c>
      <c r="AA29" s="3">
        <v>215</v>
      </c>
      <c r="AB29" s="3">
        <v>220.00000000000003</v>
      </c>
      <c r="AC29" s="3">
        <v>225</v>
      </c>
      <c r="AD29" s="3">
        <v>229.99999999999997</v>
      </c>
      <c r="AE29" s="3">
        <v>235</v>
      </c>
      <c r="AF29" s="3">
        <v>240</v>
      </c>
      <c r="AG29" s="3">
        <v>245.00000000000003</v>
      </c>
      <c r="AH29" s="3">
        <v>250</v>
      </c>
      <c r="AI29" s="3">
        <v>254.99999999999997</v>
      </c>
      <c r="AJ29" s="3">
        <v>260</v>
      </c>
      <c r="AK29" s="3">
        <v>265</v>
      </c>
      <c r="AL29" s="3">
        <v>270</v>
      </c>
      <c r="AM29" s="3">
        <v>275</v>
      </c>
      <c r="AN29" s="3">
        <v>280</v>
      </c>
      <c r="AO29" s="3">
        <v>285</v>
      </c>
      <c r="AP29" s="3">
        <v>290</v>
      </c>
      <c r="AQ29" s="3">
        <v>295</v>
      </c>
      <c r="AR29" s="3">
        <v>300</v>
      </c>
      <c r="AS29" s="3">
        <v>305</v>
      </c>
      <c r="AT29" s="3">
        <v>310</v>
      </c>
      <c r="AU29" s="3">
        <v>315</v>
      </c>
      <c r="AV29" s="3">
        <v>320</v>
      </c>
      <c r="AW29" s="3">
        <v>325</v>
      </c>
      <c r="AX29" s="3">
        <v>330</v>
      </c>
      <c r="AY29" s="3">
        <v>335</v>
      </c>
      <c r="AZ29" s="3">
        <v>340</v>
      </c>
      <c r="BA29" s="4">
        <v>345</v>
      </c>
    </row>
    <row r="30" spans="1:53" x14ac:dyDescent="0.25">
      <c r="A30" s="2" t="s">
        <v>308</v>
      </c>
      <c r="B30" s="2" t="s">
        <v>415</v>
      </c>
      <c r="C30" s="5">
        <v>3.125</v>
      </c>
      <c r="D30" s="5">
        <v>12.4112621</v>
      </c>
      <c r="E30" s="5">
        <v>49.133515299999999</v>
      </c>
      <c r="F30" s="5">
        <v>97.719804699999997</v>
      </c>
      <c r="G30" s="5">
        <v>153.15357839999999</v>
      </c>
      <c r="H30" s="5">
        <v>212.9187163</v>
      </c>
      <c r="I30" s="5">
        <v>275.48519959999999</v>
      </c>
      <c r="J30" s="5">
        <v>339.84115299999996</v>
      </c>
      <c r="K30" s="5">
        <v>405.28511019999996</v>
      </c>
      <c r="L30" s="5">
        <v>471.31627759999998</v>
      </c>
      <c r="M30" s="5">
        <v>537.57020119999993</v>
      </c>
      <c r="N30" s="5">
        <v>603.77834389999998</v>
      </c>
      <c r="O30" s="5">
        <v>669.7414043</v>
      </c>
      <c r="P30" s="5">
        <v>735.3110471</v>
      </c>
      <c r="Q30" s="5">
        <v>800.37703349999992</v>
      </c>
      <c r="R30" s="5">
        <v>864.85794779999992</v>
      </c>
      <c r="S30" s="5">
        <v>928.6943915999999</v>
      </c>
      <c r="T30" s="5">
        <v>991.84391310000001</v>
      </c>
      <c r="U30" s="5">
        <v>1054.2771797999999</v>
      </c>
      <c r="V30" s="5">
        <v>1115.9750586999999</v>
      </c>
      <c r="W30" s="5">
        <v>1176.9263681</v>
      </c>
      <c r="X30" s="5">
        <v>1237.1261325999999</v>
      </c>
      <c r="Y30" s="5">
        <v>1296.5742195</v>
      </c>
      <c r="Z30" s="5">
        <v>1355.274267</v>
      </c>
      <c r="AA30" s="5">
        <v>1413.2328373999999</v>
      </c>
      <c r="AB30" s="5">
        <v>1470.4587455999999</v>
      </c>
      <c r="AC30" s="5">
        <v>1526.9625246999999</v>
      </c>
      <c r="AD30" s="5">
        <v>1582.7559994999999</v>
      </c>
      <c r="AE30" s="5">
        <v>1637.8519449</v>
      </c>
      <c r="AF30" s="5">
        <v>1692.2638133999999</v>
      </c>
      <c r="AG30" s="5">
        <v>1746.0055164999999</v>
      </c>
      <c r="AH30" s="5">
        <v>1799.0912489999998</v>
      </c>
      <c r="AI30" s="5">
        <v>1851.5353497999999</v>
      </c>
      <c r="AJ30" s="5">
        <v>1903.3521899</v>
      </c>
      <c r="AK30" s="5">
        <v>1954.5560839</v>
      </c>
      <c r="AL30" s="5">
        <v>2005.16122</v>
      </c>
      <c r="AM30" s="5">
        <v>2055.1816049999998</v>
      </c>
      <c r="AN30" s="5">
        <v>2104.6310218999997</v>
      </c>
      <c r="AO30" s="5">
        <v>2153.522997</v>
      </c>
      <c r="AP30" s="5">
        <v>2201.8707758999999</v>
      </c>
      <c r="AQ30" s="5">
        <v>2249.6873052999999</v>
      </c>
      <c r="AR30" s="5">
        <v>2296.9852209000001</v>
      </c>
      <c r="AS30" s="5">
        <v>2343.7768390000001</v>
      </c>
      <c r="AT30" s="5">
        <v>2390.0741527</v>
      </c>
      <c r="AU30" s="5">
        <v>2435.8888296</v>
      </c>
      <c r="AV30" s="5">
        <v>2481.2322128999999</v>
      </c>
      <c r="AW30" s="5">
        <v>2526.1153239999999</v>
      </c>
      <c r="AX30" s="5">
        <v>2570.5488660999999</v>
      </c>
      <c r="AY30" s="5">
        <v>2614.5432299999998</v>
      </c>
      <c r="AZ30" s="5">
        <v>2658.1084996999998</v>
      </c>
      <c r="BA30" s="5">
        <v>2701.2544591999999</v>
      </c>
    </row>
    <row r="31" spans="1:53" x14ac:dyDescent="0.25">
      <c r="A31" s="2" t="s">
        <v>306</v>
      </c>
      <c r="B31" s="2" t="s">
        <v>416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307</v>
      </c>
      <c r="B32" s="2" t="s">
        <v>416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308</v>
      </c>
      <c r="B33" s="2" t="s">
        <v>416</v>
      </c>
      <c r="C33" s="5">
        <v>3.125</v>
      </c>
      <c r="D33" s="5">
        <v>11.4536348</v>
      </c>
      <c r="E33" s="5">
        <v>44.388978899999998</v>
      </c>
      <c r="F33" s="5">
        <v>87.964904199999992</v>
      </c>
      <c r="G33" s="5">
        <v>137.68218059999998</v>
      </c>
      <c r="H33" s="5">
        <v>191.2841579</v>
      </c>
      <c r="I33" s="5">
        <v>247.3985974</v>
      </c>
      <c r="J33" s="5">
        <v>305.11797150000001</v>
      </c>
      <c r="K33" s="5">
        <v>363.81315119999999</v>
      </c>
      <c r="L33" s="5">
        <v>423.03498609999997</v>
      </c>
      <c r="M33" s="5">
        <v>482.45660609999999</v>
      </c>
      <c r="N33" s="5">
        <v>541.83716619999996</v>
      </c>
      <c r="O33" s="5">
        <v>600.99791749999997</v>
      </c>
      <c r="P33" s="5">
        <v>659.80582170000002</v>
      </c>
      <c r="Q33" s="5">
        <v>718.16200809999998</v>
      </c>
      <c r="R33" s="5">
        <v>775.99345679999999</v>
      </c>
      <c r="S33" s="5">
        <v>833.24689469999998</v>
      </c>
      <c r="T33" s="5">
        <v>889.88424769999995</v>
      </c>
      <c r="U33" s="5">
        <v>945.87920839999992</v>
      </c>
      <c r="V33" s="5">
        <v>1001.2146166</v>
      </c>
      <c r="W33" s="5">
        <v>1055.8804438</v>
      </c>
      <c r="X33" s="5">
        <v>1109.8722276999999</v>
      </c>
      <c r="Y33" s="5">
        <v>1163.1898492999999</v>
      </c>
      <c r="Z33" s="5">
        <v>1215.8365715</v>
      </c>
      <c r="AA33" s="5">
        <v>1267.8182798999999</v>
      </c>
      <c r="AB33" s="5">
        <v>1319.1428805</v>
      </c>
      <c r="AC33" s="5">
        <v>1369.8198201999999</v>
      </c>
      <c r="AD33" s="5">
        <v>1419.8597041</v>
      </c>
      <c r="AE33" s="5">
        <v>1469.2739901</v>
      </c>
      <c r="AF33" s="5">
        <v>1518.0747431999998</v>
      </c>
      <c r="AG33" s="5">
        <v>1566.2744404</v>
      </c>
      <c r="AH33" s="5">
        <v>1613.8858126</v>
      </c>
      <c r="AI33" s="5">
        <v>1660.9217200999999</v>
      </c>
      <c r="AJ33" s="5">
        <v>1707.3950519999999</v>
      </c>
      <c r="AK33" s="5">
        <v>1753.3186466</v>
      </c>
      <c r="AL33" s="5">
        <v>1798.7052289999999</v>
      </c>
      <c r="AM33" s="5">
        <v>1843.5673615999999</v>
      </c>
      <c r="AN33" s="5">
        <v>1887.917406</v>
      </c>
      <c r="AO33" s="5">
        <v>1931.7674936999999</v>
      </c>
      <c r="AP33" s="5">
        <v>1975.1295043999999</v>
      </c>
      <c r="AQ33" s="5">
        <v>2018.0150495999999</v>
      </c>
      <c r="AR33" s="5">
        <v>2060.4354619999999</v>
      </c>
      <c r="AS33" s="5">
        <v>2102.4017878999998</v>
      </c>
      <c r="AT33" s="5">
        <v>2143.9247835000001</v>
      </c>
      <c r="AU33" s="5">
        <v>2185.0149131999997</v>
      </c>
      <c r="AV33" s="5">
        <v>2225.6823506000001</v>
      </c>
      <c r="AW33" s="5">
        <v>2265.9369803</v>
      </c>
      <c r="AX33" s="5">
        <v>2305.7884021</v>
      </c>
      <c r="AY33" s="5">
        <v>2345.2459349999999</v>
      </c>
      <c r="AZ33" s="5">
        <v>2384.3186231999998</v>
      </c>
      <c r="BA33" s="5">
        <v>2423.0152416000001</v>
      </c>
    </row>
    <row r="34" spans="1:53" x14ac:dyDescent="0.25">
      <c r="A34" s="2" t="s">
        <v>306</v>
      </c>
      <c r="B34" s="2" t="s">
        <v>417</v>
      </c>
      <c r="C34" s="3">
        <v>33624</v>
      </c>
      <c r="D34" s="3">
        <v>35305.200000000004</v>
      </c>
      <c r="E34" s="3">
        <v>36986.400000000001</v>
      </c>
      <c r="F34" s="3">
        <v>38667.599999999999</v>
      </c>
      <c r="G34" s="3">
        <v>40348.799999999996</v>
      </c>
      <c r="H34" s="3">
        <v>42030</v>
      </c>
      <c r="I34" s="3">
        <v>43711.200000000004</v>
      </c>
      <c r="J34" s="3">
        <v>45392.4</v>
      </c>
      <c r="K34" s="3">
        <v>47073.599999999999</v>
      </c>
      <c r="L34" s="3">
        <v>48754.799999999996</v>
      </c>
      <c r="M34" s="3">
        <v>50436</v>
      </c>
      <c r="N34" s="3">
        <v>52117.200000000004</v>
      </c>
      <c r="O34" s="3">
        <v>53798.400000000001</v>
      </c>
      <c r="P34" s="3">
        <v>55479.6</v>
      </c>
      <c r="Q34" s="3">
        <v>57160.799999999996</v>
      </c>
      <c r="R34" s="3">
        <v>58842</v>
      </c>
      <c r="S34" s="3">
        <v>60523.200000000004</v>
      </c>
      <c r="T34" s="3">
        <v>62204.4</v>
      </c>
      <c r="U34" s="3">
        <v>63885.599999999999</v>
      </c>
      <c r="V34" s="3">
        <v>65566.8</v>
      </c>
      <c r="W34" s="3">
        <v>67248</v>
      </c>
      <c r="X34" s="3">
        <v>68929.2</v>
      </c>
      <c r="Y34" s="3">
        <v>70610.400000000009</v>
      </c>
      <c r="Z34" s="3">
        <v>72291.599999999991</v>
      </c>
      <c r="AA34" s="3">
        <v>73972.800000000003</v>
      </c>
      <c r="AB34" s="3">
        <v>75654</v>
      </c>
      <c r="AC34" s="3">
        <v>77335.199999999997</v>
      </c>
      <c r="AD34" s="3">
        <v>79016.400000000009</v>
      </c>
      <c r="AE34" s="3">
        <v>80697.599999999991</v>
      </c>
      <c r="AF34" s="3">
        <v>82378.8</v>
      </c>
      <c r="AG34" s="3">
        <v>84060</v>
      </c>
      <c r="AH34" s="3">
        <v>85741.2</v>
      </c>
      <c r="AI34" s="3">
        <v>87422.400000000009</v>
      </c>
      <c r="AJ34" s="3">
        <v>89103.599999999991</v>
      </c>
      <c r="AK34" s="3">
        <v>90784.8</v>
      </c>
      <c r="AL34" s="3">
        <v>92466</v>
      </c>
      <c r="AM34" s="3">
        <v>94147.199999999997</v>
      </c>
      <c r="AN34" s="3">
        <v>95828.400000000009</v>
      </c>
      <c r="AO34" s="3">
        <v>97509.599999999991</v>
      </c>
      <c r="AP34" s="3">
        <v>99190.8</v>
      </c>
      <c r="AQ34" s="3">
        <v>100872</v>
      </c>
      <c r="AR34" s="3">
        <v>102553.2</v>
      </c>
      <c r="AS34" s="3">
        <v>104234.40000000001</v>
      </c>
      <c r="AT34" s="3">
        <v>105915.59999999999</v>
      </c>
      <c r="AU34" s="3">
        <v>107596.8</v>
      </c>
      <c r="AV34" s="3">
        <v>109278</v>
      </c>
      <c r="AW34" s="3">
        <v>110959.2</v>
      </c>
      <c r="AX34" s="3">
        <v>112640.40000000001</v>
      </c>
      <c r="AY34" s="3">
        <v>114321.59999999999</v>
      </c>
      <c r="AZ34" s="3">
        <v>116002.8</v>
      </c>
      <c r="BA34" s="4">
        <v>117684</v>
      </c>
    </row>
    <row r="35" spans="1:53" x14ac:dyDescent="0.25">
      <c r="A35" s="2" t="s">
        <v>307</v>
      </c>
      <c r="B35" s="2" t="s">
        <v>417</v>
      </c>
      <c r="C35" s="3">
        <v>0</v>
      </c>
      <c r="D35" s="3">
        <v>33624</v>
      </c>
      <c r="E35" s="3">
        <v>35305.200000000004</v>
      </c>
      <c r="F35" s="3">
        <v>36986.400000000001</v>
      </c>
      <c r="G35" s="3">
        <v>38667.599999999999</v>
      </c>
      <c r="H35" s="3">
        <v>40348.799999999996</v>
      </c>
      <c r="I35" s="3">
        <v>42030</v>
      </c>
      <c r="J35" s="3">
        <v>43711.200000000004</v>
      </c>
      <c r="K35" s="3">
        <v>45392.4</v>
      </c>
      <c r="L35" s="3">
        <v>47073.599999999999</v>
      </c>
      <c r="M35" s="3">
        <v>48754.799999999996</v>
      </c>
      <c r="N35" s="3">
        <v>50436</v>
      </c>
      <c r="O35" s="3">
        <v>52117.200000000004</v>
      </c>
      <c r="P35" s="3">
        <v>53798.400000000001</v>
      </c>
      <c r="Q35" s="3">
        <v>55479.6</v>
      </c>
      <c r="R35" s="3">
        <v>57160.799999999996</v>
      </c>
      <c r="S35" s="3">
        <v>58842</v>
      </c>
      <c r="T35" s="3">
        <v>60523.200000000004</v>
      </c>
      <c r="U35" s="3">
        <v>62204.4</v>
      </c>
      <c r="V35" s="3">
        <v>63885.599999999999</v>
      </c>
      <c r="W35" s="3">
        <v>65566.8</v>
      </c>
      <c r="X35" s="3">
        <v>67248</v>
      </c>
      <c r="Y35" s="3">
        <v>68929.2</v>
      </c>
      <c r="Z35" s="3">
        <v>70610.400000000009</v>
      </c>
      <c r="AA35" s="3">
        <v>72291.599999999991</v>
      </c>
      <c r="AB35" s="3">
        <v>73972.800000000003</v>
      </c>
      <c r="AC35" s="3">
        <v>75654</v>
      </c>
      <c r="AD35" s="3">
        <v>77335.199999999997</v>
      </c>
      <c r="AE35" s="3">
        <v>79016.400000000009</v>
      </c>
      <c r="AF35" s="3">
        <v>80697.599999999991</v>
      </c>
      <c r="AG35" s="3">
        <v>82378.8</v>
      </c>
      <c r="AH35" s="3">
        <v>84060</v>
      </c>
      <c r="AI35" s="3">
        <v>85741.2</v>
      </c>
      <c r="AJ35" s="3">
        <v>87422.400000000009</v>
      </c>
      <c r="AK35" s="3">
        <v>89103.599999999991</v>
      </c>
      <c r="AL35" s="3">
        <v>90784.8</v>
      </c>
      <c r="AM35" s="3">
        <v>92466</v>
      </c>
      <c r="AN35" s="3">
        <v>94147.199999999997</v>
      </c>
      <c r="AO35" s="3">
        <v>95828.400000000009</v>
      </c>
      <c r="AP35" s="3">
        <v>97509.599999999991</v>
      </c>
      <c r="AQ35" s="3">
        <v>99190.8</v>
      </c>
      <c r="AR35" s="3">
        <v>100872</v>
      </c>
      <c r="AS35" s="3">
        <v>102553.2</v>
      </c>
      <c r="AT35" s="3">
        <v>104234.40000000001</v>
      </c>
      <c r="AU35" s="3">
        <v>105915.59999999999</v>
      </c>
      <c r="AV35" s="3">
        <v>107596.8</v>
      </c>
      <c r="AW35" s="3">
        <v>109278</v>
      </c>
      <c r="AX35" s="3">
        <v>110959.2</v>
      </c>
      <c r="AY35" s="3">
        <v>112640.40000000001</v>
      </c>
      <c r="AZ35" s="3">
        <v>114321.59999999999</v>
      </c>
      <c r="BA35" s="4">
        <v>116002.8</v>
      </c>
    </row>
    <row r="36" spans="1:53" x14ac:dyDescent="0.25">
      <c r="A36" s="2" t="s">
        <v>308</v>
      </c>
      <c r="B36" s="2" t="s">
        <v>417</v>
      </c>
      <c r="C36" s="5">
        <v>42.307692299999999</v>
      </c>
      <c r="D36" s="5">
        <v>65.026583299999999</v>
      </c>
      <c r="E36" s="5">
        <v>154.86777669999998</v>
      </c>
      <c r="F36" s="5">
        <v>273.73439959999996</v>
      </c>
      <c r="G36" s="5">
        <v>409.3534305</v>
      </c>
      <c r="H36" s="5">
        <v>555.56916739999997</v>
      </c>
      <c r="I36" s="5">
        <v>708.63841109999998</v>
      </c>
      <c r="J36" s="5">
        <v>866.08560339999997</v>
      </c>
      <c r="K36" s="5">
        <v>1026.1946026999999</v>
      </c>
      <c r="L36" s="5">
        <v>1187.7402150999999</v>
      </c>
      <c r="M36" s="5">
        <v>1349.8308018999999</v>
      </c>
      <c r="N36" s="5">
        <v>1511.8093853</v>
      </c>
      <c r="O36" s="5">
        <v>1673.1883733999998</v>
      </c>
      <c r="P36" s="5">
        <v>1833.6048633999999</v>
      </c>
      <c r="Q36" s="5">
        <v>1992.7891552999999</v>
      </c>
      <c r="R36" s="5">
        <v>2150.5420648999998</v>
      </c>
      <c r="S36" s="5">
        <v>2306.7182739999998</v>
      </c>
      <c r="T36" s="5">
        <v>2461.2139239999997</v>
      </c>
      <c r="U36" s="5">
        <v>2613.9572525999997</v>
      </c>
      <c r="V36" s="5">
        <v>2764.9014509999997</v>
      </c>
      <c r="W36" s="5">
        <v>2914.0191629999999</v>
      </c>
      <c r="X36" s="5">
        <v>3061.2982162999997</v>
      </c>
      <c r="Y36" s="5">
        <v>3206.7382862999998</v>
      </c>
      <c r="Z36" s="5">
        <v>3350.3482736999999</v>
      </c>
      <c r="AA36" s="5">
        <v>3492.1442331999997</v>
      </c>
      <c r="AB36" s="5">
        <v>3632.1477307999999</v>
      </c>
      <c r="AC36" s="5">
        <v>3770.3845357999999</v>
      </c>
      <c r="AD36" s="5">
        <v>3906.8835769999996</v>
      </c>
      <c r="AE36" s="5">
        <v>4041.6761088999997</v>
      </c>
      <c r="AF36" s="5">
        <v>4174.7950430999999</v>
      </c>
      <c r="AG36" s="5">
        <v>4306.2744137</v>
      </c>
      <c r="AH36" s="5">
        <v>4436.1489487999997</v>
      </c>
      <c r="AI36" s="5">
        <v>4564.4537283999998</v>
      </c>
      <c r="AJ36" s="5">
        <v>4691.2239112999996</v>
      </c>
      <c r="AK36" s="5">
        <v>4816.4945182000001</v>
      </c>
      <c r="AL36" s="5">
        <v>4940.3002606</v>
      </c>
      <c r="AM36" s="5">
        <v>5062.6754062999998</v>
      </c>
      <c r="AN36" s="5">
        <v>5183.6536752000002</v>
      </c>
      <c r="AO36" s="5">
        <v>5303.2681599999996</v>
      </c>
      <c r="AP36" s="5">
        <v>5421.5512656999999</v>
      </c>
      <c r="AQ36" s="5">
        <v>5538.5346665999996</v>
      </c>
      <c r="AR36" s="5">
        <v>5654.2492757999999</v>
      </c>
      <c r="AS36" s="5">
        <v>5768.7252257</v>
      </c>
      <c r="AT36" s="5">
        <v>5881.991857</v>
      </c>
      <c r="AU36" s="5">
        <v>5994.0777147999997</v>
      </c>
      <c r="AV36" s="5">
        <v>6105.0105501999997</v>
      </c>
      <c r="AW36" s="5">
        <v>6214.8173269999998</v>
      </c>
      <c r="AX36" s="5">
        <v>6323.5242309999994</v>
      </c>
      <c r="AY36" s="5">
        <v>6431.1566831</v>
      </c>
      <c r="AZ36" s="5">
        <v>6537.7393536999998</v>
      </c>
      <c r="BA36" s="5">
        <v>6643.2961796999998</v>
      </c>
    </row>
    <row r="37" spans="1:53" x14ac:dyDescent="0.25">
      <c r="A37" s="2" t="s">
        <v>306</v>
      </c>
      <c r="B37" s="2" t="s">
        <v>418</v>
      </c>
      <c r="C37" s="3">
        <v>33624</v>
      </c>
      <c r="D37" s="3">
        <v>35305.200000000004</v>
      </c>
      <c r="E37" s="3">
        <v>36986.400000000001</v>
      </c>
      <c r="F37" s="3">
        <v>38667.599999999999</v>
      </c>
      <c r="G37" s="3">
        <v>40348.799999999996</v>
      </c>
      <c r="H37" s="3">
        <v>42030</v>
      </c>
      <c r="I37" s="3">
        <v>43711.200000000004</v>
      </c>
      <c r="J37" s="3">
        <v>45392.4</v>
      </c>
      <c r="K37" s="3">
        <v>47073.599999999999</v>
      </c>
      <c r="L37" s="3">
        <v>48754.799999999996</v>
      </c>
      <c r="M37" s="3">
        <v>50436</v>
      </c>
      <c r="N37" s="3">
        <v>52117.200000000004</v>
      </c>
      <c r="O37" s="3">
        <v>53798.400000000001</v>
      </c>
      <c r="P37" s="3">
        <v>55479.6</v>
      </c>
      <c r="Q37" s="3">
        <v>57160.799999999996</v>
      </c>
      <c r="R37" s="3">
        <v>58842</v>
      </c>
      <c r="S37" s="3">
        <v>60523.200000000004</v>
      </c>
      <c r="T37" s="3">
        <v>62204.4</v>
      </c>
      <c r="U37" s="3">
        <v>63885.599999999999</v>
      </c>
      <c r="V37" s="3">
        <v>65566.8</v>
      </c>
      <c r="W37" s="3">
        <v>67248</v>
      </c>
      <c r="X37" s="3">
        <v>68929.2</v>
      </c>
      <c r="Y37" s="3">
        <v>70610.400000000009</v>
      </c>
      <c r="Z37" s="3">
        <v>72291.599999999991</v>
      </c>
      <c r="AA37" s="3">
        <v>73972.800000000003</v>
      </c>
      <c r="AB37" s="3">
        <v>75654</v>
      </c>
      <c r="AC37" s="3">
        <v>77335.199999999997</v>
      </c>
      <c r="AD37" s="3">
        <v>79016.400000000009</v>
      </c>
      <c r="AE37" s="3">
        <v>80697.599999999991</v>
      </c>
      <c r="AF37" s="3">
        <v>82378.8</v>
      </c>
      <c r="AG37" s="3">
        <v>84060</v>
      </c>
      <c r="AH37" s="3">
        <v>85741.2</v>
      </c>
      <c r="AI37" s="3">
        <v>87422.400000000009</v>
      </c>
      <c r="AJ37" s="3">
        <v>89103.599999999991</v>
      </c>
      <c r="AK37" s="3">
        <v>90784.8</v>
      </c>
      <c r="AL37" s="3">
        <v>92466</v>
      </c>
      <c r="AM37" s="3">
        <v>94147.199999999997</v>
      </c>
      <c r="AN37" s="3">
        <v>95828.400000000009</v>
      </c>
      <c r="AO37" s="3">
        <v>97509.599999999991</v>
      </c>
      <c r="AP37" s="3">
        <v>99190.8</v>
      </c>
      <c r="AQ37" s="3">
        <v>100872</v>
      </c>
      <c r="AR37" s="3">
        <v>102553.2</v>
      </c>
      <c r="AS37" s="3">
        <v>104234.40000000001</v>
      </c>
      <c r="AT37" s="3">
        <v>105915.59999999999</v>
      </c>
      <c r="AU37" s="3">
        <v>107596.8</v>
      </c>
      <c r="AV37" s="3">
        <v>109278</v>
      </c>
      <c r="AW37" s="3">
        <v>110959.2</v>
      </c>
      <c r="AX37" s="3">
        <v>112640.40000000001</v>
      </c>
      <c r="AY37" s="3">
        <v>114321.59999999999</v>
      </c>
      <c r="AZ37" s="3">
        <v>116002.8</v>
      </c>
      <c r="BA37" s="4">
        <v>117684</v>
      </c>
    </row>
    <row r="38" spans="1:53" x14ac:dyDescent="0.25">
      <c r="A38" s="2" t="s">
        <v>307</v>
      </c>
      <c r="B38" s="2" t="s">
        <v>418</v>
      </c>
      <c r="C38" s="3">
        <v>0</v>
      </c>
      <c r="D38" s="3">
        <v>33624</v>
      </c>
      <c r="E38" s="3">
        <v>35305.200000000004</v>
      </c>
      <c r="F38" s="3">
        <v>36986.400000000001</v>
      </c>
      <c r="G38" s="3">
        <v>38667.599999999999</v>
      </c>
      <c r="H38" s="3">
        <v>40348.799999999996</v>
      </c>
      <c r="I38" s="3">
        <v>42030</v>
      </c>
      <c r="J38" s="3">
        <v>43711.200000000004</v>
      </c>
      <c r="K38" s="3">
        <v>45392.4</v>
      </c>
      <c r="L38" s="3">
        <v>47073.599999999999</v>
      </c>
      <c r="M38" s="3">
        <v>48754.799999999996</v>
      </c>
      <c r="N38" s="3">
        <v>50436</v>
      </c>
      <c r="O38" s="3">
        <v>52117.200000000004</v>
      </c>
      <c r="P38" s="3">
        <v>53798.400000000001</v>
      </c>
      <c r="Q38" s="3">
        <v>55479.6</v>
      </c>
      <c r="R38" s="3">
        <v>57160.799999999996</v>
      </c>
      <c r="S38" s="3">
        <v>58842</v>
      </c>
      <c r="T38" s="3">
        <v>60523.200000000004</v>
      </c>
      <c r="U38" s="3">
        <v>62204.4</v>
      </c>
      <c r="V38" s="3">
        <v>63885.599999999999</v>
      </c>
      <c r="W38" s="3">
        <v>65566.8</v>
      </c>
      <c r="X38" s="3">
        <v>67248</v>
      </c>
      <c r="Y38" s="3">
        <v>68929.2</v>
      </c>
      <c r="Z38" s="3">
        <v>70610.400000000009</v>
      </c>
      <c r="AA38" s="3">
        <v>72291.599999999991</v>
      </c>
      <c r="AB38" s="3">
        <v>73972.800000000003</v>
      </c>
      <c r="AC38" s="3">
        <v>75654</v>
      </c>
      <c r="AD38" s="3">
        <v>77335.199999999997</v>
      </c>
      <c r="AE38" s="3">
        <v>79016.400000000009</v>
      </c>
      <c r="AF38" s="3">
        <v>80697.599999999991</v>
      </c>
      <c r="AG38" s="3">
        <v>82378.8</v>
      </c>
      <c r="AH38" s="3">
        <v>84060</v>
      </c>
      <c r="AI38" s="3">
        <v>85741.2</v>
      </c>
      <c r="AJ38" s="3">
        <v>87422.400000000009</v>
      </c>
      <c r="AK38" s="3">
        <v>89103.599999999991</v>
      </c>
      <c r="AL38" s="3">
        <v>90784.8</v>
      </c>
      <c r="AM38" s="3">
        <v>92466</v>
      </c>
      <c r="AN38" s="3">
        <v>94147.199999999997</v>
      </c>
      <c r="AO38" s="3">
        <v>95828.400000000009</v>
      </c>
      <c r="AP38" s="3">
        <v>97509.599999999991</v>
      </c>
      <c r="AQ38" s="3">
        <v>99190.8</v>
      </c>
      <c r="AR38" s="3">
        <v>100872</v>
      </c>
      <c r="AS38" s="3">
        <v>102553.2</v>
      </c>
      <c r="AT38" s="3">
        <v>104234.40000000001</v>
      </c>
      <c r="AU38" s="3">
        <v>105915.59999999999</v>
      </c>
      <c r="AV38" s="3">
        <v>107596.8</v>
      </c>
      <c r="AW38" s="3">
        <v>109278</v>
      </c>
      <c r="AX38" s="3">
        <v>110959.2</v>
      </c>
      <c r="AY38" s="3">
        <v>112640.40000000001</v>
      </c>
      <c r="AZ38" s="3">
        <v>114321.59999999999</v>
      </c>
      <c r="BA38" s="4">
        <v>116002.8</v>
      </c>
    </row>
    <row r="39" spans="1:53" x14ac:dyDescent="0.25">
      <c r="A39" s="2" t="s">
        <v>308</v>
      </c>
      <c r="B39" s="2" t="s">
        <v>418</v>
      </c>
      <c r="C39" s="5">
        <v>42.307692299999999</v>
      </c>
      <c r="D39" s="5">
        <v>65.026583299999999</v>
      </c>
      <c r="E39" s="5">
        <v>154.86777669999998</v>
      </c>
      <c r="F39" s="5">
        <v>273.73439959999996</v>
      </c>
      <c r="G39" s="5">
        <v>409.3534305</v>
      </c>
      <c r="H39" s="5">
        <v>555.56916739999997</v>
      </c>
      <c r="I39" s="5">
        <v>708.63841109999998</v>
      </c>
      <c r="J39" s="5">
        <v>866.08560339999997</v>
      </c>
      <c r="K39" s="5">
        <v>1026.1946026999999</v>
      </c>
      <c r="L39" s="5">
        <v>1187.7402150999999</v>
      </c>
      <c r="M39" s="5">
        <v>1349.8308018999999</v>
      </c>
      <c r="N39" s="5">
        <v>1511.8093853</v>
      </c>
      <c r="O39" s="5">
        <v>1673.1883733999998</v>
      </c>
      <c r="P39" s="5">
        <v>1833.6048633999999</v>
      </c>
      <c r="Q39" s="5">
        <v>1992.7891552999999</v>
      </c>
      <c r="R39" s="5">
        <v>2150.5420648999998</v>
      </c>
      <c r="S39" s="5">
        <v>2306.7182739999998</v>
      </c>
      <c r="T39" s="5">
        <v>2461.2139239999997</v>
      </c>
      <c r="U39" s="5">
        <v>2613.9572525999997</v>
      </c>
      <c r="V39" s="5">
        <v>2764.9014509999997</v>
      </c>
      <c r="W39" s="5">
        <v>2914.0191629999999</v>
      </c>
      <c r="X39" s="5">
        <v>3061.2982162999997</v>
      </c>
      <c r="Y39" s="5">
        <v>3206.7382862999998</v>
      </c>
      <c r="Z39" s="5">
        <v>3350.3482736999999</v>
      </c>
      <c r="AA39" s="5">
        <v>3492.1442331999997</v>
      </c>
      <c r="AB39" s="5">
        <v>3632.1477307999999</v>
      </c>
      <c r="AC39" s="5">
        <v>3770.3845357999999</v>
      </c>
      <c r="AD39" s="5">
        <v>3906.8835769999996</v>
      </c>
      <c r="AE39" s="5">
        <v>4041.6761088999997</v>
      </c>
      <c r="AF39" s="5">
        <v>4174.7950430999999</v>
      </c>
      <c r="AG39" s="5">
        <v>4306.2744137</v>
      </c>
      <c r="AH39" s="5">
        <v>4436.1489487999997</v>
      </c>
      <c r="AI39" s="5">
        <v>4564.4537283999998</v>
      </c>
      <c r="AJ39" s="5">
        <v>4691.2239112999996</v>
      </c>
      <c r="AK39" s="5">
        <v>4816.4945182000001</v>
      </c>
      <c r="AL39" s="5">
        <v>4940.3002606</v>
      </c>
      <c r="AM39" s="5">
        <v>5062.6754062999998</v>
      </c>
      <c r="AN39" s="5">
        <v>5183.6536752000002</v>
      </c>
      <c r="AO39" s="5">
        <v>5303.2681599999996</v>
      </c>
      <c r="AP39" s="5">
        <v>5421.5512656999999</v>
      </c>
      <c r="AQ39" s="5">
        <v>5538.5346665999996</v>
      </c>
      <c r="AR39" s="5">
        <v>5654.2492757999999</v>
      </c>
      <c r="AS39" s="5">
        <v>5768.7252257</v>
      </c>
      <c r="AT39" s="5">
        <v>5881.991857</v>
      </c>
      <c r="AU39" s="5">
        <v>5994.0777147999997</v>
      </c>
      <c r="AV39" s="5">
        <v>6105.0105501999997</v>
      </c>
      <c r="AW39" s="5">
        <v>6214.8173269999998</v>
      </c>
      <c r="AX39" s="5">
        <v>6323.5242309999994</v>
      </c>
      <c r="AY39" s="5">
        <v>6431.1566831</v>
      </c>
      <c r="AZ39" s="5">
        <v>6537.7393536999998</v>
      </c>
      <c r="BA39" s="5">
        <v>6643.2961796999998</v>
      </c>
    </row>
    <row r="40" spans="1:53" x14ac:dyDescent="0.25">
      <c r="A40" s="2" t="s">
        <v>306</v>
      </c>
      <c r="B40" s="2" t="s">
        <v>419</v>
      </c>
      <c r="C40" s="3">
        <v>33624</v>
      </c>
      <c r="D40" s="3">
        <v>35305.200000000004</v>
      </c>
      <c r="E40" s="3">
        <v>36986.400000000001</v>
      </c>
      <c r="F40" s="3">
        <v>38667.599999999999</v>
      </c>
      <c r="G40" s="3">
        <v>40348.799999999996</v>
      </c>
      <c r="H40" s="3">
        <v>42030</v>
      </c>
      <c r="I40" s="3">
        <v>43711.200000000004</v>
      </c>
      <c r="J40" s="3">
        <v>45392.4</v>
      </c>
      <c r="K40" s="3">
        <v>47073.599999999999</v>
      </c>
      <c r="L40" s="3">
        <v>48754.799999999996</v>
      </c>
      <c r="M40" s="3">
        <v>50436</v>
      </c>
      <c r="N40" s="3">
        <v>52117.200000000004</v>
      </c>
      <c r="O40" s="3">
        <v>53798.400000000001</v>
      </c>
      <c r="P40" s="3">
        <v>55479.6</v>
      </c>
      <c r="Q40" s="3">
        <v>57160.799999999996</v>
      </c>
      <c r="R40" s="3">
        <v>58842</v>
      </c>
      <c r="S40" s="3">
        <v>60523.200000000004</v>
      </c>
      <c r="T40" s="3">
        <v>62204.4</v>
      </c>
      <c r="U40" s="3">
        <v>63885.599999999999</v>
      </c>
      <c r="V40" s="3">
        <v>65566.8</v>
      </c>
      <c r="W40" s="3">
        <v>67248</v>
      </c>
      <c r="X40" s="3">
        <v>68929.2</v>
      </c>
      <c r="Y40" s="3">
        <v>70610.400000000009</v>
      </c>
      <c r="Z40" s="3">
        <v>72291.599999999991</v>
      </c>
      <c r="AA40" s="3">
        <v>73972.800000000003</v>
      </c>
      <c r="AB40" s="3">
        <v>75654</v>
      </c>
      <c r="AC40" s="3">
        <v>77335.199999999997</v>
      </c>
      <c r="AD40" s="3">
        <v>79016.400000000009</v>
      </c>
      <c r="AE40" s="3">
        <v>80697.599999999991</v>
      </c>
      <c r="AF40" s="3">
        <v>82378.8</v>
      </c>
      <c r="AG40" s="3">
        <v>84060</v>
      </c>
      <c r="AH40" s="3">
        <v>85741.2</v>
      </c>
      <c r="AI40" s="3">
        <v>87422.400000000009</v>
      </c>
      <c r="AJ40" s="3">
        <v>89103.599999999991</v>
      </c>
      <c r="AK40" s="3">
        <v>90784.8</v>
      </c>
      <c r="AL40" s="3">
        <v>92466</v>
      </c>
      <c r="AM40" s="3">
        <v>94147.199999999997</v>
      </c>
      <c r="AN40" s="3">
        <v>95828.400000000009</v>
      </c>
      <c r="AO40" s="3">
        <v>97509.599999999991</v>
      </c>
      <c r="AP40" s="3">
        <v>99190.8</v>
      </c>
      <c r="AQ40" s="3">
        <v>100872</v>
      </c>
      <c r="AR40" s="3">
        <v>102553.2</v>
      </c>
      <c r="AS40" s="3">
        <v>104234.40000000001</v>
      </c>
      <c r="AT40" s="3">
        <v>105915.59999999999</v>
      </c>
      <c r="AU40" s="3">
        <v>107596.8</v>
      </c>
      <c r="AV40" s="3">
        <v>109278</v>
      </c>
      <c r="AW40" s="3">
        <v>110959.2</v>
      </c>
      <c r="AX40" s="3">
        <v>112640.40000000001</v>
      </c>
      <c r="AY40" s="3">
        <v>114321.59999999999</v>
      </c>
      <c r="AZ40" s="3">
        <v>116002.8</v>
      </c>
      <c r="BA40" s="4">
        <v>117684</v>
      </c>
    </row>
    <row r="41" spans="1:53" x14ac:dyDescent="0.25">
      <c r="A41" s="2" t="s">
        <v>307</v>
      </c>
      <c r="B41" s="2" t="s">
        <v>419</v>
      </c>
      <c r="C41" s="3">
        <v>0</v>
      </c>
      <c r="D41" s="3">
        <v>33624</v>
      </c>
      <c r="E41" s="3">
        <v>35305.200000000004</v>
      </c>
      <c r="F41" s="3">
        <v>36986.400000000001</v>
      </c>
      <c r="G41" s="3">
        <v>38667.599999999999</v>
      </c>
      <c r="H41" s="3">
        <v>40348.799999999996</v>
      </c>
      <c r="I41" s="3">
        <v>42030</v>
      </c>
      <c r="J41" s="3">
        <v>43711.200000000004</v>
      </c>
      <c r="K41" s="3">
        <v>45392.4</v>
      </c>
      <c r="L41" s="3">
        <v>47073.599999999999</v>
      </c>
      <c r="M41" s="3">
        <v>48754.799999999996</v>
      </c>
      <c r="N41" s="3">
        <v>50436</v>
      </c>
      <c r="O41" s="3">
        <v>52117.200000000004</v>
      </c>
      <c r="P41" s="3">
        <v>53798.400000000001</v>
      </c>
      <c r="Q41" s="3">
        <v>55479.6</v>
      </c>
      <c r="R41" s="3">
        <v>57160.799999999996</v>
      </c>
      <c r="S41" s="3">
        <v>58842</v>
      </c>
      <c r="T41" s="3">
        <v>60523.200000000004</v>
      </c>
      <c r="U41" s="3">
        <v>62204.4</v>
      </c>
      <c r="V41" s="3">
        <v>63885.599999999999</v>
      </c>
      <c r="W41" s="3">
        <v>65566.8</v>
      </c>
      <c r="X41" s="3">
        <v>67248</v>
      </c>
      <c r="Y41" s="3">
        <v>68929.2</v>
      </c>
      <c r="Z41" s="3">
        <v>70610.400000000009</v>
      </c>
      <c r="AA41" s="3">
        <v>72291.599999999991</v>
      </c>
      <c r="AB41" s="3">
        <v>73972.800000000003</v>
      </c>
      <c r="AC41" s="3">
        <v>75654</v>
      </c>
      <c r="AD41" s="3">
        <v>77335.199999999997</v>
      </c>
      <c r="AE41" s="3">
        <v>79016.400000000009</v>
      </c>
      <c r="AF41" s="3">
        <v>80697.599999999991</v>
      </c>
      <c r="AG41" s="3">
        <v>82378.8</v>
      </c>
      <c r="AH41" s="3">
        <v>84060</v>
      </c>
      <c r="AI41" s="3">
        <v>85741.2</v>
      </c>
      <c r="AJ41" s="3">
        <v>87422.400000000009</v>
      </c>
      <c r="AK41" s="3">
        <v>89103.599999999991</v>
      </c>
      <c r="AL41" s="3">
        <v>90784.8</v>
      </c>
      <c r="AM41" s="3">
        <v>92466</v>
      </c>
      <c r="AN41" s="3">
        <v>94147.199999999997</v>
      </c>
      <c r="AO41" s="3">
        <v>95828.400000000009</v>
      </c>
      <c r="AP41" s="3">
        <v>97509.599999999991</v>
      </c>
      <c r="AQ41" s="3">
        <v>99190.8</v>
      </c>
      <c r="AR41" s="3">
        <v>100872</v>
      </c>
      <c r="AS41" s="3">
        <v>102553.2</v>
      </c>
      <c r="AT41" s="3">
        <v>104234.40000000001</v>
      </c>
      <c r="AU41" s="3">
        <v>105915.59999999999</v>
      </c>
      <c r="AV41" s="3">
        <v>107596.8</v>
      </c>
      <c r="AW41" s="3">
        <v>109278</v>
      </c>
      <c r="AX41" s="3">
        <v>110959.2</v>
      </c>
      <c r="AY41" s="3">
        <v>112640.40000000001</v>
      </c>
      <c r="AZ41" s="3">
        <v>114321.59999999999</v>
      </c>
      <c r="BA41" s="4">
        <v>116002.8</v>
      </c>
    </row>
    <row r="42" spans="1:53" x14ac:dyDescent="0.25">
      <c r="A42" s="2" t="s">
        <v>308</v>
      </c>
      <c r="B42" s="2" t="s">
        <v>419</v>
      </c>
      <c r="C42" s="5">
        <v>42.307692299999999</v>
      </c>
      <c r="D42" s="5">
        <v>65.026583299999999</v>
      </c>
      <c r="E42" s="5">
        <v>154.86777669999998</v>
      </c>
      <c r="F42" s="5">
        <v>273.73439959999996</v>
      </c>
      <c r="G42" s="5">
        <v>409.3534305</v>
      </c>
      <c r="H42" s="5">
        <v>555.56916739999997</v>
      </c>
      <c r="I42" s="5">
        <v>708.63841109999998</v>
      </c>
      <c r="J42" s="5">
        <v>866.08560339999997</v>
      </c>
      <c r="K42" s="5">
        <v>1026.1946026999999</v>
      </c>
      <c r="L42" s="5">
        <v>1187.7402150999999</v>
      </c>
      <c r="M42" s="5">
        <v>1349.8308018999999</v>
      </c>
      <c r="N42" s="5">
        <v>1511.8093853</v>
      </c>
      <c r="O42" s="5">
        <v>1673.1883733999998</v>
      </c>
      <c r="P42" s="5">
        <v>1833.6048633999999</v>
      </c>
      <c r="Q42" s="5">
        <v>1992.7891552999999</v>
      </c>
      <c r="R42" s="5">
        <v>2150.5420648999998</v>
      </c>
      <c r="S42" s="5">
        <v>2306.7182739999998</v>
      </c>
      <c r="T42" s="5">
        <v>2461.2139239999997</v>
      </c>
      <c r="U42" s="5">
        <v>2613.9572525999997</v>
      </c>
      <c r="V42" s="5">
        <v>2764.9014509999997</v>
      </c>
      <c r="W42" s="5">
        <v>2914.0191629999999</v>
      </c>
      <c r="X42" s="5">
        <v>3061.2982162999997</v>
      </c>
      <c r="Y42" s="5">
        <v>3206.7382862999998</v>
      </c>
      <c r="Z42" s="5">
        <v>3350.3482736999999</v>
      </c>
      <c r="AA42" s="5">
        <v>3492.1442331999997</v>
      </c>
      <c r="AB42" s="5">
        <v>3632.1477307999999</v>
      </c>
      <c r="AC42" s="5">
        <v>3770.3845357999999</v>
      </c>
      <c r="AD42" s="5">
        <v>3906.8835769999996</v>
      </c>
      <c r="AE42" s="5">
        <v>4041.6761088999997</v>
      </c>
      <c r="AF42" s="5">
        <v>4174.7950430999999</v>
      </c>
      <c r="AG42" s="5">
        <v>4306.2744137</v>
      </c>
      <c r="AH42" s="5">
        <v>4436.1489487999997</v>
      </c>
      <c r="AI42" s="5">
        <v>4564.4537283999998</v>
      </c>
      <c r="AJ42" s="5">
        <v>4691.2239112999996</v>
      </c>
      <c r="AK42" s="5">
        <v>4816.4945182000001</v>
      </c>
      <c r="AL42" s="5">
        <v>4940.3002606</v>
      </c>
      <c r="AM42" s="5">
        <v>5062.6754062999998</v>
      </c>
      <c r="AN42" s="5">
        <v>5183.6536752000002</v>
      </c>
      <c r="AO42" s="5">
        <v>5303.2681599999996</v>
      </c>
      <c r="AP42" s="5">
        <v>5421.5512656999999</v>
      </c>
      <c r="AQ42" s="5">
        <v>5538.5346665999996</v>
      </c>
      <c r="AR42" s="5">
        <v>5654.2492757999999</v>
      </c>
      <c r="AS42" s="5">
        <v>5768.7252257</v>
      </c>
      <c r="AT42" s="5">
        <v>5881.991857</v>
      </c>
      <c r="AU42" s="5">
        <v>5994.0777147999997</v>
      </c>
      <c r="AV42" s="5">
        <v>6105.0105501999997</v>
      </c>
      <c r="AW42" s="5">
        <v>6214.8173269999998</v>
      </c>
      <c r="AX42" s="5">
        <v>6323.5242309999994</v>
      </c>
      <c r="AY42" s="5">
        <v>6431.1566831</v>
      </c>
      <c r="AZ42" s="5">
        <v>6537.7393536999998</v>
      </c>
      <c r="BA42" s="5">
        <v>6643.2961796999998</v>
      </c>
    </row>
    <row r="43" spans="1:53" x14ac:dyDescent="0.25">
      <c r="A43" s="2" t="s">
        <v>306</v>
      </c>
      <c r="B43" s="2" t="s">
        <v>420</v>
      </c>
      <c r="C43" s="3">
        <v>100</v>
      </c>
      <c r="D43" s="3">
        <v>105</v>
      </c>
      <c r="E43" s="3">
        <v>110.00000000000001</v>
      </c>
      <c r="F43" s="3">
        <v>114.99999999999999</v>
      </c>
      <c r="G43" s="3">
        <v>120</v>
      </c>
      <c r="H43" s="3">
        <v>125</v>
      </c>
      <c r="I43" s="3">
        <v>130</v>
      </c>
      <c r="J43" s="3">
        <v>135</v>
      </c>
      <c r="K43" s="3">
        <v>140</v>
      </c>
      <c r="L43" s="3">
        <v>145</v>
      </c>
      <c r="M43" s="3">
        <v>150</v>
      </c>
      <c r="N43" s="3">
        <v>155</v>
      </c>
      <c r="O43" s="3">
        <v>160</v>
      </c>
      <c r="P43" s="3">
        <v>165</v>
      </c>
      <c r="Q43" s="3">
        <v>170</v>
      </c>
      <c r="R43" s="3">
        <v>175</v>
      </c>
      <c r="S43" s="3">
        <v>180</v>
      </c>
      <c r="T43" s="3">
        <v>185</v>
      </c>
      <c r="U43" s="3">
        <v>190</v>
      </c>
      <c r="V43" s="3">
        <v>195</v>
      </c>
      <c r="W43" s="3">
        <v>200</v>
      </c>
      <c r="X43" s="3">
        <v>204.99999999999997</v>
      </c>
      <c r="Y43" s="3">
        <v>210</v>
      </c>
      <c r="Z43" s="3">
        <v>215</v>
      </c>
      <c r="AA43" s="3">
        <v>220.00000000000003</v>
      </c>
      <c r="AB43" s="3">
        <v>225</v>
      </c>
      <c r="AC43" s="3">
        <v>229.99999999999997</v>
      </c>
      <c r="AD43" s="3">
        <v>235</v>
      </c>
      <c r="AE43" s="3">
        <v>240</v>
      </c>
      <c r="AF43" s="3">
        <v>245.00000000000003</v>
      </c>
      <c r="AG43" s="3">
        <v>250</v>
      </c>
      <c r="AH43" s="3">
        <v>254.99999999999997</v>
      </c>
      <c r="AI43" s="3">
        <v>260</v>
      </c>
      <c r="AJ43" s="3">
        <v>265</v>
      </c>
      <c r="AK43" s="3">
        <v>270</v>
      </c>
      <c r="AL43" s="3">
        <v>275</v>
      </c>
      <c r="AM43" s="3">
        <v>280</v>
      </c>
      <c r="AN43" s="3">
        <v>285</v>
      </c>
      <c r="AO43" s="3">
        <v>290</v>
      </c>
      <c r="AP43" s="3">
        <v>295</v>
      </c>
      <c r="AQ43" s="3">
        <v>300</v>
      </c>
      <c r="AR43" s="3">
        <v>305</v>
      </c>
      <c r="AS43" s="3">
        <v>310</v>
      </c>
      <c r="AT43" s="3">
        <v>315</v>
      </c>
      <c r="AU43" s="3">
        <v>320</v>
      </c>
      <c r="AV43" s="3">
        <v>325</v>
      </c>
      <c r="AW43" s="3">
        <v>330</v>
      </c>
      <c r="AX43" s="3">
        <v>335</v>
      </c>
      <c r="AY43" s="3">
        <v>340</v>
      </c>
      <c r="AZ43" s="3">
        <v>345</v>
      </c>
      <c r="BA43" s="4">
        <v>350</v>
      </c>
    </row>
    <row r="44" spans="1:53" x14ac:dyDescent="0.25">
      <c r="A44" s="2" t="s">
        <v>307</v>
      </c>
      <c r="B44" s="2" t="s">
        <v>420</v>
      </c>
      <c r="C44" s="3">
        <v>0</v>
      </c>
      <c r="D44" s="3">
        <v>100</v>
      </c>
      <c r="E44" s="3">
        <v>105</v>
      </c>
      <c r="F44" s="3">
        <v>110.00000000000001</v>
      </c>
      <c r="G44" s="3">
        <v>114.99999999999999</v>
      </c>
      <c r="H44" s="3">
        <v>120</v>
      </c>
      <c r="I44" s="3">
        <v>125</v>
      </c>
      <c r="J44" s="3">
        <v>130</v>
      </c>
      <c r="K44" s="3">
        <v>135</v>
      </c>
      <c r="L44" s="3">
        <v>140</v>
      </c>
      <c r="M44" s="3">
        <v>145</v>
      </c>
      <c r="N44" s="3">
        <v>150</v>
      </c>
      <c r="O44" s="3">
        <v>155</v>
      </c>
      <c r="P44" s="3">
        <v>160</v>
      </c>
      <c r="Q44" s="3">
        <v>165</v>
      </c>
      <c r="R44" s="3">
        <v>170</v>
      </c>
      <c r="S44" s="3">
        <v>175</v>
      </c>
      <c r="T44" s="3">
        <v>180</v>
      </c>
      <c r="U44" s="3">
        <v>185</v>
      </c>
      <c r="V44" s="3">
        <v>190</v>
      </c>
      <c r="W44" s="3">
        <v>195</v>
      </c>
      <c r="X44" s="3">
        <v>200</v>
      </c>
      <c r="Y44" s="3">
        <v>204.99999999999997</v>
      </c>
      <c r="Z44" s="3">
        <v>210</v>
      </c>
      <c r="AA44" s="3">
        <v>215</v>
      </c>
      <c r="AB44" s="3">
        <v>220.00000000000003</v>
      </c>
      <c r="AC44" s="3">
        <v>225</v>
      </c>
      <c r="AD44" s="3">
        <v>229.99999999999997</v>
      </c>
      <c r="AE44" s="3">
        <v>235</v>
      </c>
      <c r="AF44" s="3">
        <v>240</v>
      </c>
      <c r="AG44" s="3">
        <v>245.00000000000003</v>
      </c>
      <c r="AH44" s="3">
        <v>250</v>
      </c>
      <c r="AI44" s="3">
        <v>254.99999999999997</v>
      </c>
      <c r="AJ44" s="3">
        <v>260</v>
      </c>
      <c r="AK44" s="3">
        <v>265</v>
      </c>
      <c r="AL44" s="3">
        <v>270</v>
      </c>
      <c r="AM44" s="3">
        <v>275</v>
      </c>
      <c r="AN44" s="3">
        <v>280</v>
      </c>
      <c r="AO44" s="3">
        <v>285</v>
      </c>
      <c r="AP44" s="3">
        <v>290</v>
      </c>
      <c r="AQ44" s="3">
        <v>295</v>
      </c>
      <c r="AR44" s="3">
        <v>300</v>
      </c>
      <c r="AS44" s="3">
        <v>305</v>
      </c>
      <c r="AT44" s="3">
        <v>310</v>
      </c>
      <c r="AU44" s="3">
        <v>315</v>
      </c>
      <c r="AV44" s="3">
        <v>320</v>
      </c>
      <c r="AW44" s="3">
        <v>325</v>
      </c>
      <c r="AX44" s="3">
        <v>330</v>
      </c>
      <c r="AY44" s="3">
        <v>335</v>
      </c>
      <c r="AZ44" s="3">
        <v>340</v>
      </c>
      <c r="BA44" s="4">
        <v>345</v>
      </c>
    </row>
    <row r="45" spans="1:53" x14ac:dyDescent="0.25">
      <c r="A45" s="2" t="s">
        <v>308</v>
      </c>
      <c r="B45" s="2" t="s">
        <v>420</v>
      </c>
      <c r="C45" s="5">
        <v>31.25</v>
      </c>
      <c r="D45" s="5">
        <v>36.410696899999998</v>
      </c>
      <c r="E45" s="5">
        <v>56.818522599999994</v>
      </c>
      <c r="F45" s="5">
        <v>83.819603299999997</v>
      </c>
      <c r="G45" s="5">
        <v>114.6260678</v>
      </c>
      <c r="H45" s="5">
        <v>147.83962119999998</v>
      </c>
      <c r="I45" s="5">
        <v>182.60997899999998</v>
      </c>
      <c r="J45" s="5">
        <v>218.37480719999999</v>
      </c>
      <c r="K45" s="5">
        <v>254.7442767</v>
      </c>
      <c r="L45" s="5">
        <v>291.44007929999998</v>
      </c>
      <c r="M45" s="5">
        <v>328.2596752</v>
      </c>
      <c r="N45" s="5">
        <v>365.05382909999997</v>
      </c>
      <c r="O45" s="5">
        <v>401.71178219999996</v>
      </c>
      <c r="P45" s="5">
        <v>438.15109959999995</v>
      </c>
      <c r="Q45" s="5">
        <v>474.31051769999999</v>
      </c>
      <c r="R45" s="5">
        <v>510.144791</v>
      </c>
      <c r="S45" s="5">
        <v>545.62090979999994</v>
      </c>
      <c r="T45" s="5">
        <v>580.71528209999997</v>
      </c>
      <c r="U45" s="5">
        <v>615.41160679999996</v>
      </c>
      <c r="V45" s="5">
        <v>649.69925119999994</v>
      </c>
      <c r="W45" s="5">
        <v>683.572001</v>
      </c>
      <c r="X45" s="5">
        <v>717.02709140000002</v>
      </c>
      <c r="Y45" s="5">
        <v>750.06444849999991</v>
      </c>
      <c r="Z45" s="5">
        <v>782.68609429999992</v>
      </c>
      <c r="AA45" s="5">
        <v>814.8956756</v>
      </c>
      <c r="AB45" s="5">
        <v>846.69809119999991</v>
      </c>
      <c r="AC45" s="5">
        <v>878.0991947</v>
      </c>
      <c r="AD45" s="5">
        <v>909.10555749999992</v>
      </c>
      <c r="AE45" s="5">
        <v>939.72427919999996</v>
      </c>
      <c r="AF45" s="5">
        <v>969.96283569999991</v>
      </c>
      <c r="AG45" s="5">
        <v>999.82895799999994</v>
      </c>
      <c r="AH45" s="5">
        <v>1029.3305347999999</v>
      </c>
      <c r="AI45" s="5">
        <v>1058.4755347999999</v>
      </c>
      <c r="AJ45" s="5">
        <v>1087.2719442</v>
      </c>
      <c r="AK45" s="5">
        <v>1115.7277182999999</v>
      </c>
      <c r="AL45" s="5">
        <v>1143.8507419999999</v>
      </c>
      <c r="AM45" s="5">
        <v>1171.6487992999998</v>
      </c>
      <c r="AN45" s="5">
        <v>1199.1295497999999</v>
      </c>
      <c r="AO45" s="5">
        <v>1226.3005106999999</v>
      </c>
      <c r="AP45" s="5">
        <v>1253.1690429</v>
      </c>
      <c r="AQ45" s="5">
        <v>1279.7423414</v>
      </c>
      <c r="AR45" s="5">
        <v>1306.0274282999999</v>
      </c>
      <c r="AS45" s="5">
        <v>1332.0311482</v>
      </c>
      <c r="AT45" s="5">
        <v>1357.760166</v>
      </c>
      <c r="AU45" s="5">
        <v>1383.2209657999999</v>
      </c>
      <c r="AV45" s="5">
        <v>1408.4198515999999</v>
      </c>
      <c r="AW45" s="5">
        <v>1433.3629481</v>
      </c>
      <c r="AX45" s="5">
        <v>1458.0562035999999</v>
      </c>
      <c r="AY45" s="5">
        <v>1482.5053925999998</v>
      </c>
      <c r="AZ45" s="5">
        <v>1506.7161191</v>
      </c>
      <c r="BA45" s="5">
        <v>1530.6938203999998</v>
      </c>
    </row>
    <row r="46" spans="1:53" x14ac:dyDescent="0.25">
      <c r="A46" s="2" t="s">
        <v>306</v>
      </c>
      <c r="B46" s="2" t="s">
        <v>421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307</v>
      </c>
      <c r="B47" s="2" t="s">
        <v>421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308</v>
      </c>
      <c r="B48" s="2" t="s">
        <v>421</v>
      </c>
      <c r="C48" s="5">
        <v>125</v>
      </c>
      <c r="D48" s="5">
        <v>138.8450575</v>
      </c>
      <c r="E48" s="5">
        <v>193.59493469999998</v>
      </c>
      <c r="F48" s="5">
        <v>266.03311989999997</v>
      </c>
      <c r="G48" s="5">
        <v>348.68034439999997</v>
      </c>
      <c r="H48" s="5">
        <v>437.78527879999996</v>
      </c>
      <c r="I48" s="5">
        <v>531.06678999999997</v>
      </c>
      <c r="J48" s="5">
        <v>627.016255</v>
      </c>
      <c r="K48" s="5">
        <v>724.58784449999996</v>
      </c>
      <c r="L48" s="5">
        <v>823.03491650000001</v>
      </c>
      <c r="M48" s="5">
        <v>921.81409989999997</v>
      </c>
      <c r="N48" s="5">
        <v>1020.5250277</v>
      </c>
      <c r="O48" s="5">
        <v>1118.8705576</v>
      </c>
      <c r="P48" s="5">
        <v>1216.6295341999999</v>
      </c>
      <c r="Q48" s="5">
        <v>1313.6376003</v>
      </c>
      <c r="R48" s="5">
        <v>1409.7733716999999</v>
      </c>
      <c r="S48" s="5">
        <v>1504.9482902999998</v>
      </c>
      <c r="T48" s="5">
        <v>1599.0990638999999</v>
      </c>
      <c r="U48" s="5">
        <v>1692.1819601</v>
      </c>
      <c r="V48" s="5">
        <v>1784.1684531999999</v>
      </c>
      <c r="W48" s="5">
        <v>1875.0418723</v>
      </c>
      <c r="X48" s="5">
        <v>1964.7947993999999</v>
      </c>
      <c r="Y48" s="5">
        <v>2053.4270366999999</v>
      </c>
      <c r="Z48" s="5">
        <v>2140.9440082000001</v>
      </c>
      <c r="AA48" s="5">
        <v>2227.3554979999999</v>
      </c>
      <c r="AB48" s="5">
        <v>2312.6746484999999</v>
      </c>
      <c r="AC48" s="5">
        <v>2396.9171636000001</v>
      </c>
      <c r="AD48" s="5">
        <v>2480.1006729000001</v>
      </c>
      <c r="AE48" s="5">
        <v>2562.2442228999998</v>
      </c>
      <c r="AF48" s="5">
        <v>2643.3678703999999</v>
      </c>
      <c r="AG48" s="5">
        <v>2723.4923558</v>
      </c>
      <c r="AH48" s="5">
        <v>2802.6388428</v>
      </c>
      <c r="AI48" s="5">
        <v>2880.8287093999998</v>
      </c>
      <c r="AJ48" s="5">
        <v>2958.0833815000001</v>
      </c>
      <c r="AK48" s="5">
        <v>3034.4242010999997</v>
      </c>
      <c r="AL48" s="5">
        <v>3109.8723216999997</v>
      </c>
      <c r="AM48" s="5">
        <v>3184.4486262</v>
      </c>
      <c r="AN48" s="5">
        <v>3258.1736639000001</v>
      </c>
      <c r="AO48" s="5">
        <v>3331.0676014999999</v>
      </c>
      <c r="AP48" s="5">
        <v>3403.1501869999997</v>
      </c>
      <c r="AQ48" s="5">
        <v>3474.4407229999997</v>
      </c>
      <c r="AR48" s="5">
        <v>3544.9580480999998</v>
      </c>
      <c r="AS48" s="5">
        <v>3614.7205251999999</v>
      </c>
      <c r="AT48" s="5">
        <v>3683.7460348</v>
      </c>
      <c r="AU48" s="5">
        <v>3752.0519722999998</v>
      </c>
      <c r="AV48" s="5">
        <v>3819.6552496999998</v>
      </c>
      <c r="AW48" s="5">
        <v>3886.5722986999999</v>
      </c>
      <c r="AX48" s="5">
        <v>3952.8190771999998</v>
      </c>
      <c r="AY48" s="5">
        <v>4018.4110768999999</v>
      </c>
      <c r="AZ48" s="5">
        <v>4083.3633321999996</v>
      </c>
      <c r="BA48" s="5">
        <v>4147.6904302000003</v>
      </c>
    </row>
    <row r="49" spans="1:53" x14ac:dyDescent="0.25">
      <c r="A49" s="2" t="s">
        <v>306</v>
      </c>
      <c r="B49" s="2" t="s">
        <v>422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307</v>
      </c>
      <c r="B50" s="2" t="s">
        <v>422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308</v>
      </c>
      <c r="B51" s="2" t="s">
        <v>422</v>
      </c>
      <c r="C51" s="5">
        <v>125</v>
      </c>
      <c r="D51" s="5">
        <v>132.54368099999999</v>
      </c>
      <c r="E51" s="5">
        <v>162.3749483</v>
      </c>
      <c r="F51" s="5">
        <v>201.84394759999998</v>
      </c>
      <c r="G51" s="5">
        <v>246.87549039999999</v>
      </c>
      <c r="H51" s="5">
        <v>295.4256105</v>
      </c>
      <c r="I51" s="5">
        <v>346.25139919999998</v>
      </c>
      <c r="J51" s="5">
        <v>398.53086139999999</v>
      </c>
      <c r="K51" s="5">
        <v>451.6941617</v>
      </c>
      <c r="L51" s="5">
        <v>505.33448139999996</v>
      </c>
      <c r="M51" s="5">
        <v>559.15575679999995</v>
      </c>
      <c r="N51" s="5">
        <v>612.93984209999996</v>
      </c>
      <c r="O51" s="5">
        <v>666.52483510000002</v>
      </c>
      <c r="P51" s="5">
        <v>719.79023599999994</v>
      </c>
      <c r="Q51" s="5">
        <v>772.64649239999994</v>
      </c>
      <c r="R51" s="5">
        <v>825.02746630000001</v>
      </c>
      <c r="S51" s="5">
        <v>876.88490559999991</v>
      </c>
      <c r="T51" s="5">
        <v>928.18432459999997</v>
      </c>
      <c r="U51" s="5">
        <v>978.90189499999997</v>
      </c>
      <c r="V51" s="5">
        <v>1029.0220743</v>
      </c>
      <c r="W51" s="5">
        <v>1078.535779</v>
      </c>
      <c r="X51" s="5">
        <v>1127.4389673000001</v>
      </c>
      <c r="Y51" s="5">
        <v>1175.7315314999998</v>
      </c>
      <c r="Z51" s="5">
        <v>1223.4164269</v>
      </c>
      <c r="AA51" s="5">
        <v>1270.4989845</v>
      </c>
      <c r="AB51" s="5">
        <v>1316.9863650999998</v>
      </c>
      <c r="AC51" s="5">
        <v>1362.8871253</v>
      </c>
      <c r="AD51" s="5">
        <v>1408.2108707</v>
      </c>
      <c r="AE51" s="5">
        <v>1452.9679791999999</v>
      </c>
      <c r="AF51" s="5">
        <v>1497.1693789999999</v>
      </c>
      <c r="AG51" s="5">
        <v>1540.8263706999999</v>
      </c>
      <c r="AH51" s="5">
        <v>1583.9504858</v>
      </c>
      <c r="AI51" s="5">
        <v>1626.5533723999999</v>
      </c>
      <c r="AJ51" s="5">
        <v>1668.6467046</v>
      </c>
      <c r="AK51" s="5">
        <v>1710.2421110999999</v>
      </c>
      <c r="AL51" s="5">
        <v>1751.3511174</v>
      </c>
      <c r="AM51" s="5">
        <v>1791.9851019999999</v>
      </c>
      <c r="AN51" s="5">
        <v>1832.1552615999999</v>
      </c>
      <c r="AO51" s="5">
        <v>1871.8725841999999</v>
      </c>
      <c r="AP51" s="5">
        <v>1911.1478298</v>
      </c>
      <c r="AQ51" s="5">
        <v>1949.9915156999998</v>
      </c>
      <c r="AR51" s="5">
        <v>1988.4139063999999</v>
      </c>
      <c r="AS51" s="5">
        <v>2026.4250070999999</v>
      </c>
      <c r="AT51" s="5">
        <v>2064.0345603999999</v>
      </c>
      <c r="AU51" s="5">
        <v>2101.2520443999997</v>
      </c>
      <c r="AV51" s="5">
        <v>2138.0866737000001</v>
      </c>
      <c r="AW51" s="5">
        <v>2174.5474015999998</v>
      </c>
      <c r="AX51" s="5">
        <v>2210.6429229</v>
      </c>
      <c r="AY51" s="5">
        <v>2246.3816782999997</v>
      </c>
      <c r="AZ51" s="5">
        <v>2281.7718596999998</v>
      </c>
      <c r="BA51" s="5">
        <v>2316.8214150999997</v>
      </c>
    </row>
    <row r="52" spans="1:53" x14ac:dyDescent="0.25">
      <c r="A52" t="s">
        <v>306</v>
      </c>
      <c r="B52" t="s">
        <v>423</v>
      </c>
      <c r="C52">
        <v>1420</v>
      </c>
      <c r="D52">
        <v>1491</v>
      </c>
      <c r="E52">
        <v>1562.0000000000002</v>
      </c>
      <c r="F52">
        <v>1632.9999999999998</v>
      </c>
      <c r="G52">
        <v>1704</v>
      </c>
      <c r="H52">
        <v>1775</v>
      </c>
      <c r="I52">
        <v>1846</v>
      </c>
      <c r="J52">
        <v>1917.0000000000002</v>
      </c>
      <c r="K52">
        <v>1987.9999999999998</v>
      </c>
      <c r="L52">
        <v>2059</v>
      </c>
      <c r="M52">
        <v>2130</v>
      </c>
      <c r="N52">
        <v>2201</v>
      </c>
      <c r="O52">
        <v>2272</v>
      </c>
      <c r="P52">
        <v>2343</v>
      </c>
      <c r="Q52">
        <v>2414</v>
      </c>
      <c r="R52">
        <v>2485</v>
      </c>
      <c r="S52">
        <v>2556</v>
      </c>
      <c r="T52">
        <v>2627</v>
      </c>
      <c r="U52">
        <v>2698</v>
      </c>
      <c r="V52">
        <v>2769</v>
      </c>
      <c r="W52">
        <v>2840</v>
      </c>
      <c r="X52">
        <v>2910.9999999999995</v>
      </c>
      <c r="Y52">
        <v>2982</v>
      </c>
      <c r="Z52">
        <v>3053</v>
      </c>
      <c r="AA52">
        <v>3124.0000000000005</v>
      </c>
      <c r="AB52">
        <v>3195</v>
      </c>
      <c r="AC52">
        <v>3265.9999999999995</v>
      </c>
      <c r="AD52">
        <v>3337</v>
      </c>
      <c r="AE52">
        <v>3408</v>
      </c>
      <c r="AF52">
        <v>3479.0000000000005</v>
      </c>
      <c r="AG52">
        <v>3550</v>
      </c>
      <c r="AH52">
        <v>3620.9999999999995</v>
      </c>
      <c r="AI52">
        <v>3692</v>
      </c>
      <c r="AJ52">
        <v>3763</v>
      </c>
      <c r="AK52">
        <v>3834.0000000000005</v>
      </c>
      <c r="AL52">
        <v>3905</v>
      </c>
      <c r="AM52">
        <v>3975.9999999999995</v>
      </c>
      <c r="AN52">
        <v>4047</v>
      </c>
      <c r="AO52">
        <v>4118</v>
      </c>
      <c r="AP52">
        <v>4189</v>
      </c>
      <c r="AQ52">
        <v>4260</v>
      </c>
      <c r="AR52">
        <v>4331</v>
      </c>
      <c r="AS52">
        <v>4402</v>
      </c>
      <c r="AT52">
        <v>4473</v>
      </c>
      <c r="AU52">
        <v>4544</v>
      </c>
      <c r="AV52">
        <v>4615</v>
      </c>
      <c r="AW52">
        <v>4686</v>
      </c>
      <c r="AX52">
        <v>4757</v>
      </c>
      <c r="AY52">
        <v>4828</v>
      </c>
      <c r="AZ52">
        <v>4899</v>
      </c>
      <c r="BA52">
        <v>4970</v>
      </c>
    </row>
    <row r="53" spans="1:53" x14ac:dyDescent="0.25">
      <c r="A53" t="s">
        <v>307</v>
      </c>
      <c r="B53" t="s">
        <v>423</v>
      </c>
      <c r="C53">
        <v>0</v>
      </c>
      <c r="D53">
        <v>1420</v>
      </c>
      <c r="E53">
        <v>1491</v>
      </c>
      <c r="F53">
        <v>1562.0000000000002</v>
      </c>
      <c r="G53">
        <v>1632.9999999999998</v>
      </c>
      <c r="H53">
        <v>1704</v>
      </c>
      <c r="I53">
        <v>1775</v>
      </c>
      <c r="J53">
        <v>1846</v>
      </c>
      <c r="K53">
        <v>1917.0000000000002</v>
      </c>
      <c r="L53">
        <v>1987.9999999999998</v>
      </c>
      <c r="M53">
        <v>2059</v>
      </c>
      <c r="N53">
        <v>2130</v>
      </c>
      <c r="O53">
        <v>2201</v>
      </c>
      <c r="P53">
        <v>2272</v>
      </c>
      <c r="Q53">
        <v>2343</v>
      </c>
      <c r="R53">
        <v>2414</v>
      </c>
      <c r="S53">
        <v>2485</v>
      </c>
      <c r="T53">
        <v>2556</v>
      </c>
      <c r="U53">
        <v>2627</v>
      </c>
      <c r="V53">
        <v>2698</v>
      </c>
      <c r="W53">
        <v>2769</v>
      </c>
      <c r="X53">
        <v>2840</v>
      </c>
      <c r="Y53">
        <v>2910.9999999999995</v>
      </c>
      <c r="Z53">
        <v>2982</v>
      </c>
      <c r="AA53">
        <v>3053</v>
      </c>
      <c r="AB53">
        <v>3124.0000000000005</v>
      </c>
      <c r="AC53">
        <v>3195</v>
      </c>
      <c r="AD53">
        <v>3265.9999999999995</v>
      </c>
      <c r="AE53">
        <v>3337</v>
      </c>
      <c r="AF53">
        <v>3408</v>
      </c>
      <c r="AG53">
        <v>3479.0000000000005</v>
      </c>
      <c r="AH53">
        <v>3550</v>
      </c>
      <c r="AI53">
        <v>3620.9999999999995</v>
      </c>
      <c r="AJ53">
        <v>3692</v>
      </c>
      <c r="AK53">
        <v>3763</v>
      </c>
      <c r="AL53">
        <v>3834.0000000000005</v>
      </c>
      <c r="AM53">
        <v>3905</v>
      </c>
      <c r="AN53">
        <v>3975.9999999999995</v>
      </c>
      <c r="AO53">
        <v>4047</v>
      </c>
      <c r="AP53">
        <v>4118</v>
      </c>
      <c r="AQ53">
        <v>4189</v>
      </c>
      <c r="AR53">
        <v>4260</v>
      </c>
      <c r="AS53">
        <v>4331</v>
      </c>
      <c r="AT53">
        <v>4402</v>
      </c>
      <c r="AU53">
        <v>4473</v>
      </c>
      <c r="AV53">
        <v>4544</v>
      </c>
      <c r="AW53">
        <v>4615</v>
      </c>
      <c r="AX53">
        <v>4686</v>
      </c>
      <c r="AY53">
        <v>4757</v>
      </c>
      <c r="AZ53">
        <v>4828</v>
      </c>
      <c r="BA53">
        <v>4899</v>
      </c>
    </row>
    <row r="54" spans="1:53" x14ac:dyDescent="0.25">
      <c r="A54" t="s">
        <v>308</v>
      </c>
      <c r="B54" t="s">
        <v>423</v>
      </c>
      <c r="C54">
        <v>31.25</v>
      </c>
      <c r="D54">
        <v>69.169075399999997</v>
      </c>
      <c r="E54">
        <v>219.11895609999999</v>
      </c>
      <c r="F54">
        <v>417.51387089999997</v>
      </c>
      <c r="G54">
        <v>643.86947350000003</v>
      </c>
      <c r="H54">
        <v>887.91156000000001</v>
      </c>
      <c r="I54">
        <v>1143.3925251999999</v>
      </c>
      <c r="J54">
        <v>1406.1805268999999</v>
      </c>
      <c r="K54">
        <v>1673.4112304</v>
      </c>
      <c r="L54">
        <v>1943.0397200999998</v>
      </c>
      <c r="M54">
        <v>2213.5778018999999</v>
      </c>
      <c r="N54">
        <v>2483.9289439999998</v>
      </c>
      <c r="O54">
        <v>2753.2793284999998</v>
      </c>
      <c r="P54">
        <v>3021.0232508999998</v>
      </c>
      <c r="Q54">
        <v>3286.7105670999999</v>
      </c>
      <c r="R54">
        <v>3550.0088277</v>
      </c>
      <c r="S54">
        <v>3810.6754886999997</v>
      </c>
      <c r="T54">
        <v>4068.5372042999998</v>
      </c>
      <c r="U54">
        <v>4323.4741993999996</v>
      </c>
      <c r="V54">
        <v>4575.4083474999998</v>
      </c>
      <c r="W54">
        <v>4824.2939895999998</v>
      </c>
      <c r="X54">
        <v>5070.1108095</v>
      </c>
      <c r="Y54">
        <v>5312.8582652999994</v>
      </c>
      <c r="Z54">
        <v>5552.5512127000002</v>
      </c>
      <c r="AA54">
        <v>5789.2164482999997</v>
      </c>
      <c r="AB54">
        <v>6022.8899665999998</v>
      </c>
      <c r="AC54">
        <v>6253.6147777999995</v>
      </c>
      <c r="AD54">
        <v>6481.4391661999998</v>
      </c>
      <c r="AE54">
        <v>6706.4152967999999</v>
      </c>
      <c r="AF54">
        <v>6928.5981009999996</v>
      </c>
      <c r="AG54">
        <v>7148.0443835999995</v>
      </c>
      <c r="AH54">
        <v>7364.8121076999996</v>
      </c>
      <c r="AI54">
        <v>7578.9598237999999</v>
      </c>
      <c r="AJ54">
        <v>7790.5462136999995</v>
      </c>
      <c r="AK54">
        <v>7999.6297291000001</v>
      </c>
      <c r="AL54">
        <v>8206.2683053000001</v>
      </c>
      <c r="AM54">
        <v>8410.5191369999993</v>
      </c>
      <c r="AN54">
        <v>8612.4385050000001</v>
      </c>
      <c r="AO54">
        <v>8812.0816421999989</v>
      </c>
      <c r="AP54">
        <v>9009.5026347000003</v>
      </c>
      <c r="AQ54">
        <v>9204.7543485999995</v>
      </c>
      <c r="AR54">
        <v>9397.8883796999999</v>
      </c>
      <c r="AS54">
        <v>9588.9550203999988</v>
      </c>
      <c r="AT54">
        <v>9778.0032418999999</v>
      </c>
      <c r="AU54">
        <v>9965.0806875999988</v>
      </c>
      <c r="AV54">
        <v>10150.2336758</v>
      </c>
      <c r="AW54">
        <v>10333.507210399999</v>
      </c>
      <c r="AX54">
        <v>10514.944996999999</v>
      </c>
      <c r="AY54">
        <v>10694.589464299999</v>
      </c>
      <c r="AZ54">
        <v>10872.481788899999</v>
      </c>
      <c r="BA54">
        <v>11048.6619223</v>
      </c>
    </row>
    <row r="55" spans="1:53" x14ac:dyDescent="0.25">
      <c r="A55" t="s">
        <v>306</v>
      </c>
      <c r="B55" t="s">
        <v>424</v>
      </c>
      <c r="C55">
        <v>33624</v>
      </c>
      <c r="D55">
        <v>35305.200000000004</v>
      </c>
      <c r="E55">
        <v>36986.400000000001</v>
      </c>
      <c r="F55">
        <v>38667.599999999999</v>
      </c>
      <c r="G55">
        <v>40348.799999999996</v>
      </c>
      <c r="H55">
        <v>42030</v>
      </c>
      <c r="I55">
        <v>43711.200000000004</v>
      </c>
      <c r="J55">
        <v>45392.4</v>
      </c>
      <c r="K55">
        <v>47073.599999999999</v>
      </c>
      <c r="L55">
        <v>48754.799999999996</v>
      </c>
      <c r="M55">
        <v>50436</v>
      </c>
      <c r="N55">
        <v>52117.200000000004</v>
      </c>
      <c r="O55">
        <v>53798.400000000001</v>
      </c>
      <c r="P55">
        <v>55479.6</v>
      </c>
      <c r="Q55">
        <v>57160.799999999996</v>
      </c>
      <c r="R55">
        <v>58842</v>
      </c>
      <c r="S55">
        <v>60523.200000000004</v>
      </c>
      <c r="T55">
        <v>62204.4</v>
      </c>
      <c r="U55">
        <v>63885.599999999999</v>
      </c>
      <c r="V55">
        <v>65566.8</v>
      </c>
      <c r="W55">
        <v>67248</v>
      </c>
      <c r="X55">
        <v>68929.2</v>
      </c>
      <c r="Y55">
        <v>70610.400000000009</v>
      </c>
      <c r="Z55">
        <v>72291.599999999991</v>
      </c>
      <c r="AA55">
        <v>73972.800000000003</v>
      </c>
      <c r="AB55">
        <v>75654</v>
      </c>
      <c r="AC55">
        <v>77335.199999999997</v>
      </c>
      <c r="AD55">
        <v>79016.400000000009</v>
      </c>
      <c r="AE55">
        <v>80697.599999999991</v>
      </c>
      <c r="AF55">
        <v>82378.8</v>
      </c>
      <c r="AG55">
        <v>84060</v>
      </c>
      <c r="AH55">
        <v>85741.2</v>
      </c>
      <c r="AI55">
        <v>87422.400000000009</v>
      </c>
      <c r="AJ55">
        <v>89103.599999999991</v>
      </c>
      <c r="AK55">
        <v>90784.8</v>
      </c>
      <c r="AL55">
        <v>92466</v>
      </c>
      <c r="AM55">
        <v>94147.199999999997</v>
      </c>
      <c r="AN55">
        <v>95828.400000000009</v>
      </c>
      <c r="AO55">
        <v>97509.599999999991</v>
      </c>
      <c r="AP55">
        <v>99190.8</v>
      </c>
      <c r="AQ55">
        <v>100872</v>
      </c>
      <c r="AR55">
        <v>102553.2</v>
      </c>
      <c r="AS55">
        <v>104234.40000000001</v>
      </c>
      <c r="AT55">
        <v>105915.59999999999</v>
      </c>
      <c r="AU55">
        <v>107596.8</v>
      </c>
      <c r="AV55">
        <v>109278</v>
      </c>
      <c r="AW55">
        <v>110959.2</v>
      </c>
      <c r="AX55">
        <v>112640.40000000001</v>
      </c>
      <c r="AY55">
        <v>114321.59999999999</v>
      </c>
      <c r="AZ55">
        <v>116002.8</v>
      </c>
      <c r="BA55">
        <v>117684</v>
      </c>
    </row>
    <row r="56" spans="1:53" x14ac:dyDescent="0.25">
      <c r="A56" t="s">
        <v>307</v>
      </c>
      <c r="B56" t="s">
        <v>424</v>
      </c>
      <c r="C56">
        <v>0</v>
      </c>
      <c r="D56">
        <v>33624</v>
      </c>
      <c r="E56">
        <v>35305.200000000004</v>
      </c>
      <c r="F56">
        <v>36986.400000000001</v>
      </c>
      <c r="G56">
        <v>38667.599999999999</v>
      </c>
      <c r="H56">
        <v>40348.799999999996</v>
      </c>
      <c r="I56">
        <v>42030</v>
      </c>
      <c r="J56">
        <v>43711.200000000004</v>
      </c>
      <c r="K56">
        <v>45392.4</v>
      </c>
      <c r="L56">
        <v>47073.599999999999</v>
      </c>
      <c r="M56">
        <v>48754.799999999996</v>
      </c>
      <c r="N56">
        <v>50436</v>
      </c>
      <c r="O56">
        <v>52117.200000000004</v>
      </c>
      <c r="P56">
        <v>53798.400000000001</v>
      </c>
      <c r="Q56">
        <v>55479.6</v>
      </c>
      <c r="R56">
        <v>57160.799999999996</v>
      </c>
      <c r="S56">
        <v>58842</v>
      </c>
      <c r="T56">
        <v>60523.200000000004</v>
      </c>
      <c r="U56">
        <v>62204.4</v>
      </c>
      <c r="V56">
        <v>63885.599999999999</v>
      </c>
      <c r="W56">
        <v>65566.8</v>
      </c>
      <c r="X56">
        <v>67248</v>
      </c>
      <c r="Y56">
        <v>68929.2</v>
      </c>
      <c r="Z56">
        <v>70610.400000000009</v>
      </c>
      <c r="AA56">
        <v>72291.599999999991</v>
      </c>
      <c r="AB56">
        <v>73972.800000000003</v>
      </c>
      <c r="AC56">
        <v>75654</v>
      </c>
      <c r="AD56">
        <v>77335.199999999997</v>
      </c>
      <c r="AE56">
        <v>79016.400000000009</v>
      </c>
      <c r="AF56">
        <v>80697.599999999991</v>
      </c>
      <c r="AG56">
        <v>82378.8</v>
      </c>
      <c r="AH56">
        <v>84060</v>
      </c>
      <c r="AI56">
        <v>85741.2</v>
      </c>
      <c r="AJ56">
        <v>87422.400000000009</v>
      </c>
      <c r="AK56">
        <v>89103.599999999991</v>
      </c>
      <c r="AL56">
        <v>90784.8</v>
      </c>
      <c r="AM56">
        <v>92466</v>
      </c>
      <c r="AN56">
        <v>94147.199999999997</v>
      </c>
      <c r="AO56">
        <v>95828.400000000009</v>
      </c>
      <c r="AP56">
        <v>97509.599999999991</v>
      </c>
      <c r="AQ56">
        <v>99190.8</v>
      </c>
      <c r="AR56">
        <v>100872</v>
      </c>
      <c r="AS56">
        <v>102553.2</v>
      </c>
      <c r="AT56">
        <v>104234.40000000001</v>
      </c>
      <c r="AU56">
        <v>105915.59999999999</v>
      </c>
      <c r="AV56">
        <v>107596.8</v>
      </c>
      <c r="AW56">
        <v>109278</v>
      </c>
      <c r="AX56">
        <v>110959.2</v>
      </c>
      <c r="AY56">
        <v>112640.40000000001</v>
      </c>
      <c r="AZ56">
        <v>114321.59999999999</v>
      </c>
      <c r="BA56">
        <v>116002.8</v>
      </c>
    </row>
    <row r="57" spans="1:53" x14ac:dyDescent="0.25">
      <c r="A57" t="s">
        <v>308</v>
      </c>
      <c r="B57" t="s">
        <v>424</v>
      </c>
      <c r="C57">
        <v>42.307692299999999</v>
      </c>
      <c r="D57">
        <v>65.026583299999999</v>
      </c>
      <c r="E57">
        <v>154.86777669999998</v>
      </c>
      <c r="F57">
        <v>273.73439959999996</v>
      </c>
      <c r="G57">
        <v>409.3534305</v>
      </c>
      <c r="H57">
        <v>555.56916739999997</v>
      </c>
      <c r="I57">
        <v>708.63841109999998</v>
      </c>
      <c r="J57">
        <v>866.08560339999997</v>
      </c>
      <c r="K57">
        <v>1026.1946026999999</v>
      </c>
      <c r="L57">
        <v>1187.7402150999999</v>
      </c>
      <c r="M57">
        <v>1349.8308018999999</v>
      </c>
      <c r="N57">
        <v>1511.8093853</v>
      </c>
      <c r="O57">
        <v>1673.1883733999998</v>
      </c>
      <c r="P57">
        <v>1833.6048633999999</v>
      </c>
      <c r="Q57">
        <v>1992.7891552999999</v>
      </c>
      <c r="R57">
        <v>2150.5420648999998</v>
      </c>
      <c r="S57">
        <v>2306.7182739999998</v>
      </c>
      <c r="T57">
        <v>2461.2139239999997</v>
      </c>
      <c r="U57">
        <v>2613.9572525999997</v>
      </c>
      <c r="V57">
        <v>2764.9014509999997</v>
      </c>
      <c r="W57">
        <v>2914.0191629999999</v>
      </c>
      <c r="X57">
        <v>3061.2982162999997</v>
      </c>
      <c r="Y57">
        <v>3206.7382862999998</v>
      </c>
      <c r="Z57">
        <v>3350.3482736999999</v>
      </c>
      <c r="AA57">
        <v>3492.1442331999997</v>
      </c>
      <c r="AB57">
        <v>3632.1477307999999</v>
      </c>
      <c r="AC57">
        <v>3770.3845357999999</v>
      </c>
      <c r="AD57">
        <v>3906.8835769999996</v>
      </c>
      <c r="AE57">
        <v>4041.6761088999997</v>
      </c>
      <c r="AF57">
        <v>4174.7950430999999</v>
      </c>
      <c r="AG57">
        <v>4306.2744137</v>
      </c>
      <c r="AH57">
        <v>4436.1489487999997</v>
      </c>
      <c r="AI57">
        <v>4564.4537283999998</v>
      </c>
      <c r="AJ57">
        <v>4691.2239112999996</v>
      </c>
      <c r="AK57">
        <v>4816.4945182000001</v>
      </c>
      <c r="AL57">
        <v>4940.3002606</v>
      </c>
      <c r="AM57">
        <v>5062.6754062999998</v>
      </c>
      <c r="AN57">
        <v>5183.6536752000002</v>
      </c>
      <c r="AO57">
        <v>5303.2681599999996</v>
      </c>
      <c r="AP57">
        <v>5421.5512656999999</v>
      </c>
      <c r="AQ57">
        <v>5538.5346665999996</v>
      </c>
      <c r="AR57">
        <v>5654.2492757999999</v>
      </c>
      <c r="AS57">
        <v>5768.7252257</v>
      </c>
      <c r="AT57">
        <v>5881.991857</v>
      </c>
      <c r="AU57">
        <v>5994.0777147999997</v>
      </c>
      <c r="AV57">
        <v>6105.0105501999997</v>
      </c>
      <c r="AW57">
        <v>6214.8173269999998</v>
      </c>
      <c r="AX57">
        <v>6323.5242309999994</v>
      </c>
      <c r="AY57">
        <v>6431.1566831</v>
      </c>
      <c r="AZ57">
        <v>6537.7393536999998</v>
      </c>
      <c r="BA57">
        <v>6643.2961796999998</v>
      </c>
    </row>
    <row r="58" spans="1:53" x14ac:dyDescent="0.25">
      <c r="A58" t="s">
        <v>306</v>
      </c>
      <c r="B58" t="s">
        <v>425</v>
      </c>
      <c r="C58" s="7">
        <v>100</v>
      </c>
      <c r="D58" s="7">
        <v>105</v>
      </c>
      <c r="E58" s="7">
        <v>110.00000000000001</v>
      </c>
      <c r="F58" s="7">
        <v>114.99999999999999</v>
      </c>
      <c r="G58" s="7">
        <v>120</v>
      </c>
      <c r="H58" s="7">
        <v>125</v>
      </c>
      <c r="I58" s="7">
        <v>130</v>
      </c>
      <c r="J58" s="7">
        <v>135</v>
      </c>
      <c r="K58" s="7">
        <v>140</v>
      </c>
      <c r="L58" s="7">
        <v>145</v>
      </c>
      <c r="M58" s="7">
        <v>150</v>
      </c>
      <c r="N58" s="7">
        <v>155</v>
      </c>
      <c r="O58" s="7">
        <v>160</v>
      </c>
      <c r="P58" s="7">
        <v>165</v>
      </c>
      <c r="Q58" s="7">
        <v>170</v>
      </c>
      <c r="R58" s="7">
        <v>175</v>
      </c>
      <c r="S58" s="7">
        <v>180</v>
      </c>
      <c r="T58" s="7">
        <v>185</v>
      </c>
      <c r="U58" s="7">
        <v>190</v>
      </c>
      <c r="V58" s="7">
        <v>195</v>
      </c>
      <c r="W58" s="7">
        <v>200</v>
      </c>
      <c r="X58" s="7">
        <v>204.99999999999997</v>
      </c>
      <c r="Y58" s="7">
        <v>210</v>
      </c>
      <c r="Z58" s="7">
        <v>215</v>
      </c>
      <c r="AA58" s="7">
        <v>220.00000000000003</v>
      </c>
      <c r="AB58" s="7">
        <v>225</v>
      </c>
      <c r="AC58" s="7">
        <v>229.99999999999997</v>
      </c>
      <c r="AD58" s="7">
        <v>235</v>
      </c>
      <c r="AE58" s="7">
        <v>240</v>
      </c>
      <c r="AF58" s="7">
        <v>245.00000000000003</v>
      </c>
      <c r="AG58" s="7">
        <v>250</v>
      </c>
      <c r="AH58" s="7">
        <v>254.99999999999997</v>
      </c>
      <c r="AI58" s="7">
        <v>260</v>
      </c>
      <c r="AJ58" s="7">
        <v>265</v>
      </c>
      <c r="AK58" s="7">
        <v>270</v>
      </c>
      <c r="AL58" s="7">
        <v>275</v>
      </c>
      <c r="AM58" s="7">
        <v>280</v>
      </c>
      <c r="AN58" s="7">
        <v>285</v>
      </c>
      <c r="AO58" s="7">
        <v>290</v>
      </c>
      <c r="AP58" s="7">
        <v>295</v>
      </c>
      <c r="AQ58" s="7">
        <v>300</v>
      </c>
      <c r="AR58" s="7">
        <v>305</v>
      </c>
      <c r="AS58" s="7">
        <v>310</v>
      </c>
      <c r="AT58" s="7">
        <v>315</v>
      </c>
      <c r="AU58" s="7">
        <v>320</v>
      </c>
      <c r="AV58" s="7">
        <v>325</v>
      </c>
      <c r="AW58" s="7">
        <v>330</v>
      </c>
      <c r="AX58" s="7">
        <v>335</v>
      </c>
      <c r="AY58" s="7">
        <v>340</v>
      </c>
      <c r="AZ58" s="7">
        <v>345</v>
      </c>
      <c r="BA58" s="7">
        <v>350</v>
      </c>
    </row>
    <row r="59" spans="1:53" x14ac:dyDescent="0.25">
      <c r="A59" t="s">
        <v>307</v>
      </c>
      <c r="B59" t="s">
        <v>425</v>
      </c>
      <c r="C59" s="7">
        <v>0</v>
      </c>
      <c r="D59" s="7">
        <v>100</v>
      </c>
      <c r="E59" s="7">
        <v>105</v>
      </c>
      <c r="F59" s="7">
        <v>110.00000000000001</v>
      </c>
      <c r="G59" s="7">
        <v>114.99999999999999</v>
      </c>
      <c r="H59" s="7">
        <v>120</v>
      </c>
      <c r="I59" s="7">
        <v>125</v>
      </c>
      <c r="J59" s="7">
        <v>130</v>
      </c>
      <c r="K59" s="7">
        <v>135</v>
      </c>
      <c r="L59" s="7">
        <v>140</v>
      </c>
      <c r="M59" s="7">
        <v>145</v>
      </c>
      <c r="N59" s="7">
        <v>150</v>
      </c>
      <c r="O59" s="7">
        <v>155</v>
      </c>
      <c r="P59" s="7">
        <v>160</v>
      </c>
      <c r="Q59" s="7">
        <v>165</v>
      </c>
      <c r="R59" s="7">
        <v>170</v>
      </c>
      <c r="S59" s="7">
        <v>175</v>
      </c>
      <c r="T59" s="7">
        <v>180</v>
      </c>
      <c r="U59" s="7">
        <v>185</v>
      </c>
      <c r="V59" s="7">
        <v>190</v>
      </c>
      <c r="W59" s="7">
        <v>195</v>
      </c>
      <c r="X59" s="7">
        <v>200</v>
      </c>
      <c r="Y59" s="7">
        <v>204.99999999999997</v>
      </c>
      <c r="Z59" s="7">
        <v>210</v>
      </c>
      <c r="AA59" s="7">
        <v>215</v>
      </c>
      <c r="AB59" s="7">
        <v>220.00000000000003</v>
      </c>
      <c r="AC59" s="7">
        <v>225</v>
      </c>
      <c r="AD59" s="7">
        <v>229.99999999999997</v>
      </c>
      <c r="AE59" s="7">
        <v>235</v>
      </c>
      <c r="AF59" s="7">
        <v>240</v>
      </c>
      <c r="AG59" s="7">
        <v>245.00000000000003</v>
      </c>
      <c r="AH59" s="7">
        <v>250</v>
      </c>
      <c r="AI59" s="7">
        <v>254.99999999999997</v>
      </c>
      <c r="AJ59" s="7">
        <v>260</v>
      </c>
      <c r="AK59" s="7">
        <v>265</v>
      </c>
      <c r="AL59" s="7">
        <v>270</v>
      </c>
      <c r="AM59" s="7">
        <v>275</v>
      </c>
      <c r="AN59" s="7">
        <v>280</v>
      </c>
      <c r="AO59" s="7">
        <v>285</v>
      </c>
      <c r="AP59" s="7">
        <v>290</v>
      </c>
      <c r="AQ59" s="7">
        <v>295</v>
      </c>
      <c r="AR59" s="7">
        <v>300</v>
      </c>
      <c r="AS59" s="7">
        <v>305</v>
      </c>
      <c r="AT59" s="7">
        <v>310</v>
      </c>
      <c r="AU59" s="7">
        <v>315</v>
      </c>
      <c r="AV59" s="7">
        <v>320</v>
      </c>
      <c r="AW59" s="7">
        <v>325</v>
      </c>
      <c r="AX59" s="7">
        <v>330</v>
      </c>
      <c r="AY59" s="7">
        <v>335</v>
      </c>
      <c r="AZ59" s="7">
        <v>340</v>
      </c>
      <c r="BA59" s="7">
        <v>345</v>
      </c>
    </row>
    <row r="60" spans="1:53" x14ac:dyDescent="0.25">
      <c r="A60" t="s">
        <v>308</v>
      </c>
      <c r="B60" t="s">
        <v>425</v>
      </c>
      <c r="C60" s="9">
        <v>31.25</v>
      </c>
      <c r="D60" s="9">
        <v>72.312361600000003</v>
      </c>
      <c r="E60" s="9">
        <v>234.6922763</v>
      </c>
      <c r="F60" s="9">
        <v>449.53305639999996</v>
      </c>
      <c r="G60" s="9">
        <v>694.65231410000001</v>
      </c>
      <c r="H60" s="9">
        <v>958.92416949999995</v>
      </c>
      <c r="I60" s="9">
        <v>1235.5831248</v>
      </c>
      <c r="J60" s="9">
        <v>1520.1548303</v>
      </c>
      <c r="K60" s="9">
        <v>1809.5375136999999</v>
      </c>
      <c r="L60" s="9">
        <v>2101.5167467000001</v>
      </c>
      <c r="M60" s="9">
        <v>2394.4809720999997</v>
      </c>
      <c r="N60" s="9">
        <v>2687.2427614999997</v>
      </c>
      <c r="O60" s="9">
        <v>2978.9208358999999</v>
      </c>
      <c r="P60" s="9">
        <v>3268.8592811999997</v>
      </c>
      <c r="Q60" s="9">
        <v>3556.5706387</v>
      </c>
      <c r="R60" s="9">
        <v>3841.6949009999998</v>
      </c>
      <c r="S60" s="9">
        <v>4123.9694181999994</v>
      </c>
      <c r="T60" s="9">
        <v>4403.2064751999997</v>
      </c>
      <c r="U60" s="9">
        <v>4679.2763681999995</v>
      </c>
      <c r="V60" s="9">
        <v>4952.0944942999995</v>
      </c>
      <c r="W60" s="9">
        <v>5221.6114098999997</v>
      </c>
      <c r="X60" s="9">
        <v>5487.8051145999998</v>
      </c>
      <c r="Y60" s="9">
        <v>5750.6750213999994</v>
      </c>
      <c r="Z60" s="9">
        <v>6010.2372175999999</v>
      </c>
      <c r="AA60" s="9">
        <v>6266.5207209999999</v>
      </c>
      <c r="AB60" s="9">
        <v>6519.5645100000002</v>
      </c>
      <c r="AC60" s="9">
        <v>6769.4151600999994</v>
      </c>
      <c r="AD60" s="9">
        <v>7016.1249578999996</v>
      </c>
      <c r="AE60" s="9">
        <v>7259.7503927999996</v>
      </c>
      <c r="AF60" s="9">
        <v>7500.3509495999997</v>
      </c>
      <c r="AG60" s="9">
        <v>7737.9881419999992</v>
      </c>
      <c r="AH60" s="9">
        <v>7972.7247379999999</v>
      </c>
      <c r="AI60" s="9">
        <v>8204.6241412999989</v>
      </c>
      <c r="AJ60" s="9">
        <v>8433.7498985000002</v>
      </c>
      <c r="AK60" s="9">
        <v>8660.1653064000002</v>
      </c>
      <c r="AL60" s="9">
        <v>8883.9331026999989</v>
      </c>
      <c r="AM60" s="9">
        <v>9105.1152235999998</v>
      </c>
      <c r="AN60" s="9">
        <v>9323.7726148999991</v>
      </c>
      <c r="AO60" s="9">
        <v>9539.9650884000002</v>
      </c>
      <c r="AP60" s="9">
        <v>9753.7512133</v>
      </c>
      <c r="AQ60" s="9">
        <v>9965.1882380999996</v>
      </c>
      <c r="AR60" s="9">
        <v>10174.3320356</v>
      </c>
      <c r="AS60" s="9">
        <v>10381.237067299999</v>
      </c>
      <c r="AT60" s="9">
        <v>10585.9563638</v>
      </c>
      <c r="AU60" s="9">
        <v>10788.541517899999</v>
      </c>
      <c r="AV60" s="9">
        <v>10989.0426873</v>
      </c>
      <c r="AW60" s="9">
        <v>11187.5086065</v>
      </c>
      <c r="AX60" s="9">
        <v>11383.986604099999</v>
      </c>
      <c r="AY60" s="9">
        <v>11578.522626099999</v>
      </c>
      <c r="AZ60" s="9">
        <v>11771.161262099999</v>
      </c>
      <c r="BA60" s="9">
        <v>11961.9457757</v>
      </c>
    </row>
    <row r="61" spans="1:53" x14ac:dyDescent="0.25">
      <c r="A61" t="s">
        <v>306</v>
      </c>
      <c r="B61" t="s">
        <v>426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t="s">
        <v>307</v>
      </c>
      <c r="B62" t="s">
        <v>426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t="s">
        <v>308</v>
      </c>
      <c r="B63" t="s">
        <v>426</v>
      </c>
      <c r="C63" s="9">
        <v>312.5</v>
      </c>
      <c r="D63" s="9">
        <v>324.51942309999998</v>
      </c>
      <c r="E63" s="9">
        <v>372.0498824</v>
      </c>
      <c r="F63" s="9">
        <v>434.93623719999999</v>
      </c>
      <c r="G63" s="9">
        <v>506.68544899999995</v>
      </c>
      <c r="H63" s="9">
        <v>584.0408453</v>
      </c>
      <c r="I63" s="9">
        <v>665.02208739999992</v>
      </c>
      <c r="J63" s="9">
        <v>748.31948209999996</v>
      </c>
      <c r="K63" s="9">
        <v>833.02510510000002</v>
      </c>
      <c r="L63" s="9">
        <v>918.49076789999992</v>
      </c>
      <c r="M63" s="9">
        <v>1004.2447492</v>
      </c>
      <c r="N63" s="9">
        <v>1089.9394752000001</v>
      </c>
      <c r="O63" s="9">
        <v>1175.3169854</v>
      </c>
      <c r="P63" s="9">
        <v>1260.1852861999998</v>
      </c>
      <c r="Q63" s="9">
        <v>1344.401693</v>
      </c>
      <c r="R63" s="9">
        <v>1427.8608273999998</v>
      </c>
      <c r="S63" s="9">
        <v>1510.4858087999999</v>
      </c>
      <c r="T63" s="9">
        <v>1592.2216908</v>
      </c>
      <c r="U63" s="9">
        <v>1673.0305076999998</v>
      </c>
      <c r="V63" s="9">
        <v>1752.8874951999999</v>
      </c>
      <c r="W63" s="9">
        <v>1831.7781806999999</v>
      </c>
      <c r="X63" s="9">
        <v>1909.6961242</v>
      </c>
      <c r="Y63" s="9">
        <v>1986.6411541</v>
      </c>
      <c r="Z63" s="9">
        <v>2062.6179791999998</v>
      </c>
      <c r="AA63" s="9">
        <v>2137.6350935</v>
      </c>
      <c r="AB63" s="9">
        <v>2211.7039061999999</v>
      </c>
      <c r="AC63" s="9">
        <v>2284.8380505999999</v>
      </c>
      <c r="AD63" s="9">
        <v>2357.0528316999998</v>
      </c>
      <c r="AE63" s="9">
        <v>2428.3647843999997</v>
      </c>
      <c r="AF63" s="9">
        <v>2498.7913206999997</v>
      </c>
      <c r="AG63" s="9">
        <v>2568.3504462999999</v>
      </c>
      <c r="AH63" s="9">
        <v>2637.0605341999999</v>
      </c>
      <c r="AI63" s="9">
        <v>2704.9401432999998</v>
      </c>
      <c r="AJ63" s="9">
        <v>2772.0078743999998</v>
      </c>
      <c r="AK63" s="9">
        <v>2838.2822553000001</v>
      </c>
      <c r="AL63" s="9">
        <v>2903.7816499999999</v>
      </c>
      <c r="AM63" s="9">
        <v>2968.5241877999997</v>
      </c>
      <c r="AN63" s="9">
        <v>3032.5277084999998</v>
      </c>
      <c r="AO63" s="9">
        <v>3095.8097195</v>
      </c>
      <c r="AP63" s="9">
        <v>3158.3873647</v>
      </c>
      <c r="AQ63" s="9">
        <v>3220.2774013999997</v>
      </c>
      <c r="AR63" s="9">
        <v>3281.4961842999996</v>
      </c>
      <c r="AS63" s="9">
        <v>3342.0596547999999</v>
      </c>
      <c r="AT63" s="9">
        <v>3401.9833355999999</v>
      </c>
      <c r="AU63" s="9">
        <v>3461.2823284999999</v>
      </c>
      <c r="AV63" s="9">
        <v>3519.9713151999999</v>
      </c>
      <c r="AW63" s="9">
        <v>3578.0645608999998</v>
      </c>
      <c r="AX63" s="9">
        <v>3635.5759192</v>
      </c>
      <c r="AY63" s="9">
        <v>3692.5188389999998</v>
      </c>
      <c r="AZ63" s="9">
        <v>3748.9063722999999</v>
      </c>
      <c r="BA63" s="9">
        <v>3804.7511826</v>
      </c>
    </row>
    <row r="64" spans="1:53" x14ac:dyDescent="0.25">
      <c r="A64" t="s">
        <v>306</v>
      </c>
      <c r="B64" t="s">
        <v>427</v>
      </c>
      <c r="C64" s="7">
        <v>3446</v>
      </c>
      <c r="D64" s="7">
        <v>3618.3</v>
      </c>
      <c r="E64" s="7">
        <v>3790.6000000000004</v>
      </c>
      <c r="F64" s="7">
        <v>3962.8999999999996</v>
      </c>
      <c r="G64" s="7">
        <v>4135.2</v>
      </c>
      <c r="H64" s="7">
        <v>4307.5</v>
      </c>
      <c r="I64" s="7">
        <v>4479.8</v>
      </c>
      <c r="J64" s="7">
        <v>4652.1000000000004</v>
      </c>
      <c r="K64" s="7">
        <v>4824.3999999999996</v>
      </c>
      <c r="L64" s="7">
        <v>4996.7</v>
      </c>
      <c r="M64" s="7">
        <v>5169</v>
      </c>
      <c r="N64" s="7">
        <v>5341.3</v>
      </c>
      <c r="O64" s="7">
        <v>5513.6</v>
      </c>
      <c r="P64" s="7">
        <v>5685.9</v>
      </c>
      <c r="Q64" s="7">
        <v>5858.2</v>
      </c>
      <c r="R64" s="7">
        <v>6030.5</v>
      </c>
      <c r="S64" s="7">
        <v>6202.8</v>
      </c>
      <c r="T64" s="7">
        <v>6375.1</v>
      </c>
      <c r="U64" s="7">
        <v>6547.4</v>
      </c>
      <c r="V64" s="7">
        <v>6719.7</v>
      </c>
      <c r="W64" s="7">
        <v>6892</v>
      </c>
      <c r="X64" s="7">
        <v>7064.2999999999993</v>
      </c>
      <c r="Y64" s="7">
        <v>7236.6</v>
      </c>
      <c r="Z64" s="7">
        <v>7408.9</v>
      </c>
      <c r="AA64" s="7">
        <v>7581.2000000000007</v>
      </c>
      <c r="AB64" s="7">
        <v>7753.5</v>
      </c>
      <c r="AC64" s="7">
        <v>7925.7999999999993</v>
      </c>
      <c r="AD64" s="7">
        <v>8098.1</v>
      </c>
      <c r="AE64" s="7">
        <v>8270.4</v>
      </c>
      <c r="AF64" s="7">
        <v>8442.7000000000007</v>
      </c>
      <c r="AG64" s="7">
        <v>8615</v>
      </c>
      <c r="AH64" s="7">
        <v>8787.2999999999993</v>
      </c>
      <c r="AI64" s="7">
        <v>8959.6</v>
      </c>
      <c r="AJ64" s="7">
        <v>9131.9</v>
      </c>
      <c r="AK64" s="7">
        <v>9304.2000000000007</v>
      </c>
      <c r="AL64" s="7">
        <v>9476.5</v>
      </c>
      <c r="AM64" s="7">
        <v>9648.7999999999993</v>
      </c>
      <c r="AN64" s="7">
        <v>9821.1</v>
      </c>
      <c r="AO64" s="7">
        <v>9993.4</v>
      </c>
      <c r="AP64" s="7">
        <v>10165.700000000001</v>
      </c>
      <c r="AQ64" s="7">
        <v>10338</v>
      </c>
      <c r="AR64" s="7">
        <v>10510.3</v>
      </c>
      <c r="AS64" s="7">
        <v>10682.6</v>
      </c>
      <c r="AT64" s="7">
        <v>10854.9</v>
      </c>
      <c r="AU64" s="7">
        <v>11027.2</v>
      </c>
      <c r="AV64" s="7">
        <v>11199.5</v>
      </c>
      <c r="AW64" s="7">
        <v>11371.8</v>
      </c>
      <c r="AX64" s="7">
        <v>11544.1</v>
      </c>
      <c r="AY64" s="7">
        <v>11716.4</v>
      </c>
      <c r="AZ64" s="7">
        <v>11888.7</v>
      </c>
      <c r="BA64" s="7">
        <v>12061</v>
      </c>
    </row>
    <row r="65" spans="1:53" x14ac:dyDescent="0.25">
      <c r="A65" t="s">
        <v>307</v>
      </c>
      <c r="B65" t="s">
        <v>427</v>
      </c>
      <c r="C65" s="7">
        <v>0</v>
      </c>
      <c r="D65" s="7">
        <v>3446</v>
      </c>
      <c r="E65" s="7">
        <v>3618.3</v>
      </c>
      <c r="F65" s="7">
        <v>3790.6000000000004</v>
      </c>
      <c r="G65" s="7">
        <v>3962.8999999999996</v>
      </c>
      <c r="H65" s="7">
        <v>4135.2</v>
      </c>
      <c r="I65" s="7">
        <v>4307.5</v>
      </c>
      <c r="J65" s="7">
        <v>4479.8</v>
      </c>
      <c r="K65" s="7">
        <v>4652.1000000000004</v>
      </c>
      <c r="L65" s="7">
        <v>4824.3999999999996</v>
      </c>
      <c r="M65" s="7">
        <v>4996.7</v>
      </c>
      <c r="N65" s="7">
        <v>5169</v>
      </c>
      <c r="O65" s="7">
        <v>5341.3</v>
      </c>
      <c r="P65" s="7">
        <v>5513.6</v>
      </c>
      <c r="Q65" s="7">
        <v>5685.9</v>
      </c>
      <c r="R65" s="7">
        <v>5858.2</v>
      </c>
      <c r="S65" s="7">
        <v>6030.5</v>
      </c>
      <c r="T65" s="7">
        <v>6202.8</v>
      </c>
      <c r="U65" s="7">
        <v>6375.1</v>
      </c>
      <c r="V65" s="7">
        <v>6547.4</v>
      </c>
      <c r="W65" s="7">
        <v>6719.7</v>
      </c>
      <c r="X65" s="7">
        <v>6892</v>
      </c>
      <c r="Y65" s="7">
        <v>7064.2999999999993</v>
      </c>
      <c r="Z65" s="7">
        <v>7236.6</v>
      </c>
      <c r="AA65" s="7">
        <v>7408.9</v>
      </c>
      <c r="AB65" s="7">
        <v>7581.2000000000007</v>
      </c>
      <c r="AC65" s="7">
        <v>7753.5</v>
      </c>
      <c r="AD65" s="7">
        <v>7925.7999999999993</v>
      </c>
      <c r="AE65" s="7">
        <v>8098.1</v>
      </c>
      <c r="AF65" s="7">
        <v>8270.4</v>
      </c>
      <c r="AG65" s="7">
        <v>8442.7000000000007</v>
      </c>
      <c r="AH65" s="7">
        <v>8615</v>
      </c>
      <c r="AI65" s="7">
        <v>8787.2999999999993</v>
      </c>
      <c r="AJ65" s="7">
        <v>8959.6</v>
      </c>
      <c r="AK65" s="7">
        <v>9131.9</v>
      </c>
      <c r="AL65" s="7">
        <v>9304.2000000000007</v>
      </c>
      <c r="AM65" s="7">
        <v>9476.5</v>
      </c>
      <c r="AN65" s="7">
        <v>9648.7999999999993</v>
      </c>
      <c r="AO65" s="7">
        <v>9821.1</v>
      </c>
      <c r="AP65" s="7">
        <v>9993.4</v>
      </c>
      <c r="AQ65" s="7">
        <v>10165.700000000001</v>
      </c>
      <c r="AR65" s="7">
        <v>10338</v>
      </c>
      <c r="AS65" s="7">
        <v>10510.3</v>
      </c>
      <c r="AT65" s="7">
        <v>10682.6</v>
      </c>
      <c r="AU65" s="7">
        <v>10854.9</v>
      </c>
      <c r="AV65" s="7">
        <v>11027.2</v>
      </c>
      <c r="AW65" s="7">
        <v>11199.5</v>
      </c>
      <c r="AX65" s="7">
        <v>11371.8</v>
      </c>
      <c r="AY65" s="7">
        <v>11544.1</v>
      </c>
      <c r="AZ65" s="7">
        <v>11716.4</v>
      </c>
      <c r="BA65" s="7">
        <v>11888.7</v>
      </c>
    </row>
    <row r="66" spans="1:53" x14ac:dyDescent="0.25">
      <c r="A66" t="s">
        <v>308</v>
      </c>
      <c r="B66" t="s">
        <v>427</v>
      </c>
      <c r="C66" s="8">
        <v>12.5</v>
      </c>
      <c r="D66" s="8">
        <v>20.0799217</v>
      </c>
      <c r="E66" s="8">
        <v>50.054501399999999</v>
      </c>
      <c r="F66" s="8">
        <v>89.713113899999996</v>
      </c>
      <c r="G66" s="8">
        <v>134.96099290000001</v>
      </c>
      <c r="H66" s="8">
        <v>183.7443528</v>
      </c>
      <c r="I66" s="8">
        <v>234.8143139</v>
      </c>
      <c r="J66" s="8">
        <v>287.34493199999997</v>
      </c>
      <c r="K66" s="8">
        <v>340.7636344</v>
      </c>
      <c r="L66" s="8">
        <v>394.6616477</v>
      </c>
      <c r="M66" s="8">
        <v>448.74148609999997</v>
      </c>
      <c r="N66" s="8">
        <v>502.7839558</v>
      </c>
      <c r="O66" s="8">
        <v>556.62637669999992</v>
      </c>
      <c r="P66" s="8">
        <v>610.14767010000003</v>
      </c>
      <c r="Q66" s="8">
        <v>663.25785339999993</v>
      </c>
      <c r="R66" s="8">
        <v>715.89047099999993</v>
      </c>
      <c r="S66" s="8">
        <v>767.99703879999993</v>
      </c>
      <c r="T66" s="8">
        <v>819.54290549999996</v>
      </c>
      <c r="U66" s="8">
        <v>870.50412840000001</v>
      </c>
      <c r="V66" s="8">
        <v>920.86509029999991</v>
      </c>
      <c r="W66" s="8">
        <v>970.61666389999993</v>
      </c>
      <c r="X66" s="8">
        <v>1019.7547883</v>
      </c>
      <c r="Y66" s="8">
        <v>1068.2793549</v>
      </c>
      <c r="Z66" s="8">
        <v>1116.1933334999999</v>
      </c>
      <c r="AA66" s="8">
        <v>1163.5020806</v>
      </c>
      <c r="AB66" s="8">
        <v>1210.2127914</v>
      </c>
      <c r="AC66" s="8">
        <v>1256.3340636</v>
      </c>
      <c r="AD66" s="8">
        <v>1301.8755489999999</v>
      </c>
      <c r="AE66" s="8">
        <v>1346.8476753999998</v>
      </c>
      <c r="AF66" s="8">
        <v>1391.2614231999999</v>
      </c>
      <c r="AG66" s="8">
        <v>1435.1281477</v>
      </c>
      <c r="AH66" s="8">
        <v>1478.4594354999999</v>
      </c>
      <c r="AI66" s="8">
        <v>1521.2669908</v>
      </c>
      <c r="AJ66" s="8">
        <v>1563.5625438</v>
      </c>
      <c r="AK66" s="8">
        <v>1605.3577788</v>
      </c>
      <c r="AL66" s="8">
        <v>1646.6642770999999</v>
      </c>
      <c r="AM66" s="8">
        <v>1687.4934716</v>
      </c>
      <c r="AN66" s="8">
        <v>1727.8566128</v>
      </c>
      <c r="AO66" s="8">
        <v>1767.7647416</v>
      </c>
      <c r="AP66" s="8">
        <v>1807.2286695</v>
      </c>
      <c r="AQ66" s="8">
        <v>1846.2589644999998</v>
      </c>
      <c r="AR66" s="8">
        <v>1884.8659402999999</v>
      </c>
      <c r="AS66" s="8">
        <v>1923.0596504</v>
      </c>
      <c r="AT66" s="8">
        <v>1960.8498838999999</v>
      </c>
      <c r="AU66" s="8">
        <v>1998.2461644999998</v>
      </c>
      <c r="AV66" s="8">
        <v>2035.2577511999998</v>
      </c>
      <c r="AW66" s="8">
        <v>2071.8936401999999</v>
      </c>
      <c r="AX66" s="8">
        <v>2108.1625681</v>
      </c>
      <c r="AY66" s="8">
        <v>2144.0730162999998</v>
      </c>
      <c r="AZ66" s="8">
        <v>2179.6332158</v>
      </c>
      <c r="BA66" s="8">
        <v>2214.8511528999998</v>
      </c>
    </row>
    <row r="67" spans="1:53" x14ac:dyDescent="0.25">
      <c r="A67" t="s">
        <v>306</v>
      </c>
      <c r="B67" t="s">
        <v>428</v>
      </c>
      <c r="C67" s="7">
        <v>8406</v>
      </c>
      <c r="D67" s="7">
        <v>8826.3000000000011</v>
      </c>
      <c r="E67" s="7">
        <v>9246.6</v>
      </c>
      <c r="F67" s="7">
        <v>9666.9</v>
      </c>
      <c r="G67" s="7">
        <v>10087.199999999999</v>
      </c>
      <c r="H67" s="7">
        <v>10507.5</v>
      </c>
      <c r="I67" s="7">
        <v>10927.800000000001</v>
      </c>
      <c r="J67" s="7">
        <v>11348.1</v>
      </c>
      <c r="K67" s="7">
        <v>11768.4</v>
      </c>
      <c r="L67" s="7">
        <v>12188.699999999999</v>
      </c>
      <c r="M67" s="7">
        <v>12609</v>
      </c>
      <c r="N67" s="7">
        <v>13029.300000000001</v>
      </c>
      <c r="O67" s="7">
        <v>13449.6</v>
      </c>
      <c r="P67" s="7">
        <v>13869.9</v>
      </c>
      <c r="Q67" s="7">
        <v>14290.199999999999</v>
      </c>
      <c r="R67" s="7">
        <v>14710.5</v>
      </c>
      <c r="S67" s="7">
        <v>15130.800000000001</v>
      </c>
      <c r="T67" s="7">
        <v>15551.1</v>
      </c>
      <c r="U67" s="7">
        <v>15971.4</v>
      </c>
      <c r="V67" s="7">
        <v>16391.7</v>
      </c>
      <c r="W67" s="7">
        <v>16812</v>
      </c>
      <c r="X67" s="7">
        <v>17232.3</v>
      </c>
      <c r="Y67" s="7">
        <v>17652.600000000002</v>
      </c>
      <c r="Z67" s="7">
        <v>18072.899999999998</v>
      </c>
      <c r="AA67" s="7">
        <v>18493.2</v>
      </c>
      <c r="AB67" s="7">
        <v>18913.5</v>
      </c>
      <c r="AC67" s="7">
        <v>19333.8</v>
      </c>
      <c r="AD67" s="7">
        <v>19754.100000000002</v>
      </c>
      <c r="AE67" s="7">
        <v>20174.399999999998</v>
      </c>
      <c r="AF67" s="7">
        <v>20594.7</v>
      </c>
      <c r="AG67" s="7">
        <v>21015</v>
      </c>
      <c r="AH67" s="7">
        <v>21435.3</v>
      </c>
      <c r="AI67" s="7">
        <v>21855.600000000002</v>
      </c>
      <c r="AJ67" s="7">
        <v>22275.899999999998</v>
      </c>
      <c r="AK67" s="7">
        <v>22696.2</v>
      </c>
      <c r="AL67" s="7">
        <v>23116.5</v>
      </c>
      <c r="AM67" s="7">
        <v>23536.799999999999</v>
      </c>
      <c r="AN67" s="7">
        <v>23957.100000000002</v>
      </c>
      <c r="AO67" s="7">
        <v>24377.399999999998</v>
      </c>
      <c r="AP67" s="7">
        <v>24797.7</v>
      </c>
      <c r="AQ67" s="7">
        <v>25218</v>
      </c>
      <c r="AR67" s="7">
        <v>25638.3</v>
      </c>
      <c r="AS67" s="7">
        <v>26058.600000000002</v>
      </c>
      <c r="AT67" s="7">
        <v>26478.899999999998</v>
      </c>
      <c r="AU67" s="7">
        <v>26899.200000000001</v>
      </c>
      <c r="AV67" s="7">
        <v>27319.5</v>
      </c>
      <c r="AW67" s="7">
        <v>27739.8</v>
      </c>
      <c r="AX67" s="7">
        <v>28160.100000000002</v>
      </c>
      <c r="AY67" s="7">
        <v>28580.399999999998</v>
      </c>
      <c r="AZ67" s="7">
        <v>29000.7</v>
      </c>
      <c r="BA67" s="7">
        <v>29421</v>
      </c>
    </row>
    <row r="68" spans="1:53" x14ac:dyDescent="0.25">
      <c r="A68" t="s">
        <v>307</v>
      </c>
      <c r="B68" t="s">
        <v>428</v>
      </c>
      <c r="C68" s="7">
        <v>0</v>
      </c>
      <c r="D68" s="7">
        <v>8406</v>
      </c>
      <c r="E68" s="7">
        <v>8826.3000000000011</v>
      </c>
      <c r="F68" s="7">
        <v>9246.6</v>
      </c>
      <c r="G68" s="7">
        <v>9666.9</v>
      </c>
      <c r="H68" s="7">
        <v>10087.199999999999</v>
      </c>
      <c r="I68" s="7">
        <v>10507.5</v>
      </c>
      <c r="J68" s="7">
        <v>10927.800000000001</v>
      </c>
      <c r="K68" s="7">
        <v>11348.1</v>
      </c>
      <c r="L68" s="7">
        <v>11768.4</v>
      </c>
      <c r="M68" s="7">
        <v>12188.699999999999</v>
      </c>
      <c r="N68" s="7">
        <v>12609</v>
      </c>
      <c r="O68" s="7">
        <v>13029.300000000001</v>
      </c>
      <c r="P68" s="7">
        <v>13449.6</v>
      </c>
      <c r="Q68" s="7">
        <v>13869.9</v>
      </c>
      <c r="R68" s="7">
        <v>14290.199999999999</v>
      </c>
      <c r="S68" s="7">
        <v>14710.5</v>
      </c>
      <c r="T68" s="7">
        <v>15130.800000000001</v>
      </c>
      <c r="U68" s="7">
        <v>15551.1</v>
      </c>
      <c r="V68" s="7">
        <v>15971.4</v>
      </c>
      <c r="W68" s="7">
        <v>16391.7</v>
      </c>
      <c r="X68" s="7">
        <v>16812</v>
      </c>
      <c r="Y68" s="7">
        <v>17232.3</v>
      </c>
      <c r="Z68" s="7">
        <v>17652.600000000002</v>
      </c>
      <c r="AA68" s="7">
        <v>18072.899999999998</v>
      </c>
      <c r="AB68" s="7">
        <v>18493.2</v>
      </c>
      <c r="AC68" s="7">
        <v>18913.5</v>
      </c>
      <c r="AD68" s="7">
        <v>19333.8</v>
      </c>
      <c r="AE68" s="7">
        <v>19754.100000000002</v>
      </c>
      <c r="AF68" s="7">
        <v>20174.399999999998</v>
      </c>
      <c r="AG68" s="7">
        <v>20594.7</v>
      </c>
      <c r="AH68" s="7">
        <v>21015</v>
      </c>
      <c r="AI68" s="7">
        <v>21435.3</v>
      </c>
      <c r="AJ68" s="7">
        <v>21855.600000000002</v>
      </c>
      <c r="AK68" s="7">
        <v>22275.899999999998</v>
      </c>
      <c r="AL68" s="7">
        <v>22696.2</v>
      </c>
      <c r="AM68" s="7">
        <v>23116.5</v>
      </c>
      <c r="AN68" s="7">
        <v>23536.799999999999</v>
      </c>
      <c r="AO68" s="7">
        <v>23957.100000000002</v>
      </c>
      <c r="AP68" s="7">
        <v>24377.399999999998</v>
      </c>
      <c r="AQ68" s="7">
        <v>24797.7</v>
      </c>
      <c r="AR68" s="7">
        <v>25218</v>
      </c>
      <c r="AS68" s="7">
        <v>25638.3</v>
      </c>
      <c r="AT68" s="7">
        <v>26058.600000000002</v>
      </c>
      <c r="AU68" s="7">
        <v>26478.899999999998</v>
      </c>
      <c r="AV68" s="7">
        <v>26899.200000000001</v>
      </c>
      <c r="AW68" s="7">
        <v>27319.5</v>
      </c>
      <c r="AX68" s="7">
        <v>27739.8</v>
      </c>
      <c r="AY68" s="7">
        <v>28160.100000000002</v>
      </c>
      <c r="AZ68" s="7">
        <v>28580.399999999998</v>
      </c>
      <c r="BA68" s="7">
        <v>29000.7</v>
      </c>
    </row>
    <row r="69" spans="1:53" x14ac:dyDescent="0.25">
      <c r="A69" t="s">
        <v>308</v>
      </c>
      <c r="B69" t="s">
        <v>428</v>
      </c>
      <c r="C69" s="9">
        <v>10.5769231</v>
      </c>
      <c r="D69" s="9">
        <v>16.256645799999998</v>
      </c>
      <c r="E69" s="9">
        <v>38.7169442</v>
      </c>
      <c r="F69" s="9">
        <v>68.43359989999999</v>
      </c>
      <c r="G69" s="9">
        <v>102.33835759999999</v>
      </c>
      <c r="H69" s="9">
        <v>138.8922919</v>
      </c>
      <c r="I69" s="9">
        <v>177.15960279999999</v>
      </c>
      <c r="J69" s="9">
        <v>216.52140079999998</v>
      </c>
      <c r="K69" s="9">
        <v>256.5486507</v>
      </c>
      <c r="L69" s="9">
        <v>296.93505379999999</v>
      </c>
      <c r="M69" s="9">
        <v>337.45770049999999</v>
      </c>
      <c r="N69" s="9">
        <v>377.95234629999999</v>
      </c>
      <c r="O69" s="9">
        <v>418.29709339999999</v>
      </c>
      <c r="P69" s="9">
        <v>458.40121579999999</v>
      </c>
      <c r="Q69" s="9">
        <v>498.19728879999997</v>
      </c>
      <c r="R69" s="9">
        <v>537.63551619999998</v>
      </c>
      <c r="S69" s="9">
        <v>576.67956849999996</v>
      </c>
      <c r="T69" s="9">
        <v>615.30348099999992</v>
      </c>
      <c r="U69" s="9">
        <v>653.4893131</v>
      </c>
      <c r="V69" s="9">
        <v>691.22536270000001</v>
      </c>
      <c r="W69" s="9">
        <v>728.50479080000002</v>
      </c>
      <c r="X69" s="9">
        <v>765.3245541</v>
      </c>
      <c r="Y69" s="9">
        <v>801.68457159999991</v>
      </c>
      <c r="Z69" s="9">
        <v>837.58706839999991</v>
      </c>
      <c r="AA69" s="9">
        <v>873.03605829999992</v>
      </c>
      <c r="AB69" s="9">
        <v>908.03693269999997</v>
      </c>
      <c r="AC69" s="9">
        <v>942.59613389999993</v>
      </c>
      <c r="AD69" s="9">
        <v>976.72089429999994</v>
      </c>
      <c r="AE69" s="9">
        <v>1010.4190272</v>
      </c>
      <c r="AF69" s="9">
        <v>1043.6987607999999</v>
      </c>
      <c r="AG69" s="9">
        <v>1076.5686034</v>
      </c>
      <c r="AH69" s="9">
        <v>1109.0372371999999</v>
      </c>
      <c r="AI69" s="9">
        <v>1141.1134321</v>
      </c>
      <c r="AJ69" s="9">
        <v>1172.8059777999999</v>
      </c>
      <c r="AK69" s="9">
        <v>1204.1236294999999</v>
      </c>
      <c r="AL69" s="9">
        <v>1235.0750650999998</v>
      </c>
      <c r="AM69" s="9">
        <v>1265.6688515999999</v>
      </c>
      <c r="AN69" s="9">
        <v>1295.9134188</v>
      </c>
      <c r="AO69" s="9">
        <v>1325.8170399999999</v>
      </c>
      <c r="AP69" s="9">
        <v>1355.3878164</v>
      </c>
      <c r="AQ69" s="9">
        <v>1384.6336666</v>
      </c>
      <c r="AR69" s="9">
        <v>1413.5623189999999</v>
      </c>
      <c r="AS69" s="9">
        <v>1442.1813064</v>
      </c>
      <c r="AT69" s="9">
        <v>1470.4979642999999</v>
      </c>
      <c r="AU69" s="9">
        <v>1498.5194286999999</v>
      </c>
      <c r="AV69" s="9">
        <v>1526.2526375</v>
      </c>
      <c r="AW69" s="9">
        <v>1553.7043317</v>
      </c>
      <c r="AX69" s="9">
        <v>1580.8810576999999</v>
      </c>
      <c r="AY69" s="9">
        <v>1607.7891708</v>
      </c>
      <c r="AZ69" s="9">
        <v>1634.4348384</v>
      </c>
      <c r="BA69" s="9">
        <v>1660.8240449</v>
      </c>
    </row>
    <row r="70" spans="1:53" x14ac:dyDescent="0.25">
      <c r="A70" t="s">
        <v>306</v>
      </c>
      <c r="B70" t="s">
        <v>429</v>
      </c>
      <c r="C70" s="10">
        <v>100</v>
      </c>
      <c r="D70" s="10">
        <v>105</v>
      </c>
      <c r="E70" s="10">
        <v>110.00000000000001</v>
      </c>
      <c r="F70" s="10">
        <v>114.99999999999999</v>
      </c>
      <c r="G70" s="10">
        <v>120</v>
      </c>
      <c r="H70" s="10">
        <v>125</v>
      </c>
      <c r="I70" s="10">
        <v>130</v>
      </c>
      <c r="J70" s="10">
        <v>135</v>
      </c>
      <c r="K70" s="10">
        <v>140</v>
      </c>
      <c r="L70" s="10">
        <v>145</v>
      </c>
      <c r="M70" s="10">
        <v>150</v>
      </c>
      <c r="N70" s="10">
        <v>155</v>
      </c>
      <c r="O70" s="10">
        <v>160</v>
      </c>
      <c r="P70" s="10">
        <v>165</v>
      </c>
      <c r="Q70" s="10">
        <v>170</v>
      </c>
      <c r="R70" s="10">
        <v>175</v>
      </c>
      <c r="S70" s="10">
        <v>180</v>
      </c>
      <c r="T70" s="10">
        <v>185</v>
      </c>
      <c r="U70" s="10">
        <v>190</v>
      </c>
      <c r="V70" s="10">
        <v>195</v>
      </c>
      <c r="W70" s="10">
        <v>200</v>
      </c>
      <c r="X70" s="10">
        <v>204.99999999999997</v>
      </c>
      <c r="Y70" s="10">
        <v>210</v>
      </c>
      <c r="Z70" s="10">
        <v>215</v>
      </c>
      <c r="AA70" s="10">
        <v>220.00000000000003</v>
      </c>
      <c r="AB70" s="10">
        <v>225</v>
      </c>
      <c r="AC70" s="10">
        <v>229.99999999999997</v>
      </c>
      <c r="AD70" s="10">
        <v>235</v>
      </c>
      <c r="AE70" s="10">
        <v>240</v>
      </c>
      <c r="AF70" s="10">
        <v>245.00000000000003</v>
      </c>
      <c r="AG70" s="10">
        <v>250</v>
      </c>
      <c r="AH70" s="10">
        <v>254.99999999999997</v>
      </c>
      <c r="AI70" s="10">
        <v>260</v>
      </c>
      <c r="AJ70" s="10">
        <v>265</v>
      </c>
      <c r="AK70" s="10">
        <v>270</v>
      </c>
      <c r="AL70" s="10">
        <v>275</v>
      </c>
      <c r="AM70" s="10">
        <v>280</v>
      </c>
      <c r="AN70" s="10">
        <v>285</v>
      </c>
      <c r="AO70" s="10">
        <v>290</v>
      </c>
      <c r="AP70" s="10">
        <v>295</v>
      </c>
      <c r="AQ70" s="10">
        <v>300</v>
      </c>
      <c r="AR70" s="10">
        <v>305</v>
      </c>
      <c r="AS70" s="10">
        <v>310</v>
      </c>
      <c r="AT70" s="10">
        <v>315</v>
      </c>
      <c r="AU70" s="10">
        <v>320</v>
      </c>
      <c r="AV70" s="10">
        <v>325</v>
      </c>
      <c r="AW70" s="10">
        <v>330</v>
      </c>
      <c r="AX70" s="10">
        <v>335</v>
      </c>
      <c r="AY70" s="10">
        <v>340</v>
      </c>
      <c r="AZ70" s="10">
        <v>345</v>
      </c>
      <c r="BA70" s="10">
        <v>350</v>
      </c>
    </row>
    <row r="71" spans="1:53" x14ac:dyDescent="0.25">
      <c r="A71" t="s">
        <v>307</v>
      </c>
      <c r="B71" t="s">
        <v>429</v>
      </c>
      <c r="C71" s="10">
        <v>0</v>
      </c>
      <c r="D71" s="10">
        <v>100</v>
      </c>
      <c r="E71" s="10">
        <v>105</v>
      </c>
      <c r="F71" s="10">
        <v>110.00000000000001</v>
      </c>
      <c r="G71" s="10">
        <v>114.99999999999999</v>
      </c>
      <c r="H71" s="10">
        <v>120</v>
      </c>
      <c r="I71" s="10">
        <v>125</v>
      </c>
      <c r="J71" s="10">
        <v>130</v>
      </c>
      <c r="K71" s="10">
        <v>135</v>
      </c>
      <c r="L71" s="10">
        <v>140</v>
      </c>
      <c r="M71" s="10">
        <v>145</v>
      </c>
      <c r="N71" s="10">
        <v>150</v>
      </c>
      <c r="O71" s="10">
        <v>155</v>
      </c>
      <c r="P71" s="10">
        <v>160</v>
      </c>
      <c r="Q71" s="10">
        <v>165</v>
      </c>
      <c r="R71" s="10">
        <v>170</v>
      </c>
      <c r="S71" s="10">
        <v>175</v>
      </c>
      <c r="T71" s="10">
        <v>180</v>
      </c>
      <c r="U71" s="10">
        <v>185</v>
      </c>
      <c r="V71" s="10">
        <v>190</v>
      </c>
      <c r="W71" s="10">
        <v>195</v>
      </c>
      <c r="X71" s="10">
        <v>200</v>
      </c>
      <c r="Y71" s="10">
        <v>204.99999999999997</v>
      </c>
      <c r="Z71" s="10">
        <v>210</v>
      </c>
      <c r="AA71" s="10">
        <v>215</v>
      </c>
      <c r="AB71" s="10">
        <v>220.00000000000003</v>
      </c>
      <c r="AC71" s="10">
        <v>225</v>
      </c>
      <c r="AD71" s="10">
        <v>229.99999999999997</v>
      </c>
      <c r="AE71" s="10">
        <v>235</v>
      </c>
      <c r="AF71" s="10">
        <v>240</v>
      </c>
      <c r="AG71" s="10">
        <v>245.00000000000003</v>
      </c>
      <c r="AH71" s="10">
        <v>250</v>
      </c>
      <c r="AI71" s="10">
        <v>254.99999999999997</v>
      </c>
      <c r="AJ71" s="10">
        <v>260</v>
      </c>
      <c r="AK71" s="10">
        <v>265</v>
      </c>
      <c r="AL71" s="10">
        <v>270</v>
      </c>
      <c r="AM71" s="10">
        <v>275</v>
      </c>
      <c r="AN71" s="10">
        <v>280</v>
      </c>
      <c r="AO71" s="10">
        <v>285</v>
      </c>
      <c r="AP71" s="10">
        <v>290</v>
      </c>
      <c r="AQ71" s="10">
        <v>295</v>
      </c>
      <c r="AR71" s="10">
        <v>300</v>
      </c>
      <c r="AS71" s="10">
        <v>305</v>
      </c>
      <c r="AT71" s="10">
        <v>310</v>
      </c>
      <c r="AU71" s="10">
        <v>315</v>
      </c>
      <c r="AV71" s="10">
        <v>320</v>
      </c>
      <c r="AW71" s="10">
        <v>325</v>
      </c>
      <c r="AX71" s="10">
        <v>330</v>
      </c>
      <c r="AY71" s="10">
        <v>335</v>
      </c>
      <c r="AZ71" s="10">
        <v>340</v>
      </c>
      <c r="BA71" s="10">
        <v>345</v>
      </c>
    </row>
    <row r="72" spans="1:53" x14ac:dyDescent="0.25">
      <c r="A72" t="s">
        <v>308</v>
      </c>
      <c r="B72" t="s">
        <v>429</v>
      </c>
      <c r="C72" s="9">
        <v>12.5</v>
      </c>
      <c r="D72" s="9">
        <v>29.520927399999998</v>
      </c>
      <c r="E72" s="9">
        <v>96.829689599999995</v>
      </c>
      <c r="F72" s="9">
        <v>185.88421959999999</v>
      </c>
      <c r="G72" s="9">
        <v>287.48960510000001</v>
      </c>
      <c r="H72" s="9">
        <v>397.03401220000001</v>
      </c>
      <c r="I72" s="9">
        <v>511.71304669999995</v>
      </c>
      <c r="J72" s="9">
        <v>629.67202759999998</v>
      </c>
      <c r="K72" s="9">
        <v>749.62522669999998</v>
      </c>
      <c r="L72" s="9">
        <v>870.65473209999993</v>
      </c>
      <c r="M72" s="9">
        <v>992.09253079999996</v>
      </c>
      <c r="N72" s="9">
        <v>1113.4464169</v>
      </c>
      <c r="O72" s="9">
        <v>1234.3510879</v>
      </c>
      <c r="P72" s="9">
        <v>1354.534658</v>
      </c>
      <c r="Q72" s="9">
        <v>1473.795069</v>
      </c>
      <c r="R72" s="9">
        <v>1591.9830924999999</v>
      </c>
      <c r="S72" s="9">
        <v>1708.9898564999999</v>
      </c>
      <c r="T72" s="9">
        <v>1824.7375505</v>
      </c>
      <c r="U72" s="9">
        <v>1939.1724102999999</v>
      </c>
      <c r="V72" s="9">
        <v>2052.2593671</v>
      </c>
      <c r="W72" s="9">
        <v>2163.9779254999999</v>
      </c>
      <c r="X72" s="9">
        <v>2274.3189662</v>
      </c>
      <c r="Y72" s="9">
        <v>2383.2822458000001</v>
      </c>
      <c r="Z72" s="9">
        <v>2490.8744327999998</v>
      </c>
      <c r="AA72" s="9">
        <v>2597.1075554999998</v>
      </c>
      <c r="AB72" s="9">
        <v>2701.9977707999997</v>
      </c>
      <c r="AC72" s="9">
        <v>2805.5643851999998</v>
      </c>
      <c r="AD72" s="9">
        <v>2907.829072</v>
      </c>
      <c r="AE72" s="9">
        <v>3008.8152468999997</v>
      </c>
      <c r="AF72" s="9">
        <v>3108.5475671999998</v>
      </c>
      <c r="AG72" s="9">
        <v>3207.0515313000001</v>
      </c>
      <c r="AH72" s="9">
        <v>3304.3531571999997</v>
      </c>
      <c r="AI72" s="9">
        <v>3400.4787268999999</v>
      </c>
      <c r="AJ72" s="9">
        <v>3495.4545810999998</v>
      </c>
      <c r="AK72" s="9">
        <v>3589.3069573999996</v>
      </c>
      <c r="AL72" s="9">
        <v>3682.0618614</v>
      </c>
      <c r="AM72" s="9">
        <v>3773.7449664999999</v>
      </c>
      <c r="AN72" s="9">
        <v>3864.3815356</v>
      </c>
      <c r="AO72" s="9">
        <v>3953.9963614999997</v>
      </c>
      <c r="AP72" s="9">
        <v>4042.6137220999999</v>
      </c>
      <c r="AQ72" s="9">
        <v>4130.2573475999998</v>
      </c>
      <c r="AR72" s="9">
        <v>4216.950398</v>
      </c>
      <c r="AS72" s="9">
        <v>4302.7154485000001</v>
      </c>
      <c r="AT72" s="9">
        <v>4387.5744809999997</v>
      </c>
      <c r="AU72" s="9">
        <v>4471.5488813000002</v>
      </c>
      <c r="AV72" s="9">
        <v>4554.6594407000002</v>
      </c>
      <c r="AW72" s="9">
        <v>4636.9263601000002</v>
      </c>
      <c r="AX72" s="9">
        <v>4718.3692580999996</v>
      </c>
      <c r="AY72" s="9">
        <v>4799.0071797999999</v>
      </c>
      <c r="AZ72" s="9">
        <v>4878.8586083</v>
      </c>
      <c r="BA72" s="9">
        <v>4957.9414768999995</v>
      </c>
    </row>
    <row r="73" spans="1:53" x14ac:dyDescent="0.25">
      <c r="A73" t="s">
        <v>306</v>
      </c>
      <c r="B73" t="s">
        <v>430</v>
      </c>
      <c r="C73" s="10">
        <v>100</v>
      </c>
      <c r="D73" s="10">
        <v>105</v>
      </c>
      <c r="E73" s="10">
        <v>110.00000000000001</v>
      </c>
      <c r="F73" s="10">
        <v>114.99999999999999</v>
      </c>
      <c r="G73" s="10">
        <v>120</v>
      </c>
      <c r="H73" s="10">
        <v>125</v>
      </c>
      <c r="I73" s="10">
        <v>130</v>
      </c>
      <c r="J73" s="10">
        <v>135</v>
      </c>
      <c r="K73" s="10">
        <v>140</v>
      </c>
      <c r="L73" s="10">
        <v>145</v>
      </c>
      <c r="M73" s="10">
        <v>150</v>
      </c>
      <c r="N73" s="10">
        <v>155</v>
      </c>
      <c r="O73" s="10">
        <v>160</v>
      </c>
      <c r="P73" s="10">
        <v>165</v>
      </c>
      <c r="Q73" s="10">
        <v>170</v>
      </c>
      <c r="R73" s="10">
        <v>175</v>
      </c>
      <c r="S73" s="10">
        <v>180</v>
      </c>
      <c r="T73" s="10">
        <v>185</v>
      </c>
      <c r="U73" s="10">
        <v>190</v>
      </c>
      <c r="V73" s="10">
        <v>195</v>
      </c>
      <c r="W73" s="10">
        <v>200</v>
      </c>
      <c r="X73" s="10">
        <v>204.99999999999997</v>
      </c>
      <c r="Y73" s="10">
        <v>210</v>
      </c>
      <c r="Z73" s="10">
        <v>215</v>
      </c>
      <c r="AA73" s="10">
        <v>220.00000000000003</v>
      </c>
      <c r="AB73" s="10">
        <v>225</v>
      </c>
      <c r="AC73" s="10">
        <v>229.99999999999997</v>
      </c>
      <c r="AD73" s="10">
        <v>235</v>
      </c>
      <c r="AE73" s="10">
        <v>240</v>
      </c>
      <c r="AF73" s="10">
        <v>245.00000000000003</v>
      </c>
      <c r="AG73" s="10">
        <v>250</v>
      </c>
      <c r="AH73" s="10">
        <v>254.99999999999997</v>
      </c>
      <c r="AI73" s="10">
        <v>260</v>
      </c>
      <c r="AJ73" s="10">
        <v>265</v>
      </c>
      <c r="AK73" s="10">
        <v>270</v>
      </c>
      <c r="AL73" s="10">
        <v>275</v>
      </c>
      <c r="AM73" s="10">
        <v>280</v>
      </c>
      <c r="AN73" s="10">
        <v>285</v>
      </c>
      <c r="AO73" s="10">
        <v>290</v>
      </c>
      <c r="AP73" s="10">
        <v>295</v>
      </c>
      <c r="AQ73" s="10">
        <v>300</v>
      </c>
      <c r="AR73" s="10">
        <v>305</v>
      </c>
      <c r="AS73" s="10">
        <v>310</v>
      </c>
      <c r="AT73" s="10">
        <v>315</v>
      </c>
      <c r="AU73" s="10">
        <v>320</v>
      </c>
      <c r="AV73" s="10">
        <v>325</v>
      </c>
      <c r="AW73" s="10">
        <v>330</v>
      </c>
      <c r="AX73" s="10">
        <v>335</v>
      </c>
      <c r="AY73" s="10">
        <v>340</v>
      </c>
      <c r="AZ73" s="10">
        <v>345</v>
      </c>
      <c r="BA73" s="10">
        <v>350</v>
      </c>
    </row>
    <row r="74" spans="1:53" x14ac:dyDescent="0.25">
      <c r="A74" t="s">
        <v>307</v>
      </c>
      <c r="B74" t="s">
        <v>430</v>
      </c>
      <c r="C74" s="10">
        <v>0</v>
      </c>
      <c r="D74" s="10">
        <v>100</v>
      </c>
      <c r="E74" s="10">
        <v>105</v>
      </c>
      <c r="F74" s="10">
        <v>110.00000000000001</v>
      </c>
      <c r="G74" s="10">
        <v>114.99999999999999</v>
      </c>
      <c r="H74" s="10">
        <v>120</v>
      </c>
      <c r="I74" s="10">
        <v>125</v>
      </c>
      <c r="J74" s="10">
        <v>130</v>
      </c>
      <c r="K74" s="10">
        <v>135</v>
      </c>
      <c r="L74" s="10">
        <v>140</v>
      </c>
      <c r="M74" s="10">
        <v>145</v>
      </c>
      <c r="N74" s="10">
        <v>150</v>
      </c>
      <c r="O74" s="10">
        <v>155</v>
      </c>
      <c r="P74" s="10">
        <v>160</v>
      </c>
      <c r="Q74" s="10">
        <v>165</v>
      </c>
      <c r="R74" s="10">
        <v>170</v>
      </c>
      <c r="S74" s="10">
        <v>175</v>
      </c>
      <c r="T74" s="10">
        <v>180</v>
      </c>
      <c r="U74" s="10">
        <v>185</v>
      </c>
      <c r="V74" s="10">
        <v>190</v>
      </c>
      <c r="W74" s="10">
        <v>195</v>
      </c>
      <c r="X74" s="10">
        <v>200</v>
      </c>
      <c r="Y74" s="10">
        <v>204.99999999999997</v>
      </c>
      <c r="Z74" s="10">
        <v>210</v>
      </c>
      <c r="AA74" s="10">
        <v>215</v>
      </c>
      <c r="AB74" s="10">
        <v>220.00000000000003</v>
      </c>
      <c r="AC74" s="10">
        <v>225</v>
      </c>
      <c r="AD74" s="10">
        <v>229.99999999999997</v>
      </c>
      <c r="AE74" s="10">
        <v>235</v>
      </c>
      <c r="AF74" s="10">
        <v>240</v>
      </c>
      <c r="AG74" s="10">
        <v>245.00000000000003</v>
      </c>
      <c r="AH74" s="10">
        <v>250</v>
      </c>
      <c r="AI74" s="10">
        <v>254.99999999999997</v>
      </c>
      <c r="AJ74" s="10">
        <v>260</v>
      </c>
      <c r="AK74" s="10">
        <v>265</v>
      </c>
      <c r="AL74" s="10">
        <v>270</v>
      </c>
      <c r="AM74" s="10">
        <v>275</v>
      </c>
      <c r="AN74" s="10">
        <v>280</v>
      </c>
      <c r="AO74" s="10">
        <v>285</v>
      </c>
      <c r="AP74" s="10">
        <v>290</v>
      </c>
      <c r="AQ74" s="10">
        <v>295</v>
      </c>
      <c r="AR74" s="10">
        <v>300</v>
      </c>
      <c r="AS74" s="10">
        <v>305</v>
      </c>
      <c r="AT74" s="10">
        <v>310</v>
      </c>
      <c r="AU74" s="10">
        <v>315</v>
      </c>
      <c r="AV74" s="10">
        <v>320</v>
      </c>
      <c r="AW74" s="10">
        <v>325</v>
      </c>
      <c r="AX74" s="10">
        <v>330</v>
      </c>
      <c r="AY74" s="10">
        <v>335</v>
      </c>
      <c r="AZ74" s="10">
        <v>340</v>
      </c>
      <c r="BA74" s="10">
        <v>345</v>
      </c>
    </row>
    <row r="75" spans="1:53" x14ac:dyDescent="0.25">
      <c r="A75" t="s">
        <v>308</v>
      </c>
      <c r="B75" t="s">
        <v>430</v>
      </c>
      <c r="C75" s="9">
        <v>31.25</v>
      </c>
      <c r="D75" s="9">
        <v>43.018674699999998</v>
      </c>
      <c r="E75" s="9">
        <v>89.557556399999996</v>
      </c>
      <c r="F75" s="9">
        <v>151.1319799</v>
      </c>
      <c r="G75" s="9">
        <v>221.38436399999998</v>
      </c>
      <c r="H75" s="9">
        <v>297.12597679999999</v>
      </c>
      <c r="I75" s="9">
        <v>376.41779320000001</v>
      </c>
      <c r="J75" s="9">
        <v>457.97744280000001</v>
      </c>
      <c r="K75" s="9">
        <v>540.91594220000002</v>
      </c>
      <c r="L75" s="9">
        <v>624.59862559999999</v>
      </c>
      <c r="M75" s="9">
        <v>708.56361259999994</v>
      </c>
      <c r="N75" s="9">
        <v>792.47058040000002</v>
      </c>
      <c r="O75" s="9">
        <v>876.06695029999992</v>
      </c>
      <c r="P75" s="9">
        <v>959.16473379999991</v>
      </c>
      <c r="Q75" s="9">
        <v>1041.6242230999999</v>
      </c>
      <c r="R75" s="9">
        <v>1123.3422381</v>
      </c>
      <c r="S75" s="9">
        <v>1204.2435022</v>
      </c>
      <c r="T75" s="9">
        <v>1284.2742152999999</v>
      </c>
      <c r="U75" s="9">
        <v>1363.3972036</v>
      </c>
      <c r="V75" s="9">
        <v>1441.5882194999999</v>
      </c>
      <c r="W75" s="9">
        <v>1518.8330922999999</v>
      </c>
      <c r="X75" s="9">
        <v>1595.1255163999999</v>
      </c>
      <c r="Y75" s="9">
        <v>1670.4653237999999</v>
      </c>
      <c r="Z75" s="9">
        <v>1744.8571250999998</v>
      </c>
      <c r="AA75" s="9">
        <v>1818.3092368999999</v>
      </c>
      <c r="AB75" s="9">
        <v>1890.8328305999999</v>
      </c>
      <c r="AC75" s="9">
        <v>1962.441255</v>
      </c>
      <c r="AD75" s="9">
        <v>2033.1494957</v>
      </c>
      <c r="AE75" s="9">
        <v>2102.9737427999999</v>
      </c>
      <c r="AF75" s="9">
        <v>2171.9310449999998</v>
      </c>
      <c r="AG75" s="9">
        <v>2240.0390324</v>
      </c>
      <c r="AH75" s="9">
        <v>2307.3156945999999</v>
      </c>
      <c r="AI75" s="9">
        <v>2373.7792034999998</v>
      </c>
      <c r="AJ75" s="9">
        <v>2439.4477717</v>
      </c>
      <c r="AK75" s="9">
        <v>2504.3395405000001</v>
      </c>
      <c r="AL75" s="9">
        <v>2568.4724907999998</v>
      </c>
      <c r="AM75" s="9">
        <v>2631.8643738000001</v>
      </c>
      <c r="AN75" s="9">
        <v>2694.5326569999997</v>
      </c>
      <c r="AO75" s="9">
        <v>2756.4944824999998</v>
      </c>
      <c r="AP75" s="9">
        <v>2817.7666366999997</v>
      </c>
      <c r="AQ75" s="9">
        <v>2878.3655272999999</v>
      </c>
      <c r="AR75" s="9">
        <v>2938.3071676999998</v>
      </c>
      <c r="AS75" s="9">
        <v>2997.6071668</v>
      </c>
      <c r="AT75" s="9">
        <v>3056.2807233999997</v>
      </c>
      <c r="AU75" s="9">
        <v>3114.3426242999999</v>
      </c>
      <c r="AV75" s="9">
        <v>3171.807245</v>
      </c>
      <c r="AW75" s="9">
        <v>3228.688553</v>
      </c>
      <c r="AX75" s="9">
        <v>3285.0001127999999</v>
      </c>
      <c r="AY75" s="9">
        <v>3340.7550928999999</v>
      </c>
      <c r="AZ75" s="9">
        <v>3395.9662728999997</v>
      </c>
      <c r="BA75" s="9">
        <v>3450.6460521999998</v>
      </c>
    </row>
    <row r="76" spans="1:53" x14ac:dyDescent="0.25">
      <c r="A76" t="s">
        <v>306</v>
      </c>
      <c r="B76" t="s">
        <v>431</v>
      </c>
      <c r="C76" s="10">
        <v>2600</v>
      </c>
      <c r="D76" s="10">
        <v>2730</v>
      </c>
      <c r="E76" s="10">
        <v>2860.0000000000005</v>
      </c>
      <c r="F76" s="10">
        <v>2989.9999999999995</v>
      </c>
      <c r="G76" s="10">
        <v>3120</v>
      </c>
      <c r="H76" s="10">
        <v>3250</v>
      </c>
      <c r="I76" s="10">
        <v>3380</v>
      </c>
      <c r="J76" s="10">
        <v>3510.0000000000005</v>
      </c>
      <c r="K76" s="10">
        <v>3639.9999999999995</v>
      </c>
      <c r="L76" s="10">
        <v>3770</v>
      </c>
      <c r="M76" s="10">
        <v>3900</v>
      </c>
      <c r="N76" s="10">
        <v>4030</v>
      </c>
      <c r="O76" s="10">
        <v>4160</v>
      </c>
      <c r="P76" s="10">
        <v>4290</v>
      </c>
      <c r="Q76" s="10">
        <v>4420</v>
      </c>
      <c r="R76" s="10">
        <v>4550</v>
      </c>
      <c r="S76" s="10">
        <v>4680</v>
      </c>
      <c r="T76" s="10">
        <v>4810</v>
      </c>
      <c r="U76" s="10">
        <v>4940</v>
      </c>
      <c r="V76" s="10">
        <v>5070</v>
      </c>
      <c r="W76" s="10">
        <v>5200</v>
      </c>
      <c r="X76" s="10">
        <v>5329.9999999999991</v>
      </c>
      <c r="Y76" s="10">
        <v>5460</v>
      </c>
      <c r="Z76" s="10">
        <v>5590</v>
      </c>
      <c r="AA76" s="10">
        <v>5720.0000000000009</v>
      </c>
      <c r="AB76" s="10">
        <v>5850</v>
      </c>
      <c r="AC76" s="10">
        <v>5979.9999999999991</v>
      </c>
      <c r="AD76" s="10">
        <v>6110</v>
      </c>
      <c r="AE76" s="10">
        <v>6240</v>
      </c>
      <c r="AF76" s="10">
        <v>6370.0000000000009</v>
      </c>
      <c r="AG76" s="10">
        <v>6500</v>
      </c>
      <c r="AH76" s="10">
        <v>6629.9999999999991</v>
      </c>
      <c r="AI76" s="10">
        <v>6760</v>
      </c>
      <c r="AJ76" s="10">
        <v>6890</v>
      </c>
      <c r="AK76" s="10">
        <v>7020.0000000000009</v>
      </c>
      <c r="AL76" s="10">
        <v>7150</v>
      </c>
      <c r="AM76" s="10">
        <v>7279.9999999999991</v>
      </c>
      <c r="AN76" s="10">
        <v>7410</v>
      </c>
      <c r="AO76" s="10">
        <v>7540</v>
      </c>
      <c r="AP76" s="10">
        <v>7670.0000000000009</v>
      </c>
      <c r="AQ76" s="10">
        <v>7800</v>
      </c>
      <c r="AR76" s="10">
        <v>7929.9999999999991</v>
      </c>
      <c r="AS76" s="10">
        <v>8060</v>
      </c>
      <c r="AT76" s="10">
        <v>8190</v>
      </c>
      <c r="AU76" s="10">
        <v>8320</v>
      </c>
      <c r="AV76" s="10">
        <v>8450</v>
      </c>
      <c r="AW76" s="10">
        <v>8580</v>
      </c>
      <c r="AX76" s="10">
        <v>8710</v>
      </c>
      <c r="AY76" s="10">
        <v>8840</v>
      </c>
      <c r="AZ76" s="10">
        <v>8970</v>
      </c>
      <c r="BA76" s="10">
        <v>9100</v>
      </c>
    </row>
    <row r="77" spans="1:53" x14ac:dyDescent="0.25">
      <c r="A77" t="s">
        <v>307</v>
      </c>
      <c r="B77" t="s">
        <v>431</v>
      </c>
      <c r="C77" s="10">
        <v>0</v>
      </c>
      <c r="D77" s="10">
        <v>2600</v>
      </c>
      <c r="E77" s="10">
        <v>2730</v>
      </c>
      <c r="F77" s="10">
        <v>2860.0000000000005</v>
      </c>
      <c r="G77" s="10">
        <v>2989.9999999999995</v>
      </c>
      <c r="H77" s="10">
        <v>3120</v>
      </c>
      <c r="I77" s="10">
        <v>3250</v>
      </c>
      <c r="J77" s="10">
        <v>3380</v>
      </c>
      <c r="K77" s="10">
        <v>3510.0000000000005</v>
      </c>
      <c r="L77" s="10">
        <v>3639.9999999999995</v>
      </c>
      <c r="M77" s="10">
        <v>3770</v>
      </c>
      <c r="N77" s="10">
        <v>3900</v>
      </c>
      <c r="O77" s="10">
        <v>4030</v>
      </c>
      <c r="P77" s="10">
        <v>4160</v>
      </c>
      <c r="Q77" s="10">
        <v>4290</v>
      </c>
      <c r="R77" s="10">
        <v>4420</v>
      </c>
      <c r="S77" s="10">
        <v>4550</v>
      </c>
      <c r="T77" s="10">
        <v>4680</v>
      </c>
      <c r="U77" s="10">
        <v>4810</v>
      </c>
      <c r="V77" s="10">
        <v>4940</v>
      </c>
      <c r="W77" s="10">
        <v>5070</v>
      </c>
      <c r="X77" s="10">
        <v>5200</v>
      </c>
      <c r="Y77" s="10">
        <v>5329.9999999999991</v>
      </c>
      <c r="Z77" s="10">
        <v>5460</v>
      </c>
      <c r="AA77" s="10">
        <v>5590</v>
      </c>
      <c r="AB77" s="10">
        <v>5720.0000000000009</v>
      </c>
      <c r="AC77" s="10">
        <v>5850</v>
      </c>
      <c r="AD77" s="10">
        <v>5979.9999999999991</v>
      </c>
      <c r="AE77" s="10">
        <v>6110</v>
      </c>
      <c r="AF77" s="10">
        <v>6240</v>
      </c>
      <c r="AG77" s="10">
        <v>6370.0000000000009</v>
      </c>
      <c r="AH77" s="10">
        <v>6500</v>
      </c>
      <c r="AI77" s="10">
        <v>6629.9999999999991</v>
      </c>
      <c r="AJ77" s="10">
        <v>6760</v>
      </c>
      <c r="AK77" s="10">
        <v>6890</v>
      </c>
      <c r="AL77" s="10">
        <v>7020.0000000000009</v>
      </c>
      <c r="AM77" s="10">
        <v>7150</v>
      </c>
      <c r="AN77" s="10">
        <v>7279.9999999999991</v>
      </c>
      <c r="AO77" s="10">
        <v>7410</v>
      </c>
      <c r="AP77" s="10">
        <v>7540</v>
      </c>
      <c r="AQ77" s="10">
        <v>7670.0000000000009</v>
      </c>
      <c r="AR77" s="10">
        <v>7800</v>
      </c>
      <c r="AS77" s="10">
        <v>7929.9999999999991</v>
      </c>
      <c r="AT77" s="10">
        <v>8060</v>
      </c>
      <c r="AU77" s="10">
        <v>8190</v>
      </c>
      <c r="AV77" s="10">
        <v>8320</v>
      </c>
      <c r="AW77" s="10">
        <v>8450</v>
      </c>
      <c r="AX77" s="10">
        <v>8580</v>
      </c>
      <c r="AY77" s="10">
        <v>8710</v>
      </c>
      <c r="AZ77" s="10">
        <v>8840</v>
      </c>
      <c r="BA77" s="10">
        <v>8970</v>
      </c>
    </row>
    <row r="78" spans="1:53" x14ac:dyDescent="0.25">
      <c r="A78" t="s">
        <v>308</v>
      </c>
      <c r="B78" t="s">
        <v>431</v>
      </c>
      <c r="C78" s="9">
        <v>125</v>
      </c>
      <c r="D78" s="9">
        <v>129.89873269999998</v>
      </c>
      <c r="E78" s="9">
        <v>149.27062839999999</v>
      </c>
      <c r="F78" s="9">
        <v>174.9010964</v>
      </c>
      <c r="G78" s="9">
        <v>204.14378149999999</v>
      </c>
      <c r="H78" s="9">
        <v>235.67136829999998</v>
      </c>
      <c r="I78" s="9">
        <v>268.67673389999999</v>
      </c>
      <c r="J78" s="9">
        <v>302.62608919999997</v>
      </c>
      <c r="K78" s="9">
        <v>337.14939340000001</v>
      </c>
      <c r="L78" s="9">
        <v>371.98246549999999</v>
      </c>
      <c r="M78" s="9">
        <v>406.93304699999999</v>
      </c>
      <c r="N78" s="9">
        <v>441.8594779</v>
      </c>
      <c r="O78" s="9">
        <v>476.6566219</v>
      </c>
      <c r="P78" s="9">
        <v>511.24622829999998</v>
      </c>
      <c r="Q78" s="9">
        <v>545.57014359999994</v>
      </c>
      <c r="R78" s="9">
        <v>579.58541889999992</v>
      </c>
      <c r="S78" s="9">
        <v>613.26072009999996</v>
      </c>
      <c r="T78" s="9">
        <v>646.57365270000003</v>
      </c>
      <c r="U78" s="9">
        <v>679.50874329999999</v>
      </c>
      <c r="V78" s="9">
        <v>712.05589869999994</v>
      </c>
      <c r="W78" s="9">
        <v>744.2092202</v>
      </c>
      <c r="X78" s="9">
        <v>775.96608319999996</v>
      </c>
      <c r="Y78" s="9">
        <v>807.32641769999998</v>
      </c>
      <c r="Z78" s="9">
        <v>838.29214289999993</v>
      </c>
      <c r="AA78" s="9">
        <v>868.86672060000001</v>
      </c>
      <c r="AB78" s="9">
        <v>899.054801</v>
      </c>
      <c r="AC78" s="9">
        <v>928.86194039999998</v>
      </c>
      <c r="AD78" s="9">
        <v>958.29437669999993</v>
      </c>
      <c r="AE78" s="9">
        <v>987.35884899999996</v>
      </c>
      <c r="AF78" s="9">
        <v>1016.0624538999999</v>
      </c>
      <c r="AG78" s="9">
        <v>1044.4125299</v>
      </c>
      <c r="AH78" s="9">
        <v>1072.4165653</v>
      </c>
      <c r="AI78" s="9">
        <v>1100.0821240999999</v>
      </c>
      <c r="AJ78" s="9">
        <v>1127.4167874</v>
      </c>
      <c r="AK78" s="9">
        <v>1154.4281063999999</v>
      </c>
      <c r="AL78" s="9">
        <v>1181.1235658999999</v>
      </c>
      <c r="AM78" s="9">
        <v>1207.5105547000001</v>
      </c>
      <c r="AN78" s="9">
        <v>1233.5963437999999</v>
      </c>
      <c r="AO78" s="9">
        <v>1259.3880684999999</v>
      </c>
      <c r="AP78" s="9">
        <v>1284.8927162999998</v>
      </c>
      <c r="AQ78" s="9">
        <v>1310.1171168999999</v>
      </c>
      <c r="AR78" s="9">
        <v>1335.0679358</v>
      </c>
      <c r="AS78" s="9">
        <v>1359.7516704</v>
      </c>
      <c r="AT78" s="9">
        <v>1384.1746470999999</v>
      </c>
      <c r="AU78" s="9">
        <v>1408.3430209999999</v>
      </c>
      <c r="AV78" s="9">
        <v>1432.2627759</v>
      </c>
      <c r="AW78" s="9">
        <v>1455.9397257999999</v>
      </c>
      <c r="AX78" s="9">
        <v>1479.3795169999999</v>
      </c>
      <c r="AY78" s="9">
        <v>1502.5876309</v>
      </c>
      <c r="AZ78" s="9">
        <v>1525.5693868999999</v>
      </c>
      <c r="BA78" s="9">
        <v>1548.3299463999999</v>
      </c>
    </row>
    <row r="79" spans="1:53" x14ac:dyDescent="0.25">
      <c r="A79" t="s">
        <v>306</v>
      </c>
      <c r="B79" t="s">
        <v>432</v>
      </c>
      <c r="C79">
        <v>100</v>
      </c>
      <c r="D79">
        <v>105</v>
      </c>
      <c r="E79">
        <v>110.00000000000001</v>
      </c>
      <c r="F79">
        <v>114.99999999999999</v>
      </c>
      <c r="G79">
        <v>120</v>
      </c>
      <c r="H79">
        <v>125</v>
      </c>
      <c r="I79">
        <v>130</v>
      </c>
      <c r="J79">
        <v>135</v>
      </c>
      <c r="K79">
        <v>140</v>
      </c>
      <c r="L79">
        <v>145</v>
      </c>
      <c r="M79">
        <v>150</v>
      </c>
      <c r="N79">
        <v>155</v>
      </c>
      <c r="O79">
        <v>160</v>
      </c>
      <c r="P79">
        <v>165</v>
      </c>
      <c r="Q79">
        <v>170</v>
      </c>
      <c r="R79">
        <v>175</v>
      </c>
      <c r="S79">
        <v>180</v>
      </c>
      <c r="T79">
        <v>185</v>
      </c>
      <c r="U79">
        <v>190</v>
      </c>
      <c r="V79">
        <v>195</v>
      </c>
      <c r="W79">
        <v>200</v>
      </c>
      <c r="X79">
        <v>204.99999999999997</v>
      </c>
      <c r="Y79">
        <v>210</v>
      </c>
      <c r="Z79">
        <v>215</v>
      </c>
      <c r="AA79">
        <v>220.00000000000003</v>
      </c>
      <c r="AB79">
        <v>225</v>
      </c>
      <c r="AC79">
        <v>229.99999999999997</v>
      </c>
      <c r="AD79">
        <v>235</v>
      </c>
      <c r="AE79">
        <v>240</v>
      </c>
      <c r="AF79">
        <v>245.00000000000003</v>
      </c>
      <c r="AG79">
        <v>250</v>
      </c>
      <c r="AH79">
        <v>254.99999999999997</v>
      </c>
      <c r="AI79">
        <v>260</v>
      </c>
      <c r="AJ79">
        <v>265</v>
      </c>
      <c r="AK79">
        <v>270</v>
      </c>
      <c r="AL79">
        <v>275</v>
      </c>
      <c r="AM79">
        <v>280</v>
      </c>
      <c r="AN79">
        <v>285</v>
      </c>
      <c r="AO79">
        <v>290</v>
      </c>
      <c r="AP79">
        <v>295</v>
      </c>
      <c r="AQ79">
        <v>300</v>
      </c>
      <c r="AR79">
        <v>305</v>
      </c>
      <c r="AS79">
        <v>310</v>
      </c>
      <c r="AT79">
        <v>315</v>
      </c>
      <c r="AU79">
        <v>320</v>
      </c>
      <c r="AV79">
        <v>325</v>
      </c>
      <c r="AW79">
        <v>330</v>
      </c>
      <c r="AX79">
        <v>335</v>
      </c>
      <c r="AY79">
        <v>340</v>
      </c>
      <c r="AZ79">
        <v>345</v>
      </c>
      <c r="BA79">
        <v>350</v>
      </c>
    </row>
    <row r="80" spans="1:53" x14ac:dyDescent="0.25">
      <c r="A80" t="s">
        <v>307</v>
      </c>
      <c r="B80" t="s">
        <v>432</v>
      </c>
      <c r="C80">
        <v>0</v>
      </c>
      <c r="D80">
        <v>100</v>
      </c>
      <c r="E80">
        <v>105</v>
      </c>
      <c r="F80">
        <v>110.00000000000001</v>
      </c>
      <c r="G80">
        <v>114.99999999999999</v>
      </c>
      <c r="H80">
        <v>120</v>
      </c>
      <c r="I80">
        <v>125</v>
      </c>
      <c r="J80">
        <v>130</v>
      </c>
      <c r="K80">
        <v>135</v>
      </c>
      <c r="L80">
        <v>140</v>
      </c>
      <c r="M80">
        <v>145</v>
      </c>
      <c r="N80">
        <v>150</v>
      </c>
      <c r="O80">
        <v>155</v>
      </c>
      <c r="P80">
        <v>160</v>
      </c>
      <c r="Q80">
        <v>165</v>
      </c>
      <c r="R80">
        <v>170</v>
      </c>
      <c r="S80">
        <v>175</v>
      </c>
      <c r="T80">
        <v>180</v>
      </c>
      <c r="U80">
        <v>185</v>
      </c>
      <c r="V80">
        <v>190</v>
      </c>
      <c r="W80">
        <v>195</v>
      </c>
      <c r="X80">
        <v>200</v>
      </c>
      <c r="Y80">
        <v>204.99999999999997</v>
      </c>
      <c r="Z80">
        <v>210</v>
      </c>
      <c r="AA80">
        <v>215</v>
      </c>
      <c r="AB80">
        <v>220.00000000000003</v>
      </c>
      <c r="AC80">
        <v>225</v>
      </c>
      <c r="AD80">
        <v>229.99999999999997</v>
      </c>
      <c r="AE80">
        <v>235</v>
      </c>
      <c r="AF80">
        <v>240</v>
      </c>
      <c r="AG80">
        <v>245.00000000000003</v>
      </c>
      <c r="AH80">
        <v>250</v>
      </c>
      <c r="AI80">
        <v>254.99999999999997</v>
      </c>
      <c r="AJ80">
        <v>260</v>
      </c>
      <c r="AK80">
        <v>265</v>
      </c>
      <c r="AL80">
        <v>270</v>
      </c>
      <c r="AM80">
        <v>275</v>
      </c>
      <c r="AN80">
        <v>280</v>
      </c>
      <c r="AO80">
        <v>285</v>
      </c>
      <c r="AP80">
        <v>290</v>
      </c>
      <c r="AQ80">
        <v>295</v>
      </c>
      <c r="AR80">
        <v>300</v>
      </c>
      <c r="AS80">
        <v>305</v>
      </c>
      <c r="AT80">
        <v>310</v>
      </c>
      <c r="AU80">
        <v>315</v>
      </c>
      <c r="AV80">
        <v>320</v>
      </c>
      <c r="AW80">
        <v>325</v>
      </c>
      <c r="AX80">
        <v>330</v>
      </c>
      <c r="AY80">
        <v>335</v>
      </c>
      <c r="AZ80">
        <v>340</v>
      </c>
      <c r="BA80">
        <v>345</v>
      </c>
    </row>
    <row r="81" spans="1:53" x14ac:dyDescent="0.25">
      <c r="A81" t="s">
        <v>308</v>
      </c>
      <c r="B81" t="s">
        <v>432</v>
      </c>
      <c r="C81">
        <v>31.25</v>
      </c>
      <c r="D81">
        <v>58.430801299999999</v>
      </c>
      <c r="E81">
        <v>165.91648939999999</v>
      </c>
      <c r="F81">
        <v>308.12809929999997</v>
      </c>
      <c r="G81">
        <v>470.38223119999998</v>
      </c>
      <c r="H81">
        <v>645.31422509999993</v>
      </c>
      <c r="I81">
        <v>828.44573019999996</v>
      </c>
      <c r="J81">
        <v>1016.8149977999999</v>
      </c>
      <c r="K81">
        <v>1208.3688417999999</v>
      </c>
      <c r="L81">
        <v>1401.6414448</v>
      </c>
      <c r="M81">
        <v>1595.5660530999999</v>
      </c>
      <c r="N81">
        <v>1789.3566610999999</v>
      </c>
      <c r="O81">
        <v>1982.4299153999998</v>
      </c>
      <c r="P81">
        <v>2174.3516402</v>
      </c>
      <c r="Q81">
        <v>2364.7991675999997</v>
      </c>
      <c r="R81">
        <v>2553.5341942999999</v>
      </c>
      <c r="S81">
        <v>2740.3828619999999</v>
      </c>
      <c r="T81">
        <v>2925.2209146</v>
      </c>
      <c r="U81">
        <v>3107.9624961999998</v>
      </c>
      <c r="V81">
        <v>3288.5516046999996</v>
      </c>
      <c r="W81">
        <v>3466.9555112999997</v>
      </c>
      <c r="X81">
        <v>3643.1596531</v>
      </c>
      <c r="Y81">
        <v>3817.1636417</v>
      </c>
      <c r="Z81">
        <v>3988.9781258999997</v>
      </c>
      <c r="AA81">
        <v>4158.6223135999999</v>
      </c>
      <c r="AB81">
        <v>4326.1220060999995</v>
      </c>
      <c r="AC81">
        <v>4491.5080336999999</v>
      </c>
      <c r="AD81">
        <v>4654.8150070000002</v>
      </c>
      <c r="AE81">
        <v>4816.0803183999997</v>
      </c>
      <c r="AF81">
        <v>4975.3433434999997</v>
      </c>
      <c r="AG81">
        <v>5132.6448003999994</v>
      </c>
      <c r="AH81">
        <v>5288.0262376999999</v>
      </c>
      <c r="AI81">
        <v>5441.5296251</v>
      </c>
      <c r="AJ81">
        <v>5593.1970264000001</v>
      </c>
      <c r="AK81">
        <v>5743.0703402999998</v>
      </c>
      <c r="AL81">
        <v>5891.1910952999997</v>
      </c>
      <c r="AM81">
        <v>6037.6002896</v>
      </c>
      <c r="AN81">
        <v>6182.3382653999997</v>
      </c>
      <c r="AO81">
        <v>6325.4446146</v>
      </c>
      <c r="AP81">
        <v>6466.9581066000001</v>
      </c>
      <c r="AQ81">
        <v>6606.9166362999995</v>
      </c>
      <c r="AR81">
        <v>6745.3571880999998</v>
      </c>
      <c r="AS81">
        <v>6882.3158122999994</v>
      </c>
      <c r="AT81">
        <v>7017.8276118999993</v>
      </c>
      <c r="AU81">
        <v>7151.9267381999998</v>
      </c>
      <c r="AV81">
        <v>7284.6463925999997</v>
      </c>
      <c r="AW81">
        <v>7416.0188344999997</v>
      </c>
      <c r="AX81">
        <v>7546.0753924000001</v>
      </c>
      <c r="AY81">
        <v>7674.8464797999995</v>
      </c>
      <c r="AZ81">
        <v>7802.3616124</v>
      </c>
      <c r="BA81">
        <v>7928.6494279999997</v>
      </c>
    </row>
    <row r="82" spans="1:53" x14ac:dyDescent="0.25">
      <c r="A82" t="s">
        <v>306</v>
      </c>
      <c r="B82" t="s">
        <v>433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307</v>
      </c>
      <c r="B83" t="s">
        <v>433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308</v>
      </c>
      <c r="B84" t="s">
        <v>433</v>
      </c>
      <c r="C84">
        <v>125</v>
      </c>
      <c r="D84">
        <v>132.9578329</v>
      </c>
      <c r="E84">
        <v>164.42685159999999</v>
      </c>
      <c r="F84">
        <v>206.06271869999998</v>
      </c>
      <c r="G84">
        <v>253.5665157</v>
      </c>
      <c r="H84">
        <v>304.78206159999996</v>
      </c>
      <c r="I84">
        <v>358.3982115</v>
      </c>
      <c r="J84">
        <v>413.54784229999996</v>
      </c>
      <c r="K84">
        <v>469.62983439999999</v>
      </c>
      <c r="L84">
        <v>526.21503439999992</v>
      </c>
      <c r="M84">
        <v>582.9911247</v>
      </c>
      <c r="N84">
        <v>639.72798319999993</v>
      </c>
      <c r="O84">
        <v>696.25481909999996</v>
      </c>
      <c r="P84">
        <v>752.44451709999998</v>
      </c>
      <c r="Q84">
        <v>808.20260839999992</v>
      </c>
      <c r="R84">
        <v>863.45932389999996</v>
      </c>
      <c r="S84">
        <v>918.16376249999996</v>
      </c>
      <c r="T84">
        <v>972.27954519999992</v>
      </c>
      <c r="U84">
        <v>1025.7815355999999</v>
      </c>
      <c r="V84">
        <v>1078.6533377999999</v>
      </c>
      <c r="W84">
        <v>1130.8853695999999</v>
      </c>
      <c r="X84">
        <v>1182.4733673999999</v>
      </c>
      <c r="Y84">
        <v>1233.4172174</v>
      </c>
      <c r="Z84">
        <v>1283.7200373999999</v>
      </c>
      <c r="AA84">
        <v>1333.3874509</v>
      </c>
      <c r="AB84">
        <v>1382.4270119999999</v>
      </c>
      <c r="AC84">
        <v>1430.8477467999999</v>
      </c>
      <c r="AD84">
        <v>1478.6597884999999</v>
      </c>
      <c r="AE84">
        <v>1525.8740845999998</v>
      </c>
      <c r="AF84">
        <v>1572.5021632999999</v>
      </c>
      <c r="AG84">
        <v>1618.5559456999999</v>
      </c>
      <c r="AH84">
        <v>1664.0475962999999</v>
      </c>
      <c r="AI84">
        <v>1708.9894025999999</v>
      </c>
      <c r="AJ84">
        <v>1753.3936798</v>
      </c>
      <c r="AK84">
        <v>1797.2726948</v>
      </c>
      <c r="AL84">
        <v>1840.6386060999998</v>
      </c>
      <c r="AM84">
        <v>1883.5034168</v>
      </c>
      <c r="AN84">
        <v>1925.8789382</v>
      </c>
      <c r="AO84">
        <v>1967.7767617</v>
      </c>
      <c r="AP84">
        <v>2009.2082378999999</v>
      </c>
      <c r="AQ84">
        <v>2050.1844615</v>
      </c>
      <c r="AR84">
        <v>2090.7162605999997</v>
      </c>
      <c r="AS84">
        <v>2130.8141897999999</v>
      </c>
      <c r="AT84">
        <v>2170.4885263000001</v>
      </c>
      <c r="AU84">
        <v>2209.7492687999998</v>
      </c>
      <c r="AV84">
        <v>2248.6061377000001</v>
      </c>
      <c r="AW84">
        <v>2287.0685776999999</v>
      </c>
      <c r="AX84">
        <v>2325.1457611000001</v>
      </c>
      <c r="AY84">
        <v>2362.8465920999997</v>
      </c>
      <c r="AZ84">
        <v>2400.1797121999998</v>
      </c>
      <c r="BA84">
        <v>2437.1535057000001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48"/>
  <sheetViews>
    <sheetView zoomScale="80" zoomScaleNormal="80" workbookViewId="0">
      <selection sqref="A1:B1"/>
    </sheetView>
  </sheetViews>
  <sheetFormatPr defaultColWidth="11.42578125" defaultRowHeight="15" x14ac:dyDescent="0.25"/>
  <cols>
    <col min="1" max="1" width="30" bestFit="1" customWidth="1"/>
    <col min="2" max="2" width="72.28515625" customWidth="1"/>
    <col min="3" max="50" width="18.140625" bestFit="1" customWidth="1"/>
    <col min="51" max="52" width="19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31 Octobre 2024</v>
      </c>
      <c r="B2" s="19"/>
    </row>
    <row r="3" spans="1:53" ht="45.75" customHeight="1" x14ac:dyDescent="0.25">
      <c r="A3" s="1"/>
      <c r="B3" s="1"/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306</v>
      </c>
      <c r="B4" s="2" t="s">
        <v>434</v>
      </c>
      <c r="C4" s="3">
        <v>82400000</v>
      </c>
      <c r="D4" s="3">
        <v>86520000</v>
      </c>
      <c r="E4" s="3">
        <v>90640000</v>
      </c>
      <c r="F4" s="3">
        <v>94760000</v>
      </c>
      <c r="G4" s="3">
        <v>98880000</v>
      </c>
      <c r="H4" s="3">
        <v>103000000</v>
      </c>
      <c r="I4" s="3">
        <v>107120000</v>
      </c>
      <c r="J4" s="3">
        <v>111240000</v>
      </c>
      <c r="K4" s="3">
        <v>115360000</v>
      </c>
      <c r="L4" s="3">
        <v>119480000</v>
      </c>
      <c r="M4" s="3">
        <v>123600000</v>
      </c>
      <c r="N4" s="3">
        <v>127720000</v>
      </c>
      <c r="O4" s="3">
        <v>131840000</v>
      </c>
      <c r="P4" s="3">
        <v>135960000</v>
      </c>
      <c r="Q4" s="3">
        <v>140080000</v>
      </c>
      <c r="R4" s="3">
        <v>144200000</v>
      </c>
      <c r="S4" s="3">
        <v>148320000</v>
      </c>
      <c r="T4" s="3">
        <v>152440000</v>
      </c>
      <c r="U4" s="3">
        <v>156560000</v>
      </c>
      <c r="V4" s="3">
        <v>160680000</v>
      </c>
      <c r="W4" s="3">
        <v>164800000</v>
      </c>
      <c r="X4" s="3">
        <v>168920000</v>
      </c>
      <c r="Y4" s="3">
        <v>173040000</v>
      </c>
      <c r="Z4" s="3">
        <v>177160000</v>
      </c>
      <c r="AA4" s="3">
        <v>181280000</v>
      </c>
      <c r="AB4" s="3">
        <v>185400000</v>
      </c>
      <c r="AC4" s="3">
        <v>189520000</v>
      </c>
      <c r="AD4" s="3">
        <v>193640000</v>
      </c>
      <c r="AE4" s="3">
        <v>197760000</v>
      </c>
      <c r="AF4" s="3">
        <v>201880000</v>
      </c>
      <c r="AG4" s="3">
        <v>206000000</v>
      </c>
      <c r="AH4" s="3">
        <v>210120000</v>
      </c>
      <c r="AI4" s="3">
        <v>214240000</v>
      </c>
      <c r="AJ4" s="3">
        <v>218360000</v>
      </c>
      <c r="AK4" s="3">
        <v>222480000</v>
      </c>
      <c r="AL4" s="3">
        <v>226600000</v>
      </c>
      <c r="AM4" s="3">
        <v>230720000</v>
      </c>
      <c r="AN4" s="3">
        <v>234840000</v>
      </c>
      <c r="AO4" s="3">
        <v>238960000</v>
      </c>
      <c r="AP4" s="3">
        <v>243080000</v>
      </c>
      <c r="AQ4" s="3">
        <v>247200000</v>
      </c>
      <c r="AR4" s="3">
        <v>251320000</v>
      </c>
      <c r="AS4" s="3">
        <v>255440000</v>
      </c>
      <c r="AT4" s="3">
        <v>259560000</v>
      </c>
      <c r="AU4" s="3">
        <v>263680000</v>
      </c>
      <c r="AV4" s="3">
        <v>267800000</v>
      </c>
      <c r="AW4" s="3">
        <v>271920000</v>
      </c>
      <c r="AX4" s="3">
        <v>276040000</v>
      </c>
      <c r="AY4" s="3">
        <v>280160000</v>
      </c>
      <c r="AZ4" s="3">
        <v>284280000</v>
      </c>
      <c r="BA4" s="4">
        <v>288400000</v>
      </c>
    </row>
    <row r="5" spans="1:53" x14ac:dyDescent="0.25">
      <c r="A5" s="2" t="s">
        <v>307</v>
      </c>
      <c r="B5" s="2" t="s">
        <v>434</v>
      </c>
      <c r="C5" s="3">
        <v>0</v>
      </c>
      <c r="D5" s="3">
        <v>82400000</v>
      </c>
      <c r="E5" s="3">
        <v>86520000</v>
      </c>
      <c r="F5" s="3">
        <v>90640000</v>
      </c>
      <c r="G5" s="3">
        <v>94760000</v>
      </c>
      <c r="H5" s="3">
        <v>98880000</v>
      </c>
      <c r="I5" s="3">
        <v>103000000</v>
      </c>
      <c r="J5" s="3">
        <v>107120000</v>
      </c>
      <c r="K5" s="3">
        <v>111240000</v>
      </c>
      <c r="L5" s="3">
        <v>115360000</v>
      </c>
      <c r="M5" s="3">
        <v>119480000</v>
      </c>
      <c r="N5" s="3">
        <v>123600000</v>
      </c>
      <c r="O5" s="3">
        <v>127720000</v>
      </c>
      <c r="P5" s="3">
        <v>131840000</v>
      </c>
      <c r="Q5" s="3">
        <v>135960000</v>
      </c>
      <c r="R5" s="3">
        <v>140080000</v>
      </c>
      <c r="S5" s="3">
        <v>144200000</v>
      </c>
      <c r="T5" s="3">
        <v>148320000</v>
      </c>
      <c r="U5" s="3">
        <v>152440000</v>
      </c>
      <c r="V5" s="3">
        <v>156560000</v>
      </c>
      <c r="W5" s="3">
        <v>160680000</v>
      </c>
      <c r="X5" s="3">
        <v>164800000</v>
      </c>
      <c r="Y5" s="3">
        <v>168920000</v>
      </c>
      <c r="Z5" s="3">
        <v>173040000</v>
      </c>
      <c r="AA5" s="3">
        <v>177160000</v>
      </c>
      <c r="AB5" s="3">
        <v>181280000</v>
      </c>
      <c r="AC5" s="3">
        <v>185400000</v>
      </c>
      <c r="AD5" s="3">
        <v>189520000</v>
      </c>
      <c r="AE5" s="3">
        <v>193640000</v>
      </c>
      <c r="AF5" s="3">
        <v>197760000</v>
      </c>
      <c r="AG5" s="3">
        <v>201880000</v>
      </c>
      <c r="AH5" s="3">
        <v>206000000</v>
      </c>
      <c r="AI5" s="3">
        <v>210120000</v>
      </c>
      <c r="AJ5" s="3">
        <v>214240000</v>
      </c>
      <c r="AK5" s="3">
        <v>218360000</v>
      </c>
      <c r="AL5" s="3">
        <v>222480000</v>
      </c>
      <c r="AM5" s="3">
        <v>226600000</v>
      </c>
      <c r="AN5" s="3">
        <v>230720000</v>
      </c>
      <c r="AO5" s="3">
        <v>234840000</v>
      </c>
      <c r="AP5" s="3">
        <v>238960000</v>
      </c>
      <c r="AQ5" s="3">
        <v>243080000</v>
      </c>
      <c r="AR5" s="3">
        <v>247200000</v>
      </c>
      <c r="AS5" s="3">
        <v>251320000</v>
      </c>
      <c r="AT5" s="3">
        <v>255440000</v>
      </c>
      <c r="AU5" s="3">
        <v>259560000</v>
      </c>
      <c r="AV5" s="3">
        <v>263680000</v>
      </c>
      <c r="AW5" s="3">
        <v>267800000</v>
      </c>
      <c r="AX5" s="3">
        <v>271920000</v>
      </c>
      <c r="AY5" s="3">
        <v>276040000</v>
      </c>
      <c r="AZ5" s="3">
        <v>280160000</v>
      </c>
      <c r="BA5" s="4">
        <v>284280000</v>
      </c>
    </row>
    <row r="6" spans="1:53" x14ac:dyDescent="0.25">
      <c r="A6" s="2" t="s">
        <v>308</v>
      </c>
      <c r="B6" s="2" t="s">
        <v>434</v>
      </c>
      <c r="C6" s="6">
        <v>1.3767E-3</v>
      </c>
      <c r="D6" s="6">
        <v>1.4192999999999999E-3</v>
      </c>
      <c r="E6" s="6">
        <v>1.5874999999999999E-3</v>
      </c>
      <c r="F6" s="6">
        <v>1.81E-3</v>
      </c>
      <c r="G6" s="6">
        <v>2.0639E-3</v>
      </c>
      <c r="H6" s="6">
        <v>2.3376E-3</v>
      </c>
      <c r="I6" s="6">
        <v>2.6241999999999997E-3</v>
      </c>
      <c r="J6" s="6">
        <v>2.9188999999999999E-3</v>
      </c>
      <c r="K6" s="6">
        <v>3.2186999999999997E-3</v>
      </c>
      <c r="L6" s="6">
        <v>3.5210999999999997E-3</v>
      </c>
      <c r="M6" s="6">
        <v>3.8245999999999996E-3</v>
      </c>
      <c r="N6" s="6">
        <v>4.1278E-3</v>
      </c>
      <c r="O6" s="6">
        <v>4.4298999999999996E-3</v>
      </c>
      <c r="P6" s="6">
        <v>4.7301999999999995E-3</v>
      </c>
      <c r="Q6" s="6">
        <v>5.0282999999999994E-3</v>
      </c>
      <c r="R6" s="6">
        <v>5.3235999999999995E-3</v>
      </c>
      <c r="S6" s="6">
        <v>5.6159999999999995E-3</v>
      </c>
      <c r="T6" s="6">
        <v>5.9051999999999993E-3</v>
      </c>
      <c r="U6" s="6">
        <v>6.1910999999999997E-3</v>
      </c>
      <c r="V6" s="6">
        <v>6.4736999999999998E-3</v>
      </c>
      <c r="W6" s="6">
        <v>6.7529E-3</v>
      </c>
      <c r="X6" s="6">
        <v>7.0285999999999994E-3</v>
      </c>
      <c r="Y6" s="6">
        <v>7.3008999999999999E-3</v>
      </c>
      <c r="Z6" s="6">
        <v>7.5697999999999998E-3</v>
      </c>
      <c r="AA6" s="6">
        <v>7.8352000000000005E-3</v>
      </c>
      <c r="AB6" s="6">
        <v>8.0973E-3</v>
      </c>
      <c r="AC6" s="6">
        <v>8.3561E-3</v>
      </c>
      <c r="AD6" s="6">
        <v>8.6116999999999999E-3</v>
      </c>
      <c r="AE6" s="6">
        <v>8.8640000000000004E-3</v>
      </c>
      <c r="AF6" s="6">
        <v>9.1132000000000001E-3</v>
      </c>
      <c r="AG6" s="6">
        <v>9.3594000000000004E-3</v>
      </c>
      <c r="AH6" s="6">
        <v>9.6024999999999999E-3</v>
      </c>
      <c r="AI6" s="6">
        <v>9.8426999999999994E-3</v>
      </c>
      <c r="AJ6" s="6">
        <v>1.0079999999999999E-2</v>
      </c>
      <c r="AK6" s="6">
        <v>1.0314499999999999E-2</v>
      </c>
      <c r="AL6" s="6">
        <v>1.05463E-2</v>
      </c>
      <c r="AM6" s="6">
        <v>1.0775399999999999E-2</v>
      </c>
      <c r="AN6" s="6">
        <v>1.10019E-2</v>
      </c>
      <c r="AO6" s="6">
        <v>1.1225799999999999E-2</v>
      </c>
      <c r="AP6" s="6">
        <v>1.1447299999999999E-2</v>
      </c>
      <c r="AQ6" s="6">
        <v>1.1666299999999999E-2</v>
      </c>
      <c r="AR6" s="6">
        <v>1.18829E-2</v>
      </c>
      <c r="AS6" s="6">
        <v>1.2097199999999999E-2</v>
      </c>
      <c r="AT6" s="6">
        <v>1.2309299999999999E-2</v>
      </c>
      <c r="AU6" s="6">
        <v>1.25191E-2</v>
      </c>
      <c r="AV6" s="6">
        <v>1.27268E-2</v>
      </c>
      <c r="AW6" s="6">
        <v>1.29324E-2</v>
      </c>
      <c r="AX6" s="6">
        <v>1.3135899999999999E-2</v>
      </c>
      <c r="AY6" s="6">
        <v>1.3337399999999999E-2</v>
      </c>
      <c r="AZ6" s="6">
        <v>1.3536899999999999E-2</v>
      </c>
      <c r="BA6" s="6">
        <v>1.37345E-2</v>
      </c>
    </row>
    <row r="7" spans="1:53" x14ac:dyDescent="0.25">
      <c r="A7" s="2" t="s">
        <v>306</v>
      </c>
      <c r="B7" s="2" t="s">
        <v>435</v>
      </c>
      <c r="C7" s="3">
        <v>89000000</v>
      </c>
      <c r="D7" s="3">
        <v>93450000</v>
      </c>
      <c r="E7" s="3">
        <v>97900000.000000015</v>
      </c>
      <c r="F7" s="3">
        <v>102349999.99999999</v>
      </c>
      <c r="G7" s="3">
        <v>106800000</v>
      </c>
      <c r="H7" s="3">
        <v>111250000</v>
      </c>
      <c r="I7" s="3">
        <v>115700000</v>
      </c>
      <c r="J7" s="3">
        <v>120150000.00000001</v>
      </c>
      <c r="K7" s="3">
        <v>124599999.99999999</v>
      </c>
      <c r="L7" s="3">
        <v>129050000</v>
      </c>
      <c r="M7" s="3">
        <v>133500000</v>
      </c>
      <c r="N7" s="3">
        <v>137950000</v>
      </c>
      <c r="O7" s="3">
        <v>142400000</v>
      </c>
      <c r="P7" s="3">
        <v>146850000</v>
      </c>
      <c r="Q7" s="3">
        <v>151300000</v>
      </c>
      <c r="R7" s="3">
        <v>155750000</v>
      </c>
      <c r="S7" s="3">
        <v>160200000</v>
      </c>
      <c r="T7" s="3">
        <v>164650000</v>
      </c>
      <c r="U7" s="3">
        <v>169100000</v>
      </c>
      <c r="V7" s="3">
        <v>173550000</v>
      </c>
      <c r="W7" s="3">
        <v>178000000</v>
      </c>
      <c r="X7" s="3">
        <v>182449999.99999997</v>
      </c>
      <c r="Y7" s="3">
        <v>186900000</v>
      </c>
      <c r="Z7" s="3">
        <v>191350000</v>
      </c>
      <c r="AA7" s="3">
        <v>195800000.00000003</v>
      </c>
      <c r="AB7" s="3">
        <v>200250000</v>
      </c>
      <c r="AC7" s="3">
        <v>204699999.99999997</v>
      </c>
      <c r="AD7" s="3">
        <v>209150000</v>
      </c>
      <c r="AE7" s="3">
        <v>213600000</v>
      </c>
      <c r="AF7" s="3">
        <v>218050000.00000003</v>
      </c>
      <c r="AG7" s="3">
        <v>222500000</v>
      </c>
      <c r="AH7" s="3">
        <v>226949999.99999997</v>
      </c>
      <c r="AI7" s="3">
        <v>231400000</v>
      </c>
      <c r="AJ7" s="3">
        <v>235850000</v>
      </c>
      <c r="AK7" s="3">
        <v>240300000.00000003</v>
      </c>
      <c r="AL7" s="3">
        <v>244750000</v>
      </c>
      <c r="AM7" s="3">
        <v>249199999.99999997</v>
      </c>
      <c r="AN7" s="3">
        <v>253650000</v>
      </c>
      <c r="AO7" s="3">
        <v>258100000</v>
      </c>
      <c r="AP7" s="3">
        <v>262550000.00000003</v>
      </c>
      <c r="AQ7" s="3">
        <v>267000000</v>
      </c>
      <c r="AR7" s="3">
        <v>271450000</v>
      </c>
      <c r="AS7" s="3">
        <v>275900000</v>
      </c>
      <c r="AT7" s="3">
        <v>280350000</v>
      </c>
      <c r="AU7" s="3">
        <v>284800000</v>
      </c>
      <c r="AV7" s="3">
        <v>289250000</v>
      </c>
      <c r="AW7" s="3">
        <v>293700000</v>
      </c>
      <c r="AX7" s="3">
        <v>298150000</v>
      </c>
      <c r="AY7" s="3">
        <v>302600000</v>
      </c>
      <c r="AZ7" s="3">
        <v>307050000</v>
      </c>
      <c r="BA7" s="4">
        <v>311500000</v>
      </c>
    </row>
    <row r="8" spans="1:53" x14ac:dyDescent="0.25">
      <c r="A8" s="2" t="s">
        <v>307</v>
      </c>
      <c r="B8" s="2" t="s">
        <v>435</v>
      </c>
      <c r="C8" s="3">
        <v>0</v>
      </c>
      <c r="D8" s="3">
        <v>89000000</v>
      </c>
      <c r="E8" s="3">
        <v>93450000</v>
      </c>
      <c r="F8" s="3">
        <v>97900000.000000015</v>
      </c>
      <c r="G8" s="3">
        <v>102349999.99999999</v>
      </c>
      <c r="H8" s="3">
        <v>106800000</v>
      </c>
      <c r="I8" s="3">
        <v>111250000</v>
      </c>
      <c r="J8" s="3">
        <v>115700000</v>
      </c>
      <c r="K8" s="3">
        <v>120150000.00000001</v>
      </c>
      <c r="L8" s="3">
        <v>124599999.99999999</v>
      </c>
      <c r="M8" s="3">
        <v>129050000</v>
      </c>
      <c r="N8" s="3">
        <v>133500000</v>
      </c>
      <c r="O8" s="3">
        <v>137950000</v>
      </c>
      <c r="P8" s="3">
        <v>142400000</v>
      </c>
      <c r="Q8" s="3">
        <v>146850000</v>
      </c>
      <c r="R8" s="3">
        <v>151300000</v>
      </c>
      <c r="S8" s="3">
        <v>155750000</v>
      </c>
      <c r="T8" s="3">
        <v>160200000</v>
      </c>
      <c r="U8" s="3">
        <v>164650000</v>
      </c>
      <c r="V8" s="3">
        <v>169100000</v>
      </c>
      <c r="W8" s="3">
        <v>173550000</v>
      </c>
      <c r="X8" s="3">
        <v>178000000</v>
      </c>
      <c r="Y8" s="3">
        <v>182449999.99999997</v>
      </c>
      <c r="Z8" s="3">
        <v>186900000</v>
      </c>
      <c r="AA8" s="3">
        <v>191350000</v>
      </c>
      <c r="AB8" s="3">
        <v>195800000.00000003</v>
      </c>
      <c r="AC8" s="3">
        <v>200250000</v>
      </c>
      <c r="AD8" s="3">
        <v>204699999.99999997</v>
      </c>
      <c r="AE8" s="3">
        <v>209150000</v>
      </c>
      <c r="AF8" s="3">
        <v>213600000</v>
      </c>
      <c r="AG8" s="3">
        <v>218050000.00000003</v>
      </c>
      <c r="AH8" s="3">
        <v>222500000</v>
      </c>
      <c r="AI8" s="3">
        <v>226949999.99999997</v>
      </c>
      <c r="AJ8" s="3">
        <v>231400000</v>
      </c>
      <c r="AK8" s="3">
        <v>235850000</v>
      </c>
      <c r="AL8" s="3">
        <v>240300000.00000003</v>
      </c>
      <c r="AM8" s="3">
        <v>244750000</v>
      </c>
      <c r="AN8" s="3">
        <v>249199999.99999997</v>
      </c>
      <c r="AO8" s="3">
        <v>253650000</v>
      </c>
      <c r="AP8" s="3">
        <v>258100000</v>
      </c>
      <c r="AQ8" s="3">
        <v>262550000.00000003</v>
      </c>
      <c r="AR8" s="3">
        <v>267000000</v>
      </c>
      <c r="AS8" s="3">
        <v>271450000</v>
      </c>
      <c r="AT8" s="3">
        <v>275900000</v>
      </c>
      <c r="AU8" s="3">
        <v>280350000</v>
      </c>
      <c r="AV8" s="3">
        <v>284800000</v>
      </c>
      <c r="AW8" s="3">
        <v>289250000</v>
      </c>
      <c r="AX8" s="3">
        <v>293700000</v>
      </c>
      <c r="AY8" s="3">
        <v>298150000</v>
      </c>
      <c r="AZ8" s="3">
        <v>302600000</v>
      </c>
      <c r="BA8" s="4">
        <v>307050000</v>
      </c>
    </row>
    <row r="9" spans="1:53" x14ac:dyDescent="0.25">
      <c r="A9" s="2" t="s">
        <v>308</v>
      </c>
      <c r="B9" s="2" t="s">
        <v>435</v>
      </c>
      <c r="C9" s="6">
        <v>1.3162E-3</v>
      </c>
      <c r="D9" s="6">
        <v>1.3351999999999999E-3</v>
      </c>
      <c r="E9" s="6">
        <v>1.4107E-3</v>
      </c>
      <c r="F9" s="6">
        <v>1.5106E-3</v>
      </c>
      <c r="G9" s="6">
        <v>1.6244999999999999E-3</v>
      </c>
      <c r="H9" s="6">
        <v>1.7473E-3</v>
      </c>
      <c r="I9" s="6">
        <v>1.8759E-3</v>
      </c>
      <c r="J9" s="6">
        <v>2.0081999999999999E-3</v>
      </c>
      <c r="K9" s="6">
        <v>2.1427E-3</v>
      </c>
      <c r="L9" s="6">
        <v>2.2783999999999999E-3</v>
      </c>
      <c r="M9" s="6">
        <v>2.4145999999999998E-3</v>
      </c>
      <c r="N9" s="6">
        <v>2.5506999999999999E-3</v>
      </c>
      <c r="O9" s="6">
        <v>2.6863E-3</v>
      </c>
      <c r="P9" s="6">
        <v>2.8209999999999997E-3</v>
      </c>
      <c r="Q9" s="6">
        <v>2.9548E-3</v>
      </c>
      <c r="R9" s="6">
        <v>3.0872999999999999E-3</v>
      </c>
      <c r="S9" s="6">
        <v>3.2185E-3</v>
      </c>
      <c r="T9" s="6">
        <v>3.3482999999999998E-3</v>
      </c>
      <c r="U9" s="6">
        <v>3.4765999999999998E-3</v>
      </c>
      <c r="V9" s="6">
        <v>3.6033999999999997E-3</v>
      </c>
      <c r="W9" s="6">
        <v>3.7286999999999997E-3</v>
      </c>
      <c r="X9" s="6">
        <v>3.8523999999999997E-3</v>
      </c>
      <c r="Y9" s="6">
        <v>3.9746E-3</v>
      </c>
      <c r="Z9" s="6">
        <v>4.0952999999999996E-3</v>
      </c>
      <c r="AA9" s="6">
        <v>4.2144000000000001E-3</v>
      </c>
      <c r="AB9" s="6">
        <v>4.3319999999999999E-3</v>
      </c>
      <c r="AC9" s="6">
        <v>4.4481E-3</v>
      </c>
      <c r="AD9" s="6">
        <v>4.5627999999999997E-3</v>
      </c>
      <c r="AE9" s="6">
        <v>4.6759999999999996E-3</v>
      </c>
      <c r="AF9" s="6">
        <v>4.7878999999999994E-3</v>
      </c>
      <c r="AG9" s="6">
        <v>4.8982999999999995E-3</v>
      </c>
      <c r="AH9" s="6">
        <v>5.0073999999999995E-3</v>
      </c>
      <c r="AI9" s="6">
        <v>5.1151999999999994E-3</v>
      </c>
      <c r="AJ9" s="6">
        <v>5.2217000000000001E-3</v>
      </c>
      <c r="AK9" s="6">
        <v>5.3270000000000001E-3</v>
      </c>
      <c r="AL9" s="6">
        <v>5.4310000000000001E-3</v>
      </c>
      <c r="AM9" s="6">
        <v>5.5338000000000002E-3</v>
      </c>
      <c r="AN9" s="6">
        <v>5.6353999999999996E-3</v>
      </c>
      <c r="AO9" s="6">
        <v>5.7358999999999995E-3</v>
      </c>
      <c r="AP9" s="6">
        <v>5.8352999999999999E-3</v>
      </c>
      <c r="AQ9" s="6">
        <v>5.9335999999999998E-3</v>
      </c>
      <c r="AR9" s="6">
        <v>6.0307999999999994E-3</v>
      </c>
      <c r="AS9" s="6">
        <v>6.1269999999999996E-3</v>
      </c>
      <c r="AT9" s="6">
        <v>6.2220999999999995E-3</v>
      </c>
      <c r="AU9" s="6">
        <v>6.3162999999999995E-3</v>
      </c>
      <c r="AV9" s="6">
        <v>6.4094999999999994E-3</v>
      </c>
      <c r="AW9" s="6">
        <v>6.5017E-3</v>
      </c>
      <c r="AX9" s="6">
        <v>6.5929999999999999E-3</v>
      </c>
      <c r="AY9" s="6">
        <v>6.6834999999999993E-3</v>
      </c>
      <c r="AZ9" s="6">
        <v>6.7729999999999995E-3</v>
      </c>
      <c r="BA9" s="6">
        <v>6.8617000000000001E-3</v>
      </c>
    </row>
    <row r="10" spans="1:53" x14ac:dyDescent="0.25">
      <c r="A10" s="2" t="s">
        <v>306</v>
      </c>
      <c r="B10" s="2" t="s">
        <v>436</v>
      </c>
      <c r="C10" s="3">
        <v>162200000</v>
      </c>
      <c r="D10" s="3">
        <v>170310000</v>
      </c>
      <c r="E10" s="3">
        <v>178420000</v>
      </c>
      <c r="F10" s="3">
        <v>186530000</v>
      </c>
      <c r="G10" s="3">
        <v>194640000</v>
      </c>
      <c r="H10" s="3">
        <v>202750000</v>
      </c>
      <c r="I10" s="3">
        <v>210860000</v>
      </c>
      <c r="J10" s="3">
        <v>218970000</v>
      </c>
      <c r="K10" s="3">
        <v>227080000</v>
      </c>
      <c r="L10" s="3">
        <v>235190000</v>
      </c>
      <c r="M10" s="3">
        <v>243300000</v>
      </c>
      <c r="N10" s="3">
        <v>251410000</v>
      </c>
      <c r="O10" s="3">
        <v>259520000</v>
      </c>
      <c r="P10" s="3">
        <v>267630000</v>
      </c>
      <c r="Q10" s="3">
        <v>275740000</v>
      </c>
      <c r="R10" s="3">
        <v>283850000</v>
      </c>
      <c r="S10" s="3">
        <v>291960000</v>
      </c>
      <c r="T10" s="3">
        <v>300070000</v>
      </c>
      <c r="U10" s="3">
        <v>308180000</v>
      </c>
      <c r="V10" s="3">
        <v>316290000</v>
      </c>
      <c r="W10" s="3">
        <v>324400000</v>
      </c>
      <c r="X10" s="3">
        <v>332510000</v>
      </c>
      <c r="Y10" s="3">
        <v>340620000</v>
      </c>
      <c r="Z10" s="3">
        <v>348730000</v>
      </c>
      <c r="AA10" s="3">
        <v>356840000</v>
      </c>
      <c r="AB10" s="3">
        <v>364950000</v>
      </c>
      <c r="AC10" s="3">
        <v>373060000</v>
      </c>
      <c r="AD10" s="3">
        <v>381170000</v>
      </c>
      <c r="AE10" s="3">
        <v>389280000</v>
      </c>
      <c r="AF10" s="3">
        <v>397390000</v>
      </c>
      <c r="AG10" s="3">
        <v>405500000</v>
      </c>
      <c r="AH10" s="3">
        <v>413610000</v>
      </c>
      <c r="AI10" s="3">
        <v>421720000</v>
      </c>
      <c r="AJ10" s="3">
        <v>429830000</v>
      </c>
      <c r="AK10" s="3">
        <v>437940000</v>
      </c>
      <c r="AL10" s="3">
        <v>446050000</v>
      </c>
      <c r="AM10" s="3">
        <v>454160000</v>
      </c>
      <c r="AN10" s="3">
        <v>462270000</v>
      </c>
      <c r="AO10" s="3">
        <v>470380000</v>
      </c>
      <c r="AP10" s="3">
        <v>478490000</v>
      </c>
      <c r="AQ10" s="3">
        <v>486600000</v>
      </c>
      <c r="AR10" s="3">
        <v>494710000</v>
      </c>
      <c r="AS10" s="3">
        <v>502820000</v>
      </c>
      <c r="AT10" s="3">
        <v>510930000</v>
      </c>
      <c r="AU10" s="3">
        <v>519040000</v>
      </c>
      <c r="AV10" s="3">
        <v>527150000</v>
      </c>
      <c r="AW10" s="3">
        <v>535260000</v>
      </c>
      <c r="AX10" s="3">
        <v>543370000</v>
      </c>
      <c r="AY10" s="3">
        <v>551480000</v>
      </c>
      <c r="AZ10" s="3">
        <v>559590000</v>
      </c>
      <c r="BA10" s="4">
        <v>567700000</v>
      </c>
    </row>
    <row r="11" spans="1:53" x14ac:dyDescent="0.25">
      <c r="A11" s="2" t="s">
        <v>307</v>
      </c>
      <c r="B11" s="2" t="s">
        <v>436</v>
      </c>
      <c r="C11" s="3">
        <v>0</v>
      </c>
      <c r="D11" s="3">
        <v>162200000</v>
      </c>
      <c r="E11" s="3">
        <v>170310000</v>
      </c>
      <c r="F11" s="3">
        <v>178420000</v>
      </c>
      <c r="G11" s="3">
        <v>186530000</v>
      </c>
      <c r="H11" s="3">
        <v>194640000</v>
      </c>
      <c r="I11" s="3">
        <v>202750000</v>
      </c>
      <c r="J11" s="3">
        <v>210860000</v>
      </c>
      <c r="K11" s="3">
        <v>218970000</v>
      </c>
      <c r="L11" s="3">
        <v>227080000</v>
      </c>
      <c r="M11" s="3">
        <v>235190000</v>
      </c>
      <c r="N11" s="3">
        <v>243300000</v>
      </c>
      <c r="O11" s="3">
        <v>251410000</v>
      </c>
      <c r="P11" s="3">
        <v>259520000</v>
      </c>
      <c r="Q11" s="3">
        <v>267630000</v>
      </c>
      <c r="R11" s="3">
        <v>275740000</v>
      </c>
      <c r="S11" s="3">
        <v>283850000</v>
      </c>
      <c r="T11" s="3">
        <v>291960000</v>
      </c>
      <c r="U11" s="3">
        <v>300070000</v>
      </c>
      <c r="V11" s="3">
        <v>308180000</v>
      </c>
      <c r="W11" s="3">
        <v>316290000</v>
      </c>
      <c r="X11" s="3">
        <v>324400000</v>
      </c>
      <c r="Y11" s="3">
        <v>332510000</v>
      </c>
      <c r="Z11" s="3">
        <v>340620000</v>
      </c>
      <c r="AA11" s="3">
        <v>348730000</v>
      </c>
      <c r="AB11" s="3">
        <v>356840000</v>
      </c>
      <c r="AC11" s="3">
        <v>364950000</v>
      </c>
      <c r="AD11" s="3">
        <v>373060000</v>
      </c>
      <c r="AE11" s="3">
        <v>381170000</v>
      </c>
      <c r="AF11" s="3">
        <v>389280000</v>
      </c>
      <c r="AG11" s="3">
        <v>397390000</v>
      </c>
      <c r="AH11" s="3">
        <v>405500000</v>
      </c>
      <c r="AI11" s="3">
        <v>413610000</v>
      </c>
      <c r="AJ11" s="3">
        <v>421720000</v>
      </c>
      <c r="AK11" s="3">
        <v>429830000</v>
      </c>
      <c r="AL11" s="3">
        <v>437940000</v>
      </c>
      <c r="AM11" s="3">
        <v>446050000</v>
      </c>
      <c r="AN11" s="3">
        <v>454160000</v>
      </c>
      <c r="AO11" s="3">
        <v>462270000</v>
      </c>
      <c r="AP11" s="3">
        <v>470380000</v>
      </c>
      <c r="AQ11" s="3">
        <v>478490000</v>
      </c>
      <c r="AR11" s="3">
        <v>486600000</v>
      </c>
      <c r="AS11" s="3">
        <v>494710000</v>
      </c>
      <c r="AT11" s="3">
        <v>502820000</v>
      </c>
      <c r="AU11" s="3">
        <v>510930000</v>
      </c>
      <c r="AV11" s="3">
        <v>519040000</v>
      </c>
      <c r="AW11" s="3">
        <v>527150000</v>
      </c>
      <c r="AX11" s="3">
        <v>535260000</v>
      </c>
      <c r="AY11" s="3">
        <v>543370000</v>
      </c>
      <c r="AZ11" s="3">
        <v>551480000</v>
      </c>
      <c r="BA11" s="4">
        <v>559590000</v>
      </c>
    </row>
    <row r="12" spans="1:53" x14ac:dyDescent="0.25">
      <c r="A12" s="2" t="s">
        <v>308</v>
      </c>
      <c r="B12" s="2" t="s">
        <v>436</v>
      </c>
      <c r="C12" s="6">
        <v>1.7025E-3</v>
      </c>
      <c r="D12" s="6">
        <v>1.7488E-3</v>
      </c>
      <c r="E12" s="6">
        <v>1.9321E-3</v>
      </c>
      <c r="F12" s="6">
        <v>2.1744999999999998E-3</v>
      </c>
      <c r="G12" s="6">
        <v>2.4511999999999997E-3</v>
      </c>
      <c r="H12" s="6">
        <v>2.7493999999999999E-3</v>
      </c>
      <c r="I12" s="6">
        <v>3.0615999999999998E-3</v>
      </c>
      <c r="J12" s="6">
        <v>3.3828E-3</v>
      </c>
      <c r="K12" s="6">
        <v>3.7093E-3</v>
      </c>
      <c r="L12" s="6">
        <v>4.0388999999999998E-3</v>
      </c>
      <c r="M12" s="6">
        <v>4.3695000000000001E-3</v>
      </c>
      <c r="N12" s="6">
        <v>4.6998999999999999E-3</v>
      </c>
      <c r="O12" s="6">
        <v>5.0289999999999996E-3</v>
      </c>
      <c r="P12" s="6">
        <v>5.3561999999999993E-3</v>
      </c>
      <c r="Q12" s="6">
        <v>5.6809E-3</v>
      </c>
      <c r="R12" s="6">
        <v>6.0026999999999997E-3</v>
      </c>
      <c r="S12" s="6">
        <v>6.3211999999999999E-3</v>
      </c>
      <c r="T12" s="6">
        <v>6.6363999999999998E-3</v>
      </c>
      <c r="U12" s="6">
        <v>6.9478999999999999E-3</v>
      </c>
      <c r="V12" s="6">
        <v>7.2557999999999997E-3</v>
      </c>
      <c r="W12" s="6">
        <v>7.5599999999999999E-3</v>
      </c>
      <c r="X12" s="6">
        <v>7.8604E-3</v>
      </c>
      <c r="Y12" s="6">
        <v>8.1569999999999993E-3</v>
      </c>
      <c r="Z12" s="6">
        <v>8.4498999999999998E-3</v>
      </c>
      <c r="AA12" s="6">
        <v>8.7391999999999991E-3</v>
      </c>
      <c r="AB12" s="6">
        <v>9.0247000000000001E-3</v>
      </c>
      <c r="AC12" s="6">
        <v>9.3066999999999993E-3</v>
      </c>
      <c r="AD12" s="6">
        <v>9.5850999999999992E-3</v>
      </c>
      <c r="AE12" s="6">
        <v>9.8601000000000001E-3</v>
      </c>
      <c r="AF12" s="6">
        <v>1.0131599999999999E-2</v>
      </c>
      <c r="AG12" s="6">
        <v>1.0399799999999999E-2</v>
      </c>
      <c r="AH12" s="6">
        <v>1.0664699999999999E-2</v>
      </c>
      <c r="AI12" s="6">
        <v>1.0926399999999999E-2</v>
      </c>
      <c r="AJ12" s="6">
        <v>1.1184899999999999E-2</v>
      </c>
      <c r="AK12" s="6">
        <v>1.1440499999999999E-2</v>
      </c>
      <c r="AL12" s="6">
        <v>1.1693E-2</v>
      </c>
      <c r="AM12" s="6">
        <v>1.1942599999999999E-2</v>
      </c>
      <c r="AN12" s="6">
        <v>1.21894E-2</v>
      </c>
      <c r="AO12" s="6">
        <v>1.24333E-2</v>
      </c>
      <c r="AP12" s="6">
        <v>1.2674599999999999E-2</v>
      </c>
      <c r="AQ12" s="6">
        <v>1.29132E-2</v>
      </c>
      <c r="AR12" s="6">
        <v>1.31492E-2</v>
      </c>
      <c r="AS12" s="6">
        <v>1.3382699999999999E-2</v>
      </c>
      <c r="AT12" s="6">
        <v>1.3613799999999999E-2</v>
      </c>
      <c r="AU12" s="6">
        <v>1.3842399999999999E-2</v>
      </c>
      <c r="AV12" s="6">
        <v>1.40687E-2</v>
      </c>
      <c r="AW12" s="6">
        <v>1.4292599999999999E-2</v>
      </c>
      <c r="AX12" s="6">
        <v>1.4514399999999998E-2</v>
      </c>
      <c r="AY12" s="6">
        <v>1.4733899999999999E-2</v>
      </c>
      <c r="AZ12" s="6">
        <v>1.4951299999999999E-2</v>
      </c>
      <c r="BA12" s="6">
        <v>1.5166599999999999E-2</v>
      </c>
    </row>
    <row r="13" spans="1:53" x14ac:dyDescent="0.25">
      <c r="A13" s="2" t="s">
        <v>306</v>
      </c>
      <c r="B13" s="2" t="s">
        <v>437</v>
      </c>
      <c r="C13" s="3">
        <v>334000000</v>
      </c>
      <c r="D13" s="3">
        <v>350700000</v>
      </c>
      <c r="E13" s="3">
        <v>367400000</v>
      </c>
      <c r="F13" s="3">
        <v>384100000</v>
      </c>
      <c r="G13" s="3">
        <v>400800000</v>
      </c>
      <c r="H13" s="3">
        <v>417500000</v>
      </c>
      <c r="I13" s="3">
        <v>434200000</v>
      </c>
      <c r="J13" s="3">
        <v>450900000</v>
      </c>
      <c r="K13" s="3">
        <v>467600000</v>
      </c>
      <c r="L13" s="3">
        <v>484300000</v>
      </c>
      <c r="M13" s="3">
        <v>501000000</v>
      </c>
      <c r="N13" s="3">
        <v>517700000</v>
      </c>
      <c r="O13" s="3">
        <v>534400000</v>
      </c>
      <c r="P13" s="3">
        <v>551100000</v>
      </c>
      <c r="Q13" s="3">
        <v>567800000</v>
      </c>
      <c r="R13" s="3">
        <v>584500000</v>
      </c>
      <c r="S13" s="3">
        <v>601200000</v>
      </c>
      <c r="T13" s="3">
        <v>617900000</v>
      </c>
      <c r="U13" s="3">
        <v>634600000</v>
      </c>
      <c r="V13" s="3">
        <v>651300000</v>
      </c>
      <c r="W13" s="3">
        <v>668000000</v>
      </c>
      <c r="X13" s="3">
        <v>684700000</v>
      </c>
      <c r="Y13" s="3">
        <v>701400000</v>
      </c>
      <c r="Z13" s="3">
        <v>718100000</v>
      </c>
      <c r="AA13" s="3">
        <v>734800000</v>
      </c>
      <c r="AB13" s="3">
        <v>751500000</v>
      </c>
      <c r="AC13" s="3">
        <v>768200000</v>
      </c>
      <c r="AD13" s="3">
        <v>784900000</v>
      </c>
      <c r="AE13" s="3">
        <v>801600000</v>
      </c>
      <c r="AF13" s="3">
        <v>818300000</v>
      </c>
      <c r="AG13" s="3">
        <v>835000000</v>
      </c>
      <c r="AH13" s="3">
        <v>851700000</v>
      </c>
      <c r="AI13" s="3">
        <v>868400000</v>
      </c>
      <c r="AJ13" s="3">
        <v>885100000</v>
      </c>
      <c r="AK13" s="3">
        <v>901800000</v>
      </c>
      <c r="AL13" s="3">
        <v>918500000</v>
      </c>
      <c r="AM13" s="3">
        <v>935200000</v>
      </c>
      <c r="AN13" s="3">
        <v>951900000</v>
      </c>
      <c r="AO13" s="3">
        <v>968600000</v>
      </c>
      <c r="AP13" s="3">
        <v>985300000</v>
      </c>
      <c r="AQ13" s="3">
        <v>1002000000</v>
      </c>
      <c r="AR13" s="3">
        <v>1018700000</v>
      </c>
      <c r="AS13" s="3">
        <v>1035400000</v>
      </c>
      <c r="AT13" s="3">
        <v>1052100000</v>
      </c>
      <c r="AU13" s="3">
        <v>1068800000</v>
      </c>
      <c r="AV13" s="3">
        <v>1085500000</v>
      </c>
      <c r="AW13" s="3">
        <v>1102200000</v>
      </c>
      <c r="AX13" s="3">
        <v>1118900000</v>
      </c>
      <c r="AY13" s="3">
        <v>1135600000</v>
      </c>
      <c r="AZ13" s="3">
        <v>1152300000</v>
      </c>
      <c r="BA13" s="4">
        <v>1169000000</v>
      </c>
    </row>
    <row r="14" spans="1:53" x14ac:dyDescent="0.25">
      <c r="A14" s="2" t="s">
        <v>307</v>
      </c>
      <c r="B14" s="2" t="s">
        <v>437</v>
      </c>
      <c r="C14" s="3">
        <v>0</v>
      </c>
      <c r="D14" s="3">
        <v>334000000</v>
      </c>
      <c r="E14" s="3">
        <v>350700000</v>
      </c>
      <c r="F14" s="3">
        <v>367400000</v>
      </c>
      <c r="G14" s="3">
        <v>384100000</v>
      </c>
      <c r="H14" s="3">
        <v>400800000</v>
      </c>
      <c r="I14" s="3">
        <v>417500000</v>
      </c>
      <c r="J14" s="3">
        <v>434200000</v>
      </c>
      <c r="K14" s="3">
        <v>450900000</v>
      </c>
      <c r="L14" s="3">
        <v>467600000</v>
      </c>
      <c r="M14" s="3">
        <v>484300000</v>
      </c>
      <c r="N14" s="3">
        <v>501000000</v>
      </c>
      <c r="O14" s="3">
        <v>517700000</v>
      </c>
      <c r="P14" s="3">
        <v>534400000</v>
      </c>
      <c r="Q14" s="3">
        <v>551100000</v>
      </c>
      <c r="R14" s="3">
        <v>567800000</v>
      </c>
      <c r="S14" s="3">
        <v>584500000</v>
      </c>
      <c r="T14" s="3">
        <v>601200000</v>
      </c>
      <c r="U14" s="3">
        <v>617900000</v>
      </c>
      <c r="V14" s="3">
        <v>634600000</v>
      </c>
      <c r="W14" s="3">
        <v>651300000</v>
      </c>
      <c r="X14" s="3">
        <v>668000000</v>
      </c>
      <c r="Y14" s="3">
        <v>684700000</v>
      </c>
      <c r="Z14" s="3">
        <v>701400000</v>
      </c>
      <c r="AA14" s="3">
        <v>718100000</v>
      </c>
      <c r="AB14" s="3">
        <v>734800000</v>
      </c>
      <c r="AC14" s="3">
        <v>751500000</v>
      </c>
      <c r="AD14" s="3">
        <v>768200000</v>
      </c>
      <c r="AE14" s="3">
        <v>784900000</v>
      </c>
      <c r="AF14" s="3">
        <v>801600000</v>
      </c>
      <c r="AG14" s="3">
        <v>818300000</v>
      </c>
      <c r="AH14" s="3">
        <v>835000000</v>
      </c>
      <c r="AI14" s="3">
        <v>851700000</v>
      </c>
      <c r="AJ14" s="3">
        <v>868400000</v>
      </c>
      <c r="AK14" s="3">
        <v>885100000</v>
      </c>
      <c r="AL14" s="3">
        <v>901800000</v>
      </c>
      <c r="AM14" s="3">
        <v>918500000</v>
      </c>
      <c r="AN14" s="3">
        <v>935200000</v>
      </c>
      <c r="AO14" s="3">
        <v>951900000</v>
      </c>
      <c r="AP14" s="3">
        <v>968600000</v>
      </c>
      <c r="AQ14" s="3">
        <v>985300000</v>
      </c>
      <c r="AR14" s="3">
        <v>1002000000</v>
      </c>
      <c r="AS14" s="3">
        <v>1018700000</v>
      </c>
      <c r="AT14" s="3">
        <v>1035400000</v>
      </c>
      <c r="AU14" s="3">
        <v>1052100000</v>
      </c>
      <c r="AV14" s="3">
        <v>1068800000</v>
      </c>
      <c r="AW14" s="3">
        <v>1085500000</v>
      </c>
      <c r="AX14" s="3">
        <v>1102200000</v>
      </c>
      <c r="AY14" s="3">
        <v>1118900000</v>
      </c>
      <c r="AZ14" s="3">
        <v>1135600000</v>
      </c>
      <c r="BA14" s="4">
        <v>1152300000</v>
      </c>
    </row>
    <row r="15" spans="1:53" x14ac:dyDescent="0.25">
      <c r="A15" s="2" t="s">
        <v>308</v>
      </c>
      <c r="B15" s="2" t="s">
        <v>437</v>
      </c>
      <c r="C15" s="6">
        <v>1.201E-3</v>
      </c>
      <c r="D15" s="6">
        <v>1.2292E-3</v>
      </c>
      <c r="E15" s="6">
        <v>1.3407E-3</v>
      </c>
      <c r="F15" s="6">
        <v>1.4884E-3</v>
      </c>
      <c r="G15" s="6">
        <v>1.6567999999999999E-3</v>
      </c>
      <c r="H15" s="6">
        <v>1.8384E-3</v>
      </c>
      <c r="I15" s="6">
        <v>2.0284999999999999E-3</v>
      </c>
      <c r="J15" s="6">
        <v>2.2239999999999998E-3</v>
      </c>
      <c r="K15" s="6">
        <v>2.4227999999999997E-3</v>
      </c>
      <c r="L15" s="6">
        <v>2.6233999999999997E-3</v>
      </c>
      <c r="M15" s="6">
        <v>2.8246999999999999E-3</v>
      </c>
      <c r="N15" s="6">
        <v>3.0258999999999998E-3</v>
      </c>
      <c r="O15" s="6">
        <v>3.2262999999999997E-3</v>
      </c>
      <c r="P15" s="6">
        <v>3.4254999999999997E-3</v>
      </c>
      <c r="Q15" s="6">
        <v>3.6232E-3</v>
      </c>
      <c r="R15" s="6">
        <v>3.8190999999999998E-3</v>
      </c>
      <c r="S15" s="6">
        <v>4.0130999999999995E-3</v>
      </c>
      <c r="T15" s="6">
        <v>4.2049000000000001E-3</v>
      </c>
      <c r="U15" s="6">
        <v>4.3945999999999994E-3</v>
      </c>
      <c r="V15" s="6">
        <v>4.5820999999999995E-3</v>
      </c>
      <c r="W15" s="6">
        <v>4.7672000000000001E-3</v>
      </c>
      <c r="X15" s="6">
        <v>4.9502000000000001E-3</v>
      </c>
      <c r="Y15" s="6">
        <v>5.1307999999999996E-3</v>
      </c>
      <c r="Z15" s="6">
        <v>5.3090999999999998E-3</v>
      </c>
      <c r="AA15" s="6">
        <v>5.4852E-3</v>
      </c>
      <c r="AB15" s="6">
        <v>5.6590999999999994E-3</v>
      </c>
      <c r="AC15" s="6">
        <v>5.8306999999999994E-3</v>
      </c>
      <c r="AD15" s="6">
        <v>6.0003000000000001E-3</v>
      </c>
      <c r="AE15" s="6">
        <v>6.1676999999999999E-3</v>
      </c>
      <c r="AF15" s="6">
        <v>6.3330000000000001E-3</v>
      </c>
      <c r="AG15" s="6">
        <v>6.4961999999999997E-3</v>
      </c>
      <c r="AH15" s="6">
        <v>6.6574999999999994E-3</v>
      </c>
      <c r="AI15" s="6">
        <v>6.8168999999999999E-3</v>
      </c>
      <c r="AJ15" s="6">
        <v>6.9743000000000001E-3</v>
      </c>
      <c r="AK15" s="6">
        <v>7.1298999999999998E-3</v>
      </c>
      <c r="AL15" s="6">
        <v>7.2835999999999994E-3</v>
      </c>
      <c r="AM15" s="6">
        <v>7.4355999999999997E-3</v>
      </c>
      <c r="AN15" s="6">
        <v>7.5857999999999993E-3</v>
      </c>
      <c r="AO15" s="6">
        <v>7.7343999999999998E-3</v>
      </c>
      <c r="AP15" s="6">
        <v>7.8812999999999991E-3</v>
      </c>
      <c r="AQ15" s="6">
        <v>8.0266000000000001E-3</v>
      </c>
      <c r="AR15" s="6">
        <v>8.1703000000000001E-3</v>
      </c>
      <c r="AS15" s="6">
        <v>8.3123999999999993E-3</v>
      </c>
      <c r="AT15" s="6">
        <v>8.4530999999999999E-3</v>
      </c>
      <c r="AU15" s="6">
        <v>8.5922999999999989E-3</v>
      </c>
      <c r="AV15" s="6">
        <v>8.7299999999999999E-3</v>
      </c>
      <c r="AW15" s="6">
        <v>8.8664E-3</v>
      </c>
      <c r="AX15" s="6">
        <v>9.0013999999999997E-3</v>
      </c>
      <c r="AY15" s="6">
        <v>9.1351000000000002E-3</v>
      </c>
      <c r="AZ15" s="6">
        <v>9.2674000000000003E-3</v>
      </c>
      <c r="BA15" s="6">
        <v>9.3984999999999989E-3</v>
      </c>
    </row>
    <row r="16" spans="1:53" x14ac:dyDescent="0.25">
      <c r="A16" s="2" t="s">
        <v>306</v>
      </c>
      <c r="B16" s="2" t="s">
        <v>438</v>
      </c>
      <c r="C16" s="3">
        <v>20000000</v>
      </c>
      <c r="D16" s="3">
        <v>21000000</v>
      </c>
      <c r="E16" s="3">
        <v>22000000</v>
      </c>
      <c r="F16" s="3">
        <v>23000000</v>
      </c>
      <c r="G16" s="3">
        <v>24000000</v>
      </c>
      <c r="H16" s="3">
        <v>25000000</v>
      </c>
      <c r="I16" s="3">
        <v>26000000</v>
      </c>
      <c r="J16" s="3">
        <v>27000000</v>
      </c>
      <c r="K16" s="3">
        <v>28000000</v>
      </c>
      <c r="L16" s="3">
        <v>29000000</v>
      </c>
      <c r="M16" s="3">
        <v>30000000</v>
      </c>
      <c r="N16" s="3">
        <v>31000000</v>
      </c>
      <c r="O16" s="3">
        <v>32000000</v>
      </c>
      <c r="P16" s="3">
        <v>33000000</v>
      </c>
      <c r="Q16" s="3">
        <v>34000000</v>
      </c>
      <c r="R16" s="3">
        <v>35000000</v>
      </c>
      <c r="S16" s="3">
        <v>36000000</v>
      </c>
      <c r="T16" s="3">
        <v>37000000</v>
      </c>
      <c r="U16" s="3">
        <v>38000000</v>
      </c>
      <c r="V16" s="3">
        <v>39000000</v>
      </c>
      <c r="W16" s="3">
        <v>40000000</v>
      </c>
      <c r="X16" s="3">
        <v>41000000</v>
      </c>
      <c r="Y16" s="3">
        <v>42000000</v>
      </c>
      <c r="Z16" s="3">
        <v>43000000</v>
      </c>
      <c r="AA16" s="3">
        <v>44000000</v>
      </c>
      <c r="AB16" s="3">
        <v>45000000</v>
      </c>
      <c r="AC16" s="3">
        <v>46000000</v>
      </c>
      <c r="AD16" s="3">
        <v>47000000</v>
      </c>
      <c r="AE16" s="3">
        <v>48000000</v>
      </c>
      <c r="AF16" s="3">
        <v>49000000</v>
      </c>
      <c r="AG16" s="3">
        <v>50000000</v>
      </c>
      <c r="AH16" s="3">
        <v>51000000</v>
      </c>
      <c r="AI16" s="3">
        <v>52000000</v>
      </c>
      <c r="AJ16" s="3">
        <v>53000000</v>
      </c>
      <c r="AK16" s="3">
        <v>54000000</v>
      </c>
      <c r="AL16" s="3">
        <v>55000000</v>
      </c>
      <c r="AM16" s="3">
        <v>56000000</v>
      </c>
      <c r="AN16" s="3">
        <v>57000000</v>
      </c>
      <c r="AO16" s="3">
        <v>58000000</v>
      </c>
      <c r="AP16" s="3">
        <v>59000000</v>
      </c>
      <c r="AQ16" s="3">
        <v>60000000</v>
      </c>
      <c r="AR16" s="3">
        <v>61000000</v>
      </c>
      <c r="AS16" s="3">
        <v>62000000</v>
      </c>
      <c r="AT16" s="3">
        <v>63000000</v>
      </c>
      <c r="AU16" s="3">
        <v>64000000</v>
      </c>
      <c r="AV16" s="3">
        <v>65000000</v>
      </c>
      <c r="AW16" s="3">
        <v>66000000</v>
      </c>
      <c r="AX16" s="3">
        <v>67000000</v>
      </c>
      <c r="AY16" s="3">
        <v>68000000</v>
      </c>
      <c r="AZ16" s="3">
        <v>69000000</v>
      </c>
      <c r="BA16" s="4">
        <v>70000000</v>
      </c>
    </row>
    <row r="17" spans="1:53" x14ac:dyDescent="0.25">
      <c r="A17" s="2" t="s">
        <v>307</v>
      </c>
      <c r="B17" s="2" t="s">
        <v>438</v>
      </c>
      <c r="C17" s="3">
        <v>0</v>
      </c>
      <c r="D17" s="3">
        <v>20000000</v>
      </c>
      <c r="E17" s="3">
        <v>21000000</v>
      </c>
      <c r="F17" s="3">
        <v>22000000</v>
      </c>
      <c r="G17" s="3">
        <v>23000000</v>
      </c>
      <c r="H17" s="3">
        <v>24000000</v>
      </c>
      <c r="I17" s="3">
        <v>25000000</v>
      </c>
      <c r="J17" s="3">
        <v>26000000</v>
      </c>
      <c r="K17" s="3">
        <v>27000000</v>
      </c>
      <c r="L17" s="3">
        <v>28000000</v>
      </c>
      <c r="M17" s="3">
        <v>29000000</v>
      </c>
      <c r="N17" s="3">
        <v>30000000</v>
      </c>
      <c r="O17" s="3">
        <v>31000000</v>
      </c>
      <c r="P17" s="3">
        <v>32000000</v>
      </c>
      <c r="Q17" s="3">
        <v>33000000</v>
      </c>
      <c r="R17" s="3">
        <v>34000000</v>
      </c>
      <c r="S17" s="3">
        <v>35000000</v>
      </c>
      <c r="T17" s="3">
        <v>36000000</v>
      </c>
      <c r="U17" s="3">
        <v>37000000</v>
      </c>
      <c r="V17" s="3">
        <v>38000000</v>
      </c>
      <c r="W17" s="3">
        <v>39000000</v>
      </c>
      <c r="X17" s="3">
        <v>40000000</v>
      </c>
      <c r="Y17" s="3">
        <v>41000000</v>
      </c>
      <c r="Z17" s="3">
        <v>42000000</v>
      </c>
      <c r="AA17" s="3">
        <v>43000000</v>
      </c>
      <c r="AB17" s="3">
        <v>44000000</v>
      </c>
      <c r="AC17" s="3">
        <v>45000000</v>
      </c>
      <c r="AD17" s="3">
        <v>46000000</v>
      </c>
      <c r="AE17" s="3">
        <v>47000000</v>
      </c>
      <c r="AF17" s="3">
        <v>48000000</v>
      </c>
      <c r="AG17" s="3">
        <v>49000000</v>
      </c>
      <c r="AH17" s="3">
        <v>50000000</v>
      </c>
      <c r="AI17" s="3">
        <v>51000000</v>
      </c>
      <c r="AJ17" s="3">
        <v>52000000</v>
      </c>
      <c r="AK17" s="3">
        <v>53000000</v>
      </c>
      <c r="AL17" s="3">
        <v>54000000</v>
      </c>
      <c r="AM17" s="3">
        <v>55000000</v>
      </c>
      <c r="AN17" s="3">
        <v>56000000</v>
      </c>
      <c r="AO17" s="3">
        <v>57000000</v>
      </c>
      <c r="AP17" s="3">
        <v>58000000</v>
      </c>
      <c r="AQ17" s="3">
        <v>59000000</v>
      </c>
      <c r="AR17" s="3">
        <v>60000000</v>
      </c>
      <c r="AS17" s="3">
        <v>61000000</v>
      </c>
      <c r="AT17" s="3">
        <v>62000000</v>
      </c>
      <c r="AU17" s="3">
        <v>63000000</v>
      </c>
      <c r="AV17" s="3">
        <v>64000000</v>
      </c>
      <c r="AW17" s="3">
        <v>65000000</v>
      </c>
      <c r="AX17" s="3">
        <v>66000000</v>
      </c>
      <c r="AY17" s="3">
        <v>67000000</v>
      </c>
      <c r="AZ17" s="3">
        <v>68000000</v>
      </c>
      <c r="BA17" s="4">
        <v>69000000</v>
      </c>
    </row>
    <row r="18" spans="1:53" x14ac:dyDescent="0.25">
      <c r="A18" s="2" t="s">
        <v>308</v>
      </c>
      <c r="B18" s="2" t="s">
        <v>438</v>
      </c>
      <c r="C18" s="6">
        <v>1.3239999999999999E-3</v>
      </c>
      <c r="D18" s="6">
        <v>1.3355999999999999E-3</v>
      </c>
      <c r="E18" s="6">
        <v>1.3814999999999999E-3</v>
      </c>
      <c r="F18" s="6">
        <v>1.4422999999999999E-3</v>
      </c>
      <c r="G18" s="6">
        <v>1.5115999999999999E-3</v>
      </c>
      <c r="H18" s="6">
        <v>1.5862999999999999E-3</v>
      </c>
      <c r="I18" s="6">
        <v>1.6645E-3</v>
      </c>
      <c r="J18" s="6">
        <v>1.745E-3</v>
      </c>
      <c r="K18" s="6">
        <v>1.8269E-3</v>
      </c>
      <c r="L18" s="6">
        <v>1.9093999999999999E-3</v>
      </c>
      <c r="M18" s="6">
        <v>1.9922999999999998E-3</v>
      </c>
      <c r="N18" s="6">
        <v>2.0750999999999999E-3</v>
      </c>
      <c r="O18" s="6">
        <v>2.1574999999999997E-3</v>
      </c>
      <c r="P18" s="6">
        <v>2.2394999999999997E-3</v>
      </c>
      <c r="Q18" s="6">
        <v>2.3208999999999999E-3</v>
      </c>
      <c r="R18" s="6">
        <v>2.4015E-3</v>
      </c>
      <c r="S18" s="6">
        <v>2.4813999999999999E-3</v>
      </c>
      <c r="T18" s="6">
        <v>2.5602999999999997E-3</v>
      </c>
      <c r="U18" s="6">
        <v>2.6383999999999999E-3</v>
      </c>
      <c r="V18" s="6">
        <v>2.7155E-3</v>
      </c>
      <c r="W18" s="6">
        <v>2.7917999999999997E-3</v>
      </c>
      <c r="X18" s="6">
        <v>2.8669999999999998E-3</v>
      </c>
      <c r="Y18" s="6">
        <v>2.9413999999999998E-3</v>
      </c>
      <c r="Z18" s="6">
        <v>3.0147999999999998E-3</v>
      </c>
      <c r="AA18" s="6">
        <v>3.0872E-3</v>
      </c>
      <c r="AB18" s="6">
        <v>3.1587999999999998E-3</v>
      </c>
      <c r="AC18" s="6">
        <v>3.2294999999999997E-3</v>
      </c>
      <c r="AD18" s="6">
        <v>3.2992E-3</v>
      </c>
      <c r="AE18" s="6">
        <v>3.3680999999999997E-3</v>
      </c>
      <c r="AF18" s="6">
        <v>3.4361999999999999E-3</v>
      </c>
      <c r="AG18" s="6">
        <v>3.5033999999999998E-3</v>
      </c>
      <c r="AH18" s="6">
        <v>3.5696999999999999E-3</v>
      </c>
      <c r="AI18" s="6">
        <v>3.6352999999999997E-3</v>
      </c>
      <c r="AJ18" s="6">
        <v>3.7001E-3</v>
      </c>
      <c r="AK18" s="6">
        <v>3.7640999999999998E-3</v>
      </c>
      <c r="AL18" s="6">
        <v>3.8273999999999999E-3</v>
      </c>
      <c r="AM18" s="6">
        <v>3.8899999999999998E-3</v>
      </c>
      <c r="AN18" s="6">
        <v>3.9518000000000001E-3</v>
      </c>
      <c r="AO18" s="6">
        <v>4.0128999999999998E-3</v>
      </c>
      <c r="AP18" s="6">
        <v>4.0733999999999996E-3</v>
      </c>
      <c r="AQ18" s="6">
        <v>4.1332000000000001E-3</v>
      </c>
      <c r="AR18" s="6">
        <v>4.1922999999999995E-3</v>
      </c>
      <c r="AS18" s="6">
        <v>4.2507999999999999E-3</v>
      </c>
      <c r="AT18" s="6">
        <v>4.3086999999999995E-3</v>
      </c>
      <c r="AU18" s="6">
        <v>4.3660000000000001E-3</v>
      </c>
      <c r="AV18" s="6">
        <v>4.4226999999999999E-3</v>
      </c>
      <c r="AW18" s="6">
        <v>4.4787999999999998E-3</v>
      </c>
      <c r="AX18" s="6">
        <v>4.5344000000000001E-3</v>
      </c>
      <c r="AY18" s="6">
        <v>4.5893999999999996E-3</v>
      </c>
      <c r="AZ18" s="6">
        <v>4.6438999999999994E-3</v>
      </c>
      <c r="BA18" s="6">
        <v>4.6977999999999994E-3</v>
      </c>
    </row>
    <row r="19" spans="1:53" x14ac:dyDescent="0.25">
      <c r="A19" s="2" t="s">
        <v>306</v>
      </c>
      <c r="B19" s="2" t="s">
        <v>439</v>
      </c>
      <c r="C19" s="3">
        <v>139000000</v>
      </c>
      <c r="D19" s="3">
        <v>145950000</v>
      </c>
      <c r="E19" s="3">
        <v>152900000</v>
      </c>
      <c r="F19" s="3">
        <v>159850000</v>
      </c>
      <c r="G19" s="3">
        <v>166800000</v>
      </c>
      <c r="H19" s="3">
        <v>173750000</v>
      </c>
      <c r="I19" s="3">
        <v>180700000</v>
      </c>
      <c r="J19" s="3">
        <v>187650000</v>
      </c>
      <c r="K19" s="3">
        <v>194600000</v>
      </c>
      <c r="L19" s="3">
        <v>201550000</v>
      </c>
      <c r="M19" s="3">
        <v>208500000</v>
      </c>
      <c r="N19" s="3">
        <v>215450000</v>
      </c>
      <c r="O19" s="3">
        <v>222400000</v>
      </c>
      <c r="P19" s="3">
        <v>229350000</v>
      </c>
      <c r="Q19" s="3">
        <v>236300000</v>
      </c>
      <c r="R19" s="3">
        <v>243250000</v>
      </c>
      <c r="S19" s="3">
        <v>250200000</v>
      </c>
      <c r="T19" s="3">
        <v>257150000</v>
      </c>
      <c r="U19" s="3">
        <v>264100000</v>
      </c>
      <c r="V19" s="3">
        <v>271050000</v>
      </c>
      <c r="W19" s="3">
        <v>278000000</v>
      </c>
      <c r="X19" s="3">
        <v>284950000</v>
      </c>
      <c r="Y19" s="3">
        <v>291900000</v>
      </c>
      <c r="Z19" s="3">
        <v>298850000</v>
      </c>
      <c r="AA19" s="3">
        <v>305800000</v>
      </c>
      <c r="AB19" s="3">
        <v>312750000</v>
      </c>
      <c r="AC19" s="3">
        <v>319700000</v>
      </c>
      <c r="AD19" s="3">
        <v>326650000</v>
      </c>
      <c r="AE19" s="3">
        <v>333600000</v>
      </c>
      <c r="AF19" s="3">
        <v>340550000</v>
      </c>
      <c r="AG19" s="3">
        <v>347500000</v>
      </c>
      <c r="AH19" s="3">
        <v>354450000</v>
      </c>
      <c r="AI19" s="3">
        <v>361400000</v>
      </c>
      <c r="AJ19" s="3">
        <v>368350000</v>
      </c>
      <c r="AK19" s="3">
        <v>375300000</v>
      </c>
      <c r="AL19" s="3">
        <v>382250000</v>
      </c>
      <c r="AM19" s="3">
        <v>389200000</v>
      </c>
      <c r="AN19" s="3">
        <v>396150000</v>
      </c>
      <c r="AO19" s="3">
        <v>403100000</v>
      </c>
      <c r="AP19" s="3">
        <v>410050000</v>
      </c>
      <c r="AQ19" s="3">
        <v>417000000</v>
      </c>
      <c r="AR19" s="3">
        <v>423950000</v>
      </c>
      <c r="AS19" s="3">
        <v>430900000</v>
      </c>
      <c r="AT19" s="3">
        <v>437850000</v>
      </c>
      <c r="AU19" s="3">
        <v>444800000</v>
      </c>
      <c r="AV19" s="3">
        <v>451750000</v>
      </c>
      <c r="AW19" s="3">
        <v>458700000</v>
      </c>
      <c r="AX19" s="3">
        <v>465650000</v>
      </c>
      <c r="AY19" s="3">
        <v>472600000</v>
      </c>
      <c r="AZ19" s="3">
        <v>479550000</v>
      </c>
      <c r="BA19" s="4">
        <v>486500000</v>
      </c>
    </row>
    <row r="20" spans="1:53" x14ac:dyDescent="0.25">
      <c r="A20" s="2" t="s">
        <v>307</v>
      </c>
      <c r="B20" s="2" t="s">
        <v>439</v>
      </c>
      <c r="C20" s="3">
        <v>0</v>
      </c>
      <c r="D20" s="3">
        <v>139000000</v>
      </c>
      <c r="E20" s="3">
        <v>145950000</v>
      </c>
      <c r="F20" s="3">
        <v>152900000</v>
      </c>
      <c r="G20" s="3">
        <v>159850000</v>
      </c>
      <c r="H20" s="3">
        <v>166800000</v>
      </c>
      <c r="I20" s="3">
        <v>173750000</v>
      </c>
      <c r="J20" s="3">
        <v>180700000</v>
      </c>
      <c r="K20" s="3">
        <v>187650000</v>
      </c>
      <c r="L20" s="3">
        <v>194600000</v>
      </c>
      <c r="M20" s="3">
        <v>201550000</v>
      </c>
      <c r="N20" s="3">
        <v>208500000</v>
      </c>
      <c r="O20" s="3">
        <v>215450000</v>
      </c>
      <c r="P20" s="3">
        <v>222400000</v>
      </c>
      <c r="Q20" s="3">
        <v>229350000</v>
      </c>
      <c r="R20" s="3">
        <v>236300000</v>
      </c>
      <c r="S20" s="3">
        <v>243250000</v>
      </c>
      <c r="T20" s="3">
        <v>250200000</v>
      </c>
      <c r="U20" s="3">
        <v>257150000</v>
      </c>
      <c r="V20" s="3">
        <v>264100000</v>
      </c>
      <c r="W20" s="3">
        <v>271050000</v>
      </c>
      <c r="X20" s="3">
        <v>278000000</v>
      </c>
      <c r="Y20" s="3">
        <v>284950000</v>
      </c>
      <c r="Z20" s="3">
        <v>291900000</v>
      </c>
      <c r="AA20" s="3">
        <v>298850000</v>
      </c>
      <c r="AB20" s="3">
        <v>305800000</v>
      </c>
      <c r="AC20" s="3">
        <v>312750000</v>
      </c>
      <c r="AD20" s="3">
        <v>319700000</v>
      </c>
      <c r="AE20" s="3">
        <v>326650000</v>
      </c>
      <c r="AF20" s="3">
        <v>333600000</v>
      </c>
      <c r="AG20" s="3">
        <v>340550000</v>
      </c>
      <c r="AH20" s="3">
        <v>347500000</v>
      </c>
      <c r="AI20" s="3">
        <v>354450000</v>
      </c>
      <c r="AJ20" s="3">
        <v>361400000</v>
      </c>
      <c r="AK20" s="3">
        <v>368350000</v>
      </c>
      <c r="AL20" s="3">
        <v>375300000</v>
      </c>
      <c r="AM20" s="3">
        <v>382250000</v>
      </c>
      <c r="AN20" s="3">
        <v>389200000</v>
      </c>
      <c r="AO20" s="3">
        <v>396150000</v>
      </c>
      <c r="AP20" s="3">
        <v>403100000</v>
      </c>
      <c r="AQ20" s="3">
        <v>410050000</v>
      </c>
      <c r="AR20" s="3">
        <v>417000000</v>
      </c>
      <c r="AS20" s="3">
        <v>423950000</v>
      </c>
      <c r="AT20" s="3">
        <v>430900000</v>
      </c>
      <c r="AU20" s="3">
        <v>437850000</v>
      </c>
      <c r="AV20" s="3">
        <v>444800000</v>
      </c>
      <c r="AW20" s="3">
        <v>451750000</v>
      </c>
      <c r="AX20" s="3">
        <v>458700000</v>
      </c>
      <c r="AY20" s="3">
        <v>465650000</v>
      </c>
      <c r="AZ20" s="3">
        <v>472600000</v>
      </c>
      <c r="BA20" s="4">
        <v>479550000</v>
      </c>
    </row>
    <row r="21" spans="1:53" x14ac:dyDescent="0.25">
      <c r="A21" s="2" t="s">
        <v>308</v>
      </c>
      <c r="B21" s="2" t="s">
        <v>439</v>
      </c>
      <c r="C21" s="6">
        <v>1.0142E-3</v>
      </c>
      <c r="D21" s="6">
        <v>1.0314999999999999E-3</v>
      </c>
      <c r="E21" s="6">
        <v>1.0998E-3</v>
      </c>
      <c r="F21" s="6">
        <v>1.1902E-3</v>
      </c>
      <c r="G21" s="6">
        <v>1.2933E-3</v>
      </c>
      <c r="H21" s="6">
        <v>1.4043999999999999E-3</v>
      </c>
      <c r="I21" s="6">
        <v>1.5207999999999999E-3</v>
      </c>
      <c r="J21" s="6">
        <v>1.6405E-3</v>
      </c>
      <c r="K21" s="6">
        <v>1.7622E-3</v>
      </c>
      <c r="L21" s="6">
        <v>1.885E-3</v>
      </c>
      <c r="M21" s="6">
        <v>2.0081999999999999E-3</v>
      </c>
      <c r="N21" s="6">
        <v>2.1313E-3</v>
      </c>
      <c r="O21" s="6">
        <v>2.2539999999999999E-3</v>
      </c>
      <c r="P21" s="6">
        <v>2.3760000000000001E-3</v>
      </c>
      <c r="Q21" s="6">
        <v>2.4970000000000001E-3</v>
      </c>
      <c r="R21" s="6">
        <v>2.6168999999999997E-3</v>
      </c>
      <c r="S21" s="6">
        <v>2.7355999999999999E-3</v>
      </c>
      <c r="T21" s="6">
        <v>2.8530999999999999E-3</v>
      </c>
      <c r="U21" s="6">
        <v>2.9692E-3</v>
      </c>
      <c r="V21" s="6">
        <v>3.0838999999999997E-3</v>
      </c>
      <c r="W21" s="6">
        <v>3.1972999999999997E-3</v>
      </c>
      <c r="X21" s="6">
        <v>3.3092999999999998E-3</v>
      </c>
      <c r="Y21" s="6">
        <v>3.4197999999999997E-3</v>
      </c>
      <c r="Z21" s="6">
        <v>3.529E-3</v>
      </c>
      <c r="AA21" s="6">
        <v>3.6367999999999999E-3</v>
      </c>
      <c r="AB21" s="6">
        <v>3.7431999999999999E-3</v>
      </c>
      <c r="AC21" s="6">
        <v>3.8482999999999998E-3</v>
      </c>
      <c r="AD21" s="6">
        <v>3.9521000000000001E-3</v>
      </c>
      <c r="AE21" s="6">
        <v>4.0546000000000002E-3</v>
      </c>
      <c r="AF21" s="6">
        <v>4.1557E-3</v>
      </c>
      <c r="AG21" s="6">
        <v>4.2556999999999994E-3</v>
      </c>
      <c r="AH21" s="6">
        <v>4.3543999999999996E-3</v>
      </c>
      <c r="AI21" s="6">
        <v>4.4520000000000002E-3</v>
      </c>
      <c r="AJ21" s="6">
        <v>4.5482999999999999E-3</v>
      </c>
      <c r="AK21" s="6">
        <v>4.6435999999999995E-3</v>
      </c>
      <c r="AL21" s="6">
        <v>4.7377000000000001E-3</v>
      </c>
      <c r="AM21" s="6">
        <v>4.8306999999999994E-3</v>
      </c>
      <c r="AN21" s="6">
        <v>4.9226999999999995E-3</v>
      </c>
      <c r="AO21" s="6">
        <v>5.0136E-3</v>
      </c>
      <c r="AP21" s="6">
        <v>5.1034999999999995E-3</v>
      </c>
      <c r="AQ21" s="6">
        <v>5.1925000000000001E-3</v>
      </c>
      <c r="AR21" s="6">
        <v>5.2803999999999993E-3</v>
      </c>
      <c r="AS21" s="6">
        <v>5.3674999999999999E-3</v>
      </c>
      <c r="AT21" s="6">
        <v>5.4535999999999994E-3</v>
      </c>
      <c r="AU21" s="6">
        <v>5.5388E-3</v>
      </c>
      <c r="AV21" s="6">
        <v>5.6230999999999998E-3</v>
      </c>
      <c r="AW21" s="6">
        <v>5.7066E-3</v>
      </c>
      <c r="AX21" s="6">
        <v>5.7891999999999996E-3</v>
      </c>
      <c r="AY21" s="6">
        <v>5.8709999999999995E-3</v>
      </c>
      <c r="AZ21" s="6">
        <v>5.9521000000000001E-3</v>
      </c>
      <c r="BA21" s="6">
        <v>6.0323E-3</v>
      </c>
    </row>
    <row r="22" spans="1:53" x14ac:dyDescent="0.25">
      <c r="A22" s="2" t="s">
        <v>306</v>
      </c>
      <c r="B22" s="2" t="s">
        <v>440</v>
      </c>
      <c r="C22" s="3">
        <v>25400000</v>
      </c>
      <c r="D22" s="3">
        <v>26670000</v>
      </c>
      <c r="E22" s="3">
        <v>27940000.000000004</v>
      </c>
      <c r="F22" s="3">
        <v>29209999.999999996</v>
      </c>
      <c r="G22" s="3">
        <v>30480000</v>
      </c>
      <c r="H22" s="3">
        <v>31750000</v>
      </c>
      <c r="I22" s="3">
        <v>33020000</v>
      </c>
      <c r="J22" s="3">
        <v>34290000</v>
      </c>
      <c r="K22" s="3">
        <v>35560000</v>
      </c>
      <c r="L22" s="3">
        <v>36830000</v>
      </c>
      <c r="M22" s="3">
        <v>38100000</v>
      </c>
      <c r="N22" s="3">
        <v>39370000</v>
      </c>
      <c r="O22" s="3">
        <v>40640000</v>
      </c>
      <c r="P22" s="3">
        <v>41910000</v>
      </c>
      <c r="Q22" s="3">
        <v>43180000</v>
      </c>
      <c r="R22" s="3">
        <v>44450000</v>
      </c>
      <c r="S22" s="3">
        <v>45720000</v>
      </c>
      <c r="T22" s="3">
        <v>46990000</v>
      </c>
      <c r="U22" s="3">
        <v>48260000</v>
      </c>
      <c r="V22" s="3">
        <v>49530000</v>
      </c>
      <c r="W22" s="3">
        <v>50800000</v>
      </c>
      <c r="X22" s="3">
        <v>52069999.999999993</v>
      </c>
      <c r="Y22" s="3">
        <v>53340000</v>
      </c>
      <c r="Z22" s="3">
        <v>54610000</v>
      </c>
      <c r="AA22" s="3">
        <v>55880000.000000007</v>
      </c>
      <c r="AB22" s="3">
        <v>57150000</v>
      </c>
      <c r="AC22" s="3">
        <v>58419999.999999993</v>
      </c>
      <c r="AD22" s="3">
        <v>59690000</v>
      </c>
      <c r="AE22" s="3">
        <v>60960000</v>
      </c>
      <c r="AF22" s="3">
        <v>62230000.000000007</v>
      </c>
      <c r="AG22" s="3">
        <v>63500000</v>
      </c>
      <c r="AH22" s="3">
        <v>64769999.999999993</v>
      </c>
      <c r="AI22" s="3">
        <v>66040000</v>
      </c>
      <c r="AJ22" s="3">
        <v>67310000</v>
      </c>
      <c r="AK22" s="3">
        <v>68580000</v>
      </c>
      <c r="AL22" s="3">
        <v>69850000</v>
      </c>
      <c r="AM22" s="3">
        <v>71120000</v>
      </c>
      <c r="AN22" s="3">
        <v>72390000</v>
      </c>
      <c r="AO22" s="3">
        <v>73660000</v>
      </c>
      <c r="AP22" s="3">
        <v>74930000</v>
      </c>
      <c r="AQ22" s="3">
        <v>76200000</v>
      </c>
      <c r="AR22" s="3">
        <v>77470000</v>
      </c>
      <c r="AS22" s="3">
        <v>78740000</v>
      </c>
      <c r="AT22" s="3">
        <v>80010000</v>
      </c>
      <c r="AU22" s="3">
        <v>81280000</v>
      </c>
      <c r="AV22" s="3">
        <v>82550000</v>
      </c>
      <c r="AW22" s="3">
        <v>83820000</v>
      </c>
      <c r="AX22" s="3">
        <v>85090000</v>
      </c>
      <c r="AY22" s="3">
        <v>86360000</v>
      </c>
      <c r="AZ22" s="3">
        <v>87630000</v>
      </c>
      <c r="BA22" s="4">
        <v>88900000</v>
      </c>
    </row>
    <row r="23" spans="1:53" x14ac:dyDescent="0.25">
      <c r="A23" s="2" t="s">
        <v>307</v>
      </c>
      <c r="B23" s="2" t="s">
        <v>440</v>
      </c>
      <c r="C23" s="3">
        <v>0</v>
      </c>
      <c r="D23" s="3">
        <v>25400000</v>
      </c>
      <c r="E23" s="3">
        <v>26670000</v>
      </c>
      <c r="F23" s="3">
        <v>27940000.000000004</v>
      </c>
      <c r="G23" s="3">
        <v>29209999.999999996</v>
      </c>
      <c r="H23" s="3">
        <v>30480000</v>
      </c>
      <c r="I23" s="3">
        <v>31750000</v>
      </c>
      <c r="J23" s="3">
        <v>33020000</v>
      </c>
      <c r="K23" s="3">
        <v>34290000</v>
      </c>
      <c r="L23" s="3">
        <v>35560000</v>
      </c>
      <c r="M23" s="3">
        <v>36830000</v>
      </c>
      <c r="N23" s="3">
        <v>38100000</v>
      </c>
      <c r="O23" s="3">
        <v>39370000</v>
      </c>
      <c r="P23" s="3">
        <v>40640000</v>
      </c>
      <c r="Q23" s="3">
        <v>41910000</v>
      </c>
      <c r="R23" s="3">
        <v>43180000</v>
      </c>
      <c r="S23" s="3">
        <v>44450000</v>
      </c>
      <c r="T23" s="3">
        <v>45720000</v>
      </c>
      <c r="U23" s="3">
        <v>46990000</v>
      </c>
      <c r="V23" s="3">
        <v>48260000</v>
      </c>
      <c r="W23" s="3">
        <v>49530000</v>
      </c>
      <c r="X23" s="3">
        <v>50800000</v>
      </c>
      <c r="Y23" s="3">
        <v>52069999.999999993</v>
      </c>
      <c r="Z23" s="3">
        <v>53340000</v>
      </c>
      <c r="AA23" s="3">
        <v>54610000</v>
      </c>
      <c r="AB23" s="3">
        <v>55880000.000000007</v>
      </c>
      <c r="AC23" s="3">
        <v>57150000</v>
      </c>
      <c r="AD23" s="3">
        <v>58419999.999999993</v>
      </c>
      <c r="AE23" s="3">
        <v>59690000</v>
      </c>
      <c r="AF23" s="3">
        <v>60960000</v>
      </c>
      <c r="AG23" s="3">
        <v>62230000.000000007</v>
      </c>
      <c r="AH23" s="3">
        <v>63500000</v>
      </c>
      <c r="AI23" s="3">
        <v>64769999.999999993</v>
      </c>
      <c r="AJ23" s="3">
        <v>66040000</v>
      </c>
      <c r="AK23" s="3">
        <v>67310000</v>
      </c>
      <c r="AL23" s="3">
        <v>68580000</v>
      </c>
      <c r="AM23" s="3">
        <v>69850000</v>
      </c>
      <c r="AN23" s="3">
        <v>71120000</v>
      </c>
      <c r="AO23" s="3">
        <v>72390000</v>
      </c>
      <c r="AP23" s="3">
        <v>73660000</v>
      </c>
      <c r="AQ23" s="3">
        <v>74930000</v>
      </c>
      <c r="AR23" s="3">
        <v>76200000</v>
      </c>
      <c r="AS23" s="3">
        <v>77470000</v>
      </c>
      <c r="AT23" s="3">
        <v>78740000</v>
      </c>
      <c r="AU23" s="3">
        <v>80010000</v>
      </c>
      <c r="AV23" s="3">
        <v>81280000</v>
      </c>
      <c r="AW23" s="3">
        <v>82550000</v>
      </c>
      <c r="AX23" s="3">
        <v>83820000</v>
      </c>
      <c r="AY23" s="3">
        <v>85090000</v>
      </c>
      <c r="AZ23" s="3">
        <v>86360000</v>
      </c>
      <c r="BA23" s="4">
        <v>87630000</v>
      </c>
    </row>
    <row r="24" spans="1:53" x14ac:dyDescent="0.25">
      <c r="A24" s="2" t="s">
        <v>308</v>
      </c>
      <c r="B24" s="2" t="s">
        <v>440</v>
      </c>
      <c r="C24" s="6">
        <v>4.7919999999999999E-4</v>
      </c>
      <c r="D24" s="6">
        <v>5.017E-4</v>
      </c>
      <c r="E24" s="6">
        <v>5.9069999999999999E-4</v>
      </c>
      <c r="F24" s="6">
        <v>7.0839999999999998E-4</v>
      </c>
      <c r="G24" s="6">
        <v>8.4269999999999994E-4</v>
      </c>
      <c r="H24" s="6">
        <v>9.8749999999999988E-4</v>
      </c>
      <c r="I24" s="6">
        <v>1.1390999999999999E-3</v>
      </c>
      <c r="J24" s="6">
        <v>1.2949999999999999E-3</v>
      </c>
      <c r="K24" s="6">
        <v>1.4536E-3</v>
      </c>
      <c r="L24" s="6">
        <v>1.6134999999999999E-3</v>
      </c>
      <c r="M24" s="6">
        <v>1.7741E-3</v>
      </c>
      <c r="N24" s="6">
        <v>1.9344999999999998E-3</v>
      </c>
      <c r="O24" s="6">
        <v>2.0942999999999999E-3</v>
      </c>
      <c r="P24" s="6">
        <v>2.2531000000000001E-3</v>
      </c>
      <c r="Q24" s="6">
        <v>2.4107999999999998E-3</v>
      </c>
      <c r="R24" s="6">
        <v>2.5669999999999998E-3</v>
      </c>
      <c r="S24" s="6">
        <v>2.7215999999999998E-3</v>
      </c>
      <c r="T24" s="6">
        <v>2.8745999999999997E-3</v>
      </c>
      <c r="U24" s="6">
        <v>3.0258999999999998E-3</v>
      </c>
      <c r="V24" s="6">
        <v>3.1753999999999997E-3</v>
      </c>
      <c r="W24" s="6">
        <v>3.323E-3</v>
      </c>
      <c r="X24" s="6">
        <v>3.4689E-3</v>
      </c>
      <c r="Y24" s="6">
        <v>3.6129000000000001E-3</v>
      </c>
      <c r="Z24" s="6">
        <v>3.7550999999999999E-3</v>
      </c>
      <c r="AA24" s="6">
        <v>3.8955999999999999E-3</v>
      </c>
      <c r="AB24" s="6">
        <v>4.0341999999999999E-3</v>
      </c>
      <c r="AC24" s="6">
        <v>4.1710999999999996E-3</v>
      </c>
      <c r="AD24" s="6">
        <v>4.3062999999999999E-3</v>
      </c>
      <c r="AE24" s="6">
        <v>4.4396999999999995E-3</v>
      </c>
      <c r="AF24" s="6">
        <v>4.5715999999999994E-3</v>
      </c>
      <c r="AG24" s="6">
        <v>4.7017999999999999E-3</v>
      </c>
      <c r="AH24" s="6">
        <v>4.8303999999999995E-3</v>
      </c>
      <c r="AI24" s="6">
        <v>4.9573999999999998E-3</v>
      </c>
      <c r="AJ24" s="6">
        <v>5.0829999999999998E-3</v>
      </c>
      <c r="AK24" s="6">
        <v>5.2069999999999998E-3</v>
      </c>
      <c r="AL24" s="6">
        <v>5.3295999999999994E-3</v>
      </c>
      <c r="AM24" s="6">
        <v>5.4507999999999996E-3</v>
      </c>
      <c r="AN24" s="6">
        <v>5.5705999999999993E-3</v>
      </c>
      <c r="AO24" s="6">
        <v>5.6890999999999999E-3</v>
      </c>
      <c r="AP24" s="6">
        <v>5.8062000000000001E-3</v>
      </c>
      <c r="AQ24" s="6">
        <v>5.9220999999999996E-3</v>
      </c>
      <c r="AR24" s="6">
        <v>6.0365999999999996E-3</v>
      </c>
      <c r="AS24" s="6">
        <v>6.1500000000000001E-3</v>
      </c>
      <c r="AT24" s="6">
        <v>6.2621999999999999E-3</v>
      </c>
      <c r="AU24" s="6">
        <v>6.3731999999999999E-3</v>
      </c>
      <c r="AV24" s="6">
        <v>6.483E-3</v>
      </c>
      <c r="AW24" s="6">
        <v>6.5918000000000001E-3</v>
      </c>
      <c r="AX24" s="6">
        <v>6.6993999999999995E-3</v>
      </c>
      <c r="AY24" s="6">
        <v>6.8059999999999996E-3</v>
      </c>
      <c r="AZ24" s="6">
        <v>6.9115999999999995E-3</v>
      </c>
      <c r="BA24" s="6">
        <v>7.0160999999999999E-3</v>
      </c>
    </row>
    <row r="25" spans="1:53" x14ac:dyDescent="0.25">
      <c r="A25" s="2" t="s">
        <v>306</v>
      </c>
      <c r="B25" s="2" t="s">
        <v>441</v>
      </c>
      <c r="C25" s="3">
        <v>40400000</v>
      </c>
      <c r="D25" s="3">
        <v>42420000</v>
      </c>
      <c r="E25" s="3">
        <v>44440000</v>
      </c>
      <c r="F25" s="3">
        <v>46460000</v>
      </c>
      <c r="G25" s="3">
        <v>48480000</v>
      </c>
      <c r="H25" s="3">
        <v>50500000</v>
      </c>
      <c r="I25" s="3">
        <v>52520000</v>
      </c>
      <c r="J25" s="3">
        <v>54540000</v>
      </c>
      <c r="K25" s="3">
        <v>56560000</v>
      </c>
      <c r="L25" s="3">
        <v>58580000</v>
      </c>
      <c r="M25" s="3">
        <v>60600000</v>
      </c>
      <c r="N25" s="3">
        <v>62620000</v>
      </c>
      <c r="O25" s="3">
        <v>64640000</v>
      </c>
      <c r="P25" s="3">
        <v>66660000</v>
      </c>
      <c r="Q25" s="3">
        <v>68680000</v>
      </c>
      <c r="R25" s="3">
        <v>70700000</v>
      </c>
      <c r="S25" s="3">
        <v>72720000</v>
      </c>
      <c r="T25" s="3">
        <v>74740000</v>
      </c>
      <c r="U25" s="3">
        <v>76760000</v>
      </c>
      <c r="V25" s="3">
        <v>78780000</v>
      </c>
      <c r="W25" s="3">
        <v>80800000</v>
      </c>
      <c r="X25" s="3">
        <v>82820000</v>
      </c>
      <c r="Y25" s="3">
        <v>84840000</v>
      </c>
      <c r="Z25" s="3">
        <v>86860000</v>
      </c>
      <c r="AA25" s="3">
        <v>88880000</v>
      </c>
      <c r="AB25" s="3">
        <v>90900000</v>
      </c>
      <c r="AC25" s="3">
        <v>92920000</v>
      </c>
      <c r="AD25" s="3">
        <v>94940000</v>
      </c>
      <c r="AE25" s="3">
        <v>96960000</v>
      </c>
      <c r="AF25" s="3">
        <v>98980000</v>
      </c>
      <c r="AG25" s="3">
        <v>101000000</v>
      </c>
      <c r="AH25" s="3">
        <v>103020000</v>
      </c>
      <c r="AI25" s="3">
        <v>105040000</v>
      </c>
      <c r="AJ25" s="3">
        <v>107060000</v>
      </c>
      <c r="AK25" s="3">
        <v>109080000</v>
      </c>
      <c r="AL25" s="3">
        <v>111100000</v>
      </c>
      <c r="AM25" s="3">
        <v>113120000</v>
      </c>
      <c r="AN25" s="3">
        <v>115140000</v>
      </c>
      <c r="AO25" s="3">
        <v>117160000</v>
      </c>
      <c r="AP25" s="3">
        <v>119180000</v>
      </c>
      <c r="AQ25" s="3">
        <v>121200000</v>
      </c>
      <c r="AR25" s="3">
        <v>123220000</v>
      </c>
      <c r="AS25" s="3">
        <v>125240000</v>
      </c>
      <c r="AT25" s="3">
        <v>127260000</v>
      </c>
      <c r="AU25" s="3">
        <v>129280000</v>
      </c>
      <c r="AV25" s="3">
        <v>131300000</v>
      </c>
      <c r="AW25" s="3">
        <v>133320000</v>
      </c>
      <c r="AX25" s="3">
        <v>135340000</v>
      </c>
      <c r="AY25" s="3">
        <v>137360000</v>
      </c>
      <c r="AZ25" s="3">
        <v>139380000</v>
      </c>
      <c r="BA25" s="4">
        <v>141400000</v>
      </c>
    </row>
    <row r="26" spans="1:53" x14ac:dyDescent="0.25">
      <c r="A26" s="2" t="s">
        <v>307</v>
      </c>
      <c r="B26" s="2" t="s">
        <v>441</v>
      </c>
      <c r="C26" s="3">
        <v>0</v>
      </c>
      <c r="D26" s="3">
        <v>40400000</v>
      </c>
      <c r="E26" s="3">
        <v>42420000</v>
      </c>
      <c r="F26" s="3">
        <v>44440000</v>
      </c>
      <c r="G26" s="3">
        <v>46460000</v>
      </c>
      <c r="H26" s="3">
        <v>48480000</v>
      </c>
      <c r="I26" s="3">
        <v>50500000</v>
      </c>
      <c r="J26" s="3">
        <v>52520000</v>
      </c>
      <c r="K26" s="3">
        <v>54540000</v>
      </c>
      <c r="L26" s="3">
        <v>56560000</v>
      </c>
      <c r="M26" s="3">
        <v>58580000</v>
      </c>
      <c r="N26" s="3">
        <v>60600000</v>
      </c>
      <c r="O26" s="3">
        <v>62620000</v>
      </c>
      <c r="P26" s="3">
        <v>64640000</v>
      </c>
      <c r="Q26" s="3">
        <v>66660000</v>
      </c>
      <c r="R26" s="3">
        <v>68680000</v>
      </c>
      <c r="S26" s="3">
        <v>70700000</v>
      </c>
      <c r="T26" s="3">
        <v>72720000</v>
      </c>
      <c r="U26" s="3">
        <v>74740000</v>
      </c>
      <c r="V26" s="3">
        <v>76760000</v>
      </c>
      <c r="W26" s="3">
        <v>78780000</v>
      </c>
      <c r="X26" s="3">
        <v>80800000</v>
      </c>
      <c r="Y26" s="3">
        <v>82820000</v>
      </c>
      <c r="Z26" s="3">
        <v>84840000</v>
      </c>
      <c r="AA26" s="3">
        <v>86860000</v>
      </c>
      <c r="AB26" s="3">
        <v>88880000</v>
      </c>
      <c r="AC26" s="3">
        <v>90900000</v>
      </c>
      <c r="AD26" s="3">
        <v>92920000</v>
      </c>
      <c r="AE26" s="3">
        <v>94940000</v>
      </c>
      <c r="AF26" s="3">
        <v>96960000</v>
      </c>
      <c r="AG26" s="3">
        <v>98980000</v>
      </c>
      <c r="AH26" s="3">
        <v>101000000</v>
      </c>
      <c r="AI26" s="3">
        <v>103020000</v>
      </c>
      <c r="AJ26" s="3">
        <v>105040000</v>
      </c>
      <c r="AK26" s="3">
        <v>107060000</v>
      </c>
      <c r="AL26" s="3">
        <v>109080000</v>
      </c>
      <c r="AM26" s="3">
        <v>111100000</v>
      </c>
      <c r="AN26" s="3">
        <v>113120000</v>
      </c>
      <c r="AO26" s="3">
        <v>115140000</v>
      </c>
      <c r="AP26" s="3">
        <v>117160000</v>
      </c>
      <c r="AQ26" s="3">
        <v>119180000</v>
      </c>
      <c r="AR26" s="3">
        <v>121200000</v>
      </c>
      <c r="AS26" s="3">
        <v>123220000</v>
      </c>
      <c r="AT26" s="3">
        <v>125240000</v>
      </c>
      <c r="AU26" s="3">
        <v>127260000</v>
      </c>
      <c r="AV26" s="3">
        <v>129280000</v>
      </c>
      <c r="AW26" s="3">
        <v>131300000</v>
      </c>
      <c r="AX26" s="3">
        <v>133320000</v>
      </c>
      <c r="AY26" s="3">
        <v>135340000</v>
      </c>
      <c r="AZ26" s="3">
        <v>137360000</v>
      </c>
      <c r="BA26" s="4">
        <v>139380000</v>
      </c>
    </row>
    <row r="27" spans="1:53" x14ac:dyDescent="0.25">
      <c r="A27" s="2" t="s">
        <v>308</v>
      </c>
      <c r="B27" s="2" t="s">
        <v>441</v>
      </c>
      <c r="C27" s="6">
        <v>1.1980999999999999E-3</v>
      </c>
      <c r="D27" s="6">
        <v>1.2302999999999999E-3</v>
      </c>
      <c r="E27" s="6">
        <v>1.3579999999999998E-3</v>
      </c>
      <c r="F27" s="6">
        <v>1.5268E-3</v>
      </c>
      <c r="G27" s="6">
        <v>1.7194999999999999E-3</v>
      </c>
      <c r="H27" s="6">
        <v>1.9272E-3</v>
      </c>
      <c r="I27" s="6">
        <v>2.1446E-3</v>
      </c>
      <c r="J27" s="6">
        <v>2.3682999999999998E-3</v>
      </c>
      <c r="K27" s="6">
        <v>2.5956999999999998E-3</v>
      </c>
      <c r="L27" s="6">
        <v>2.8251999999999999E-3</v>
      </c>
      <c r="M27" s="6">
        <v>3.0553999999999998E-3</v>
      </c>
      <c r="N27" s="6">
        <v>3.2854999999999998E-3</v>
      </c>
      <c r="O27" s="6">
        <v>3.5147999999999998E-3</v>
      </c>
      <c r="P27" s="6">
        <v>3.7426999999999998E-3</v>
      </c>
      <c r="Q27" s="6">
        <v>3.9687999999999998E-3</v>
      </c>
      <c r="R27" s="6">
        <v>4.1928999999999994E-3</v>
      </c>
      <c r="S27" s="6">
        <v>4.4146999999999997E-3</v>
      </c>
      <c r="T27" s="6">
        <v>4.6341999999999998E-3</v>
      </c>
      <c r="U27" s="6">
        <v>4.8512E-3</v>
      </c>
      <c r="V27" s="6">
        <v>5.0656E-3</v>
      </c>
      <c r="W27" s="6">
        <v>5.2773999999999998E-3</v>
      </c>
      <c r="X27" s="6">
        <v>5.4865999999999995E-3</v>
      </c>
      <c r="Y27" s="6">
        <v>5.6931999999999998E-3</v>
      </c>
      <c r="Z27" s="6">
        <v>5.8972E-3</v>
      </c>
      <c r="AA27" s="6">
        <v>6.0986E-3</v>
      </c>
      <c r="AB27" s="6">
        <v>6.2975000000000001E-3</v>
      </c>
      <c r="AC27" s="6">
        <v>6.4938999999999995E-3</v>
      </c>
      <c r="AD27" s="6">
        <v>6.6877999999999998E-3</v>
      </c>
      <c r="AE27" s="6">
        <v>6.8792999999999997E-3</v>
      </c>
      <c r="AF27" s="6">
        <v>7.0683999999999999E-3</v>
      </c>
      <c r="AG27" s="6">
        <v>7.2550999999999996E-3</v>
      </c>
      <c r="AH27" s="6">
        <v>7.4395999999999993E-3</v>
      </c>
      <c r="AI27" s="6">
        <v>7.6219E-3</v>
      </c>
      <c r="AJ27" s="6">
        <v>7.8019999999999999E-3</v>
      </c>
      <c r="AK27" s="6">
        <v>7.9798999999999998E-3</v>
      </c>
      <c r="AL27" s="6">
        <v>8.1557999999999995E-3</v>
      </c>
      <c r="AM27" s="6">
        <v>8.3295999999999995E-3</v>
      </c>
      <c r="AN27" s="6">
        <v>8.5015000000000004E-3</v>
      </c>
      <c r="AO27" s="6">
        <v>8.6713999999999992E-3</v>
      </c>
      <c r="AP27" s="6">
        <v>8.839399999999999E-3</v>
      </c>
      <c r="AQ27" s="6">
        <v>9.005599999999999E-3</v>
      </c>
      <c r="AR27" s="6">
        <v>9.1699999999999993E-3</v>
      </c>
      <c r="AS27" s="6">
        <v>9.3325999999999999E-3</v>
      </c>
      <c r="AT27" s="6">
        <v>9.4935000000000002E-3</v>
      </c>
      <c r="AU27" s="6">
        <v>9.6527000000000002E-3</v>
      </c>
      <c r="AV27" s="6">
        <v>9.8102999999999992E-3</v>
      </c>
      <c r="AW27" s="6">
        <v>9.9662999999999991E-3</v>
      </c>
      <c r="AX27" s="6">
        <v>1.01207E-2</v>
      </c>
      <c r="AY27" s="6">
        <v>1.0273599999999999E-2</v>
      </c>
      <c r="AZ27" s="6">
        <v>1.0425E-2</v>
      </c>
      <c r="BA27" s="6">
        <v>1.05749E-2</v>
      </c>
    </row>
    <row r="28" spans="1:53" x14ac:dyDescent="0.25">
      <c r="A28" s="2" t="s">
        <v>306</v>
      </c>
      <c r="B28" s="2" t="s">
        <v>442</v>
      </c>
      <c r="C28" s="3">
        <v>31200000</v>
      </c>
      <c r="D28" s="3">
        <v>32760000</v>
      </c>
      <c r="E28" s="3">
        <v>34320000</v>
      </c>
      <c r="F28" s="3">
        <v>35880000</v>
      </c>
      <c r="G28" s="3">
        <v>37440000</v>
      </c>
      <c r="H28" s="3">
        <v>39000000</v>
      </c>
      <c r="I28" s="3">
        <v>40560000</v>
      </c>
      <c r="J28" s="3">
        <v>42120000</v>
      </c>
      <c r="K28" s="3">
        <v>43680000</v>
      </c>
      <c r="L28" s="3">
        <v>45240000</v>
      </c>
      <c r="M28" s="3">
        <v>46800000</v>
      </c>
      <c r="N28" s="3">
        <v>48360000</v>
      </c>
      <c r="O28" s="3">
        <v>49920000</v>
      </c>
      <c r="P28" s="3">
        <v>51480000</v>
      </c>
      <c r="Q28" s="3">
        <v>53040000</v>
      </c>
      <c r="R28" s="3">
        <v>54600000</v>
      </c>
      <c r="S28" s="3">
        <v>56160000</v>
      </c>
      <c r="T28" s="3">
        <v>57720000</v>
      </c>
      <c r="U28" s="3">
        <v>59280000</v>
      </c>
      <c r="V28" s="3">
        <v>60840000</v>
      </c>
      <c r="W28" s="3">
        <v>62400000</v>
      </c>
      <c r="X28" s="3">
        <v>63959999.999999993</v>
      </c>
      <c r="Y28" s="3">
        <v>65520000</v>
      </c>
      <c r="Z28" s="3">
        <v>67080000</v>
      </c>
      <c r="AA28" s="3">
        <v>68640000</v>
      </c>
      <c r="AB28" s="3">
        <v>70200000</v>
      </c>
      <c r="AC28" s="3">
        <v>71760000</v>
      </c>
      <c r="AD28" s="3">
        <v>73320000</v>
      </c>
      <c r="AE28" s="3">
        <v>74880000</v>
      </c>
      <c r="AF28" s="3">
        <v>76440000</v>
      </c>
      <c r="AG28" s="3">
        <v>78000000</v>
      </c>
      <c r="AH28" s="3">
        <v>79560000</v>
      </c>
      <c r="AI28" s="3">
        <v>81120000</v>
      </c>
      <c r="AJ28" s="3">
        <v>82680000</v>
      </c>
      <c r="AK28" s="3">
        <v>84240000</v>
      </c>
      <c r="AL28" s="3">
        <v>85800000</v>
      </c>
      <c r="AM28" s="3">
        <v>87360000</v>
      </c>
      <c r="AN28" s="3">
        <v>88920000</v>
      </c>
      <c r="AO28" s="3">
        <v>90480000</v>
      </c>
      <c r="AP28" s="3">
        <v>92040000</v>
      </c>
      <c r="AQ28" s="3">
        <v>93600000</v>
      </c>
      <c r="AR28" s="3">
        <v>95160000</v>
      </c>
      <c r="AS28" s="3">
        <v>96720000</v>
      </c>
      <c r="AT28" s="3">
        <v>98280000</v>
      </c>
      <c r="AU28" s="3">
        <v>99840000</v>
      </c>
      <c r="AV28" s="3">
        <v>101400000</v>
      </c>
      <c r="AW28" s="3">
        <v>102960000</v>
      </c>
      <c r="AX28" s="3">
        <v>104520000</v>
      </c>
      <c r="AY28" s="3">
        <v>106080000</v>
      </c>
      <c r="AZ28" s="3">
        <v>107640000</v>
      </c>
      <c r="BA28" s="4">
        <v>109200000</v>
      </c>
    </row>
    <row r="29" spans="1:53" x14ac:dyDescent="0.25">
      <c r="A29" s="2" t="s">
        <v>307</v>
      </c>
      <c r="B29" s="2" t="s">
        <v>442</v>
      </c>
      <c r="C29" s="3">
        <v>0</v>
      </c>
      <c r="D29" s="3">
        <v>31200000</v>
      </c>
      <c r="E29" s="3">
        <v>32760000</v>
      </c>
      <c r="F29" s="3">
        <v>34320000</v>
      </c>
      <c r="G29" s="3">
        <v>35880000</v>
      </c>
      <c r="H29" s="3">
        <v>37440000</v>
      </c>
      <c r="I29" s="3">
        <v>39000000</v>
      </c>
      <c r="J29" s="3">
        <v>40560000</v>
      </c>
      <c r="K29" s="3">
        <v>42120000</v>
      </c>
      <c r="L29" s="3">
        <v>43680000</v>
      </c>
      <c r="M29" s="3">
        <v>45240000</v>
      </c>
      <c r="N29" s="3">
        <v>46800000</v>
      </c>
      <c r="O29" s="3">
        <v>48360000</v>
      </c>
      <c r="P29" s="3">
        <v>49920000</v>
      </c>
      <c r="Q29" s="3">
        <v>51480000</v>
      </c>
      <c r="R29" s="3">
        <v>53040000</v>
      </c>
      <c r="S29" s="3">
        <v>54600000</v>
      </c>
      <c r="T29" s="3">
        <v>56160000</v>
      </c>
      <c r="U29" s="3">
        <v>57720000</v>
      </c>
      <c r="V29" s="3">
        <v>59280000</v>
      </c>
      <c r="W29" s="3">
        <v>60840000</v>
      </c>
      <c r="X29" s="3">
        <v>62400000</v>
      </c>
      <c r="Y29" s="3">
        <v>63959999.999999993</v>
      </c>
      <c r="Z29" s="3">
        <v>65520000</v>
      </c>
      <c r="AA29" s="3">
        <v>67080000</v>
      </c>
      <c r="AB29" s="3">
        <v>68640000</v>
      </c>
      <c r="AC29" s="3">
        <v>70200000</v>
      </c>
      <c r="AD29" s="3">
        <v>71760000</v>
      </c>
      <c r="AE29" s="3">
        <v>73320000</v>
      </c>
      <c r="AF29" s="3">
        <v>74880000</v>
      </c>
      <c r="AG29" s="3">
        <v>76440000</v>
      </c>
      <c r="AH29" s="3">
        <v>78000000</v>
      </c>
      <c r="AI29" s="3">
        <v>79560000</v>
      </c>
      <c r="AJ29" s="3">
        <v>81120000</v>
      </c>
      <c r="AK29" s="3">
        <v>82680000</v>
      </c>
      <c r="AL29" s="3">
        <v>84240000</v>
      </c>
      <c r="AM29" s="3">
        <v>85800000</v>
      </c>
      <c r="AN29" s="3">
        <v>87360000</v>
      </c>
      <c r="AO29" s="3">
        <v>88920000</v>
      </c>
      <c r="AP29" s="3">
        <v>90480000</v>
      </c>
      <c r="AQ29" s="3">
        <v>92040000</v>
      </c>
      <c r="AR29" s="3">
        <v>93600000</v>
      </c>
      <c r="AS29" s="3">
        <v>95160000</v>
      </c>
      <c r="AT29" s="3">
        <v>96720000</v>
      </c>
      <c r="AU29" s="3">
        <v>98280000</v>
      </c>
      <c r="AV29" s="3">
        <v>99840000</v>
      </c>
      <c r="AW29" s="3">
        <v>101400000</v>
      </c>
      <c r="AX29" s="3">
        <v>102960000</v>
      </c>
      <c r="AY29" s="3">
        <v>104520000</v>
      </c>
      <c r="AZ29" s="3">
        <v>106080000</v>
      </c>
      <c r="BA29" s="4">
        <v>107640000</v>
      </c>
    </row>
    <row r="30" spans="1:53" x14ac:dyDescent="0.25">
      <c r="A30" s="2" t="s">
        <v>308</v>
      </c>
      <c r="B30" s="2" t="s">
        <v>442</v>
      </c>
      <c r="C30" s="6">
        <v>1.3301999999999999E-3</v>
      </c>
      <c r="D30" s="6">
        <v>1.3656999999999999E-3</v>
      </c>
      <c r="E30" s="6">
        <v>1.506E-3</v>
      </c>
      <c r="F30" s="6">
        <v>1.6915999999999999E-3</v>
      </c>
      <c r="G30" s="6">
        <v>1.9034E-3</v>
      </c>
      <c r="H30" s="6">
        <v>2.1318000000000001E-3</v>
      </c>
      <c r="I30" s="6">
        <v>2.3709E-3</v>
      </c>
      <c r="J30" s="6">
        <v>2.6167E-3</v>
      </c>
      <c r="K30" s="6">
        <v>2.8668000000000001E-3</v>
      </c>
      <c r="L30" s="6">
        <v>3.1190999999999997E-3</v>
      </c>
      <c r="M30" s="6">
        <v>3.3723E-3</v>
      </c>
      <c r="N30" s="6">
        <v>3.6251999999999999E-3</v>
      </c>
      <c r="O30" s="6">
        <v>3.8772999999999998E-3</v>
      </c>
      <c r="P30" s="6">
        <v>4.1278E-3</v>
      </c>
      <c r="Q30" s="6">
        <v>4.3763999999999999E-3</v>
      </c>
      <c r="R30" s="6">
        <v>4.6227999999999998E-3</v>
      </c>
      <c r="S30" s="6">
        <v>4.8666999999999998E-3</v>
      </c>
      <c r="T30" s="6">
        <v>5.1079999999999997E-3</v>
      </c>
      <c r="U30" s="6">
        <v>5.3464999999999997E-3</v>
      </c>
      <c r="V30" s="6">
        <v>5.5823000000000001E-3</v>
      </c>
      <c r="W30" s="6">
        <v>5.8151999999999995E-3</v>
      </c>
      <c r="X30" s="6">
        <v>6.0451999999999997E-3</v>
      </c>
      <c r="Y30" s="6">
        <v>6.2722999999999998E-3</v>
      </c>
      <c r="Z30" s="6">
        <v>6.4965999999999999E-3</v>
      </c>
      <c r="AA30" s="6">
        <v>6.7180999999999994E-3</v>
      </c>
      <c r="AB30" s="6">
        <v>6.9366999999999996E-3</v>
      </c>
      <c r="AC30" s="6">
        <v>7.1525999999999994E-3</v>
      </c>
      <c r="AD30" s="6">
        <v>7.3657999999999996E-3</v>
      </c>
      <c r="AE30" s="6">
        <v>7.5762999999999994E-3</v>
      </c>
      <c r="AF30" s="6">
        <v>7.7841999999999998E-3</v>
      </c>
      <c r="AG30" s="6">
        <v>7.9895999999999995E-3</v>
      </c>
      <c r="AH30" s="6">
        <v>8.192399999999999E-3</v>
      </c>
      <c r="AI30" s="6">
        <v>8.3927999999999989E-3</v>
      </c>
      <c r="AJ30" s="6">
        <v>8.5907999999999991E-3</v>
      </c>
      <c r="AK30" s="6">
        <v>8.7863999999999998E-3</v>
      </c>
      <c r="AL30" s="6">
        <v>8.9797999999999996E-3</v>
      </c>
      <c r="AM30" s="6">
        <v>9.1708999999999992E-3</v>
      </c>
      <c r="AN30" s="6">
        <v>9.3597999999999997E-3</v>
      </c>
      <c r="AO30" s="6">
        <v>9.5465999999999988E-3</v>
      </c>
      <c r="AP30" s="6">
        <v>9.7313999999999994E-3</v>
      </c>
      <c r="AQ30" s="6">
        <v>9.9141000000000003E-3</v>
      </c>
      <c r="AR30" s="6">
        <v>1.0094799999999999E-2</v>
      </c>
      <c r="AS30" s="6">
        <v>1.0273599999999999E-2</v>
      </c>
      <c r="AT30" s="6">
        <v>1.04505E-2</v>
      </c>
      <c r="AU30" s="6">
        <v>1.06255E-2</v>
      </c>
      <c r="AV30" s="6">
        <v>1.0798799999999999E-2</v>
      </c>
      <c r="AW30" s="6">
        <v>1.0970299999999999E-2</v>
      </c>
      <c r="AX30" s="6">
        <v>1.1139999999999999E-2</v>
      </c>
      <c r="AY30" s="6">
        <v>1.13081E-2</v>
      </c>
      <c r="AZ30" s="6">
        <v>1.14746E-2</v>
      </c>
      <c r="BA30" s="6">
        <v>1.1639499999999999E-2</v>
      </c>
    </row>
    <row r="31" spans="1:53" x14ac:dyDescent="0.25">
      <c r="A31" s="2" t="s">
        <v>306</v>
      </c>
      <c r="B31" s="2" t="s">
        <v>443</v>
      </c>
      <c r="C31" s="3">
        <v>20000000</v>
      </c>
      <c r="D31" s="3">
        <v>21000000</v>
      </c>
      <c r="E31" s="3">
        <v>22000000</v>
      </c>
      <c r="F31" s="3">
        <v>23000000</v>
      </c>
      <c r="G31" s="3">
        <v>24000000</v>
      </c>
      <c r="H31" s="3">
        <v>25000000</v>
      </c>
      <c r="I31" s="3">
        <v>26000000</v>
      </c>
      <c r="J31" s="3">
        <v>27000000</v>
      </c>
      <c r="K31" s="3">
        <v>28000000</v>
      </c>
      <c r="L31" s="3">
        <v>29000000</v>
      </c>
      <c r="M31" s="3">
        <v>30000000</v>
      </c>
      <c r="N31" s="3">
        <v>31000000</v>
      </c>
      <c r="O31" s="3">
        <v>32000000</v>
      </c>
      <c r="P31" s="3">
        <v>33000000</v>
      </c>
      <c r="Q31" s="3">
        <v>34000000</v>
      </c>
      <c r="R31" s="3">
        <v>35000000</v>
      </c>
      <c r="S31" s="3">
        <v>36000000</v>
      </c>
      <c r="T31" s="3">
        <v>37000000</v>
      </c>
      <c r="U31" s="3">
        <v>38000000</v>
      </c>
      <c r="V31" s="3">
        <v>39000000</v>
      </c>
      <c r="W31" s="3">
        <v>40000000</v>
      </c>
      <c r="X31" s="3">
        <v>41000000</v>
      </c>
      <c r="Y31" s="3">
        <v>42000000</v>
      </c>
      <c r="Z31" s="3">
        <v>43000000</v>
      </c>
      <c r="AA31" s="3">
        <v>44000000</v>
      </c>
      <c r="AB31" s="3">
        <v>45000000</v>
      </c>
      <c r="AC31" s="3">
        <v>46000000</v>
      </c>
      <c r="AD31" s="3">
        <v>47000000</v>
      </c>
      <c r="AE31" s="3">
        <v>48000000</v>
      </c>
      <c r="AF31" s="3">
        <v>49000000</v>
      </c>
      <c r="AG31" s="3">
        <v>50000000</v>
      </c>
      <c r="AH31" s="3">
        <v>51000000</v>
      </c>
      <c r="AI31" s="3">
        <v>52000000</v>
      </c>
      <c r="AJ31" s="3">
        <v>53000000</v>
      </c>
      <c r="AK31" s="3">
        <v>54000000</v>
      </c>
      <c r="AL31" s="3">
        <v>55000000</v>
      </c>
      <c r="AM31" s="3">
        <v>56000000</v>
      </c>
      <c r="AN31" s="3">
        <v>57000000</v>
      </c>
      <c r="AO31" s="3">
        <v>58000000</v>
      </c>
      <c r="AP31" s="3">
        <v>59000000</v>
      </c>
      <c r="AQ31" s="3">
        <v>60000000</v>
      </c>
      <c r="AR31" s="3">
        <v>61000000</v>
      </c>
      <c r="AS31" s="3">
        <v>62000000</v>
      </c>
      <c r="AT31" s="3">
        <v>63000000</v>
      </c>
      <c r="AU31" s="3">
        <v>64000000</v>
      </c>
      <c r="AV31" s="3">
        <v>65000000</v>
      </c>
      <c r="AW31" s="3">
        <v>66000000</v>
      </c>
      <c r="AX31" s="3">
        <v>67000000</v>
      </c>
      <c r="AY31" s="3">
        <v>68000000</v>
      </c>
      <c r="AZ31" s="3">
        <v>69000000</v>
      </c>
      <c r="BA31" s="4">
        <v>70000000</v>
      </c>
    </row>
    <row r="32" spans="1:53" x14ac:dyDescent="0.25">
      <c r="A32" s="2" t="s">
        <v>307</v>
      </c>
      <c r="B32" s="2" t="s">
        <v>443</v>
      </c>
      <c r="C32" s="3">
        <v>0</v>
      </c>
      <c r="D32" s="3">
        <v>20000000</v>
      </c>
      <c r="E32" s="3">
        <v>21000000</v>
      </c>
      <c r="F32" s="3">
        <v>22000000</v>
      </c>
      <c r="G32" s="3">
        <v>23000000</v>
      </c>
      <c r="H32" s="3">
        <v>24000000</v>
      </c>
      <c r="I32" s="3">
        <v>25000000</v>
      </c>
      <c r="J32" s="3">
        <v>26000000</v>
      </c>
      <c r="K32" s="3">
        <v>27000000</v>
      </c>
      <c r="L32" s="3">
        <v>28000000</v>
      </c>
      <c r="M32" s="3">
        <v>29000000</v>
      </c>
      <c r="N32" s="3">
        <v>30000000</v>
      </c>
      <c r="O32" s="3">
        <v>31000000</v>
      </c>
      <c r="P32" s="3">
        <v>32000000</v>
      </c>
      <c r="Q32" s="3">
        <v>33000000</v>
      </c>
      <c r="R32" s="3">
        <v>34000000</v>
      </c>
      <c r="S32" s="3">
        <v>35000000</v>
      </c>
      <c r="T32" s="3">
        <v>36000000</v>
      </c>
      <c r="U32" s="3">
        <v>37000000</v>
      </c>
      <c r="V32" s="3">
        <v>38000000</v>
      </c>
      <c r="W32" s="3">
        <v>39000000</v>
      </c>
      <c r="X32" s="3">
        <v>40000000</v>
      </c>
      <c r="Y32" s="3">
        <v>41000000</v>
      </c>
      <c r="Z32" s="3">
        <v>42000000</v>
      </c>
      <c r="AA32" s="3">
        <v>43000000</v>
      </c>
      <c r="AB32" s="3">
        <v>44000000</v>
      </c>
      <c r="AC32" s="3">
        <v>45000000</v>
      </c>
      <c r="AD32" s="3">
        <v>46000000</v>
      </c>
      <c r="AE32" s="3">
        <v>47000000</v>
      </c>
      <c r="AF32" s="3">
        <v>48000000</v>
      </c>
      <c r="AG32" s="3">
        <v>49000000</v>
      </c>
      <c r="AH32" s="3">
        <v>50000000</v>
      </c>
      <c r="AI32" s="3">
        <v>51000000</v>
      </c>
      <c r="AJ32" s="3">
        <v>52000000</v>
      </c>
      <c r="AK32" s="3">
        <v>53000000</v>
      </c>
      <c r="AL32" s="3">
        <v>54000000</v>
      </c>
      <c r="AM32" s="3">
        <v>55000000</v>
      </c>
      <c r="AN32" s="3">
        <v>56000000</v>
      </c>
      <c r="AO32" s="3">
        <v>57000000</v>
      </c>
      <c r="AP32" s="3">
        <v>58000000</v>
      </c>
      <c r="AQ32" s="3">
        <v>59000000</v>
      </c>
      <c r="AR32" s="3">
        <v>60000000</v>
      </c>
      <c r="AS32" s="3">
        <v>61000000</v>
      </c>
      <c r="AT32" s="3">
        <v>62000000</v>
      </c>
      <c r="AU32" s="3">
        <v>63000000</v>
      </c>
      <c r="AV32" s="3">
        <v>64000000</v>
      </c>
      <c r="AW32" s="3">
        <v>65000000</v>
      </c>
      <c r="AX32" s="3">
        <v>66000000</v>
      </c>
      <c r="AY32" s="3">
        <v>67000000</v>
      </c>
      <c r="AZ32" s="3">
        <v>68000000</v>
      </c>
      <c r="BA32" s="4">
        <v>69000000</v>
      </c>
    </row>
    <row r="33" spans="1:53" x14ac:dyDescent="0.25">
      <c r="A33" s="2" t="s">
        <v>308</v>
      </c>
      <c r="B33" s="2" t="s">
        <v>443</v>
      </c>
      <c r="C33" s="6">
        <v>2.575E-3</v>
      </c>
      <c r="D33" s="6">
        <v>2.5921E-3</v>
      </c>
      <c r="E33" s="6">
        <v>2.6595E-3</v>
      </c>
      <c r="F33" s="6">
        <v>2.7486999999999998E-3</v>
      </c>
      <c r="G33" s="6">
        <v>2.8504999999999997E-3</v>
      </c>
      <c r="H33" s="6">
        <v>2.9602000000000001E-3</v>
      </c>
      <c r="I33" s="6">
        <v>3.0750999999999999E-3</v>
      </c>
      <c r="J33" s="6">
        <v>3.1933E-3</v>
      </c>
      <c r="K33" s="6">
        <v>3.3135E-3</v>
      </c>
      <c r="L33" s="6">
        <v>3.4346999999999997E-3</v>
      </c>
      <c r="M33" s="6">
        <v>3.5563999999999999E-3</v>
      </c>
      <c r="N33" s="6">
        <v>3.6779999999999998E-3</v>
      </c>
      <c r="O33" s="6">
        <v>3.7990999999999997E-3</v>
      </c>
      <c r="P33" s="6">
        <v>3.9195000000000002E-3</v>
      </c>
      <c r="Q33" s="6">
        <v>4.0390000000000001E-3</v>
      </c>
      <c r="R33" s="6">
        <v>4.1573999999999995E-3</v>
      </c>
      <c r="S33" s="6">
        <v>4.2745999999999999E-3</v>
      </c>
      <c r="T33" s="6">
        <v>4.3905999999999997E-3</v>
      </c>
      <c r="U33" s="6">
        <v>4.5052E-3</v>
      </c>
      <c r="V33" s="6">
        <v>4.6185000000000002E-3</v>
      </c>
      <c r="W33" s="6">
        <v>4.7304000000000001E-3</v>
      </c>
      <c r="X33" s="6">
        <v>4.8409999999999998E-3</v>
      </c>
      <c r="Y33" s="6">
        <v>4.9500999999999998E-3</v>
      </c>
      <c r="Z33" s="6">
        <v>5.0578999999999997E-3</v>
      </c>
      <c r="AA33" s="6">
        <v>5.1643000000000001E-3</v>
      </c>
      <c r="AB33" s="6">
        <v>5.2693999999999996E-3</v>
      </c>
      <c r="AC33" s="6">
        <v>5.3731999999999999E-3</v>
      </c>
      <c r="AD33" s="6">
        <v>5.4755999999999997E-3</v>
      </c>
      <c r="AE33" s="6">
        <v>5.5767999999999998E-3</v>
      </c>
      <c r="AF33" s="6">
        <v>5.6766999999999998E-3</v>
      </c>
      <c r="AG33" s="6">
        <v>5.7754E-3</v>
      </c>
      <c r="AH33" s="6">
        <v>5.8728999999999995E-3</v>
      </c>
      <c r="AI33" s="6">
        <v>5.9692E-3</v>
      </c>
      <c r="AJ33" s="6">
        <v>6.0642999999999999E-3</v>
      </c>
      <c r="AK33" s="6">
        <v>6.1583999999999996E-3</v>
      </c>
      <c r="AL33" s="6">
        <v>6.2512999999999996E-3</v>
      </c>
      <c r="AM33" s="6">
        <v>6.3431E-3</v>
      </c>
      <c r="AN33" s="6">
        <v>6.4338999999999993E-3</v>
      </c>
      <c r="AO33" s="6">
        <v>6.5236999999999995E-3</v>
      </c>
      <c r="AP33" s="6">
        <v>6.6124999999999995E-3</v>
      </c>
      <c r="AQ33" s="6">
        <v>6.7002999999999993E-3</v>
      </c>
      <c r="AR33" s="6">
        <v>6.7870999999999999E-3</v>
      </c>
      <c r="AS33" s="6">
        <v>6.8731E-3</v>
      </c>
      <c r="AT33" s="6">
        <v>6.9581E-3</v>
      </c>
      <c r="AU33" s="6">
        <v>7.0421999999999993E-3</v>
      </c>
      <c r="AV33" s="6">
        <v>7.1254999999999999E-3</v>
      </c>
      <c r="AW33" s="6">
        <v>7.2078999999999997E-3</v>
      </c>
      <c r="AX33" s="6">
        <v>7.2895E-3</v>
      </c>
      <c r="AY33" s="6">
        <v>7.3702999999999998E-3</v>
      </c>
      <c r="AZ33" s="6">
        <v>7.4503E-3</v>
      </c>
      <c r="BA33" s="6">
        <v>7.5294999999999997E-3</v>
      </c>
    </row>
    <row r="34" spans="1:53" x14ac:dyDescent="0.25">
      <c r="A34" s="2" t="s">
        <v>306</v>
      </c>
      <c r="B34" s="2" t="s">
        <v>444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307</v>
      </c>
      <c r="B35" s="2" t="s">
        <v>444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308</v>
      </c>
      <c r="B36" s="2" t="s">
        <v>444</v>
      </c>
      <c r="C36" s="6">
        <v>4.3834999999999994E-3</v>
      </c>
      <c r="D36" s="6">
        <v>4.4372999999999999E-3</v>
      </c>
      <c r="E36" s="6">
        <v>4.6503999999999998E-3</v>
      </c>
      <c r="F36" s="6">
        <v>4.9324E-3</v>
      </c>
      <c r="G36" s="6">
        <v>5.2540999999999994E-3</v>
      </c>
      <c r="H36" s="6">
        <v>5.6008999999999998E-3</v>
      </c>
      <c r="I36" s="6">
        <v>5.9638999999999994E-3</v>
      </c>
      <c r="J36" s="6">
        <v>6.3374E-3</v>
      </c>
      <c r="K36" s="6">
        <v>6.7170999999999993E-3</v>
      </c>
      <c r="L36" s="6">
        <v>7.1002999999999995E-3</v>
      </c>
      <c r="M36" s="6">
        <v>7.4847999999999998E-3</v>
      </c>
      <c r="N36" s="6">
        <v>7.8689999999999993E-3</v>
      </c>
      <c r="O36" s="6">
        <v>8.251699999999999E-3</v>
      </c>
      <c r="P36" s="6">
        <v>8.6321999999999996E-3</v>
      </c>
      <c r="Q36" s="6">
        <v>9.0098000000000001E-3</v>
      </c>
      <c r="R36" s="6">
        <v>9.384E-3</v>
      </c>
      <c r="S36" s="6">
        <v>9.7543999999999999E-3</v>
      </c>
      <c r="T36" s="6">
        <v>1.01209E-2</v>
      </c>
      <c r="U36" s="6">
        <v>1.04832E-2</v>
      </c>
      <c r="V36" s="6">
        <v>1.0841199999999999E-2</v>
      </c>
      <c r="W36" s="6">
        <v>1.1194899999999999E-2</v>
      </c>
      <c r="X36" s="6">
        <v>1.1544199999999999E-2</v>
      </c>
      <c r="Y36" s="6">
        <v>1.1889199999999999E-2</v>
      </c>
      <c r="Z36" s="6">
        <v>1.2229799999999999E-2</v>
      </c>
      <c r="AA36" s="6">
        <v>1.25661E-2</v>
      </c>
      <c r="AB36" s="6">
        <v>1.2898199999999999E-2</v>
      </c>
      <c r="AC36" s="6">
        <v>1.3226099999999999E-2</v>
      </c>
      <c r="AD36" s="6">
        <v>1.3549799999999999E-2</v>
      </c>
      <c r="AE36" s="6">
        <v>1.3869599999999999E-2</v>
      </c>
      <c r="AF36" s="6">
        <v>1.41853E-2</v>
      </c>
      <c r="AG36" s="6">
        <v>1.44972E-2</v>
      </c>
      <c r="AH36" s="6">
        <v>1.4805199999999999E-2</v>
      </c>
      <c r="AI36" s="6">
        <v>1.51095E-2</v>
      </c>
      <c r="AJ36" s="6">
        <v>1.5410199999999999E-2</v>
      </c>
      <c r="AK36" s="6">
        <v>1.57073E-2</v>
      </c>
      <c r="AL36" s="6">
        <v>1.6000999999999998E-2</v>
      </c>
      <c r="AM36" s="6">
        <v>1.6291299999999998E-2</v>
      </c>
      <c r="AN36" s="6">
        <v>1.6578199999999998E-2</v>
      </c>
      <c r="AO36" s="6">
        <v>1.6861899999999999E-2</v>
      </c>
      <c r="AP36" s="6">
        <v>1.7142499999999998E-2</v>
      </c>
      <c r="AQ36" s="6">
        <v>1.7419899999999999E-2</v>
      </c>
      <c r="AR36" s="6">
        <v>1.7694399999999999E-2</v>
      </c>
      <c r="AS36" s="6">
        <v>1.79659E-2</v>
      </c>
      <c r="AT36" s="6">
        <v>1.82346E-2</v>
      </c>
      <c r="AU36" s="6">
        <v>1.85004E-2</v>
      </c>
      <c r="AV36" s="6">
        <v>1.8763599999999998E-2</v>
      </c>
      <c r="AW36" s="6">
        <v>1.9023999999999999E-2</v>
      </c>
      <c r="AX36" s="6">
        <v>1.9281899999999998E-2</v>
      </c>
      <c r="AY36" s="6">
        <v>1.9537199999999998E-2</v>
      </c>
      <c r="AZ36" s="6">
        <v>1.9789999999999999E-2</v>
      </c>
      <c r="BA36" s="6">
        <v>2.00403E-2</v>
      </c>
    </row>
    <row r="37" spans="1:53" x14ac:dyDescent="0.25">
      <c r="A37" s="2" t="s">
        <v>306</v>
      </c>
      <c r="B37" s="2" t="s">
        <v>445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307</v>
      </c>
      <c r="B38" s="2" t="s">
        <v>445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308</v>
      </c>
      <c r="B39" s="2" t="s">
        <v>445</v>
      </c>
      <c r="C39" s="6">
        <v>6.267E-4</v>
      </c>
      <c r="D39" s="6">
        <v>6.4829999999999998E-4</v>
      </c>
      <c r="E39" s="6">
        <v>7.3339999999999994E-4</v>
      </c>
      <c r="F39" s="6">
        <v>8.4599999999999996E-4</v>
      </c>
      <c r="G39" s="6">
        <v>9.745E-4</v>
      </c>
      <c r="H39" s="6">
        <v>1.1130000000000001E-3</v>
      </c>
      <c r="I39" s="6">
        <v>1.2580999999999998E-3</v>
      </c>
      <c r="J39" s="6">
        <v>1.4073E-3</v>
      </c>
      <c r="K39" s="6">
        <v>1.5589999999999998E-3</v>
      </c>
      <c r="L39" s="6">
        <v>1.712E-3</v>
      </c>
      <c r="M39" s="6">
        <v>1.8655999999999998E-3</v>
      </c>
      <c r="N39" s="6">
        <v>2.0190999999999998E-3</v>
      </c>
      <c r="O39" s="6">
        <v>2.1719999999999999E-3</v>
      </c>
      <c r="P39" s="6">
        <v>2.3240000000000001E-3</v>
      </c>
      <c r="Q39" s="6">
        <v>2.4748000000000001E-3</v>
      </c>
      <c r="R39" s="6">
        <v>2.6243E-3</v>
      </c>
      <c r="S39" s="6">
        <v>2.7721999999999998E-3</v>
      </c>
      <c r="T39" s="6">
        <v>2.9185999999999999E-3</v>
      </c>
      <c r="U39" s="6">
        <v>3.0632999999999997E-3</v>
      </c>
      <c r="V39" s="6">
        <v>3.2063999999999999E-3</v>
      </c>
      <c r="W39" s="6">
        <v>3.3476000000000001E-3</v>
      </c>
      <c r="X39" s="6">
        <v>3.4871999999999998E-3</v>
      </c>
      <c r="Y39" s="6">
        <v>3.6249999999999998E-3</v>
      </c>
      <c r="Z39" s="6">
        <v>3.7610999999999999E-3</v>
      </c>
      <c r="AA39" s="6">
        <v>3.8953999999999998E-3</v>
      </c>
      <c r="AB39" s="6">
        <v>4.0280999999999997E-3</v>
      </c>
      <c r="AC39" s="6">
        <v>4.1589999999999995E-3</v>
      </c>
      <c r="AD39" s="6">
        <v>4.2883999999999995E-3</v>
      </c>
      <c r="AE39" s="6">
        <v>4.4161000000000001E-3</v>
      </c>
      <c r="AF39" s="6">
        <v>4.5421999999999997E-3</v>
      </c>
      <c r="AG39" s="6">
        <v>4.6667999999999996E-3</v>
      </c>
      <c r="AH39" s="6">
        <v>4.7897999999999994E-3</v>
      </c>
      <c r="AI39" s="6">
        <v>4.9113999999999998E-3</v>
      </c>
      <c r="AJ39" s="6">
        <v>5.0314999999999995E-3</v>
      </c>
      <c r="AK39" s="6">
        <v>5.1501999999999997E-3</v>
      </c>
      <c r="AL39" s="6">
        <v>5.2674999999999996E-3</v>
      </c>
      <c r="AM39" s="6">
        <v>5.3834999999999994E-3</v>
      </c>
      <c r="AN39" s="6">
        <v>5.4980999999999997E-3</v>
      </c>
      <c r="AO39" s="6">
        <v>5.6113999999999999E-3</v>
      </c>
      <c r="AP39" s="6">
        <v>5.7234999999999994E-3</v>
      </c>
      <c r="AQ39" s="6">
        <v>5.8342999999999997E-3</v>
      </c>
      <c r="AR39" s="6">
        <v>5.9439999999999996E-3</v>
      </c>
      <c r="AS39" s="6">
        <v>6.0523999999999994E-3</v>
      </c>
      <c r="AT39" s="6">
        <v>6.1598E-3</v>
      </c>
      <c r="AU39" s="6">
        <v>6.2659999999999999E-3</v>
      </c>
      <c r="AV39" s="6">
        <v>6.3710999999999993E-3</v>
      </c>
      <c r="AW39" s="6">
        <v>6.4751000000000001E-3</v>
      </c>
      <c r="AX39" s="6">
        <v>6.5780999999999999E-3</v>
      </c>
      <c r="AY39" s="6">
        <v>6.6800999999999996E-3</v>
      </c>
      <c r="AZ39" s="6">
        <v>6.7811E-3</v>
      </c>
      <c r="BA39" s="6">
        <v>6.8810999999999994E-3</v>
      </c>
    </row>
    <row r="40" spans="1:53" x14ac:dyDescent="0.25">
      <c r="A40" s="2" t="s">
        <v>306</v>
      </c>
      <c r="B40" s="2" t="s">
        <v>446</v>
      </c>
      <c r="C40" s="3">
        <v>29600000</v>
      </c>
      <c r="D40" s="3">
        <v>31080000</v>
      </c>
      <c r="E40" s="3">
        <v>32560000.000000004</v>
      </c>
      <c r="F40" s="3">
        <v>34040000</v>
      </c>
      <c r="G40" s="3">
        <v>35520000</v>
      </c>
      <c r="H40" s="3">
        <v>37000000</v>
      </c>
      <c r="I40" s="3">
        <v>38480000</v>
      </c>
      <c r="J40" s="3">
        <v>39960000</v>
      </c>
      <c r="K40" s="3">
        <v>41440000</v>
      </c>
      <c r="L40" s="3">
        <v>42920000</v>
      </c>
      <c r="M40" s="3">
        <v>44400000</v>
      </c>
      <c r="N40" s="3">
        <v>45880000</v>
      </c>
      <c r="O40" s="3">
        <v>47360000</v>
      </c>
      <c r="P40" s="3">
        <v>48840000</v>
      </c>
      <c r="Q40" s="3">
        <v>50320000</v>
      </c>
      <c r="R40" s="3">
        <v>51800000</v>
      </c>
      <c r="S40" s="3">
        <v>53280000</v>
      </c>
      <c r="T40" s="3">
        <v>54760000</v>
      </c>
      <c r="U40" s="3">
        <v>56240000</v>
      </c>
      <c r="V40" s="3">
        <v>57720000</v>
      </c>
      <c r="W40" s="3">
        <v>59200000</v>
      </c>
      <c r="X40" s="3">
        <v>60679999.999999993</v>
      </c>
      <c r="Y40" s="3">
        <v>62160000</v>
      </c>
      <c r="Z40" s="3">
        <v>63640000</v>
      </c>
      <c r="AA40" s="3">
        <v>65120000.000000007</v>
      </c>
      <c r="AB40" s="3">
        <v>66600000</v>
      </c>
      <c r="AC40" s="3">
        <v>68080000</v>
      </c>
      <c r="AD40" s="3">
        <v>69560000</v>
      </c>
      <c r="AE40" s="3">
        <v>71040000</v>
      </c>
      <c r="AF40" s="3">
        <v>72520000</v>
      </c>
      <c r="AG40" s="3">
        <v>74000000</v>
      </c>
      <c r="AH40" s="3">
        <v>75480000</v>
      </c>
      <c r="AI40" s="3">
        <v>76960000</v>
      </c>
      <c r="AJ40" s="3">
        <v>78440000</v>
      </c>
      <c r="AK40" s="3">
        <v>79920000</v>
      </c>
      <c r="AL40" s="3">
        <v>81400000</v>
      </c>
      <c r="AM40" s="3">
        <v>82880000</v>
      </c>
      <c r="AN40" s="3">
        <v>84360000</v>
      </c>
      <c r="AO40" s="3">
        <v>85840000</v>
      </c>
      <c r="AP40" s="3">
        <v>87320000</v>
      </c>
      <c r="AQ40" s="3">
        <v>88800000</v>
      </c>
      <c r="AR40" s="3">
        <v>90280000</v>
      </c>
      <c r="AS40" s="3">
        <v>91760000</v>
      </c>
      <c r="AT40" s="3">
        <v>93240000</v>
      </c>
      <c r="AU40" s="3">
        <v>94720000</v>
      </c>
      <c r="AV40" s="3">
        <v>96200000</v>
      </c>
      <c r="AW40" s="3">
        <v>97680000</v>
      </c>
      <c r="AX40" s="3">
        <v>99160000</v>
      </c>
      <c r="AY40" s="3">
        <v>100640000</v>
      </c>
      <c r="AZ40" s="3">
        <v>102120000</v>
      </c>
      <c r="BA40" s="4">
        <v>103600000</v>
      </c>
    </row>
    <row r="41" spans="1:53" x14ac:dyDescent="0.25">
      <c r="A41" s="2" t="s">
        <v>307</v>
      </c>
      <c r="B41" s="2" t="s">
        <v>446</v>
      </c>
      <c r="C41" s="3">
        <v>0</v>
      </c>
      <c r="D41" s="3">
        <v>29600000</v>
      </c>
      <c r="E41" s="3">
        <v>31080000</v>
      </c>
      <c r="F41" s="3">
        <v>32560000.000000004</v>
      </c>
      <c r="G41" s="3">
        <v>34040000</v>
      </c>
      <c r="H41" s="3">
        <v>35520000</v>
      </c>
      <c r="I41" s="3">
        <v>37000000</v>
      </c>
      <c r="J41" s="3">
        <v>38480000</v>
      </c>
      <c r="K41" s="3">
        <v>39960000</v>
      </c>
      <c r="L41" s="3">
        <v>41440000</v>
      </c>
      <c r="M41" s="3">
        <v>42920000</v>
      </c>
      <c r="N41" s="3">
        <v>44400000</v>
      </c>
      <c r="O41" s="3">
        <v>45880000</v>
      </c>
      <c r="P41" s="3">
        <v>47360000</v>
      </c>
      <c r="Q41" s="3">
        <v>48840000</v>
      </c>
      <c r="R41" s="3">
        <v>50320000</v>
      </c>
      <c r="S41" s="3">
        <v>51800000</v>
      </c>
      <c r="T41" s="3">
        <v>53280000</v>
      </c>
      <c r="U41" s="3">
        <v>54760000</v>
      </c>
      <c r="V41" s="3">
        <v>56240000</v>
      </c>
      <c r="W41" s="3">
        <v>57720000</v>
      </c>
      <c r="X41" s="3">
        <v>59200000</v>
      </c>
      <c r="Y41" s="3">
        <v>60679999.999999993</v>
      </c>
      <c r="Z41" s="3">
        <v>62160000</v>
      </c>
      <c r="AA41" s="3">
        <v>63640000</v>
      </c>
      <c r="AB41" s="3">
        <v>65120000.000000007</v>
      </c>
      <c r="AC41" s="3">
        <v>66600000</v>
      </c>
      <c r="AD41" s="3">
        <v>68080000</v>
      </c>
      <c r="AE41" s="3">
        <v>69560000</v>
      </c>
      <c r="AF41" s="3">
        <v>71040000</v>
      </c>
      <c r="AG41" s="3">
        <v>72520000</v>
      </c>
      <c r="AH41" s="3">
        <v>74000000</v>
      </c>
      <c r="AI41" s="3">
        <v>75480000</v>
      </c>
      <c r="AJ41" s="3">
        <v>76960000</v>
      </c>
      <c r="AK41" s="3">
        <v>78440000</v>
      </c>
      <c r="AL41" s="3">
        <v>79920000</v>
      </c>
      <c r="AM41" s="3">
        <v>81400000</v>
      </c>
      <c r="AN41" s="3">
        <v>82880000</v>
      </c>
      <c r="AO41" s="3">
        <v>84360000</v>
      </c>
      <c r="AP41" s="3">
        <v>85840000</v>
      </c>
      <c r="AQ41" s="3">
        <v>87320000</v>
      </c>
      <c r="AR41" s="3">
        <v>88800000</v>
      </c>
      <c r="AS41" s="3">
        <v>90280000</v>
      </c>
      <c r="AT41" s="3">
        <v>91760000</v>
      </c>
      <c r="AU41" s="3">
        <v>93240000</v>
      </c>
      <c r="AV41" s="3">
        <v>94720000</v>
      </c>
      <c r="AW41" s="3">
        <v>96200000</v>
      </c>
      <c r="AX41" s="3">
        <v>97680000</v>
      </c>
      <c r="AY41" s="3">
        <v>99160000</v>
      </c>
      <c r="AZ41" s="3">
        <v>100640000</v>
      </c>
      <c r="BA41" s="4">
        <v>102120000</v>
      </c>
    </row>
    <row r="42" spans="1:53" x14ac:dyDescent="0.25">
      <c r="A42" s="2" t="s">
        <v>308</v>
      </c>
      <c r="B42" s="2" t="s">
        <v>446</v>
      </c>
      <c r="C42" s="6">
        <v>1.0413E-3</v>
      </c>
      <c r="D42" s="6">
        <v>1.0823999999999999E-3</v>
      </c>
      <c r="E42" s="6">
        <v>1.2447999999999999E-3</v>
      </c>
      <c r="F42" s="6">
        <v>1.4595999999999999E-3</v>
      </c>
      <c r="G42" s="6">
        <v>1.7047E-3</v>
      </c>
      <c r="H42" s="6">
        <v>1.9689999999999998E-3</v>
      </c>
      <c r="I42" s="6">
        <v>2.2455999999999999E-3</v>
      </c>
      <c r="J42" s="6">
        <v>2.5301999999999998E-3</v>
      </c>
      <c r="K42" s="6">
        <v>2.8195E-3</v>
      </c>
      <c r="L42" s="6">
        <v>3.1114999999999997E-3</v>
      </c>
      <c r="M42" s="6">
        <v>3.4043999999999997E-3</v>
      </c>
      <c r="N42" s="6">
        <v>3.6971999999999999E-3</v>
      </c>
      <c r="O42" s="6">
        <v>3.9887999999999998E-3</v>
      </c>
      <c r="P42" s="6">
        <v>4.2788000000000001E-3</v>
      </c>
      <c r="Q42" s="6">
        <v>4.5664999999999994E-3</v>
      </c>
      <c r="R42" s="6">
        <v>4.8516000000000002E-3</v>
      </c>
      <c r="S42" s="6">
        <v>5.1338E-3</v>
      </c>
      <c r="T42" s="6">
        <v>5.4129999999999994E-3</v>
      </c>
      <c r="U42" s="6">
        <v>5.6890999999999999E-3</v>
      </c>
      <c r="V42" s="6">
        <v>5.9619E-3</v>
      </c>
      <c r="W42" s="6">
        <v>6.2313999999999998E-3</v>
      </c>
      <c r="X42" s="6">
        <v>6.4976000000000001E-3</v>
      </c>
      <c r="Y42" s="6">
        <v>6.7603999999999997E-3</v>
      </c>
      <c r="Z42" s="6">
        <v>7.0199999999999993E-3</v>
      </c>
      <c r="AA42" s="6">
        <v>7.2762E-3</v>
      </c>
      <c r="AB42" s="6">
        <v>7.5293000000000001E-3</v>
      </c>
      <c r="AC42" s="6">
        <v>7.7790999999999997E-3</v>
      </c>
      <c r="AD42" s="6">
        <v>8.0257999999999996E-3</v>
      </c>
      <c r="AE42" s="6">
        <v>8.2693999999999997E-3</v>
      </c>
      <c r="AF42" s="6">
        <v>8.5100000000000002E-3</v>
      </c>
      <c r="AG42" s="6">
        <v>8.7475999999999995E-3</v>
      </c>
      <c r="AH42" s="6">
        <v>8.9823000000000004E-3</v>
      </c>
      <c r="AI42" s="6">
        <v>9.2141999999999988E-3</v>
      </c>
      <c r="AJ42" s="6">
        <v>9.4433E-3</v>
      </c>
      <c r="AK42" s="6">
        <v>9.6696999999999998E-3</v>
      </c>
      <c r="AL42" s="6">
        <v>9.8934999999999995E-3</v>
      </c>
      <c r="AM42" s="6">
        <v>1.0114699999999999E-2</v>
      </c>
      <c r="AN42" s="6">
        <v>1.03333E-2</v>
      </c>
      <c r="AO42" s="6">
        <v>1.05495E-2</v>
      </c>
      <c r="AP42" s="6">
        <v>1.07633E-2</v>
      </c>
      <c r="AQ42" s="6">
        <v>1.0974699999999999E-2</v>
      </c>
      <c r="AR42" s="6">
        <v>1.1183799999999999E-2</v>
      </c>
      <c r="AS42" s="6">
        <v>1.13907E-2</v>
      </c>
      <c r="AT42" s="6">
        <v>1.1595399999999999E-2</v>
      </c>
      <c r="AU42" s="6">
        <v>1.1797999999999999E-2</v>
      </c>
      <c r="AV42" s="6">
        <v>1.1998499999999999E-2</v>
      </c>
      <c r="AW42" s="6">
        <v>1.21969E-2</v>
      </c>
      <c r="AX42" s="6">
        <v>1.2393399999999999E-2</v>
      </c>
      <c r="AY42" s="6">
        <v>1.2587899999999999E-2</v>
      </c>
      <c r="AZ42" s="6">
        <v>1.27805E-2</v>
      </c>
      <c r="BA42" s="6">
        <v>1.29713E-2</v>
      </c>
    </row>
    <row r="43" spans="1:53" x14ac:dyDescent="0.25">
      <c r="A43" s="2" t="s">
        <v>306</v>
      </c>
      <c r="B43" s="2" t="s">
        <v>447</v>
      </c>
      <c r="C43" s="3">
        <v>70600000</v>
      </c>
      <c r="D43" s="3">
        <v>74130000</v>
      </c>
      <c r="E43" s="3">
        <v>77660000</v>
      </c>
      <c r="F43" s="3">
        <v>81190000</v>
      </c>
      <c r="G43" s="3">
        <v>84720000</v>
      </c>
      <c r="H43" s="3">
        <v>88250000</v>
      </c>
      <c r="I43" s="3">
        <v>91780000</v>
      </c>
      <c r="J43" s="3">
        <v>95310000</v>
      </c>
      <c r="K43" s="3">
        <v>98840000</v>
      </c>
      <c r="L43" s="3">
        <v>102370000</v>
      </c>
      <c r="M43" s="3">
        <v>105900000</v>
      </c>
      <c r="N43" s="3">
        <v>109430000</v>
      </c>
      <c r="O43" s="3">
        <v>112960000</v>
      </c>
      <c r="P43" s="3">
        <v>116490000</v>
      </c>
      <c r="Q43" s="3">
        <v>120020000</v>
      </c>
      <c r="R43" s="3">
        <v>123550000</v>
      </c>
      <c r="S43" s="3">
        <v>127080000</v>
      </c>
      <c r="T43" s="3">
        <v>130610000</v>
      </c>
      <c r="U43" s="3">
        <v>134140000</v>
      </c>
      <c r="V43" s="3">
        <v>137670000</v>
      </c>
      <c r="W43" s="3">
        <v>141200000</v>
      </c>
      <c r="X43" s="3">
        <v>144730000</v>
      </c>
      <c r="Y43" s="3">
        <v>148260000</v>
      </c>
      <c r="Z43" s="3">
        <v>151790000</v>
      </c>
      <c r="AA43" s="3">
        <v>155320000</v>
      </c>
      <c r="AB43" s="3">
        <v>158850000</v>
      </c>
      <c r="AC43" s="3">
        <v>162380000</v>
      </c>
      <c r="AD43" s="3">
        <v>165910000</v>
      </c>
      <c r="AE43" s="3">
        <v>169440000</v>
      </c>
      <c r="AF43" s="3">
        <v>172970000</v>
      </c>
      <c r="AG43" s="3">
        <v>176500000</v>
      </c>
      <c r="AH43" s="3">
        <v>180030000</v>
      </c>
      <c r="AI43" s="3">
        <v>183560000</v>
      </c>
      <c r="AJ43" s="3">
        <v>187090000</v>
      </c>
      <c r="AK43" s="3">
        <v>190620000</v>
      </c>
      <c r="AL43" s="3">
        <v>194150000</v>
      </c>
      <c r="AM43" s="3">
        <v>197680000</v>
      </c>
      <c r="AN43" s="3">
        <v>201210000</v>
      </c>
      <c r="AO43" s="3">
        <v>204740000</v>
      </c>
      <c r="AP43" s="3">
        <v>208270000</v>
      </c>
      <c r="AQ43" s="3">
        <v>211800000</v>
      </c>
      <c r="AR43" s="3">
        <v>215330000</v>
      </c>
      <c r="AS43" s="3">
        <v>218860000</v>
      </c>
      <c r="AT43" s="3">
        <v>222390000</v>
      </c>
      <c r="AU43" s="3">
        <v>225920000</v>
      </c>
      <c r="AV43" s="3">
        <v>229450000</v>
      </c>
      <c r="AW43" s="3">
        <v>232980000</v>
      </c>
      <c r="AX43" s="3">
        <v>236510000</v>
      </c>
      <c r="AY43" s="3">
        <v>240040000</v>
      </c>
      <c r="AZ43" s="3">
        <v>243570000</v>
      </c>
      <c r="BA43" s="4">
        <v>247100000</v>
      </c>
    </row>
    <row r="44" spans="1:53" x14ac:dyDescent="0.25">
      <c r="A44" s="2" t="s">
        <v>307</v>
      </c>
      <c r="B44" s="2" t="s">
        <v>447</v>
      </c>
      <c r="C44" s="3">
        <v>0</v>
      </c>
      <c r="D44" s="3">
        <v>70600000</v>
      </c>
      <c r="E44" s="3">
        <v>74130000</v>
      </c>
      <c r="F44" s="3">
        <v>77660000</v>
      </c>
      <c r="G44" s="3">
        <v>81190000</v>
      </c>
      <c r="H44" s="3">
        <v>84720000</v>
      </c>
      <c r="I44" s="3">
        <v>88250000</v>
      </c>
      <c r="J44" s="3">
        <v>91780000</v>
      </c>
      <c r="K44" s="3">
        <v>95310000</v>
      </c>
      <c r="L44" s="3">
        <v>98840000</v>
      </c>
      <c r="M44" s="3">
        <v>102370000</v>
      </c>
      <c r="N44" s="3">
        <v>105900000</v>
      </c>
      <c r="O44" s="3">
        <v>109430000</v>
      </c>
      <c r="P44" s="3">
        <v>112960000</v>
      </c>
      <c r="Q44" s="3">
        <v>116490000</v>
      </c>
      <c r="R44" s="3">
        <v>120020000</v>
      </c>
      <c r="S44" s="3">
        <v>123550000</v>
      </c>
      <c r="T44" s="3">
        <v>127080000</v>
      </c>
      <c r="U44" s="3">
        <v>130610000</v>
      </c>
      <c r="V44" s="3">
        <v>134140000</v>
      </c>
      <c r="W44" s="3">
        <v>137670000</v>
      </c>
      <c r="X44" s="3">
        <v>141200000</v>
      </c>
      <c r="Y44" s="3">
        <v>144730000</v>
      </c>
      <c r="Z44" s="3">
        <v>148260000</v>
      </c>
      <c r="AA44" s="3">
        <v>151790000</v>
      </c>
      <c r="AB44" s="3">
        <v>155320000</v>
      </c>
      <c r="AC44" s="3">
        <v>158850000</v>
      </c>
      <c r="AD44" s="3">
        <v>162380000</v>
      </c>
      <c r="AE44" s="3">
        <v>165910000</v>
      </c>
      <c r="AF44" s="3">
        <v>169440000</v>
      </c>
      <c r="AG44" s="3">
        <v>172970000</v>
      </c>
      <c r="AH44" s="3">
        <v>176500000</v>
      </c>
      <c r="AI44" s="3">
        <v>180030000</v>
      </c>
      <c r="AJ44" s="3">
        <v>183560000</v>
      </c>
      <c r="AK44" s="3">
        <v>187090000</v>
      </c>
      <c r="AL44" s="3">
        <v>190620000</v>
      </c>
      <c r="AM44" s="3">
        <v>194150000</v>
      </c>
      <c r="AN44" s="3">
        <v>197680000</v>
      </c>
      <c r="AO44" s="3">
        <v>201210000</v>
      </c>
      <c r="AP44" s="3">
        <v>204740000</v>
      </c>
      <c r="AQ44" s="3">
        <v>208270000</v>
      </c>
      <c r="AR44" s="3">
        <v>211800000</v>
      </c>
      <c r="AS44" s="3">
        <v>215330000</v>
      </c>
      <c r="AT44" s="3">
        <v>218860000</v>
      </c>
      <c r="AU44" s="3">
        <v>222390000</v>
      </c>
      <c r="AV44" s="3">
        <v>225920000</v>
      </c>
      <c r="AW44" s="3">
        <v>229450000</v>
      </c>
      <c r="AX44" s="3">
        <v>232980000</v>
      </c>
      <c r="AY44" s="3">
        <v>236510000</v>
      </c>
      <c r="AZ44" s="3">
        <v>240040000</v>
      </c>
      <c r="BA44" s="4">
        <v>243570000</v>
      </c>
    </row>
    <row r="45" spans="1:53" x14ac:dyDescent="0.25">
      <c r="A45" s="2" t="s">
        <v>308</v>
      </c>
      <c r="B45" s="2" t="s">
        <v>447</v>
      </c>
      <c r="C45" s="6">
        <v>1.5074999999999999E-3</v>
      </c>
      <c r="D45" s="6">
        <v>1.5486E-3</v>
      </c>
      <c r="E45" s="6">
        <v>1.7110999999999999E-3</v>
      </c>
      <c r="F45" s="6">
        <v>1.9260999999999998E-3</v>
      </c>
      <c r="G45" s="6">
        <v>2.1714999999999998E-3</v>
      </c>
      <c r="H45" s="6">
        <v>2.4359999999999998E-3</v>
      </c>
      <c r="I45" s="6">
        <v>2.7128999999999999E-3</v>
      </c>
      <c r="J45" s="6">
        <v>2.9976999999999998E-3</v>
      </c>
      <c r="K45" s="6">
        <v>3.2872999999999999E-3</v>
      </c>
      <c r="L45" s="6">
        <v>3.5795999999999996E-3</v>
      </c>
      <c r="M45" s="6">
        <v>3.8728E-3</v>
      </c>
      <c r="N45" s="6">
        <v>4.1657999999999999E-3</v>
      </c>
      <c r="O45" s="6">
        <v>4.4577000000000002E-3</v>
      </c>
      <c r="P45" s="6">
        <v>4.7479000000000002E-3</v>
      </c>
      <c r="Q45" s="6">
        <v>5.0358999999999994E-3</v>
      </c>
      <c r="R45" s="6">
        <v>5.3213000000000002E-3</v>
      </c>
      <c r="S45" s="6">
        <v>5.6037999999999999E-3</v>
      </c>
      <c r="T45" s="6">
        <v>5.8833000000000002E-3</v>
      </c>
      <c r="U45" s="6">
        <v>6.1595999999999995E-3</v>
      </c>
      <c r="V45" s="6">
        <v>6.4326000000000001E-3</v>
      </c>
      <c r="W45" s="6">
        <v>6.7023999999999999E-3</v>
      </c>
      <c r="X45" s="6">
        <v>6.9687999999999998E-3</v>
      </c>
      <c r="Y45" s="6">
        <v>7.2318999999999994E-3</v>
      </c>
      <c r="Z45" s="6">
        <v>7.4916999999999996E-3</v>
      </c>
      <c r="AA45" s="6">
        <v>7.7481999999999994E-3</v>
      </c>
      <c r="AB45" s="6">
        <v>8.0014999999999999E-3</v>
      </c>
      <c r="AC45" s="6">
        <v>8.2515000000000002E-3</v>
      </c>
      <c r="AD45" s="6">
        <v>8.4984999999999991E-3</v>
      </c>
      <c r="AE45" s="6">
        <v>8.7422999999999997E-3</v>
      </c>
      <c r="AF45" s="6">
        <v>8.9830999999999991E-3</v>
      </c>
      <c r="AG45" s="6">
        <v>9.2208999999999989E-3</v>
      </c>
      <c r="AH45" s="6">
        <v>9.4558999999999997E-3</v>
      </c>
      <c r="AI45" s="6">
        <v>9.6879999999999987E-3</v>
      </c>
      <c r="AJ45" s="6">
        <v>9.9172999999999987E-3</v>
      </c>
      <c r="AK45" s="6">
        <v>1.0143899999999999E-2</v>
      </c>
      <c r="AL45" s="6">
        <v>1.0367899999999999E-2</v>
      </c>
      <c r="AM45" s="6">
        <v>1.0589299999999999E-2</v>
      </c>
      <c r="AN45" s="6">
        <v>1.0808099999999999E-2</v>
      </c>
      <c r="AO45" s="6">
        <v>1.10245E-2</v>
      </c>
      <c r="AP45" s="6">
        <v>1.12385E-2</v>
      </c>
      <c r="AQ45" s="6">
        <v>1.14501E-2</v>
      </c>
      <c r="AR45" s="6">
        <v>1.16594E-2</v>
      </c>
      <c r="AS45" s="6">
        <v>1.18665E-2</v>
      </c>
      <c r="AT45" s="6">
        <v>1.2071399999999999E-2</v>
      </c>
      <c r="AU45" s="6">
        <v>1.22741E-2</v>
      </c>
      <c r="AV45" s="6">
        <v>1.2474799999999999E-2</v>
      </c>
      <c r="AW45" s="6">
        <v>1.2673499999999999E-2</v>
      </c>
      <c r="AX45" s="6">
        <v>1.2870099999999999E-2</v>
      </c>
      <c r="AY45" s="6">
        <v>1.30648E-2</v>
      </c>
      <c r="AZ45" s="6">
        <v>1.32576E-2</v>
      </c>
      <c r="BA45" s="6">
        <v>1.34486E-2</v>
      </c>
    </row>
    <row r="46" spans="1:53" x14ac:dyDescent="0.25">
      <c r="A46" s="2" t="s">
        <v>306</v>
      </c>
      <c r="B46" s="2" t="s">
        <v>448</v>
      </c>
      <c r="C46" s="3">
        <v>212000000</v>
      </c>
      <c r="D46" s="3">
        <v>222600000</v>
      </c>
      <c r="E46" s="3">
        <v>233200000.00000003</v>
      </c>
      <c r="F46" s="3">
        <v>243799999.99999997</v>
      </c>
      <c r="G46" s="3">
        <v>254400000</v>
      </c>
      <c r="H46" s="3">
        <v>265000000</v>
      </c>
      <c r="I46" s="3">
        <v>275600000</v>
      </c>
      <c r="J46" s="3">
        <v>286200000</v>
      </c>
      <c r="K46" s="3">
        <v>296800000</v>
      </c>
      <c r="L46" s="3">
        <v>307400000</v>
      </c>
      <c r="M46" s="3">
        <v>318000000</v>
      </c>
      <c r="N46" s="3">
        <v>328600000</v>
      </c>
      <c r="O46" s="3">
        <v>339200000</v>
      </c>
      <c r="P46" s="3">
        <v>349800000</v>
      </c>
      <c r="Q46" s="3">
        <v>360400000</v>
      </c>
      <c r="R46" s="3">
        <v>371000000</v>
      </c>
      <c r="S46" s="3">
        <v>381600000</v>
      </c>
      <c r="T46" s="3">
        <v>392200000</v>
      </c>
      <c r="U46" s="3">
        <v>402800000</v>
      </c>
      <c r="V46" s="3">
        <v>413400000</v>
      </c>
      <c r="W46" s="3">
        <v>424000000</v>
      </c>
      <c r="X46" s="3">
        <v>434599999.99999994</v>
      </c>
      <c r="Y46" s="3">
        <v>445200000</v>
      </c>
      <c r="Z46" s="3">
        <v>455800000</v>
      </c>
      <c r="AA46" s="3">
        <v>466400000.00000006</v>
      </c>
      <c r="AB46" s="3">
        <v>477000000</v>
      </c>
      <c r="AC46" s="3">
        <v>487599999.99999994</v>
      </c>
      <c r="AD46" s="3">
        <v>498200000</v>
      </c>
      <c r="AE46" s="3">
        <v>508800000</v>
      </c>
      <c r="AF46" s="3">
        <v>519400000.00000006</v>
      </c>
      <c r="AG46" s="3">
        <v>530000000</v>
      </c>
      <c r="AH46" s="3">
        <v>540600000</v>
      </c>
      <c r="AI46" s="3">
        <v>551200000</v>
      </c>
      <c r="AJ46" s="3">
        <v>561800000</v>
      </c>
      <c r="AK46" s="3">
        <v>572400000</v>
      </c>
      <c r="AL46" s="3">
        <v>583000000</v>
      </c>
      <c r="AM46" s="3">
        <v>593600000</v>
      </c>
      <c r="AN46" s="3">
        <v>604200000</v>
      </c>
      <c r="AO46" s="3">
        <v>614800000</v>
      </c>
      <c r="AP46" s="3">
        <v>625400000</v>
      </c>
      <c r="AQ46" s="3">
        <v>636000000</v>
      </c>
      <c r="AR46" s="3">
        <v>646600000</v>
      </c>
      <c r="AS46" s="3">
        <v>657200000</v>
      </c>
      <c r="AT46" s="3">
        <v>667800000</v>
      </c>
      <c r="AU46" s="3">
        <v>678400000</v>
      </c>
      <c r="AV46" s="3">
        <v>689000000</v>
      </c>
      <c r="AW46" s="3">
        <v>699600000</v>
      </c>
      <c r="AX46" s="3">
        <v>710200000</v>
      </c>
      <c r="AY46" s="3">
        <v>720800000</v>
      </c>
      <c r="AZ46" s="3">
        <v>731400000</v>
      </c>
      <c r="BA46" s="4">
        <v>742000000</v>
      </c>
    </row>
    <row r="47" spans="1:53" x14ac:dyDescent="0.25">
      <c r="A47" s="2" t="s">
        <v>307</v>
      </c>
      <c r="B47" s="2" t="s">
        <v>448</v>
      </c>
      <c r="C47" s="3">
        <v>0</v>
      </c>
      <c r="D47" s="3">
        <v>212000000</v>
      </c>
      <c r="E47" s="3">
        <v>222600000</v>
      </c>
      <c r="F47" s="3">
        <v>233200000.00000003</v>
      </c>
      <c r="G47" s="3">
        <v>243799999.99999997</v>
      </c>
      <c r="H47" s="3">
        <v>254400000</v>
      </c>
      <c r="I47" s="3">
        <v>265000000</v>
      </c>
      <c r="J47" s="3">
        <v>275600000</v>
      </c>
      <c r="K47" s="3">
        <v>286200000</v>
      </c>
      <c r="L47" s="3">
        <v>296800000</v>
      </c>
      <c r="M47" s="3">
        <v>307400000</v>
      </c>
      <c r="N47" s="3">
        <v>318000000</v>
      </c>
      <c r="O47" s="3">
        <v>328600000</v>
      </c>
      <c r="P47" s="3">
        <v>339200000</v>
      </c>
      <c r="Q47" s="3">
        <v>349800000</v>
      </c>
      <c r="R47" s="3">
        <v>360400000</v>
      </c>
      <c r="S47" s="3">
        <v>371000000</v>
      </c>
      <c r="T47" s="3">
        <v>381600000</v>
      </c>
      <c r="U47" s="3">
        <v>392200000</v>
      </c>
      <c r="V47" s="3">
        <v>402800000</v>
      </c>
      <c r="W47" s="3">
        <v>413400000</v>
      </c>
      <c r="X47" s="3">
        <v>424000000</v>
      </c>
      <c r="Y47" s="3">
        <v>434599999.99999994</v>
      </c>
      <c r="Z47" s="3">
        <v>445200000</v>
      </c>
      <c r="AA47" s="3">
        <v>455800000</v>
      </c>
      <c r="AB47" s="3">
        <v>466400000.00000006</v>
      </c>
      <c r="AC47" s="3">
        <v>477000000</v>
      </c>
      <c r="AD47" s="3">
        <v>487599999.99999994</v>
      </c>
      <c r="AE47" s="3">
        <v>498200000</v>
      </c>
      <c r="AF47" s="3">
        <v>508800000</v>
      </c>
      <c r="AG47" s="3">
        <v>519400000.00000006</v>
      </c>
      <c r="AH47" s="3">
        <v>530000000</v>
      </c>
      <c r="AI47" s="3">
        <v>540600000</v>
      </c>
      <c r="AJ47" s="3">
        <v>551200000</v>
      </c>
      <c r="AK47" s="3">
        <v>561800000</v>
      </c>
      <c r="AL47" s="3">
        <v>572400000</v>
      </c>
      <c r="AM47" s="3">
        <v>583000000</v>
      </c>
      <c r="AN47" s="3">
        <v>593600000</v>
      </c>
      <c r="AO47" s="3">
        <v>604200000</v>
      </c>
      <c r="AP47" s="3">
        <v>614800000</v>
      </c>
      <c r="AQ47" s="3">
        <v>625400000</v>
      </c>
      <c r="AR47" s="3">
        <v>636000000</v>
      </c>
      <c r="AS47" s="3">
        <v>646600000</v>
      </c>
      <c r="AT47" s="3">
        <v>657200000</v>
      </c>
      <c r="AU47" s="3">
        <v>667800000</v>
      </c>
      <c r="AV47" s="3">
        <v>678400000</v>
      </c>
      <c r="AW47" s="3">
        <v>689000000</v>
      </c>
      <c r="AX47" s="3">
        <v>699600000</v>
      </c>
      <c r="AY47" s="3">
        <v>710200000</v>
      </c>
      <c r="AZ47" s="3">
        <v>720800000</v>
      </c>
      <c r="BA47" s="4">
        <v>731400000</v>
      </c>
    </row>
    <row r="48" spans="1:53" x14ac:dyDescent="0.25">
      <c r="A48" s="2" t="s">
        <v>308</v>
      </c>
      <c r="B48" s="2" t="s">
        <v>448</v>
      </c>
      <c r="C48" s="6">
        <v>1.1609999999999999E-3</v>
      </c>
      <c r="D48" s="6">
        <v>1.1754999999999999E-3</v>
      </c>
      <c r="E48" s="6">
        <v>1.2329999999999999E-3</v>
      </c>
      <c r="F48" s="6">
        <v>1.3089999999999998E-3</v>
      </c>
      <c r="G48" s="6">
        <v>1.3958E-3</v>
      </c>
      <c r="H48" s="6">
        <v>1.4892999999999998E-3</v>
      </c>
      <c r="I48" s="6">
        <v>1.5872E-3</v>
      </c>
      <c r="J48" s="6">
        <v>1.6879999999999998E-3</v>
      </c>
      <c r="K48" s="6">
        <v>1.7903999999999999E-3</v>
      </c>
      <c r="L48" s="6">
        <v>1.8936999999999999E-3</v>
      </c>
      <c r="M48" s="6">
        <v>1.9973999999999999E-3</v>
      </c>
      <c r="N48" s="6">
        <v>2.101E-3</v>
      </c>
      <c r="O48" s="6">
        <v>2.2042999999999997E-3</v>
      </c>
      <c r="P48" s="6">
        <v>2.3068999999999997E-3</v>
      </c>
      <c r="Q48" s="6">
        <v>2.4086999999999997E-3</v>
      </c>
      <c r="R48" s="6">
        <v>2.5096999999999997E-3</v>
      </c>
      <c r="S48" s="6">
        <v>2.6095999999999997E-3</v>
      </c>
      <c r="T48" s="6">
        <v>2.7083999999999997E-3</v>
      </c>
      <c r="U48" s="6">
        <v>2.8060999999999997E-3</v>
      </c>
      <c r="V48" s="6">
        <v>2.9026999999999998E-3</v>
      </c>
      <c r="W48" s="6">
        <v>2.9981000000000001E-3</v>
      </c>
      <c r="X48" s="6">
        <v>3.0922999999999996E-3</v>
      </c>
      <c r="Y48" s="6">
        <v>3.1852999999999999E-3</v>
      </c>
      <c r="Z48" s="6">
        <v>3.2771999999999996E-3</v>
      </c>
      <c r="AA48" s="6">
        <v>3.3679000000000001E-3</v>
      </c>
      <c r="AB48" s="6">
        <v>3.4574999999999996E-3</v>
      </c>
      <c r="AC48" s="6">
        <v>3.5458999999999998E-3</v>
      </c>
      <c r="AD48" s="6">
        <v>3.6332999999999999E-3</v>
      </c>
      <c r="AE48" s="6">
        <v>3.7194999999999997E-3</v>
      </c>
      <c r="AF48" s="6">
        <v>3.8046E-3</v>
      </c>
      <c r="AG48" s="6">
        <v>3.8888E-3</v>
      </c>
      <c r="AH48" s="6">
        <v>3.9718000000000002E-3</v>
      </c>
      <c r="AI48" s="6">
        <v>4.0539E-3</v>
      </c>
      <c r="AJ48" s="6">
        <v>4.1349999999999998E-3</v>
      </c>
      <c r="AK48" s="6">
        <v>4.2151999999999997E-3</v>
      </c>
      <c r="AL48" s="6">
        <v>4.2943999999999994E-3</v>
      </c>
      <c r="AM48" s="6">
        <v>4.3725999999999999E-3</v>
      </c>
      <c r="AN48" s="6">
        <v>4.45E-3</v>
      </c>
      <c r="AO48" s="6">
        <v>4.5265999999999995E-3</v>
      </c>
      <c r="AP48" s="6">
        <v>4.6021999999999999E-3</v>
      </c>
      <c r="AQ48" s="6">
        <v>4.6771E-3</v>
      </c>
      <c r="AR48" s="6">
        <v>4.7510999999999994E-3</v>
      </c>
      <c r="AS48" s="6">
        <v>4.8243000000000001E-3</v>
      </c>
      <c r="AT48" s="6">
        <v>4.8967999999999998E-3</v>
      </c>
      <c r="AU48" s="6">
        <v>4.9684999999999998E-3</v>
      </c>
      <c r="AV48" s="6">
        <v>5.0394999999999997E-3</v>
      </c>
      <c r="AW48" s="6">
        <v>5.1097E-3</v>
      </c>
      <c r="AX48" s="6">
        <v>5.1792999999999995E-3</v>
      </c>
      <c r="AY48" s="6">
        <v>5.2480999999999995E-3</v>
      </c>
      <c r="AZ48" s="6">
        <v>5.3162999999999995E-3</v>
      </c>
      <c r="BA48" s="6">
        <v>5.3837999999999994E-3</v>
      </c>
    </row>
    <row r="49" spans="1:53" x14ac:dyDescent="0.25">
      <c r="A49" s="2" t="s">
        <v>306</v>
      </c>
      <c r="B49" s="2" t="s">
        <v>449</v>
      </c>
      <c r="C49" s="3">
        <v>208800000</v>
      </c>
      <c r="D49" s="3">
        <v>219240000</v>
      </c>
      <c r="E49" s="3">
        <v>229680000.00000003</v>
      </c>
      <c r="F49" s="3">
        <v>240119999.99999997</v>
      </c>
      <c r="G49" s="3">
        <v>250560000</v>
      </c>
      <c r="H49" s="3">
        <v>261000000</v>
      </c>
      <c r="I49" s="3">
        <v>271440000</v>
      </c>
      <c r="J49" s="3">
        <v>281880000</v>
      </c>
      <c r="K49" s="3">
        <v>292320000</v>
      </c>
      <c r="L49" s="3">
        <v>302760000</v>
      </c>
      <c r="M49" s="3">
        <v>313200000</v>
      </c>
      <c r="N49" s="3">
        <v>323640000</v>
      </c>
      <c r="O49" s="3">
        <v>334080000</v>
      </c>
      <c r="P49" s="3">
        <v>344520000</v>
      </c>
      <c r="Q49" s="3">
        <v>354960000</v>
      </c>
      <c r="R49" s="3">
        <v>365400000</v>
      </c>
      <c r="S49" s="3">
        <v>375840000</v>
      </c>
      <c r="T49" s="3">
        <v>386280000</v>
      </c>
      <c r="U49" s="3">
        <v>396720000</v>
      </c>
      <c r="V49" s="3">
        <v>407160000</v>
      </c>
      <c r="W49" s="3">
        <v>417600000</v>
      </c>
      <c r="X49" s="3">
        <v>428039999.99999994</v>
      </c>
      <c r="Y49" s="3">
        <v>438480000</v>
      </c>
      <c r="Z49" s="3">
        <v>448920000</v>
      </c>
      <c r="AA49" s="3">
        <v>459360000.00000006</v>
      </c>
      <c r="AB49" s="3">
        <v>469800000</v>
      </c>
      <c r="AC49" s="3">
        <v>480239999.99999994</v>
      </c>
      <c r="AD49" s="3">
        <v>490680000</v>
      </c>
      <c r="AE49" s="3">
        <v>501120000</v>
      </c>
      <c r="AF49" s="3">
        <v>511560000.00000006</v>
      </c>
      <c r="AG49" s="3">
        <v>522000000</v>
      </c>
      <c r="AH49" s="3">
        <v>532439999.99999994</v>
      </c>
      <c r="AI49" s="3">
        <v>542880000</v>
      </c>
      <c r="AJ49" s="3">
        <v>553320000</v>
      </c>
      <c r="AK49" s="3">
        <v>563760000</v>
      </c>
      <c r="AL49" s="3">
        <v>574200000</v>
      </c>
      <c r="AM49" s="3">
        <v>584640000</v>
      </c>
      <c r="AN49" s="3">
        <v>595080000</v>
      </c>
      <c r="AO49" s="3">
        <v>605520000</v>
      </c>
      <c r="AP49" s="3">
        <v>615960000</v>
      </c>
      <c r="AQ49" s="3">
        <v>626400000</v>
      </c>
      <c r="AR49" s="3">
        <v>636840000</v>
      </c>
      <c r="AS49" s="3">
        <v>647280000</v>
      </c>
      <c r="AT49" s="3">
        <v>657720000</v>
      </c>
      <c r="AU49" s="3">
        <v>668160000</v>
      </c>
      <c r="AV49" s="3">
        <v>678600000</v>
      </c>
      <c r="AW49" s="3">
        <v>689040000</v>
      </c>
      <c r="AX49" s="3">
        <v>699480000</v>
      </c>
      <c r="AY49" s="3">
        <v>709920000</v>
      </c>
      <c r="AZ49" s="3">
        <v>720360000</v>
      </c>
      <c r="BA49" s="4">
        <v>730800000</v>
      </c>
    </row>
    <row r="50" spans="1:53" x14ac:dyDescent="0.25">
      <c r="A50" s="2" t="s">
        <v>307</v>
      </c>
      <c r="B50" s="2" t="s">
        <v>449</v>
      </c>
      <c r="C50" s="3">
        <v>0</v>
      </c>
      <c r="D50" s="3">
        <v>208800000</v>
      </c>
      <c r="E50" s="3">
        <v>219240000</v>
      </c>
      <c r="F50" s="3">
        <v>229680000.00000003</v>
      </c>
      <c r="G50" s="3">
        <v>240119999.99999997</v>
      </c>
      <c r="H50" s="3">
        <v>250560000</v>
      </c>
      <c r="I50" s="3">
        <v>261000000</v>
      </c>
      <c r="J50" s="3">
        <v>271440000</v>
      </c>
      <c r="K50" s="3">
        <v>281880000</v>
      </c>
      <c r="L50" s="3">
        <v>292320000</v>
      </c>
      <c r="M50" s="3">
        <v>302760000</v>
      </c>
      <c r="N50" s="3">
        <v>313200000</v>
      </c>
      <c r="O50" s="3">
        <v>323640000</v>
      </c>
      <c r="P50" s="3">
        <v>334080000</v>
      </c>
      <c r="Q50" s="3">
        <v>344520000</v>
      </c>
      <c r="R50" s="3">
        <v>354960000</v>
      </c>
      <c r="S50" s="3">
        <v>365400000</v>
      </c>
      <c r="T50" s="3">
        <v>375840000</v>
      </c>
      <c r="U50" s="3">
        <v>386280000</v>
      </c>
      <c r="V50" s="3">
        <v>396720000</v>
      </c>
      <c r="W50" s="3">
        <v>407160000</v>
      </c>
      <c r="X50" s="3">
        <v>417600000</v>
      </c>
      <c r="Y50" s="3">
        <v>428039999.99999994</v>
      </c>
      <c r="Z50" s="3">
        <v>438480000</v>
      </c>
      <c r="AA50" s="3">
        <v>448920000</v>
      </c>
      <c r="AB50" s="3">
        <v>459360000.00000006</v>
      </c>
      <c r="AC50" s="3">
        <v>469800000</v>
      </c>
      <c r="AD50" s="3">
        <v>480239999.99999994</v>
      </c>
      <c r="AE50" s="3">
        <v>490680000</v>
      </c>
      <c r="AF50" s="3">
        <v>501120000</v>
      </c>
      <c r="AG50" s="3">
        <v>511560000.00000006</v>
      </c>
      <c r="AH50" s="3">
        <v>522000000</v>
      </c>
      <c r="AI50" s="3">
        <v>532439999.99999994</v>
      </c>
      <c r="AJ50" s="3">
        <v>542880000</v>
      </c>
      <c r="AK50" s="3">
        <v>553320000</v>
      </c>
      <c r="AL50" s="3">
        <v>563760000</v>
      </c>
      <c r="AM50" s="3">
        <v>574200000</v>
      </c>
      <c r="AN50" s="3">
        <v>584640000</v>
      </c>
      <c r="AO50" s="3">
        <v>595080000</v>
      </c>
      <c r="AP50" s="3">
        <v>605520000</v>
      </c>
      <c r="AQ50" s="3">
        <v>615960000</v>
      </c>
      <c r="AR50" s="3">
        <v>626400000</v>
      </c>
      <c r="AS50" s="3">
        <v>636840000</v>
      </c>
      <c r="AT50" s="3">
        <v>647280000</v>
      </c>
      <c r="AU50" s="3">
        <v>657720000</v>
      </c>
      <c r="AV50" s="3">
        <v>668160000</v>
      </c>
      <c r="AW50" s="3">
        <v>678600000</v>
      </c>
      <c r="AX50" s="3">
        <v>689040000</v>
      </c>
      <c r="AY50" s="3">
        <v>699480000</v>
      </c>
      <c r="AZ50" s="3">
        <v>709920000</v>
      </c>
      <c r="BA50" s="4">
        <v>720360000</v>
      </c>
    </row>
    <row r="51" spans="1:53" x14ac:dyDescent="0.25">
      <c r="A51" s="2" t="s">
        <v>308</v>
      </c>
      <c r="B51" s="2" t="s">
        <v>449</v>
      </c>
      <c r="C51" s="6">
        <v>1.6876999999999999E-3</v>
      </c>
      <c r="D51" s="6">
        <v>1.7335E-3</v>
      </c>
      <c r="E51" s="6">
        <v>1.9147999999999999E-3</v>
      </c>
      <c r="F51" s="6">
        <v>2.1546E-3</v>
      </c>
      <c r="G51" s="6">
        <v>2.4281999999999997E-3</v>
      </c>
      <c r="H51" s="6">
        <v>2.7231999999999998E-3</v>
      </c>
      <c r="I51" s="6">
        <v>3.032E-3</v>
      </c>
      <c r="J51" s="6">
        <v>3.3495999999999999E-3</v>
      </c>
      <c r="K51" s="6">
        <v>3.6726999999999997E-3</v>
      </c>
      <c r="L51" s="6">
        <v>3.9985999999999997E-3</v>
      </c>
      <c r="M51" s="6">
        <v>4.3255999999999998E-3</v>
      </c>
      <c r="N51" s="6">
        <v>4.6524000000000001E-3</v>
      </c>
      <c r="O51" s="6">
        <v>4.9778999999999995E-3</v>
      </c>
      <c r="P51" s="6">
        <v>5.3016000000000001E-3</v>
      </c>
      <c r="Q51" s="6">
        <v>5.6226999999999996E-3</v>
      </c>
      <c r="R51" s="6">
        <v>5.9410000000000001E-3</v>
      </c>
      <c r="S51" s="6">
        <v>6.2560999999999997E-3</v>
      </c>
      <c r="T51" s="6">
        <v>6.5677999999999995E-3</v>
      </c>
      <c r="U51" s="6">
        <v>6.8758999999999999E-3</v>
      </c>
      <c r="V51" s="6">
        <v>7.1804E-3</v>
      </c>
      <c r="W51" s="6">
        <v>7.4812999999999998E-3</v>
      </c>
      <c r="X51" s="6">
        <v>7.7783999999999996E-3</v>
      </c>
      <c r="Y51" s="6">
        <v>8.0717999999999988E-3</v>
      </c>
      <c r="Z51" s="6">
        <v>8.3616000000000003E-3</v>
      </c>
      <c r="AA51" s="6">
        <v>8.6476000000000001E-3</v>
      </c>
      <c r="AB51" s="6">
        <v>8.9300999999999998E-3</v>
      </c>
      <c r="AC51" s="6">
        <v>9.2090000000000002E-3</v>
      </c>
      <c r="AD51" s="6">
        <v>9.4842999999999993E-3</v>
      </c>
      <c r="AE51" s="6">
        <v>9.756299999999999E-3</v>
      </c>
      <c r="AF51" s="6">
        <v>1.00248E-2</v>
      </c>
      <c r="AG51" s="6">
        <v>1.02901E-2</v>
      </c>
      <c r="AH51" s="6">
        <v>1.05521E-2</v>
      </c>
      <c r="AI51" s="6">
        <v>1.0810999999999999E-2</v>
      </c>
      <c r="AJ51" s="6">
        <v>1.1066699999999999E-2</v>
      </c>
      <c r="AK51" s="6">
        <v>1.13195E-2</v>
      </c>
      <c r="AL51" s="6">
        <v>1.15692E-2</v>
      </c>
      <c r="AM51" s="6">
        <v>1.18161E-2</v>
      </c>
      <c r="AN51" s="6">
        <v>1.20602E-2</v>
      </c>
      <c r="AO51" s="6">
        <v>1.23015E-2</v>
      </c>
      <c r="AP51" s="6">
        <v>1.25401E-2</v>
      </c>
      <c r="AQ51" s="6">
        <v>1.2776099999999999E-2</v>
      </c>
      <c r="AR51" s="6">
        <v>1.30096E-2</v>
      </c>
      <c r="AS51" s="6">
        <v>1.3240499999999999E-2</v>
      </c>
      <c r="AT51" s="6">
        <v>1.3469099999999999E-2</v>
      </c>
      <c r="AU51" s="6">
        <v>1.3695199999999999E-2</v>
      </c>
      <c r="AV51" s="6">
        <v>1.3918999999999999E-2</v>
      </c>
      <c r="AW51" s="6">
        <v>1.4140499999999999E-2</v>
      </c>
      <c r="AX51" s="6">
        <v>1.4359799999999999E-2</v>
      </c>
      <c r="AY51" s="6">
        <v>1.4577E-2</v>
      </c>
      <c r="AZ51" s="6">
        <v>1.4792E-2</v>
      </c>
      <c r="BA51" s="6">
        <v>1.5004999999999999E-2</v>
      </c>
    </row>
    <row r="52" spans="1:53" x14ac:dyDescent="0.25">
      <c r="A52" s="2" t="s">
        <v>306</v>
      </c>
      <c r="B52" s="2" t="s">
        <v>450</v>
      </c>
      <c r="C52" s="3">
        <v>85600000</v>
      </c>
      <c r="D52" s="3">
        <v>89880000</v>
      </c>
      <c r="E52" s="3">
        <v>94160000.000000015</v>
      </c>
      <c r="F52" s="3">
        <v>98439999.999999985</v>
      </c>
      <c r="G52" s="3">
        <v>102720000</v>
      </c>
      <c r="H52" s="3">
        <v>107000000</v>
      </c>
      <c r="I52" s="3">
        <v>111280000</v>
      </c>
      <c r="J52" s="3">
        <v>115560000.00000001</v>
      </c>
      <c r="K52" s="3">
        <v>119839999.99999999</v>
      </c>
      <c r="L52" s="3">
        <v>124120000</v>
      </c>
      <c r="M52" s="3">
        <v>128400000</v>
      </c>
      <c r="N52" s="3">
        <v>132680000</v>
      </c>
      <c r="O52" s="3">
        <v>136960000</v>
      </c>
      <c r="P52" s="3">
        <v>141240000</v>
      </c>
      <c r="Q52" s="3">
        <v>145520000</v>
      </c>
      <c r="R52" s="3">
        <v>149800000</v>
      </c>
      <c r="S52" s="3">
        <v>154080000</v>
      </c>
      <c r="T52" s="3">
        <v>158360000</v>
      </c>
      <c r="U52" s="3">
        <v>162640000</v>
      </c>
      <c r="V52" s="3">
        <v>166920000</v>
      </c>
      <c r="W52" s="3">
        <v>171200000</v>
      </c>
      <c r="X52" s="3">
        <v>175479999.99999997</v>
      </c>
      <c r="Y52" s="3">
        <v>179760000</v>
      </c>
      <c r="Z52" s="3">
        <v>184040000</v>
      </c>
      <c r="AA52" s="3">
        <v>188320000.00000003</v>
      </c>
      <c r="AB52" s="3">
        <v>192600000</v>
      </c>
      <c r="AC52" s="3">
        <v>196879999.99999997</v>
      </c>
      <c r="AD52" s="3">
        <v>201160000</v>
      </c>
      <c r="AE52" s="3">
        <v>205440000</v>
      </c>
      <c r="AF52" s="3">
        <v>209720000.00000003</v>
      </c>
      <c r="AG52" s="3">
        <v>214000000</v>
      </c>
      <c r="AH52" s="3">
        <v>218279999.99999997</v>
      </c>
      <c r="AI52" s="3">
        <v>222560000</v>
      </c>
      <c r="AJ52" s="3">
        <v>226840000</v>
      </c>
      <c r="AK52" s="3">
        <v>231120000.00000003</v>
      </c>
      <c r="AL52" s="3">
        <v>235400000</v>
      </c>
      <c r="AM52" s="3">
        <v>239679999.99999997</v>
      </c>
      <c r="AN52" s="3">
        <v>243960000</v>
      </c>
      <c r="AO52" s="3">
        <v>248240000</v>
      </c>
      <c r="AP52" s="3">
        <v>252520000.00000003</v>
      </c>
      <c r="AQ52" s="3">
        <v>256800000</v>
      </c>
      <c r="AR52" s="3">
        <v>261079999.99999997</v>
      </c>
      <c r="AS52" s="3">
        <v>265360000</v>
      </c>
      <c r="AT52" s="3">
        <v>269640000</v>
      </c>
      <c r="AU52" s="3">
        <v>273920000</v>
      </c>
      <c r="AV52" s="3">
        <v>278200000</v>
      </c>
      <c r="AW52" s="3">
        <v>282480000</v>
      </c>
      <c r="AX52" s="3">
        <v>286760000</v>
      </c>
      <c r="AY52" s="3">
        <v>291040000</v>
      </c>
      <c r="AZ52" s="3">
        <v>295320000</v>
      </c>
      <c r="BA52" s="4">
        <v>299600000</v>
      </c>
    </row>
    <row r="53" spans="1:53" x14ac:dyDescent="0.25">
      <c r="A53" s="2" t="s">
        <v>307</v>
      </c>
      <c r="B53" s="2" t="s">
        <v>450</v>
      </c>
      <c r="C53" s="3">
        <v>0</v>
      </c>
      <c r="D53" s="3">
        <v>85600000</v>
      </c>
      <c r="E53" s="3">
        <v>89880000</v>
      </c>
      <c r="F53" s="3">
        <v>94160000.000000015</v>
      </c>
      <c r="G53" s="3">
        <v>98439999.999999985</v>
      </c>
      <c r="H53" s="3">
        <v>102720000</v>
      </c>
      <c r="I53" s="3">
        <v>107000000</v>
      </c>
      <c r="J53" s="3">
        <v>111280000</v>
      </c>
      <c r="K53" s="3">
        <v>115560000.00000001</v>
      </c>
      <c r="L53" s="3">
        <v>119839999.99999999</v>
      </c>
      <c r="M53" s="3">
        <v>124120000</v>
      </c>
      <c r="N53" s="3">
        <v>128400000</v>
      </c>
      <c r="O53" s="3">
        <v>132680000</v>
      </c>
      <c r="P53" s="3">
        <v>136960000</v>
      </c>
      <c r="Q53" s="3">
        <v>141240000</v>
      </c>
      <c r="R53" s="3">
        <v>145520000</v>
      </c>
      <c r="S53" s="3">
        <v>149800000</v>
      </c>
      <c r="T53" s="3">
        <v>154080000</v>
      </c>
      <c r="U53" s="3">
        <v>158360000</v>
      </c>
      <c r="V53" s="3">
        <v>162640000</v>
      </c>
      <c r="W53" s="3">
        <v>166920000</v>
      </c>
      <c r="X53" s="3">
        <v>171200000</v>
      </c>
      <c r="Y53" s="3">
        <v>175479999.99999997</v>
      </c>
      <c r="Z53" s="3">
        <v>179760000</v>
      </c>
      <c r="AA53" s="3">
        <v>184040000</v>
      </c>
      <c r="AB53" s="3">
        <v>188320000.00000003</v>
      </c>
      <c r="AC53" s="3">
        <v>192600000</v>
      </c>
      <c r="AD53" s="3">
        <v>196879999.99999997</v>
      </c>
      <c r="AE53" s="3">
        <v>201160000</v>
      </c>
      <c r="AF53" s="3">
        <v>205440000</v>
      </c>
      <c r="AG53" s="3">
        <v>209720000.00000003</v>
      </c>
      <c r="AH53" s="3">
        <v>214000000</v>
      </c>
      <c r="AI53" s="3">
        <v>218279999.99999997</v>
      </c>
      <c r="AJ53" s="3">
        <v>222560000</v>
      </c>
      <c r="AK53" s="3">
        <v>226840000</v>
      </c>
      <c r="AL53" s="3">
        <v>231120000.00000003</v>
      </c>
      <c r="AM53" s="3">
        <v>235400000</v>
      </c>
      <c r="AN53" s="3">
        <v>239679999.99999997</v>
      </c>
      <c r="AO53" s="3">
        <v>243960000</v>
      </c>
      <c r="AP53" s="3">
        <v>248240000</v>
      </c>
      <c r="AQ53" s="3">
        <v>252520000.00000003</v>
      </c>
      <c r="AR53" s="3">
        <v>256800000</v>
      </c>
      <c r="AS53" s="3">
        <v>261079999.99999997</v>
      </c>
      <c r="AT53" s="3">
        <v>265360000</v>
      </c>
      <c r="AU53" s="3">
        <v>269640000</v>
      </c>
      <c r="AV53" s="3">
        <v>273920000</v>
      </c>
      <c r="AW53" s="3">
        <v>278200000</v>
      </c>
      <c r="AX53" s="3">
        <v>282480000</v>
      </c>
      <c r="AY53" s="3">
        <v>286760000</v>
      </c>
      <c r="AZ53" s="3">
        <v>291040000</v>
      </c>
      <c r="BA53" s="4">
        <v>295320000</v>
      </c>
    </row>
    <row r="54" spans="1:53" x14ac:dyDescent="0.25">
      <c r="A54" s="2" t="s">
        <v>308</v>
      </c>
      <c r="B54" s="2" t="s">
        <v>450</v>
      </c>
      <c r="C54" s="6">
        <v>1.2022999999999999E-3</v>
      </c>
      <c r="D54" s="6">
        <v>1.2194999999999999E-3</v>
      </c>
      <c r="E54" s="6">
        <v>1.2871999999999998E-3</v>
      </c>
      <c r="F54" s="6">
        <v>1.3768999999999999E-3</v>
      </c>
      <c r="G54" s="6">
        <v>1.4793E-3</v>
      </c>
      <c r="H54" s="6">
        <v>1.5895999999999998E-3</v>
      </c>
      <c r="I54" s="6">
        <v>1.7051E-3</v>
      </c>
      <c r="J54" s="6">
        <v>1.8238999999999998E-3</v>
      </c>
      <c r="K54" s="6">
        <v>1.9446999999999999E-3</v>
      </c>
      <c r="L54" s="6">
        <v>2.0666E-3</v>
      </c>
      <c r="M54" s="6">
        <v>2.1888999999999997E-3</v>
      </c>
      <c r="N54" s="6">
        <v>2.3111E-3</v>
      </c>
      <c r="O54" s="6">
        <v>2.4329E-3</v>
      </c>
      <c r="P54" s="6">
        <v>2.5539E-3</v>
      </c>
      <c r="Q54" s="6">
        <v>2.6739999999999997E-3</v>
      </c>
      <c r="R54" s="6">
        <v>2.7930999999999997E-3</v>
      </c>
      <c r="S54" s="6">
        <v>2.9108999999999997E-3</v>
      </c>
      <c r="T54" s="6">
        <v>3.0274999999999998E-3</v>
      </c>
      <c r="U54" s="6">
        <v>3.1427E-3</v>
      </c>
      <c r="V54" s="6">
        <v>3.2565999999999997E-3</v>
      </c>
      <c r="W54" s="6">
        <v>3.3690999999999999E-3</v>
      </c>
      <c r="X54" s="6">
        <v>3.4803E-3</v>
      </c>
      <c r="Y54" s="6">
        <v>3.5899999999999999E-3</v>
      </c>
      <c r="Z54" s="6">
        <v>3.6983999999999997E-3</v>
      </c>
      <c r="AA54" s="6">
        <v>3.8052999999999997E-3</v>
      </c>
      <c r="AB54" s="6">
        <v>3.9109999999999995E-3</v>
      </c>
      <c r="AC54" s="6">
        <v>4.0152999999999994E-3</v>
      </c>
      <c r="AD54" s="6">
        <v>4.1183000000000001E-3</v>
      </c>
      <c r="AE54" s="6">
        <v>4.2199999999999998E-3</v>
      </c>
      <c r="AF54" s="6">
        <v>4.3203999999999994E-3</v>
      </c>
      <c r="AG54" s="6">
        <v>4.4196000000000001E-3</v>
      </c>
      <c r="AH54" s="6">
        <v>4.5176000000000001E-3</v>
      </c>
      <c r="AI54" s="6">
        <v>4.6144999999999997E-3</v>
      </c>
      <c r="AJ54" s="6">
        <v>4.7101000000000001E-3</v>
      </c>
      <c r="AK54" s="6">
        <v>4.8046E-3</v>
      </c>
      <c r="AL54" s="6">
        <v>4.8979999999999996E-3</v>
      </c>
      <c r="AM54" s="6">
        <v>4.9903999999999999E-3</v>
      </c>
      <c r="AN54" s="6">
        <v>5.0816999999999998E-3</v>
      </c>
      <c r="AO54" s="6">
        <v>5.1719000000000001E-3</v>
      </c>
      <c r="AP54" s="6">
        <v>5.2611999999999997E-3</v>
      </c>
      <c r="AQ54" s="6">
        <v>5.3493999999999998E-3</v>
      </c>
      <c r="AR54" s="6">
        <v>5.4367E-3</v>
      </c>
      <c r="AS54" s="6">
        <v>5.5230999999999995E-3</v>
      </c>
      <c r="AT54" s="6">
        <v>5.6086E-3</v>
      </c>
      <c r="AU54" s="6">
        <v>5.6931999999999998E-3</v>
      </c>
      <c r="AV54" s="6">
        <v>5.7768999999999997E-3</v>
      </c>
      <c r="AW54" s="6">
        <v>5.8596999999999998E-3</v>
      </c>
      <c r="AX54" s="6">
        <v>5.9416999999999994E-3</v>
      </c>
      <c r="AY54" s="6">
        <v>6.0229999999999997E-3</v>
      </c>
      <c r="AZ54" s="6">
        <v>6.1034000000000001E-3</v>
      </c>
      <c r="BA54" s="6">
        <v>6.1830000000000001E-3</v>
      </c>
    </row>
    <row r="55" spans="1:53" x14ac:dyDescent="0.25">
      <c r="A55" s="2" t="s">
        <v>306</v>
      </c>
      <c r="B55" s="2" t="s">
        <v>451</v>
      </c>
      <c r="C55" s="3">
        <v>20000000</v>
      </c>
      <c r="D55" s="3">
        <v>21000000</v>
      </c>
      <c r="E55" s="3">
        <v>22000000</v>
      </c>
      <c r="F55" s="3">
        <v>23000000</v>
      </c>
      <c r="G55" s="3">
        <v>24000000</v>
      </c>
      <c r="H55" s="3">
        <v>25000000</v>
      </c>
      <c r="I55" s="3">
        <v>26000000</v>
      </c>
      <c r="J55" s="3">
        <v>27000000</v>
      </c>
      <c r="K55" s="3">
        <v>28000000</v>
      </c>
      <c r="L55" s="3">
        <v>29000000</v>
      </c>
      <c r="M55" s="3">
        <v>30000000</v>
      </c>
      <c r="N55" s="3">
        <v>31000000</v>
      </c>
      <c r="O55" s="3">
        <v>32000000</v>
      </c>
      <c r="P55" s="3">
        <v>33000000</v>
      </c>
      <c r="Q55" s="3">
        <v>34000000</v>
      </c>
      <c r="R55" s="3">
        <v>35000000</v>
      </c>
      <c r="S55" s="3">
        <v>36000000</v>
      </c>
      <c r="T55" s="3">
        <v>37000000</v>
      </c>
      <c r="U55" s="3">
        <v>38000000</v>
      </c>
      <c r="V55" s="3">
        <v>39000000</v>
      </c>
      <c r="W55" s="3">
        <v>40000000</v>
      </c>
      <c r="X55" s="3">
        <v>41000000</v>
      </c>
      <c r="Y55" s="3">
        <v>42000000</v>
      </c>
      <c r="Z55" s="3">
        <v>43000000</v>
      </c>
      <c r="AA55" s="3">
        <v>44000000</v>
      </c>
      <c r="AB55" s="3">
        <v>45000000</v>
      </c>
      <c r="AC55" s="3">
        <v>46000000</v>
      </c>
      <c r="AD55" s="3">
        <v>47000000</v>
      </c>
      <c r="AE55" s="3">
        <v>48000000</v>
      </c>
      <c r="AF55" s="3">
        <v>49000000</v>
      </c>
      <c r="AG55" s="3">
        <v>50000000</v>
      </c>
      <c r="AH55" s="3">
        <v>51000000</v>
      </c>
      <c r="AI55" s="3">
        <v>52000000</v>
      </c>
      <c r="AJ55" s="3">
        <v>53000000</v>
      </c>
      <c r="AK55" s="3">
        <v>54000000</v>
      </c>
      <c r="AL55" s="3">
        <v>55000000</v>
      </c>
      <c r="AM55" s="3">
        <v>56000000</v>
      </c>
      <c r="AN55" s="3">
        <v>57000000</v>
      </c>
      <c r="AO55" s="3">
        <v>58000000</v>
      </c>
      <c r="AP55" s="3">
        <v>59000000</v>
      </c>
      <c r="AQ55" s="3">
        <v>60000000</v>
      </c>
      <c r="AR55" s="3">
        <v>61000000</v>
      </c>
      <c r="AS55" s="3">
        <v>62000000</v>
      </c>
      <c r="AT55" s="3">
        <v>63000000</v>
      </c>
      <c r="AU55" s="3">
        <v>64000000</v>
      </c>
      <c r="AV55" s="3">
        <v>65000000</v>
      </c>
      <c r="AW55" s="3">
        <v>66000000</v>
      </c>
      <c r="AX55" s="3">
        <v>67000000</v>
      </c>
      <c r="AY55" s="3">
        <v>68000000</v>
      </c>
      <c r="AZ55" s="3">
        <v>69000000</v>
      </c>
      <c r="BA55" s="4">
        <v>70000000</v>
      </c>
    </row>
    <row r="56" spans="1:53" x14ac:dyDescent="0.25">
      <c r="A56" s="2" t="s">
        <v>307</v>
      </c>
      <c r="B56" s="2" t="s">
        <v>451</v>
      </c>
      <c r="C56" s="3">
        <v>0</v>
      </c>
      <c r="D56" s="3">
        <v>20000000</v>
      </c>
      <c r="E56" s="3">
        <v>21000000</v>
      </c>
      <c r="F56" s="3">
        <v>22000000</v>
      </c>
      <c r="G56" s="3">
        <v>23000000</v>
      </c>
      <c r="H56" s="3">
        <v>24000000</v>
      </c>
      <c r="I56" s="3">
        <v>25000000</v>
      </c>
      <c r="J56" s="3">
        <v>26000000</v>
      </c>
      <c r="K56" s="3">
        <v>27000000</v>
      </c>
      <c r="L56" s="3">
        <v>28000000</v>
      </c>
      <c r="M56" s="3">
        <v>29000000</v>
      </c>
      <c r="N56" s="3">
        <v>30000000</v>
      </c>
      <c r="O56" s="3">
        <v>31000000</v>
      </c>
      <c r="P56" s="3">
        <v>32000000</v>
      </c>
      <c r="Q56" s="3">
        <v>33000000</v>
      </c>
      <c r="R56" s="3">
        <v>34000000</v>
      </c>
      <c r="S56" s="3">
        <v>35000000</v>
      </c>
      <c r="T56" s="3">
        <v>36000000</v>
      </c>
      <c r="U56" s="3">
        <v>37000000</v>
      </c>
      <c r="V56" s="3">
        <v>38000000</v>
      </c>
      <c r="W56" s="3">
        <v>39000000</v>
      </c>
      <c r="X56" s="3">
        <v>40000000</v>
      </c>
      <c r="Y56" s="3">
        <v>41000000</v>
      </c>
      <c r="Z56" s="3">
        <v>42000000</v>
      </c>
      <c r="AA56" s="3">
        <v>43000000</v>
      </c>
      <c r="AB56" s="3">
        <v>44000000</v>
      </c>
      <c r="AC56" s="3">
        <v>45000000</v>
      </c>
      <c r="AD56" s="3">
        <v>46000000</v>
      </c>
      <c r="AE56" s="3">
        <v>47000000</v>
      </c>
      <c r="AF56" s="3">
        <v>48000000</v>
      </c>
      <c r="AG56" s="3">
        <v>49000000</v>
      </c>
      <c r="AH56" s="3">
        <v>50000000</v>
      </c>
      <c r="AI56" s="3">
        <v>51000000</v>
      </c>
      <c r="AJ56" s="3">
        <v>52000000</v>
      </c>
      <c r="AK56" s="3">
        <v>53000000</v>
      </c>
      <c r="AL56" s="3">
        <v>54000000</v>
      </c>
      <c r="AM56" s="3">
        <v>55000000</v>
      </c>
      <c r="AN56" s="3">
        <v>56000000</v>
      </c>
      <c r="AO56" s="3">
        <v>57000000</v>
      </c>
      <c r="AP56" s="3">
        <v>58000000</v>
      </c>
      <c r="AQ56" s="3">
        <v>59000000</v>
      </c>
      <c r="AR56" s="3">
        <v>60000000</v>
      </c>
      <c r="AS56" s="3">
        <v>61000000</v>
      </c>
      <c r="AT56" s="3">
        <v>62000000</v>
      </c>
      <c r="AU56" s="3">
        <v>63000000</v>
      </c>
      <c r="AV56" s="3">
        <v>64000000</v>
      </c>
      <c r="AW56" s="3">
        <v>65000000</v>
      </c>
      <c r="AX56" s="3">
        <v>66000000</v>
      </c>
      <c r="AY56" s="3">
        <v>67000000</v>
      </c>
      <c r="AZ56" s="3">
        <v>68000000</v>
      </c>
      <c r="BA56" s="4">
        <v>69000000</v>
      </c>
    </row>
    <row r="57" spans="1:53" x14ac:dyDescent="0.25">
      <c r="A57" s="2" t="s">
        <v>308</v>
      </c>
      <c r="B57" s="2" t="s">
        <v>451</v>
      </c>
      <c r="C57" s="6">
        <v>1.5883E-3</v>
      </c>
      <c r="D57" s="6">
        <v>1.6109E-3</v>
      </c>
      <c r="E57" s="6">
        <v>1.7002999999999999E-3</v>
      </c>
      <c r="F57" s="6">
        <v>1.8186999999999999E-3</v>
      </c>
      <c r="G57" s="6">
        <v>1.9537000000000001E-3</v>
      </c>
      <c r="H57" s="6">
        <v>2.0992999999999997E-3</v>
      </c>
      <c r="I57" s="6">
        <v>2.2516999999999997E-3</v>
      </c>
      <c r="J57" s="6">
        <v>2.4085000000000001E-3</v>
      </c>
      <c r="K57" s="6">
        <v>2.5678999999999997E-3</v>
      </c>
      <c r="L57" s="6">
        <v>2.7288E-3</v>
      </c>
      <c r="M57" s="6">
        <v>2.8901999999999999E-3</v>
      </c>
      <c r="N57" s="6">
        <v>3.0515E-3</v>
      </c>
      <c r="O57" s="6">
        <v>3.2121999999999997E-3</v>
      </c>
      <c r="P57" s="6">
        <v>3.3718999999999997E-3</v>
      </c>
      <c r="Q57" s="6">
        <v>3.5303999999999999E-3</v>
      </c>
      <c r="R57" s="6">
        <v>3.6874999999999998E-3</v>
      </c>
      <c r="S57" s="6">
        <v>3.8429999999999996E-3</v>
      </c>
      <c r="T57" s="6">
        <v>3.9968E-3</v>
      </c>
      <c r="U57" s="6">
        <v>4.1488999999999996E-3</v>
      </c>
      <c r="V57" s="6">
        <v>4.2991999999999995E-3</v>
      </c>
      <c r="W57" s="6">
        <v>4.4476999999999997E-3</v>
      </c>
      <c r="X57" s="6">
        <v>4.5942999999999999E-3</v>
      </c>
      <c r="Y57" s="6">
        <v>4.7390999999999996E-3</v>
      </c>
      <c r="Z57" s="6">
        <v>4.8820999999999995E-3</v>
      </c>
      <c r="AA57" s="6">
        <v>5.0232999999999996E-3</v>
      </c>
      <c r="AB57" s="6">
        <v>5.1627000000000001E-3</v>
      </c>
      <c r="AC57" s="6">
        <v>5.3003999999999994E-3</v>
      </c>
      <c r="AD57" s="6">
        <v>5.4362999999999998E-3</v>
      </c>
      <c r="AE57" s="6">
        <v>5.5704999999999999E-3</v>
      </c>
      <c r="AF57" s="6">
        <v>5.7029999999999997E-3</v>
      </c>
      <c r="AG57" s="6">
        <v>5.8339999999999998E-3</v>
      </c>
      <c r="AH57" s="6">
        <v>5.9632999999999995E-3</v>
      </c>
      <c r="AI57" s="6">
        <v>6.0910000000000001E-3</v>
      </c>
      <c r="AJ57" s="6">
        <v>6.2172999999999994E-3</v>
      </c>
      <c r="AK57" s="6">
        <v>6.3419999999999995E-3</v>
      </c>
      <c r="AL57" s="6">
        <v>6.4652999999999993E-3</v>
      </c>
      <c r="AM57" s="6">
        <v>6.5870999999999994E-3</v>
      </c>
      <c r="AN57" s="6">
        <v>6.7075999999999993E-3</v>
      </c>
      <c r="AO57" s="6">
        <v>6.8266999999999998E-3</v>
      </c>
      <c r="AP57" s="6">
        <v>6.9444999999999993E-3</v>
      </c>
      <c r="AQ57" s="6">
        <v>7.0608999999999993E-3</v>
      </c>
      <c r="AR57" s="6">
        <v>7.1761999999999998E-3</v>
      </c>
      <c r="AS57" s="6">
        <v>7.2900999999999999E-3</v>
      </c>
      <c r="AT57" s="6">
        <v>7.4028999999999996E-3</v>
      </c>
      <c r="AU57" s="6">
        <v>7.5144999999999995E-3</v>
      </c>
      <c r="AV57" s="6">
        <v>7.6249999999999998E-3</v>
      </c>
      <c r="AW57" s="6">
        <v>7.7342999999999995E-3</v>
      </c>
      <c r="AX57" s="6">
        <v>7.8425999999999999E-3</v>
      </c>
      <c r="AY57" s="6">
        <v>7.9496999999999988E-3</v>
      </c>
      <c r="AZ57" s="6">
        <v>8.0558999999999995E-3</v>
      </c>
      <c r="BA57" s="6">
        <v>8.1609999999999999E-3</v>
      </c>
    </row>
    <row r="58" spans="1:53" x14ac:dyDescent="0.25">
      <c r="A58" s="2" t="s">
        <v>306</v>
      </c>
      <c r="B58" s="2" t="s">
        <v>452</v>
      </c>
      <c r="C58" s="3">
        <v>170600000</v>
      </c>
      <c r="D58" s="3">
        <v>179130000</v>
      </c>
      <c r="E58" s="3">
        <v>187660000.00000003</v>
      </c>
      <c r="F58" s="3">
        <v>196189999.99999997</v>
      </c>
      <c r="G58" s="3">
        <v>204720000</v>
      </c>
      <c r="H58" s="3">
        <v>213250000</v>
      </c>
      <c r="I58" s="3">
        <v>221780000</v>
      </c>
      <c r="J58" s="3">
        <v>230310000.00000003</v>
      </c>
      <c r="K58" s="3">
        <v>238839999.99999997</v>
      </c>
      <c r="L58" s="3">
        <v>247370000</v>
      </c>
      <c r="M58" s="3">
        <v>255900000</v>
      </c>
      <c r="N58" s="3">
        <v>264430000</v>
      </c>
      <c r="O58" s="3">
        <v>272960000</v>
      </c>
      <c r="P58" s="3">
        <v>281490000</v>
      </c>
      <c r="Q58" s="3">
        <v>290020000</v>
      </c>
      <c r="R58" s="3">
        <v>298550000</v>
      </c>
      <c r="S58" s="3">
        <v>307080000</v>
      </c>
      <c r="T58" s="3">
        <v>315610000</v>
      </c>
      <c r="U58" s="3">
        <v>324140000</v>
      </c>
      <c r="V58" s="3">
        <v>332670000</v>
      </c>
      <c r="W58" s="3">
        <v>341200000</v>
      </c>
      <c r="X58" s="3">
        <v>349729999.99999994</v>
      </c>
      <c r="Y58" s="3">
        <v>358260000</v>
      </c>
      <c r="Z58" s="3">
        <v>366790000</v>
      </c>
      <c r="AA58" s="3">
        <v>375320000.00000006</v>
      </c>
      <c r="AB58" s="3">
        <v>383850000</v>
      </c>
      <c r="AC58" s="3">
        <v>392379999.99999994</v>
      </c>
      <c r="AD58" s="3">
        <v>400910000</v>
      </c>
      <c r="AE58" s="3">
        <v>409440000</v>
      </c>
      <c r="AF58" s="3">
        <v>417970000.00000006</v>
      </c>
      <c r="AG58" s="3">
        <v>426500000</v>
      </c>
      <c r="AH58" s="3">
        <v>435029999.99999994</v>
      </c>
      <c r="AI58" s="3">
        <v>443560000</v>
      </c>
      <c r="AJ58" s="3">
        <v>452090000</v>
      </c>
      <c r="AK58" s="3">
        <v>460620000.00000006</v>
      </c>
      <c r="AL58" s="3">
        <v>469150000</v>
      </c>
      <c r="AM58" s="3">
        <v>477679999.99999994</v>
      </c>
      <c r="AN58" s="3">
        <v>486210000</v>
      </c>
      <c r="AO58" s="3">
        <v>494740000</v>
      </c>
      <c r="AP58" s="3">
        <v>503270000.00000006</v>
      </c>
      <c r="AQ58" s="3">
        <v>511800000</v>
      </c>
      <c r="AR58" s="3">
        <v>520329999.99999994</v>
      </c>
      <c r="AS58" s="3">
        <v>528860000</v>
      </c>
      <c r="AT58" s="3">
        <v>537390000</v>
      </c>
      <c r="AU58" s="3">
        <v>545920000</v>
      </c>
      <c r="AV58" s="3">
        <v>554450000</v>
      </c>
      <c r="AW58" s="3">
        <v>562980000</v>
      </c>
      <c r="AX58" s="3">
        <v>571510000</v>
      </c>
      <c r="AY58" s="3">
        <v>580040000</v>
      </c>
      <c r="AZ58" s="3">
        <v>588570000</v>
      </c>
      <c r="BA58" s="4">
        <v>597100000</v>
      </c>
    </row>
    <row r="59" spans="1:53" x14ac:dyDescent="0.25">
      <c r="A59" s="2" t="s">
        <v>307</v>
      </c>
      <c r="B59" s="2" t="s">
        <v>452</v>
      </c>
      <c r="C59" s="3">
        <v>0</v>
      </c>
      <c r="D59" s="3">
        <v>170600000</v>
      </c>
      <c r="E59" s="3">
        <v>179130000</v>
      </c>
      <c r="F59" s="3">
        <v>187660000.00000003</v>
      </c>
      <c r="G59" s="3">
        <v>196189999.99999997</v>
      </c>
      <c r="H59" s="3">
        <v>204720000</v>
      </c>
      <c r="I59" s="3">
        <v>213250000</v>
      </c>
      <c r="J59" s="3">
        <v>221780000</v>
      </c>
      <c r="K59" s="3">
        <v>230310000.00000003</v>
      </c>
      <c r="L59" s="3">
        <v>238839999.99999997</v>
      </c>
      <c r="M59" s="3">
        <v>247370000</v>
      </c>
      <c r="N59" s="3">
        <v>255900000</v>
      </c>
      <c r="O59" s="3">
        <v>264430000</v>
      </c>
      <c r="P59" s="3">
        <v>272960000</v>
      </c>
      <c r="Q59" s="3">
        <v>281490000</v>
      </c>
      <c r="R59" s="3">
        <v>290020000</v>
      </c>
      <c r="S59" s="3">
        <v>298550000</v>
      </c>
      <c r="T59" s="3">
        <v>307080000</v>
      </c>
      <c r="U59" s="3">
        <v>315610000</v>
      </c>
      <c r="V59" s="3">
        <v>324140000</v>
      </c>
      <c r="W59" s="3">
        <v>332670000</v>
      </c>
      <c r="X59" s="3">
        <v>341200000</v>
      </c>
      <c r="Y59" s="3">
        <v>349729999.99999994</v>
      </c>
      <c r="Z59" s="3">
        <v>358260000</v>
      </c>
      <c r="AA59" s="3">
        <v>366790000</v>
      </c>
      <c r="AB59" s="3">
        <v>375320000.00000006</v>
      </c>
      <c r="AC59" s="3">
        <v>383850000</v>
      </c>
      <c r="AD59" s="3">
        <v>392379999.99999994</v>
      </c>
      <c r="AE59" s="3">
        <v>400910000</v>
      </c>
      <c r="AF59" s="3">
        <v>409440000</v>
      </c>
      <c r="AG59" s="3">
        <v>417970000.00000006</v>
      </c>
      <c r="AH59" s="3">
        <v>426500000</v>
      </c>
      <c r="AI59" s="3">
        <v>435029999.99999994</v>
      </c>
      <c r="AJ59" s="3">
        <v>443560000</v>
      </c>
      <c r="AK59" s="3">
        <v>452090000</v>
      </c>
      <c r="AL59" s="3">
        <v>460620000.00000006</v>
      </c>
      <c r="AM59" s="3">
        <v>469150000</v>
      </c>
      <c r="AN59" s="3">
        <v>477679999.99999994</v>
      </c>
      <c r="AO59" s="3">
        <v>486210000</v>
      </c>
      <c r="AP59" s="3">
        <v>494740000</v>
      </c>
      <c r="AQ59" s="3">
        <v>503270000.00000006</v>
      </c>
      <c r="AR59" s="3">
        <v>511800000</v>
      </c>
      <c r="AS59" s="3">
        <v>520329999.99999994</v>
      </c>
      <c r="AT59" s="3">
        <v>528860000</v>
      </c>
      <c r="AU59" s="3">
        <v>537390000</v>
      </c>
      <c r="AV59" s="3">
        <v>545920000</v>
      </c>
      <c r="AW59" s="3">
        <v>554450000</v>
      </c>
      <c r="AX59" s="3">
        <v>562980000</v>
      </c>
      <c r="AY59" s="3">
        <v>571510000</v>
      </c>
      <c r="AZ59" s="3">
        <v>580040000</v>
      </c>
      <c r="BA59" s="4">
        <v>588570000</v>
      </c>
    </row>
    <row r="60" spans="1:53" x14ac:dyDescent="0.25">
      <c r="A60" s="2" t="s">
        <v>308</v>
      </c>
      <c r="B60" s="2" t="s">
        <v>452</v>
      </c>
      <c r="C60" s="6">
        <v>2.7196E-3</v>
      </c>
      <c r="D60" s="6">
        <v>2.7770999999999998E-3</v>
      </c>
      <c r="E60" s="6">
        <v>3.0042999999999997E-3</v>
      </c>
      <c r="F60" s="6">
        <v>3.3048999999999999E-3</v>
      </c>
      <c r="G60" s="6">
        <v>3.6478999999999999E-3</v>
      </c>
      <c r="H60" s="6">
        <v>4.0176999999999999E-3</v>
      </c>
      <c r="I60" s="6">
        <v>4.4048999999999998E-3</v>
      </c>
      <c r="J60" s="6">
        <v>4.8030999999999994E-3</v>
      </c>
      <c r="K60" s="6">
        <v>5.208E-3</v>
      </c>
      <c r="L60" s="6">
        <v>5.6165999999999994E-3</v>
      </c>
      <c r="M60" s="6">
        <v>6.0266E-3</v>
      </c>
      <c r="N60" s="6">
        <v>6.4362999999999998E-3</v>
      </c>
      <c r="O60" s="6">
        <v>6.8443999999999996E-3</v>
      </c>
      <c r="P60" s="6">
        <v>7.2500999999999998E-3</v>
      </c>
      <c r="Q60" s="6">
        <v>7.6526999999999993E-3</v>
      </c>
      <c r="R60" s="6">
        <v>8.0517000000000002E-3</v>
      </c>
      <c r="S60" s="6">
        <v>8.4466999999999997E-3</v>
      </c>
      <c r="T60" s="6">
        <v>8.8374999999999999E-3</v>
      </c>
      <c r="U60" s="6">
        <v>9.223799999999999E-3</v>
      </c>
      <c r="V60" s="6">
        <v>9.6054999999999995E-3</v>
      </c>
      <c r="W60" s="6">
        <v>9.9826999999999989E-3</v>
      </c>
      <c r="X60" s="6">
        <v>1.03552E-2</v>
      </c>
      <c r="Y60" s="6">
        <v>1.0723E-2</v>
      </c>
      <c r="Z60" s="6">
        <v>1.10863E-2</v>
      </c>
      <c r="AA60" s="6">
        <v>1.1444899999999999E-2</v>
      </c>
      <c r="AB60" s="6">
        <v>1.1798999999999999E-2</v>
      </c>
      <c r="AC60" s="6">
        <v>1.2148599999999999E-2</v>
      </c>
      <c r="AD60" s="6">
        <v>1.2493799999999999E-2</v>
      </c>
      <c r="AE60" s="6">
        <v>1.2834699999999999E-2</v>
      </c>
      <c r="AF60" s="6">
        <v>1.31714E-2</v>
      </c>
      <c r="AG60" s="6">
        <v>1.3503999999999999E-2</v>
      </c>
      <c r="AH60" s="6">
        <v>1.38324E-2</v>
      </c>
      <c r="AI60" s="6">
        <v>1.41569E-2</v>
      </c>
      <c r="AJ60" s="6">
        <v>1.44776E-2</v>
      </c>
      <c r="AK60" s="6">
        <v>1.4794399999999999E-2</v>
      </c>
      <c r="AL60" s="6">
        <v>1.5107499999999999E-2</v>
      </c>
      <c r="AM60" s="6">
        <v>1.5417E-2</v>
      </c>
      <c r="AN60" s="6">
        <v>1.5723000000000001E-2</v>
      </c>
      <c r="AO60" s="6">
        <v>1.6025499999999998E-2</v>
      </c>
      <c r="AP60" s="6">
        <v>1.6324699999999998E-2</v>
      </c>
      <c r="AQ60" s="6">
        <v>1.6620599999999999E-2</v>
      </c>
      <c r="AR60" s="6">
        <v>1.69132E-2</v>
      </c>
      <c r="AS60" s="6">
        <v>1.7202800000000001E-2</v>
      </c>
      <c r="AT60" s="6">
        <v>1.74892E-2</v>
      </c>
      <c r="AU60" s="6">
        <v>1.7772699999999999E-2</v>
      </c>
      <c r="AV60" s="6">
        <v>1.8053299999999998E-2</v>
      </c>
      <c r="AW60" s="6">
        <v>1.8331E-2</v>
      </c>
      <c r="AX60" s="6">
        <v>1.8605999999999998E-2</v>
      </c>
      <c r="AY60" s="6">
        <v>1.8878199999999998E-2</v>
      </c>
      <c r="AZ60" s="6">
        <v>1.91477E-2</v>
      </c>
      <c r="BA60" s="6">
        <v>1.94147E-2</v>
      </c>
    </row>
    <row r="61" spans="1:53" x14ac:dyDescent="0.25">
      <c r="A61" s="2" t="s">
        <v>306</v>
      </c>
      <c r="B61" s="2" t="s">
        <v>453</v>
      </c>
      <c r="C61" s="3">
        <v>85800000</v>
      </c>
      <c r="D61" s="3">
        <v>90090000</v>
      </c>
      <c r="E61" s="3">
        <v>94380000.000000015</v>
      </c>
      <c r="F61" s="3">
        <v>98669999.999999985</v>
      </c>
      <c r="G61" s="3">
        <v>102960000</v>
      </c>
      <c r="H61" s="3">
        <v>107250000</v>
      </c>
      <c r="I61" s="3">
        <v>111540000</v>
      </c>
      <c r="J61" s="3">
        <v>115830000.00000001</v>
      </c>
      <c r="K61" s="3">
        <v>120119999.99999999</v>
      </c>
      <c r="L61" s="3">
        <v>124410000</v>
      </c>
      <c r="M61" s="3">
        <v>128700000</v>
      </c>
      <c r="N61" s="3">
        <v>132990000</v>
      </c>
      <c r="O61" s="3">
        <v>137280000</v>
      </c>
      <c r="P61" s="3">
        <v>141570000</v>
      </c>
      <c r="Q61" s="3">
        <v>145860000</v>
      </c>
      <c r="R61" s="3">
        <v>150150000</v>
      </c>
      <c r="S61" s="3">
        <v>154440000</v>
      </c>
      <c r="T61" s="3">
        <v>158730000</v>
      </c>
      <c r="U61" s="3">
        <v>163020000</v>
      </c>
      <c r="V61" s="3">
        <v>167310000</v>
      </c>
      <c r="W61" s="3">
        <v>171600000</v>
      </c>
      <c r="X61" s="3">
        <v>175889999.99999997</v>
      </c>
      <c r="Y61" s="3">
        <v>180180000</v>
      </c>
      <c r="Z61" s="3">
        <v>184470000</v>
      </c>
      <c r="AA61" s="3">
        <v>188760000.00000003</v>
      </c>
      <c r="AB61" s="3">
        <v>193050000</v>
      </c>
      <c r="AC61" s="3">
        <v>197339999.99999997</v>
      </c>
      <c r="AD61" s="3">
        <v>201630000</v>
      </c>
      <c r="AE61" s="3">
        <v>205920000</v>
      </c>
      <c r="AF61" s="3">
        <v>210210000.00000003</v>
      </c>
      <c r="AG61" s="3">
        <v>214500000</v>
      </c>
      <c r="AH61" s="3">
        <v>218789999.99999997</v>
      </c>
      <c r="AI61" s="3">
        <v>223080000</v>
      </c>
      <c r="AJ61" s="3">
        <v>227370000</v>
      </c>
      <c r="AK61" s="3">
        <v>231660000.00000003</v>
      </c>
      <c r="AL61" s="3">
        <v>235950000</v>
      </c>
      <c r="AM61" s="3">
        <v>240239999.99999997</v>
      </c>
      <c r="AN61" s="3">
        <v>244530000</v>
      </c>
      <c r="AO61" s="3">
        <v>248820000</v>
      </c>
      <c r="AP61" s="3">
        <v>253110000.00000003</v>
      </c>
      <c r="AQ61" s="3">
        <v>257400000</v>
      </c>
      <c r="AR61" s="3">
        <v>261689999.99999997</v>
      </c>
      <c r="AS61" s="3">
        <v>265980000</v>
      </c>
      <c r="AT61" s="3">
        <v>270270000</v>
      </c>
      <c r="AU61" s="3">
        <v>274560000</v>
      </c>
      <c r="AV61" s="3">
        <v>278850000</v>
      </c>
      <c r="AW61" s="3">
        <v>283140000</v>
      </c>
      <c r="AX61" s="3">
        <v>287430000</v>
      </c>
      <c r="AY61" s="3">
        <v>291720000</v>
      </c>
      <c r="AZ61" s="3">
        <v>296010000</v>
      </c>
      <c r="BA61" s="4">
        <v>300300000</v>
      </c>
    </row>
    <row r="62" spans="1:53" x14ac:dyDescent="0.25">
      <c r="A62" s="2" t="s">
        <v>307</v>
      </c>
      <c r="B62" s="2" t="s">
        <v>453</v>
      </c>
      <c r="C62" s="3">
        <v>0</v>
      </c>
      <c r="D62" s="3">
        <v>85800000</v>
      </c>
      <c r="E62" s="3">
        <v>90090000</v>
      </c>
      <c r="F62" s="3">
        <v>94380000.000000015</v>
      </c>
      <c r="G62" s="3">
        <v>98669999.999999985</v>
      </c>
      <c r="H62" s="3">
        <v>102960000</v>
      </c>
      <c r="I62" s="3">
        <v>107250000</v>
      </c>
      <c r="J62" s="3">
        <v>111540000</v>
      </c>
      <c r="K62" s="3">
        <v>115830000.00000001</v>
      </c>
      <c r="L62" s="3">
        <v>120119999.99999999</v>
      </c>
      <c r="M62" s="3">
        <v>124410000</v>
      </c>
      <c r="N62" s="3">
        <v>128700000</v>
      </c>
      <c r="O62" s="3">
        <v>132990000</v>
      </c>
      <c r="P62" s="3">
        <v>137280000</v>
      </c>
      <c r="Q62" s="3">
        <v>141570000</v>
      </c>
      <c r="R62" s="3">
        <v>145860000</v>
      </c>
      <c r="S62" s="3">
        <v>150150000</v>
      </c>
      <c r="T62" s="3">
        <v>154440000</v>
      </c>
      <c r="U62" s="3">
        <v>158730000</v>
      </c>
      <c r="V62" s="3">
        <v>163020000</v>
      </c>
      <c r="W62" s="3">
        <v>167310000</v>
      </c>
      <c r="X62" s="3">
        <v>171600000</v>
      </c>
      <c r="Y62" s="3">
        <v>175889999.99999997</v>
      </c>
      <c r="Z62" s="3">
        <v>180180000</v>
      </c>
      <c r="AA62" s="3">
        <v>184470000</v>
      </c>
      <c r="AB62" s="3">
        <v>188760000.00000003</v>
      </c>
      <c r="AC62" s="3">
        <v>193050000</v>
      </c>
      <c r="AD62" s="3">
        <v>197339999.99999997</v>
      </c>
      <c r="AE62" s="3">
        <v>201630000</v>
      </c>
      <c r="AF62" s="3">
        <v>205920000</v>
      </c>
      <c r="AG62" s="3">
        <v>210210000.00000003</v>
      </c>
      <c r="AH62" s="3">
        <v>214500000</v>
      </c>
      <c r="AI62" s="3">
        <v>218789999.99999997</v>
      </c>
      <c r="AJ62" s="3">
        <v>223080000</v>
      </c>
      <c r="AK62" s="3">
        <v>227370000</v>
      </c>
      <c r="AL62" s="3">
        <v>231660000.00000003</v>
      </c>
      <c r="AM62" s="3">
        <v>235950000</v>
      </c>
      <c r="AN62" s="3">
        <v>240239999.99999997</v>
      </c>
      <c r="AO62" s="3">
        <v>244530000</v>
      </c>
      <c r="AP62" s="3">
        <v>248820000</v>
      </c>
      <c r="AQ62" s="3">
        <v>253110000.00000003</v>
      </c>
      <c r="AR62" s="3">
        <v>257400000</v>
      </c>
      <c r="AS62" s="3">
        <v>261689999.99999997</v>
      </c>
      <c r="AT62" s="3">
        <v>265980000</v>
      </c>
      <c r="AU62" s="3">
        <v>270270000</v>
      </c>
      <c r="AV62" s="3">
        <v>274560000</v>
      </c>
      <c r="AW62" s="3">
        <v>278850000</v>
      </c>
      <c r="AX62" s="3">
        <v>283140000</v>
      </c>
      <c r="AY62" s="3">
        <v>287430000</v>
      </c>
      <c r="AZ62" s="3">
        <v>291720000</v>
      </c>
      <c r="BA62" s="4">
        <v>296010000</v>
      </c>
    </row>
    <row r="63" spans="1:53" x14ac:dyDescent="0.25">
      <c r="A63" s="2" t="s">
        <v>308</v>
      </c>
      <c r="B63" s="2" t="s">
        <v>453</v>
      </c>
      <c r="C63" s="6">
        <v>1.1999999999999999E-3</v>
      </c>
      <c r="D63" s="6">
        <v>1.2252999999999999E-3</v>
      </c>
      <c r="E63" s="6">
        <v>1.3250999999999998E-3</v>
      </c>
      <c r="F63" s="6">
        <v>1.4572999999999999E-3</v>
      </c>
      <c r="G63" s="6">
        <v>1.6079999999999998E-3</v>
      </c>
      <c r="H63" s="6">
        <v>1.7706E-3</v>
      </c>
      <c r="I63" s="6">
        <v>1.9407999999999999E-3</v>
      </c>
      <c r="J63" s="6">
        <v>2.1157999999999997E-3</v>
      </c>
      <c r="K63" s="6">
        <v>2.2937999999999999E-3</v>
      </c>
      <c r="L63" s="6">
        <v>2.4733999999999997E-3</v>
      </c>
      <c r="M63" s="6">
        <v>2.6535999999999999E-3</v>
      </c>
      <c r="N63" s="6">
        <v>2.8336999999999998E-3</v>
      </c>
      <c r="O63" s="6">
        <v>3.0130999999999999E-3</v>
      </c>
      <c r="P63" s="6">
        <v>3.1914000000000001E-3</v>
      </c>
      <c r="Q63" s="6">
        <v>3.3683999999999997E-3</v>
      </c>
      <c r="R63" s="6">
        <v>3.5436999999999999E-3</v>
      </c>
      <c r="S63" s="6">
        <v>3.7174E-3</v>
      </c>
      <c r="T63" s="6">
        <v>3.8890999999999999E-3</v>
      </c>
      <c r="U63" s="6">
        <v>4.0588999999999998E-3</v>
      </c>
      <c r="V63" s="6">
        <v>4.2266999999999999E-3</v>
      </c>
      <c r="W63" s="6">
        <v>4.3924999999999997E-3</v>
      </c>
      <c r="X63" s="6">
        <v>4.5561999999999998E-3</v>
      </c>
      <c r="Y63" s="6">
        <v>4.7178999999999997E-3</v>
      </c>
      <c r="Z63" s="6">
        <v>4.8776000000000002E-3</v>
      </c>
      <c r="AA63" s="6">
        <v>5.0352000000000001E-3</v>
      </c>
      <c r="AB63" s="6">
        <v>5.1909E-3</v>
      </c>
      <c r="AC63" s="6">
        <v>5.3444999999999994E-3</v>
      </c>
      <c r="AD63" s="6">
        <v>5.4963E-3</v>
      </c>
      <c r="AE63" s="6">
        <v>5.6460999999999994E-3</v>
      </c>
      <c r="AF63" s="6">
        <v>5.7940999999999999E-3</v>
      </c>
      <c r="AG63" s="6">
        <v>5.9402999999999999E-3</v>
      </c>
      <c r="AH63" s="6">
        <v>6.0846999999999993E-3</v>
      </c>
      <c r="AI63" s="6">
        <v>6.2272999999999998E-3</v>
      </c>
      <c r="AJ63" s="6">
        <v>6.3682000000000001E-3</v>
      </c>
      <c r="AK63" s="6">
        <v>6.5074999999999994E-3</v>
      </c>
      <c r="AL63" s="6">
        <v>6.6450999999999993E-3</v>
      </c>
      <c r="AM63" s="6">
        <v>6.7811999999999994E-3</v>
      </c>
      <c r="AN63" s="6">
        <v>6.9156999999999995E-3</v>
      </c>
      <c r="AO63" s="6">
        <v>7.0486999999999998E-3</v>
      </c>
      <c r="AP63" s="6">
        <v>7.1801999999999994E-3</v>
      </c>
      <c r="AQ63" s="6">
        <v>7.3101999999999993E-3</v>
      </c>
      <c r="AR63" s="6">
        <v>7.4387999999999998E-3</v>
      </c>
      <c r="AS63" s="6">
        <v>7.5661000000000001E-3</v>
      </c>
      <c r="AT63" s="6">
        <v>7.6920000000000001E-3</v>
      </c>
      <c r="AU63" s="6">
        <v>7.8165999999999999E-3</v>
      </c>
      <c r="AV63" s="6">
        <v>7.9399999999999991E-3</v>
      </c>
      <c r="AW63" s="6">
        <v>8.0619999999999997E-3</v>
      </c>
      <c r="AX63" s="6">
        <v>8.1828999999999999E-3</v>
      </c>
      <c r="AY63" s="6">
        <v>8.3024999999999991E-3</v>
      </c>
      <c r="AZ63" s="6">
        <v>8.4209999999999997E-3</v>
      </c>
      <c r="BA63" s="6">
        <v>8.5383999999999998E-3</v>
      </c>
    </row>
    <row r="64" spans="1:53" x14ac:dyDescent="0.25">
      <c r="A64" s="2" t="s">
        <v>306</v>
      </c>
      <c r="B64" s="2" t="s">
        <v>454</v>
      </c>
      <c r="C64" s="3">
        <v>401200000</v>
      </c>
      <c r="D64" s="3">
        <v>421260000</v>
      </c>
      <c r="E64" s="3">
        <v>441320000.00000006</v>
      </c>
      <c r="F64" s="3">
        <v>461379999.99999994</v>
      </c>
      <c r="G64" s="3">
        <v>481440000</v>
      </c>
      <c r="H64" s="3">
        <v>501500000</v>
      </c>
      <c r="I64" s="3">
        <v>521560000</v>
      </c>
      <c r="J64" s="3">
        <v>541620000</v>
      </c>
      <c r="K64" s="3">
        <v>561680000</v>
      </c>
      <c r="L64" s="3">
        <v>581740000</v>
      </c>
      <c r="M64" s="3">
        <v>601800000</v>
      </c>
      <c r="N64" s="3">
        <v>621860000</v>
      </c>
      <c r="O64" s="3">
        <v>641920000</v>
      </c>
      <c r="P64" s="3">
        <v>661980000</v>
      </c>
      <c r="Q64" s="3">
        <v>682040000</v>
      </c>
      <c r="R64" s="3">
        <v>702100000</v>
      </c>
      <c r="S64" s="3">
        <v>722160000</v>
      </c>
      <c r="T64" s="3">
        <v>742220000</v>
      </c>
      <c r="U64" s="3">
        <v>762280000</v>
      </c>
      <c r="V64" s="3">
        <v>782340000</v>
      </c>
      <c r="W64" s="3">
        <v>802400000</v>
      </c>
      <c r="X64" s="3">
        <v>822459999.99999988</v>
      </c>
      <c r="Y64" s="3">
        <v>842520000</v>
      </c>
      <c r="Z64" s="3">
        <v>862580000</v>
      </c>
      <c r="AA64" s="3">
        <v>882640000.00000012</v>
      </c>
      <c r="AB64" s="3">
        <v>902700000</v>
      </c>
      <c r="AC64" s="3">
        <v>922759999.99999988</v>
      </c>
      <c r="AD64" s="3">
        <v>942820000</v>
      </c>
      <c r="AE64" s="3">
        <v>962880000</v>
      </c>
      <c r="AF64" s="3">
        <v>982940000.00000012</v>
      </c>
      <c r="AG64" s="3">
        <v>1003000000</v>
      </c>
      <c r="AH64" s="3">
        <v>1023059999.9999999</v>
      </c>
      <c r="AI64" s="3">
        <v>1043120000</v>
      </c>
      <c r="AJ64" s="3">
        <v>1063180000</v>
      </c>
      <c r="AK64" s="3">
        <v>1083240000</v>
      </c>
      <c r="AL64" s="3">
        <v>1103300000</v>
      </c>
      <c r="AM64" s="3">
        <v>1123360000</v>
      </c>
      <c r="AN64" s="3">
        <v>1143420000</v>
      </c>
      <c r="AO64" s="3">
        <v>1163480000</v>
      </c>
      <c r="AP64" s="3">
        <v>1183540000</v>
      </c>
      <c r="AQ64" s="3">
        <v>1203600000</v>
      </c>
      <c r="AR64" s="3">
        <v>1223660000</v>
      </c>
      <c r="AS64" s="3">
        <v>1243720000</v>
      </c>
      <c r="AT64" s="3">
        <v>1263780000</v>
      </c>
      <c r="AU64" s="3">
        <v>1283840000</v>
      </c>
      <c r="AV64" s="3">
        <v>1303900000</v>
      </c>
      <c r="AW64" s="3">
        <v>1323960000</v>
      </c>
      <c r="AX64" s="3">
        <v>1344020000</v>
      </c>
      <c r="AY64" s="3">
        <v>1364080000</v>
      </c>
      <c r="AZ64" s="3">
        <v>1384140000</v>
      </c>
      <c r="BA64" s="4">
        <v>1404200000</v>
      </c>
    </row>
    <row r="65" spans="1:53" x14ac:dyDescent="0.25">
      <c r="A65" s="2" t="s">
        <v>307</v>
      </c>
      <c r="B65" s="2" t="s">
        <v>454</v>
      </c>
      <c r="C65" s="3">
        <v>0</v>
      </c>
      <c r="D65" s="3">
        <v>401200000</v>
      </c>
      <c r="E65" s="3">
        <v>421260000</v>
      </c>
      <c r="F65" s="3">
        <v>441320000.00000006</v>
      </c>
      <c r="G65" s="3">
        <v>461379999.99999994</v>
      </c>
      <c r="H65" s="3">
        <v>481440000</v>
      </c>
      <c r="I65" s="3">
        <v>501500000</v>
      </c>
      <c r="J65" s="3">
        <v>521560000</v>
      </c>
      <c r="K65" s="3">
        <v>541620000</v>
      </c>
      <c r="L65" s="3">
        <v>561680000</v>
      </c>
      <c r="M65" s="3">
        <v>581740000</v>
      </c>
      <c r="N65" s="3">
        <v>601800000</v>
      </c>
      <c r="O65" s="3">
        <v>621860000</v>
      </c>
      <c r="P65" s="3">
        <v>641920000</v>
      </c>
      <c r="Q65" s="3">
        <v>661980000</v>
      </c>
      <c r="R65" s="3">
        <v>682040000</v>
      </c>
      <c r="S65" s="3">
        <v>702100000</v>
      </c>
      <c r="T65" s="3">
        <v>722160000</v>
      </c>
      <c r="U65" s="3">
        <v>742220000</v>
      </c>
      <c r="V65" s="3">
        <v>762280000</v>
      </c>
      <c r="W65" s="3">
        <v>782340000</v>
      </c>
      <c r="X65" s="3">
        <v>802400000</v>
      </c>
      <c r="Y65" s="3">
        <v>822459999.99999988</v>
      </c>
      <c r="Z65" s="3">
        <v>842520000</v>
      </c>
      <c r="AA65" s="3">
        <v>862580000</v>
      </c>
      <c r="AB65" s="3">
        <v>882640000.00000012</v>
      </c>
      <c r="AC65" s="3">
        <v>902700000</v>
      </c>
      <c r="AD65" s="3">
        <v>922759999.99999988</v>
      </c>
      <c r="AE65" s="3">
        <v>942820000</v>
      </c>
      <c r="AF65" s="3">
        <v>962880000</v>
      </c>
      <c r="AG65" s="3">
        <v>982940000.00000012</v>
      </c>
      <c r="AH65" s="3">
        <v>1003000000</v>
      </c>
      <c r="AI65" s="3">
        <v>1023059999.9999999</v>
      </c>
      <c r="AJ65" s="3">
        <v>1043120000</v>
      </c>
      <c r="AK65" s="3">
        <v>1063180000</v>
      </c>
      <c r="AL65" s="3">
        <v>1083240000</v>
      </c>
      <c r="AM65" s="3">
        <v>1103300000</v>
      </c>
      <c r="AN65" s="3">
        <v>1123360000</v>
      </c>
      <c r="AO65" s="3">
        <v>1143420000</v>
      </c>
      <c r="AP65" s="3">
        <v>1163480000</v>
      </c>
      <c r="AQ65" s="3">
        <v>1183540000</v>
      </c>
      <c r="AR65" s="3">
        <v>1203600000</v>
      </c>
      <c r="AS65" s="3">
        <v>1223660000</v>
      </c>
      <c r="AT65" s="3">
        <v>1243720000</v>
      </c>
      <c r="AU65" s="3">
        <v>1263780000</v>
      </c>
      <c r="AV65" s="3">
        <v>1283840000</v>
      </c>
      <c r="AW65" s="3">
        <v>1303900000</v>
      </c>
      <c r="AX65" s="3">
        <v>1323960000</v>
      </c>
      <c r="AY65" s="3">
        <v>1344020000</v>
      </c>
      <c r="AZ65" s="3">
        <v>1364080000</v>
      </c>
      <c r="BA65" s="4">
        <v>1384140000</v>
      </c>
    </row>
    <row r="66" spans="1:53" x14ac:dyDescent="0.25">
      <c r="A66" s="2" t="s">
        <v>308</v>
      </c>
      <c r="B66" s="2" t="s">
        <v>454</v>
      </c>
      <c r="C66" s="6">
        <v>2.3785E-3</v>
      </c>
      <c r="D66" s="6">
        <v>2.4394E-3</v>
      </c>
      <c r="E66" s="6">
        <v>2.6803E-3</v>
      </c>
      <c r="F66" s="6">
        <v>2.9990999999999998E-3</v>
      </c>
      <c r="G66" s="6">
        <v>3.3628E-3</v>
      </c>
      <c r="H66" s="6">
        <v>3.7548999999999998E-3</v>
      </c>
      <c r="I66" s="6">
        <v>4.1653999999999997E-3</v>
      </c>
      <c r="J66" s="6">
        <v>4.5877000000000001E-3</v>
      </c>
      <c r="K66" s="6">
        <v>5.0171E-3</v>
      </c>
      <c r="L66" s="6">
        <v>5.4502999999999999E-3</v>
      </c>
      <c r="M66" s="6">
        <v>5.8849999999999996E-3</v>
      </c>
      <c r="N66" s="6">
        <v>6.3193999999999993E-3</v>
      </c>
      <c r="O66" s="6">
        <v>6.7521999999999999E-3</v>
      </c>
      <c r="P66" s="6">
        <v>7.1823999999999994E-3</v>
      </c>
      <c r="Q66" s="6">
        <v>7.6092999999999994E-3</v>
      </c>
      <c r="R66" s="6">
        <v>8.0324000000000003E-3</v>
      </c>
      <c r="S66" s="6">
        <v>8.451199999999999E-3</v>
      </c>
      <c r="T66" s="6">
        <v>8.8655999999999995E-3</v>
      </c>
      <c r="U66" s="6">
        <v>9.2751999999999991E-3</v>
      </c>
      <c r="V66" s="6">
        <v>9.6799999999999994E-3</v>
      </c>
      <c r="W66" s="6">
        <v>1.0079899999999999E-2</v>
      </c>
      <c r="X66" s="6">
        <v>1.0474899999999999E-2</v>
      </c>
      <c r="Y66" s="6">
        <v>1.08649E-2</v>
      </c>
      <c r="Z66" s="6">
        <v>1.1250099999999999E-2</v>
      </c>
      <c r="AA66" s="6">
        <v>1.16303E-2</v>
      </c>
      <c r="AB66" s="6">
        <v>1.2005799999999999E-2</v>
      </c>
      <c r="AC66" s="6">
        <v>1.2376499999999999E-2</v>
      </c>
      <c r="AD66" s="6">
        <v>1.27426E-2</v>
      </c>
      <c r="AE66" s="6">
        <v>1.3104099999999999E-2</v>
      </c>
      <c r="AF66" s="6">
        <v>1.34611E-2</v>
      </c>
      <c r="AG66" s="6">
        <v>1.38137E-2</v>
      </c>
      <c r="AH66" s="6">
        <v>1.4161999999999999E-2</v>
      </c>
      <c r="AI66" s="6">
        <v>1.4506099999999999E-2</v>
      </c>
      <c r="AJ66" s="6">
        <v>1.4846099999999999E-2</v>
      </c>
      <c r="AK66" s="6">
        <v>1.5181999999999999E-2</v>
      </c>
      <c r="AL66" s="6">
        <v>1.5514E-2</v>
      </c>
      <c r="AM66" s="6">
        <v>1.5842200000000001E-2</v>
      </c>
      <c r="AN66" s="6">
        <v>1.6166699999999999E-2</v>
      </c>
      <c r="AO66" s="6">
        <v>1.6487499999999999E-2</v>
      </c>
      <c r="AP66" s="6">
        <v>1.6804699999999999E-2</v>
      </c>
      <c r="AQ66" s="6">
        <v>1.7118399999999999E-2</v>
      </c>
      <c r="AR66" s="6">
        <v>1.7428699999999998E-2</v>
      </c>
      <c r="AS66" s="6">
        <v>1.77357E-2</v>
      </c>
      <c r="AT66" s="6">
        <v>1.80395E-2</v>
      </c>
      <c r="AU66" s="6">
        <v>1.8340099999999998E-2</v>
      </c>
      <c r="AV66" s="6">
        <v>1.8637600000000001E-2</v>
      </c>
      <c r="AW66" s="6">
        <v>1.89321E-2</v>
      </c>
      <c r="AX66" s="6">
        <v>1.92236E-2</v>
      </c>
      <c r="AY66" s="6">
        <v>1.95123E-2</v>
      </c>
      <c r="AZ66" s="6">
        <v>1.9798099999999999E-2</v>
      </c>
      <c r="BA66" s="6">
        <v>2.00812E-2</v>
      </c>
    </row>
    <row r="67" spans="1:53" x14ac:dyDescent="0.25">
      <c r="A67" s="2" t="s">
        <v>306</v>
      </c>
      <c r="B67" s="2" t="s">
        <v>455</v>
      </c>
      <c r="C67" s="3">
        <v>107200000</v>
      </c>
      <c r="D67" s="3">
        <v>112560000</v>
      </c>
      <c r="E67" s="3">
        <v>117920000.00000001</v>
      </c>
      <c r="F67" s="3">
        <v>123279999.99999999</v>
      </c>
      <c r="G67" s="3">
        <v>128640000</v>
      </c>
      <c r="H67" s="3">
        <v>134000000</v>
      </c>
      <c r="I67" s="3">
        <v>139360000</v>
      </c>
      <c r="J67" s="3">
        <v>144720000</v>
      </c>
      <c r="K67" s="3">
        <v>150080000</v>
      </c>
      <c r="L67" s="3">
        <v>155440000</v>
      </c>
      <c r="M67" s="3">
        <v>160800000</v>
      </c>
      <c r="N67" s="3">
        <v>166160000</v>
      </c>
      <c r="O67" s="3">
        <v>171520000</v>
      </c>
      <c r="P67" s="3">
        <v>176880000</v>
      </c>
      <c r="Q67" s="3">
        <v>182240000</v>
      </c>
      <c r="R67" s="3">
        <v>187600000</v>
      </c>
      <c r="S67" s="3">
        <v>192960000</v>
      </c>
      <c r="T67" s="3">
        <v>198320000</v>
      </c>
      <c r="U67" s="3">
        <v>203680000</v>
      </c>
      <c r="V67" s="3">
        <v>209040000</v>
      </c>
      <c r="W67" s="3">
        <v>214400000</v>
      </c>
      <c r="X67" s="3">
        <v>219759999.99999997</v>
      </c>
      <c r="Y67" s="3">
        <v>225120000</v>
      </c>
      <c r="Z67" s="3">
        <v>230480000</v>
      </c>
      <c r="AA67" s="3">
        <v>235840000.00000003</v>
      </c>
      <c r="AB67" s="3">
        <v>241200000</v>
      </c>
      <c r="AC67" s="3">
        <v>246559999.99999997</v>
      </c>
      <c r="AD67" s="3">
        <v>251920000</v>
      </c>
      <c r="AE67" s="3">
        <v>257280000</v>
      </c>
      <c r="AF67" s="3">
        <v>262640000.00000003</v>
      </c>
      <c r="AG67" s="3">
        <v>268000000</v>
      </c>
      <c r="AH67" s="3">
        <v>273360000</v>
      </c>
      <c r="AI67" s="3">
        <v>278720000</v>
      </c>
      <c r="AJ67" s="3">
        <v>284080000</v>
      </c>
      <c r="AK67" s="3">
        <v>289440000</v>
      </c>
      <c r="AL67" s="3">
        <v>294800000</v>
      </c>
      <c r="AM67" s="3">
        <v>300160000</v>
      </c>
      <c r="AN67" s="3">
        <v>305520000</v>
      </c>
      <c r="AO67" s="3">
        <v>310880000</v>
      </c>
      <c r="AP67" s="3">
        <v>316240000</v>
      </c>
      <c r="AQ67" s="3">
        <v>321600000</v>
      </c>
      <c r="AR67" s="3">
        <v>326960000</v>
      </c>
      <c r="AS67" s="3">
        <v>332320000</v>
      </c>
      <c r="AT67" s="3">
        <v>337680000</v>
      </c>
      <c r="AU67" s="3">
        <v>343040000</v>
      </c>
      <c r="AV67" s="3">
        <v>348400000</v>
      </c>
      <c r="AW67" s="3">
        <v>353760000</v>
      </c>
      <c r="AX67" s="3">
        <v>359120000</v>
      </c>
      <c r="AY67" s="3">
        <v>364480000</v>
      </c>
      <c r="AZ67" s="3">
        <v>369840000</v>
      </c>
      <c r="BA67" s="4">
        <v>375200000</v>
      </c>
    </row>
    <row r="68" spans="1:53" x14ac:dyDescent="0.25">
      <c r="A68" s="2" t="s">
        <v>307</v>
      </c>
      <c r="B68" s="2" t="s">
        <v>455</v>
      </c>
      <c r="C68" s="3">
        <v>0</v>
      </c>
      <c r="D68" s="3">
        <v>107200000</v>
      </c>
      <c r="E68" s="3">
        <v>112560000</v>
      </c>
      <c r="F68" s="3">
        <v>117920000.00000001</v>
      </c>
      <c r="G68" s="3">
        <v>123279999.99999999</v>
      </c>
      <c r="H68" s="3">
        <v>128640000</v>
      </c>
      <c r="I68" s="3">
        <v>134000000</v>
      </c>
      <c r="J68" s="3">
        <v>139360000</v>
      </c>
      <c r="K68" s="3">
        <v>144720000</v>
      </c>
      <c r="L68" s="3">
        <v>150080000</v>
      </c>
      <c r="M68" s="3">
        <v>155440000</v>
      </c>
      <c r="N68" s="3">
        <v>160800000</v>
      </c>
      <c r="O68" s="3">
        <v>166160000</v>
      </c>
      <c r="P68" s="3">
        <v>171520000</v>
      </c>
      <c r="Q68" s="3">
        <v>176880000</v>
      </c>
      <c r="R68" s="3">
        <v>182240000</v>
      </c>
      <c r="S68" s="3">
        <v>187600000</v>
      </c>
      <c r="T68" s="3">
        <v>192960000</v>
      </c>
      <c r="U68" s="3">
        <v>198320000</v>
      </c>
      <c r="V68" s="3">
        <v>203680000</v>
      </c>
      <c r="W68" s="3">
        <v>209040000</v>
      </c>
      <c r="X68" s="3">
        <v>214400000</v>
      </c>
      <c r="Y68" s="3">
        <v>219759999.99999997</v>
      </c>
      <c r="Z68" s="3">
        <v>225120000</v>
      </c>
      <c r="AA68" s="3">
        <v>230480000</v>
      </c>
      <c r="AB68" s="3">
        <v>235840000.00000003</v>
      </c>
      <c r="AC68" s="3">
        <v>241200000</v>
      </c>
      <c r="AD68" s="3">
        <v>246559999.99999997</v>
      </c>
      <c r="AE68" s="3">
        <v>251920000</v>
      </c>
      <c r="AF68" s="3">
        <v>257280000</v>
      </c>
      <c r="AG68" s="3">
        <v>262640000.00000003</v>
      </c>
      <c r="AH68" s="3">
        <v>268000000</v>
      </c>
      <c r="AI68" s="3">
        <v>273360000</v>
      </c>
      <c r="AJ68" s="3">
        <v>278720000</v>
      </c>
      <c r="AK68" s="3">
        <v>284080000</v>
      </c>
      <c r="AL68" s="3">
        <v>289440000</v>
      </c>
      <c r="AM68" s="3">
        <v>294800000</v>
      </c>
      <c r="AN68" s="3">
        <v>300160000</v>
      </c>
      <c r="AO68" s="3">
        <v>305520000</v>
      </c>
      <c r="AP68" s="3">
        <v>310880000</v>
      </c>
      <c r="AQ68" s="3">
        <v>316240000</v>
      </c>
      <c r="AR68" s="3">
        <v>321600000</v>
      </c>
      <c r="AS68" s="3">
        <v>326960000</v>
      </c>
      <c r="AT68" s="3">
        <v>332320000</v>
      </c>
      <c r="AU68" s="3">
        <v>337680000</v>
      </c>
      <c r="AV68" s="3">
        <v>343040000</v>
      </c>
      <c r="AW68" s="3">
        <v>348400000</v>
      </c>
      <c r="AX68" s="3">
        <v>353760000</v>
      </c>
      <c r="AY68" s="3">
        <v>359120000</v>
      </c>
      <c r="AZ68" s="3">
        <v>364480000</v>
      </c>
      <c r="BA68" s="4">
        <v>369840000</v>
      </c>
    </row>
    <row r="69" spans="1:53" x14ac:dyDescent="0.25">
      <c r="A69" s="2" t="s">
        <v>308</v>
      </c>
      <c r="B69" s="2" t="s">
        <v>455</v>
      </c>
      <c r="C69" s="6">
        <v>1.6370999999999998E-3</v>
      </c>
      <c r="D69" s="6">
        <v>1.6803999999999999E-3</v>
      </c>
      <c r="E69" s="6">
        <v>1.8514E-3</v>
      </c>
      <c r="F69" s="6">
        <v>2.0777E-3</v>
      </c>
      <c r="G69" s="6">
        <v>2.3358999999999997E-3</v>
      </c>
      <c r="H69" s="6">
        <v>2.6143E-3</v>
      </c>
      <c r="I69" s="6">
        <v>2.9056999999999998E-3</v>
      </c>
      <c r="J69" s="6">
        <v>3.2053999999999997E-3</v>
      </c>
      <c r="K69" s="6">
        <v>3.5101999999999998E-3</v>
      </c>
      <c r="L69" s="6">
        <v>3.8177999999999997E-3</v>
      </c>
      <c r="M69" s="6">
        <v>4.1263999999999997E-3</v>
      </c>
      <c r="N69" s="6">
        <v>4.4348E-3</v>
      </c>
      <c r="O69" s="6">
        <v>4.7419999999999997E-3</v>
      </c>
      <c r="P69" s="6">
        <v>5.0473999999999996E-3</v>
      </c>
      <c r="Q69" s="6">
        <v>5.3504999999999994E-3</v>
      </c>
      <c r="R69" s="6">
        <v>5.6508000000000001E-3</v>
      </c>
      <c r="S69" s="6">
        <v>5.9480999999999996E-3</v>
      </c>
      <c r="T69" s="6">
        <v>6.2423000000000001E-3</v>
      </c>
      <c r="U69" s="6">
        <v>6.5329999999999997E-3</v>
      </c>
      <c r="V69" s="6">
        <v>6.8203999999999999E-3</v>
      </c>
      <c r="W69" s="6">
        <v>7.1043E-3</v>
      </c>
      <c r="X69" s="6">
        <v>7.3846999999999993E-3</v>
      </c>
      <c r="Y69" s="6">
        <v>7.6615999999999993E-3</v>
      </c>
      <c r="Z69" s="6">
        <v>7.9349999999999993E-3</v>
      </c>
      <c r="AA69" s="6">
        <v>8.2048999999999993E-3</v>
      </c>
      <c r="AB69" s="6">
        <v>8.4714999999999999E-3</v>
      </c>
      <c r="AC69" s="6">
        <v>8.7346999999999998E-3</v>
      </c>
      <c r="AD69" s="6">
        <v>8.994499999999999E-3</v>
      </c>
      <c r="AE69" s="6">
        <v>9.2510999999999999E-3</v>
      </c>
      <c r="AF69" s="6">
        <v>9.5046000000000002E-3</v>
      </c>
      <c r="AG69" s="6">
        <v>9.7549000000000004E-3</v>
      </c>
      <c r="AH69" s="6">
        <v>1.0002199999999999E-2</v>
      </c>
      <c r="AI69" s="6">
        <v>1.0246399999999999E-2</v>
      </c>
      <c r="AJ69" s="6">
        <v>1.04878E-2</v>
      </c>
      <c r="AK69" s="6">
        <v>1.0726299999999999E-2</v>
      </c>
      <c r="AL69" s="6">
        <v>1.0962E-2</v>
      </c>
      <c r="AM69" s="6">
        <v>1.1194899999999999E-2</v>
      </c>
      <c r="AN69" s="6">
        <v>1.1425299999999999E-2</v>
      </c>
      <c r="AO69" s="6">
        <v>1.1653E-2</v>
      </c>
      <c r="AP69" s="6">
        <v>1.18782E-2</v>
      </c>
      <c r="AQ69" s="6">
        <v>1.21009E-2</v>
      </c>
      <c r="AR69" s="6">
        <v>1.2321199999999999E-2</v>
      </c>
      <c r="AS69" s="6">
        <v>1.2539099999999999E-2</v>
      </c>
      <c r="AT69" s="6">
        <v>1.27548E-2</v>
      </c>
      <c r="AU69" s="6">
        <v>1.2968199999999999E-2</v>
      </c>
      <c r="AV69" s="6">
        <v>1.31793E-2</v>
      </c>
      <c r="AW69" s="6">
        <v>1.33884E-2</v>
      </c>
      <c r="AX69" s="6">
        <v>1.3595399999999999E-2</v>
      </c>
      <c r="AY69" s="6">
        <v>1.38003E-2</v>
      </c>
      <c r="AZ69" s="6">
        <v>1.4003199999999999E-2</v>
      </c>
      <c r="BA69" s="6">
        <v>1.4204099999999999E-2</v>
      </c>
    </row>
    <row r="70" spans="1:53" x14ac:dyDescent="0.25">
      <c r="A70" s="2" t="s">
        <v>306</v>
      </c>
      <c r="B70" s="2" t="s">
        <v>456</v>
      </c>
      <c r="C70" s="3">
        <v>32400000</v>
      </c>
      <c r="D70" s="3">
        <v>34020000</v>
      </c>
      <c r="E70" s="3">
        <v>35640000</v>
      </c>
      <c r="F70" s="3">
        <v>37260000</v>
      </c>
      <c r="G70" s="3">
        <v>38880000</v>
      </c>
      <c r="H70" s="3">
        <v>40500000</v>
      </c>
      <c r="I70" s="3">
        <v>42120000</v>
      </c>
      <c r="J70" s="3">
        <v>43740000</v>
      </c>
      <c r="K70" s="3">
        <v>45360000</v>
      </c>
      <c r="L70" s="3">
        <v>46980000</v>
      </c>
      <c r="M70" s="3">
        <v>48600000</v>
      </c>
      <c r="N70" s="3">
        <v>50220000</v>
      </c>
      <c r="O70" s="3">
        <v>51840000</v>
      </c>
      <c r="P70" s="3">
        <v>53460000</v>
      </c>
      <c r="Q70" s="3">
        <v>55080000</v>
      </c>
      <c r="R70" s="3">
        <v>56700000</v>
      </c>
      <c r="S70" s="3">
        <v>58320000</v>
      </c>
      <c r="T70" s="3">
        <v>59940000</v>
      </c>
      <c r="U70" s="3">
        <v>61560000</v>
      </c>
      <c r="V70" s="3">
        <v>63180000</v>
      </c>
      <c r="W70" s="3">
        <v>64800000</v>
      </c>
      <c r="X70" s="3">
        <v>66419999.999999993</v>
      </c>
      <c r="Y70" s="3">
        <v>68040000</v>
      </c>
      <c r="Z70" s="3">
        <v>69660000</v>
      </c>
      <c r="AA70" s="3">
        <v>71280000</v>
      </c>
      <c r="AB70" s="3">
        <v>72900000</v>
      </c>
      <c r="AC70" s="3">
        <v>74520000</v>
      </c>
      <c r="AD70" s="3">
        <v>76140000</v>
      </c>
      <c r="AE70" s="3">
        <v>77760000</v>
      </c>
      <c r="AF70" s="3">
        <v>79380000</v>
      </c>
      <c r="AG70" s="3">
        <v>81000000</v>
      </c>
      <c r="AH70" s="3">
        <v>82620000</v>
      </c>
      <c r="AI70" s="3">
        <v>84240000</v>
      </c>
      <c r="AJ70" s="3">
        <v>85860000</v>
      </c>
      <c r="AK70" s="3">
        <v>87480000</v>
      </c>
      <c r="AL70" s="3">
        <v>89100000</v>
      </c>
      <c r="AM70" s="3">
        <v>90720000</v>
      </c>
      <c r="AN70" s="3">
        <v>92340000</v>
      </c>
      <c r="AO70" s="3">
        <v>93960000</v>
      </c>
      <c r="AP70" s="3">
        <v>95580000</v>
      </c>
      <c r="AQ70" s="3">
        <v>97200000</v>
      </c>
      <c r="AR70" s="3">
        <v>98820000</v>
      </c>
      <c r="AS70" s="3">
        <v>100440000</v>
      </c>
      <c r="AT70" s="3">
        <v>102060000</v>
      </c>
      <c r="AU70" s="3">
        <v>103680000</v>
      </c>
      <c r="AV70" s="3">
        <v>105300000</v>
      </c>
      <c r="AW70" s="3">
        <v>106920000</v>
      </c>
      <c r="AX70" s="3">
        <v>108540000</v>
      </c>
      <c r="AY70" s="3">
        <v>110160000</v>
      </c>
      <c r="AZ70" s="3">
        <v>111780000</v>
      </c>
      <c r="BA70" s="4">
        <v>113400000</v>
      </c>
    </row>
    <row r="71" spans="1:53" x14ac:dyDescent="0.25">
      <c r="A71" s="2" t="s">
        <v>307</v>
      </c>
      <c r="B71" s="2" t="s">
        <v>456</v>
      </c>
      <c r="C71" s="3">
        <v>0</v>
      </c>
      <c r="D71" s="3">
        <v>32400000</v>
      </c>
      <c r="E71" s="3">
        <v>34020000</v>
      </c>
      <c r="F71" s="3">
        <v>35640000</v>
      </c>
      <c r="G71" s="3">
        <v>37260000</v>
      </c>
      <c r="H71" s="3">
        <v>38880000</v>
      </c>
      <c r="I71" s="3">
        <v>40500000</v>
      </c>
      <c r="J71" s="3">
        <v>42120000</v>
      </c>
      <c r="K71" s="3">
        <v>43740000</v>
      </c>
      <c r="L71" s="3">
        <v>45360000</v>
      </c>
      <c r="M71" s="3">
        <v>46980000</v>
      </c>
      <c r="N71" s="3">
        <v>48600000</v>
      </c>
      <c r="O71" s="3">
        <v>50220000</v>
      </c>
      <c r="P71" s="3">
        <v>51840000</v>
      </c>
      <c r="Q71" s="3">
        <v>53460000</v>
      </c>
      <c r="R71" s="3">
        <v>55080000</v>
      </c>
      <c r="S71" s="3">
        <v>56700000</v>
      </c>
      <c r="T71" s="3">
        <v>58320000</v>
      </c>
      <c r="U71" s="3">
        <v>59940000</v>
      </c>
      <c r="V71" s="3">
        <v>61560000</v>
      </c>
      <c r="W71" s="3">
        <v>63180000</v>
      </c>
      <c r="X71" s="3">
        <v>64800000</v>
      </c>
      <c r="Y71" s="3">
        <v>66419999.999999993</v>
      </c>
      <c r="Z71" s="3">
        <v>68040000</v>
      </c>
      <c r="AA71" s="3">
        <v>69660000</v>
      </c>
      <c r="AB71" s="3">
        <v>71280000</v>
      </c>
      <c r="AC71" s="3">
        <v>72900000</v>
      </c>
      <c r="AD71" s="3">
        <v>74520000</v>
      </c>
      <c r="AE71" s="3">
        <v>76140000</v>
      </c>
      <c r="AF71" s="3">
        <v>77760000</v>
      </c>
      <c r="AG71" s="3">
        <v>79380000</v>
      </c>
      <c r="AH71" s="3">
        <v>81000000</v>
      </c>
      <c r="AI71" s="3">
        <v>82620000</v>
      </c>
      <c r="AJ71" s="3">
        <v>84240000</v>
      </c>
      <c r="AK71" s="3">
        <v>85860000</v>
      </c>
      <c r="AL71" s="3">
        <v>87480000</v>
      </c>
      <c r="AM71" s="3">
        <v>89100000</v>
      </c>
      <c r="AN71" s="3">
        <v>90720000</v>
      </c>
      <c r="AO71" s="3">
        <v>92340000</v>
      </c>
      <c r="AP71" s="3">
        <v>93960000</v>
      </c>
      <c r="AQ71" s="3">
        <v>95580000</v>
      </c>
      <c r="AR71" s="3">
        <v>97200000</v>
      </c>
      <c r="AS71" s="3">
        <v>98820000</v>
      </c>
      <c r="AT71" s="3">
        <v>100440000</v>
      </c>
      <c r="AU71" s="3">
        <v>102060000</v>
      </c>
      <c r="AV71" s="3">
        <v>103680000</v>
      </c>
      <c r="AW71" s="3">
        <v>105300000</v>
      </c>
      <c r="AX71" s="3">
        <v>106920000</v>
      </c>
      <c r="AY71" s="3">
        <v>108540000</v>
      </c>
      <c r="AZ71" s="3">
        <v>110160000</v>
      </c>
      <c r="BA71" s="4">
        <v>111780000</v>
      </c>
    </row>
    <row r="72" spans="1:53" x14ac:dyDescent="0.25">
      <c r="A72" s="2" t="s">
        <v>308</v>
      </c>
      <c r="B72" s="2" t="s">
        <v>456</v>
      </c>
      <c r="C72" s="6">
        <v>4.8419999999999995E-4</v>
      </c>
      <c r="D72" s="6">
        <v>4.9019999999999999E-4</v>
      </c>
      <c r="E72" s="6">
        <v>5.1380000000000002E-4</v>
      </c>
      <c r="F72" s="6">
        <v>5.4500000000000002E-4</v>
      </c>
      <c r="G72" s="6">
        <v>5.8060000000000002E-4</v>
      </c>
      <c r="H72" s="6">
        <v>6.1899999999999998E-4</v>
      </c>
      <c r="I72" s="6">
        <v>6.5919999999999998E-4</v>
      </c>
      <c r="J72" s="6">
        <v>7.0060000000000001E-4</v>
      </c>
      <c r="K72" s="6">
        <v>7.4259999999999994E-4</v>
      </c>
      <c r="L72" s="6">
        <v>7.85E-4</v>
      </c>
      <c r="M72" s="6">
        <v>8.2759999999999995E-4</v>
      </c>
      <c r="N72" s="6">
        <v>8.7020000000000001E-4</v>
      </c>
      <c r="O72" s="6">
        <v>9.1250000000000001E-4</v>
      </c>
      <c r="P72" s="6">
        <v>9.5469999999999995E-4</v>
      </c>
      <c r="Q72" s="6">
        <v>9.9649999999999999E-4</v>
      </c>
      <c r="R72" s="6">
        <v>1.0379E-3</v>
      </c>
      <c r="S72" s="6">
        <v>1.0789E-3</v>
      </c>
      <c r="T72" s="6">
        <v>1.1195000000000001E-3</v>
      </c>
      <c r="U72" s="6">
        <v>1.1596E-3</v>
      </c>
      <c r="V72" s="6">
        <v>1.1991999999999999E-3</v>
      </c>
      <c r="W72" s="6">
        <v>1.2384E-3</v>
      </c>
      <c r="X72" s="6">
        <v>1.2771E-3</v>
      </c>
      <c r="Y72" s="6">
        <v>1.3152999999999999E-3</v>
      </c>
      <c r="Z72" s="6">
        <v>1.353E-3</v>
      </c>
      <c r="AA72" s="6">
        <v>1.3901999999999999E-3</v>
      </c>
      <c r="AB72" s="6">
        <v>1.4269999999999999E-3</v>
      </c>
      <c r="AC72" s="6">
        <v>1.4632999999999998E-3</v>
      </c>
      <c r="AD72" s="6">
        <v>1.4991E-3</v>
      </c>
      <c r="AE72" s="6">
        <v>1.5344999999999998E-3</v>
      </c>
      <c r="AF72" s="6">
        <v>1.5694999999999999E-3</v>
      </c>
      <c r="AG72" s="6">
        <v>1.604E-3</v>
      </c>
      <c r="AH72" s="6">
        <v>1.6381E-3</v>
      </c>
      <c r="AI72" s="6">
        <v>1.6718E-3</v>
      </c>
      <c r="AJ72" s="6">
        <v>1.7051E-3</v>
      </c>
      <c r="AK72" s="6">
        <v>1.738E-3</v>
      </c>
      <c r="AL72" s="6">
        <v>1.7704999999999999E-3</v>
      </c>
      <c r="AM72" s="6">
        <v>1.8027E-3</v>
      </c>
      <c r="AN72" s="6">
        <v>1.8345E-3</v>
      </c>
      <c r="AO72" s="6">
        <v>1.8659E-3</v>
      </c>
      <c r="AP72" s="6">
        <v>1.8969E-3</v>
      </c>
      <c r="AQ72" s="6">
        <v>1.9276999999999999E-3</v>
      </c>
      <c r="AR72" s="6">
        <v>1.9580000000000001E-3</v>
      </c>
      <c r="AS72" s="6">
        <v>1.9881E-3</v>
      </c>
      <c r="AT72" s="6">
        <v>2.0179E-3</v>
      </c>
      <c r="AU72" s="6">
        <v>2.0472999999999997E-3</v>
      </c>
      <c r="AV72" s="6">
        <v>2.0763999999999999E-3</v>
      </c>
      <c r="AW72" s="6">
        <v>2.1053000000000001E-3</v>
      </c>
      <c r="AX72" s="6">
        <v>2.1337999999999999E-3</v>
      </c>
      <c r="AY72" s="6">
        <v>2.1620999999999997E-3</v>
      </c>
      <c r="AZ72" s="6">
        <v>2.1900999999999999E-3</v>
      </c>
      <c r="BA72" s="6">
        <v>2.2177999999999998E-3</v>
      </c>
    </row>
    <row r="73" spans="1:53" x14ac:dyDescent="0.25">
      <c r="A73" s="2" t="s">
        <v>306</v>
      </c>
      <c r="B73" s="2" t="s">
        <v>457</v>
      </c>
      <c r="C73" s="3">
        <v>49000000</v>
      </c>
      <c r="D73" s="3">
        <v>51450000</v>
      </c>
      <c r="E73" s="3">
        <v>53900000.000000007</v>
      </c>
      <c r="F73" s="3">
        <v>56349999.999999993</v>
      </c>
      <c r="G73" s="3">
        <v>58800000</v>
      </c>
      <c r="H73" s="3">
        <v>61250000</v>
      </c>
      <c r="I73" s="3">
        <v>63700000</v>
      </c>
      <c r="J73" s="3">
        <v>66150000.000000007</v>
      </c>
      <c r="K73" s="3">
        <v>68600000</v>
      </c>
      <c r="L73" s="3">
        <v>71050000</v>
      </c>
      <c r="M73" s="3">
        <v>73500000</v>
      </c>
      <c r="N73" s="3">
        <v>75950000</v>
      </c>
      <c r="O73" s="3">
        <v>78400000</v>
      </c>
      <c r="P73" s="3">
        <v>80850000</v>
      </c>
      <c r="Q73" s="3">
        <v>83300000</v>
      </c>
      <c r="R73" s="3">
        <v>85750000</v>
      </c>
      <c r="S73" s="3">
        <v>88200000</v>
      </c>
      <c r="T73" s="3">
        <v>90650000</v>
      </c>
      <c r="U73" s="3">
        <v>93100000</v>
      </c>
      <c r="V73" s="3">
        <v>95550000</v>
      </c>
      <c r="W73" s="3">
        <v>98000000</v>
      </c>
      <c r="X73" s="3">
        <v>100449999.99999999</v>
      </c>
      <c r="Y73" s="3">
        <v>102900000</v>
      </c>
      <c r="Z73" s="3">
        <v>105350000</v>
      </c>
      <c r="AA73" s="3">
        <v>107800000.00000001</v>
      </c>
      <c r="AB73" s="3">
        <v>110250000</v>
      </c>
      <c r="AC73" s="3">
        <v>112699999.99999999</v>
      </c>
      <c r="AD73" s="3">
        <v>115150000</v>
      </c>
      <c r="AE73" s="3">
        <v>117600000</v>
      </c>
      <c r="AF73" s="3">
        <v>120050000.00000001</v>
      </c>
      <c r="AG73" s="3">
        <v>122500000</v>
      </c>
      <c r="AH73" s="3">
        <v>124949999.99999999</v>
      </c>
      <c r="AI73" s="3">
        <v>127400000</v>
      </c>
      <c r="AJ73" s="3">
        <v>129850000</v>
      </c>
      <c r="AK73" s="3">
        <v>132300000.00000001</v>
      </c>
      <c r="AL73" s="3">
        <v>134750000</v>
      </c>
      <c r="AM73" s="3">
        <v>137200000</v>
      </c>
      <c r="AN73" s="3">
        <v>139650000</v>
      </c>
      <c r="AO73" s="3">
        <v>142100000</v>
      </c>
      <c r="AP73" s="3">
        <v>144550000</v>
      </c>
      <c r="AQ73" s="3">
        <v>147000000</v>
      </c>
      <c r="AR73" s="3">
        <v>149450000</v>
      </c>
      <c r="AS73" s="3">
        <v>151900000</v>
      </c>
      <c r="AT73" s="3">
        <v>154350000</v>
      </c>
      <c r="AU73" s="3">
        <v>156800000</v>
      </c>
      <c r="AV73" s="3">
        <v>159250000</v>
      </c>
      <c r="AW73" s="3">
        <v>161700000</v>
      </c>
      <c r="AX73" s="3">
        <v>164150000</v>
      </c>
      <c r="AY73" s="3">
        <v>166600000</v>
      </c>
      <c r="AZ73" s="3">
        <v>169050000</v>
      </c>
      <c r="BA73" s="4">
        <v>171500000</v>
      </c>
    </row>
    <row r="74" spans="1:53" x14ac:dyDescent="0.25">
      <c r="A74" s="2" t="s">
        <v>307</v>
      </c>
      <c r="B74" s="2" t="s">
        <v>457</v>
      </c>
      <c r="C74" s="3">
        <v>0</v>
      </c>
      <c r="D74" s="3">
        <v>49000000</v>
      </c>
      <c r="E74" s="3">
        <v>51450000</v>
      </c>
      <c r="F74" s="3">
        <v>53900000.000000007</v>
      </c>
      <c r="G74" s="3">
        <v>56349999.999999993</v>
      </c>
      <c r="H74" s="3">
        <v>58800000</v>
      </c>
      <c r="I74" s="3">
        <v>61250000</v>
      </c>
      <c r="J74" s="3">
        <v>63700000</v>
      </c>
      <c r="K74" s="3">
        <v>66150000.000000007</v>
      </c>
      <c r="L74" s="3">
        <v>68600000</v>
      </c>
      <c r="M74" s="3">
        <v>71050000</v>
      </c>
      <c r="N74" s="3">
        <v>73500000</v>
      </c>
      <c r="O74" s="3">
        <v>75950000</v>
      </c>
      <c r="P74" s="3">
        <v>78400000</v>
      </c>
      <c r="Q74" s="3">
        <v>80850000</v>
      </c>
      <c r="R74" s="3">
        <v>83300000</v>
      </c>
      <c r="S74" s="3">
        <v>85750000</v>
      </c>
      <c r="T74" s="3">
        <v>88200000</v>
      </c>
      <c r="U74" s="3">
        <v>90650000</v>
      </c>
      <c r="V74" s="3">
        <v>93100000</v>
      </c>
      <c r="W74" s="3">
        <v>95550000</v>
      </c>
      <c r="X74" s="3">
        <v>98000000</v>
      </c>
      <c r="Y74" s="3">
        <v>100449999.99999999</v>
      </c>
      <c r="Z74" s="3">
        <v>102900000</v>
      </c>
      <c r="AA74" s="3">
        <v>105350000</v>
      </c>
      <c r="AB74" s="3">
        <v>107800000.00000001</v>
      </c>
      <c r="AC74" s="3">
        <v>110250000</v>
      </c>
      <c r="AD74" s="3">
        <v>112699999.99999999</v>
      </c>
      <c r="AE74" s="3">
        <v>115150000</v>
      </c>
      <c r="AF74" s="3">
        <v>117600000</v>
      </c>
      <c r="AG74" s="3">
        <v>120050000.00000001</v>
      </c>
      <c r="AH74" s="3">
        <v>122500000</v>
      </c>
      <c r="AI74" s="3">
        <v>124949999.99999999</v>
      </c>
      <c r="AJ74" s="3">
        <v>127400000</v>
      </c>
      <c r="AK74" s="3">
        <v>129850000</v>
      </c>
      <c r="AL74" s="3">
        <v>132300000.00000001</v>
      </c>
      <c r="AM74" s="3">
        <v>134750000</v>
      </c>
      <c r="AN74" s="3">
        <v>137200000</v>
      </c>
      <c r="AO74" s="3">
        <v>139650000</v>
      </c>
      <c r="AP74" s="3">
        <v>142100000</v>
      </c>
      <c r="AQ74" s="3">
        <v>144550000</v>
      </c>
      <c r="AR74" s="3">
        <v>147000000</v>
      </c>
      <c r="AS74" s="3">
        <v>149450000</v>
      </c>
      <c r="AT74" s="3">
        <v>151900000</v>
      </c>
      <c r="AU74" s="3">
        <v>154350000</v>
      </c>
      <c r="AV74" s="3">
        <v>156800000</v>
      </c>
      <c r="AW74" s="3">
        <v>159250000</v>
      </c>
      <c r="AX74" s="3">
        <v>161700000</v>
      </c>
      <c r="AY74" s="3">
        <v>164150000</v>
      </c>
      <c r="AZ74" s="3">
        <v>166600000</v>
      </c>
      <c r="BA74" s="4">
        <v>169050000</v>
      </c>
    </row>
    <row r="75" spans="1:53" x14ac:dyDescent="0.25">
      <c r="A75" s="2" t="s">
        <v>308</v>
      </c>
      <c r="B75" s="2" t="s">
        <v>457</v>
      </c>
      <c r="C75" s="6">
        <v>7.1210000000000002E-4</v>
      </c>
      <c r="D75" s="6">
        <v>7.2159999999999998E-4</v>
      </c>
      <c r="E75" s="6">
        <v>7.5900000000000002E-4</v>
      </c>
      <c r="F75" s="6">
        <v>8.0859999999999992E-4</v>
      </c>
      <c r="G75" s="6">
        <v>8.6509999999999994E-4</v>
      </c>
      <c r="H75" s="6">
        <v>9.2599999999999996E-4</v>
      </c>
      <c r="I75" s="6">
        <v>9.8979999999999988E-4</v>
      </c>
      <c r="J75" s="6">
        <v>1.0554E-3</v>
      </c>
      <c r="K75" s="6">
        <v>1.1221E-3</v>
      </c>
      <c r="L75" s="6">
        <v>1.1894E-3</v>
      </c>
      <c r="M75" s="6">
        <v>1.2569999999999999E-3</v>
      </c>
      <c r="N75" s="6">
        <v>1.3244999999999999E-3</v>
      </c>
      <c r="O75" s="6">
        <v>1.3916999999999998E-3</v>
      </c>
      <c r="P75" s="6">
        <v>1.4586E-3</v>
      </c>
      <c r="Q75" s="6">
        <v>1.5248999999999998E-3</v>
      </c>
      <c r="R75" s="6">
        <v>1.5906E-3</v>
      </c>
      <c r="S75" s="6">
        <v>1.6557E-3</v>
      </c>
      <c r="T75" s="6">
        <v>1.7201E-3</v>
      </c>
      <c r="U75" s="6">
        <v>1.7837999999999999E-3</v>
      </c>
      <c r="V75" s="6">
        <v>1.8466999999999999E-3</v>
      </c>
      <c r="W75" s="6">
        <v>1.9088E-3</v>
      </c>
      <c r="X75" s="6">
        <v>1.9702000000000001E-3</v>
      </c>
      <c r="Y75" s="6">
        <v>2.0307999999999997E-3</v>
      </c>
      <c r="Z75" s="6">
        <v>2.0905999999999998E-3</v>
      </c>
      <c r="AA75" s="6">
        <v>2.1497E-3</v>
      </c>
      <c r="AB75" s="6">
        <v>2.2080999999999997E-3</v>
      </c>
      <c r="AC75" s="6">
        <v>2.2656999999999998E-3</v>
      </c>
      <c r="AD75" s="6">
        <v>2.3224999999999999E-3</v>
      </c>
      <c r="AE75" s="6">
        <v>2.3787000000000001E-3</v>
      </c>
      <c r="AF75" s="6">
        <v>2.4342000000000001E-3</v>
      </c>
      <c r="AG75" s="6">
        <v>2.4889999999999999E-3</v>
      </c>
      <c r="AH75" s="6">
        <v>2.5431E-3</v>
      </c>
      <c r="AI75" s="6">
        <v>2.5965999999999997E-3</v>
      </c>
      <c r="AJ75" s="6">
        <v>2.6493999999999997E-3</v>
      </c>
      <c r="AK75" s="6">
        <v>2.7015999999999997E-3</v>
      </c>
      <c r="AL75" s="6">
        <v>2.7531999999999999E-3</v>
      </c>
      <c r="AM75" s="6">
        <v>2.8041999999999997E-3</v>
      </c>
      <c r="AN75" s="6">
        <v>2.8545999999999997E-3</v>
      </c>
      <c r="AO75" s="6">
        <v>2.9043999999999997E-3</v>
      </c>
      <c r="AP75" s="6">
        <v>2.9537000000000001E-3</v>
      </c>
      <c r="AQ75" s="6">
        <v>3.0025E-3</v>
      </c>
      <c r="AR75" s="6">
        <v>3.0506999999999999E-3</v>
      </c>
      <c r="AS75" s="6">
        <v>3.0983999999999999E-3</v>
      </c>
      <c r="AT75" s="6">
        <v>3.1455999999999997E-3</v>
      </c>
      <c r="AU75" s="6">
        <v>3.1922999999999999E-3</v>
      </c>
      <c r="AV75" s="6">
        <v>3.2385000000000001E-3</v>
      </c>
      <c r="AW75" s="6">
        <v>3.2843E-3</v>
      </c>
      <c r="AX75" s="6">
        <v>3.3295999999999998E-3</v>
      </c>
      <c r="AY75" s="6">
        <v>3.3744000000000001E-3</v>
      </c>
      <c r="AZ75" s="6">
        <v>3.4188999999999999E-3</v>
      </c>
      <c r="BA75" s="6">
        <v>3.4627999999999998E-3</v>
      </c>
    </row>
    <row r="76" spans="1:53" x14ac:dyDescent="0.25">
      <c r="A76" s="2" t="s">
        <v>306</v>
      </c>
      <c r="B76" s="2" t="s">
        <v>458</v>
      </c>
      <c r="C76" s="3">
        <v>424200000</v>
      </c>
      <c r="D76" s="3">
        <v>445410000</v>
      </c>
      <c r="E76" s="3">
        <v>466620000.00000006</v>
      </c>
      <c r="F76" s="3">
        <v>487829999.99999994</v>
      </c>
      <c r="G76" s="3">
        <v>509040000</v>
      </c>
      <c r="H76" s="3">
        <v>530250000</v>
      </c>
      <c r="I76" s="3">
        <v>551460000</v>
      </c>
      <c r="J76" s="3">
        <v>572670000</v>
      </c>
      <c r="K76" s="3">
        <v>593880000</v>
      </c>
      <c r="L76" s="3">
        <v>615090000</v>
      </c>
      <c r="M76" s="3">
        <v>636300000</v>
      </c>
      <c r="N76" s="3">
        <v>657510000</v>
      </c>
      <c r="O76" s="3">
        <v>678720000</v>
      </c>
      <c r="P76" s="3">
        <v>699930000</v>
      </c>
      <c r="Q76" s="3">
        <v>721140000</v>
      </c>
      <c r="R76" s="3">
        <v>742350000</v>
      </c>
      <c r="S76" s="3">
        <v>763560000</v>
      </c>
      <c r="T76" s="3">
        <v>784770000</v>
      </c>
      <c r="U76" s="3">
        <v>805980000</v>
      </c>
      <c r="V76" s="3">
        <v>827190000</v>
      </c>
      <c r="W76" s="3">
        <v>848400000</v>
      </c>
      <c r="X76" s="3">
        <v>869609999.99999988</v>
      </c>
      <c r="Y76" s="3">
        <v>890820000</v>
      </c>
      <c r="Z76" s="3">
        <v>912030000</v>
      </c>
      <c r="AA76" s="3">
        <v>933240000.00000012</v>
      </c>
      <c r="AB76" s="3">
        <v>954450000</v>
      </c>
      <c r="AC76" s="3">
        <v>975659999.99999988</v>
      </c>
      <c r="AD76" s="3">
        <v>996870000</v>
      </c>
      <c r="AE76" s="3">
        <v>1018080000</v>
      </c>
      <c r="AF76" s="3">
        <v>1039290000.0000001</v>
      </c>
      <c r="AG76" s="3">
        <v>1060500000</v>
      </c>
      <c r="AH76" s="3">
        <v>1081710000</v>
      </c>
      <c r="AI76" s="3">
        <v>1102920000</v>
      </c>
      <c r="AJ76" s="3">
        <v>1124130000</v>
      </c>
      <c r="AK76" s="3">
        <v>1145340000</v>
      </c>
      <c r="AL76" s="3">
        <v>1166550000</v>
      </c>
      <c r="AM76" s="3">
        <v>1187760000</v>
      </c>
      <c r="AN76" s="3">
        <v>1208970000</v>
      </c>
      <c r="AO76" s="3">
        <v>1230180000</v>
      </c>
      <c r="AP76" s="3">
        <v>1251390000</v>
      </c>
      <c r="AQ76" s="3">
        <v>1272600000</v>
      </c>
      <c r="AR76" s="3">
        <v>1293810000</v>
      </c>
      <c r="AS76" s="3">
        <v>1315020000</v>
      </c>
      <c r="AT76" s="3">
        <v>1336230000</v>
      </c>
      <c r="AU76" s="3">
        <v>1357440000</v>
      </c>
      <c r="AV76" s="3">
        <v>1378650000</v>
      </c>
      <c r="AW76" s="3">
        <v>1399860000</v>
      </c>
      <c r="AX76" s="3">
        <v>1421070000</v>
      </c>
      <c r="AY76" s="3">
        <v>1442280000</v>
      </c>
      <c r="AZ76" s="3">
        <v>1463490000</v>
      </c>
      <c r="BA76" s="4">
        <v>1484700000</v>
      </c>
    </row>
    <row r="77" spans="1:53" x14ac:dyDescent="0.25">
      <c r="A77" s="2" t="s">
        <v>307</v>
      </c>
      <c r="B77" s="2" t="s">
        <v>458</v>
      </c>
      <c r="C77" s="3">
        <v>0</v>
      </c>
      <c r="D77" s="3">
        <v>424200000</v>
      </c>
      <c r="E77" s="3">
        <v>445410000</v>
      </c>
      <c r="F77" s="3">
        <v>466620000.00000006</v>
      </c>
      <c r="G77" s="3">
        <v>487829999.99999994</v>
      </c>
      <c r="H77" s="3">
        <v>509040000</v>
      </c>
      <c r="I77" s="3">
        <v>530250000</v>
      </c>
      <c r="J77" s="3">
        <v>551460000</v>
      </c>
      <c r="K77" s="3">
        <v>572670000</v>
      </c>
      <c r="L77" s="3">
        <v>593880000</v>
      </c>
      <c r="M77" s="3">
        <v>615090000</v>
      </c>
      <c r="N77" s="3">
        <v>636300000</v>
      </c>
      <c r="O77" s="3">
        <v>657510000</v>
      </c>
      <c r="P77" s="3">
        <v>678720000</v>
      </c>
      <c r="Q77" s="3">
        <v>699930000</v>
      </c>
      <c r="R77" s="3">
        <v>721140000</v>
      </c>
      <c r="S77" s="3">
        <v>742350000</v>
      </c>
      <c r="T77" s="3">
        <v>763560000</v>
      </c>
      <c r="U77" s="3">
        <v>784770000</v>
      </c>
      <c r="V77" s="3">
        <v>805980000</v>
      </c>
      <c r="W77" s="3">
        <v>827190000</v>
      </c>
      <c r="X77" s="3">
        <v>848400000</v>
      </c>
      <c r="Y77" s="3">
        <v>869609999.99999988</v>
      </c>
      <c r="Z77" s="3">
        <v>890820000</v>
      </c>
      <c r="AA77" s="3">
        <v>912030000</v>
      </c>
      <c r="AB77" s="3">
        <v>933240000.00000012</v>
      </c>
      <c r="AC77" s="3">
        <v>954450000</v>
      </c>
      <c r="AD77" s="3">
        <v>975659999.99999988</v>
      </c>
      <c r="AE77" s="3">
        <v>996870000</v>
      </c>
      <c r="AF77" s="3">
        <v>1018080000</v>
      </c>
      <c r="AG77" s="3">
        <v>1039290000.0000001</v>
      </c>
      <c r="AH77" s="3">
        <v>1060500000</v>
      </c>
      <c r="AI77" s="3">
        <v>1081710000</v>
      </c>
      <c r="AJ77" s="3">
        <v>1102920000</v>
      </c>
      <c r="AK77" s="3">
        <v>1124130000</v>
      </c>
      <c r="AL77" s="3">
        <v>1145340000</v>
      </c>
      <c r="AM77" s="3">
        <v>1166550000</v>
      </c>
      <c r="AN77" s="3">
        <v>1187760000</v>
      </c>
      <c r="AO77" s="3">
        <v>1208970000</v>
      </c>
      <c r="AP77" s="3">
        <v>1230180000</v>
      </c>
      <c r="AQ77" s="3">
        <v>1251390000</v>
      </c>
      <c r="AR77" s="3">
        <v>1272600000</v>
      </c>
      <c r="AS77" s="3">
        <v>1293810000</v>
      </c>
      <c r="AT77" s="3">
        <v>1315020000</v>
      </c>
      <c r="AU77" s="3">
        <v>1336230000</v>
      </c>
      <c r="AV77" s="3">
        <v>1357440000</v>
      </c>
      <c r="AW77" s="3">
        <v>1378650000</v>
      </c>
      <c r="AX77" s="3">
        <v>1399860000</v>
      </c>
      <c r="AY77" s="3">
        <v>1421070000</v>
      </c>
      <c r="AZ77" s="3">
        <v>1442280000</v>
      </c>
      <c r="BA77" s="4">
        <v>1463490000</v>
      </c>
    </row>
    <row r="78" spans="1:53" x14ac:dyDescent="0.25">
      <c r="A78" s="2" t="s">
        <v>308</v>
      </c>
      <c r="B78" s="2" t="s">
        <v>458</v>
      </c>
      <c r="C78" s="6">
        <v>1.2336999999999999E-3</v>
      </c>
      <c r="D78" s="6">
        <v>1.3001999999999998E-3</v>
      </c>
      <c r="E78" s="6">
        <v>1.5635E-3</v>
      </c>
      <c r="F78" s="6">
        <v>1.9116999999999999E-3</v>
      </c>
      <c r="G78" s="6">
        <v>2.3090999999999997E-3</v>
      </c>
      <c r="H78" s="6">
        <v>2.7374999999999999E-3</v>
      </c>
      <c r="I78" s="6">
        <v>3.186E-3</v>
      </c>
      <c r="J78" s="6">
        <v>3.6473E-3</v>
      </c>
      <c r="K78" s="6">
        <v>4.1164000000000001E-3</v>
      </c>
      <c r="L78" s="6">
        <v>4.5896999999999995E-3</v>
      </c>
      <c r="M78" s="6">
        <v>5.0647000000000001E-3</v>
      </c>
      <c r="N78" s="6">
        <v>5.5391999999999993E-3</v>
      </c>
      <c r="O78" s="6">
        <v>6.0120999999999994E-3</v>
      </c>
      <c r="P78" s="6">
        <v>6.4820999999999993E-3</v>
      </c>
      <c r="Q78" s="6">
        <v>6.9484999999999998E-3</v>
      </c>
      <c r="R78" s="6">
        <v>7.4106999999999992E-3</v>
      </c>
      <c r="S78" s="6">
        <v>7.8682999999999999E-3</v>
      </c>
      <c r="T78" s="6">
        <v>8.3210000000000003E-3</v>
      </c>
      <c r="U78" s="6">
        <v>8.7685000000000003E-3</v>
      </c>
      <c r="V78" s="6">
        <v>9.2107999999999999E-3</v>
      </c>
      <c r="W78" s="6">
        <v>9.6477000000000004E-3</v>
      </c>
      <c r="X78" s="6">
        <v>1.00792E-2</v>
      </c>
      <c r="Y78" s="6">
        <v>1.0505299999999999E-2</v>
      </c>
      <c r="Z78" s="6">
        <v>1.0926099999999999E-2</v>
      </c>
      <c r="AA78" s="6">
        <v>1.13416E-2</v>
      </c>
      <c r="AB78" s="6">
        <v>1.17518E-2</v>
      </c>
      <c r="AC78" s="6">
        <v>1.2156799999999999E-2</v>
      </c>
      <c r="AD78" s="6">
        <v>1.2556699999999999E-2</v>
      </c>
      <c r="AE78" s="6">
        <v>1.29517E-2</v>
      </c>
      <c r="AF78" s="6">
        <v>1.33417E-2</v>
      </c>
      <c r="AG78" s="6">
        <v>1.37269E-2</v>
      </c>
      <c r="AH78" s="6">
        <v>1.4107499999999999E-2</v>
      </c>
      <c r="AI78" s="6">
        <v>1.4483399999999999E-2</v>
      </c>
      <c r="AJ78" s="6">
        <v>1.48548E-2</v>
      </c>
      <c r="AK78" s="6">
        <v>1.52219E-2</v>
      </c>
      <c r="AL78" s="6">
        <v>1.5584599999999999E-2</v>
      </c>
      <c r="AM78" s="6">
        <v>1.5943199999999998E-2</v>
      </c>
      <c r="AN78" s="6">
        <v>1.6297599999999999E-2</v>
      </c>
      <c r="AO78" s="6">
        <v>1.6648099999999999E-2</v>
      </c>
      <c r="AP78" s="6">
        <v>1.6994699999999998E-2</v>
      </c>
      <c r="AQ78" s="6">
        <v>1.7337399999999999E-2</v>
      </c>
      <c r="AR78" s="6">
        <v>1.7676499999999998E-2</v>
      </c>
      <c r="AS78" s="6">
        <v>1.8011900000000001E-2</v>
      </c>
      <c r="AT78" s="6">
        <v>1.8343699999999998E-2</v>
      </c>
      <c r="AU78" s="6">
        <v>1.86722E-2</v>
      </c>
      <c r="AV78" s="6">
        <v>1.8997199999999999E-2</v>
      </c>
      <c r="AW78" s="6">
        <v>1.93189E-2</v>
      </c>
      <c r="AX78" s="6">
        <v>1.9637399999999999E-2</v>
      </c>
      <c r="AY78" s="6">
        <v>1.99528E-2</v>
      </c>
      <c r="AZ78" s="6">
        <v>2.0265099999999998E-2</v>
      </c>
      <c r="BA78" s="6">
        <v>2.05743E-2</v>
      </c>
    </row>
    <row r="79" spans="1:53" x14ac:dyDescent="0.25">
      <c r="A79" s="2" t="s">
        <v>306</v>
      </c>
      <c r="B79" s="2" t="s">
        <v>459</v>
      </c>
      <c r="C79" s="3">
        <v>1239000000</v>
      </c>
      <c r="D79" s="3">
        <v>1300950000</v>
      </c>
      <c r="E79" s="3">
        <v>1362900000</v>
      </c>
      <c r="F79" s="3">
        <v>1424850000</v>
      </c>
      <c r="G79" s="3">
        <v>1486800000</v>
      </c>
      <c r="H79" s="3">
        <v>1548750000</v>
      </c>
      <c r="I79" s="3">
        <v>1610700000</v>
      </c>
      <c r="J79" s="3">
        <v>1672650000</v>
      </c>
      <c r="K79" s="3">
        <v>1734600000</v>
      </c>
      <c r="L79" s="3">
        <v>1796550000</v>
      </c>
      <c r="M79" s="3">
        <v>1858500000</v>
      </c>
      <c r="N79" s="3">
        <v>1920450000</v>
      </c>
      <c r="O79" s="3">
        <v>1982400000</v>
      </c>
      <c r="P79" s="3">
        <v>2044350000</v>
      </c>
      <c r="Q79" s="3">
        <v>2106300000</v>
      </c>
      <c r="R79" s="3">
        <v>2168250000</v>
      </c>
      <c r="S79" s="3">
        <v>2230200000</v>
      </c>
      <c r="T79" s="3">
        <v>2292150000</v>
      </c>
      <c r="U79" s="3">
        <v>2354100000</v>
      </c>
      <c r="V79" s="3">
        <v>2416050000</v>
      </c>
      <c r="W79" s="3">
        <v>2478000000</v>
      </c>
      <c r="X79" s="3">
        <v>2539950000</v>
      </c>
      <c r="Y79" s="3">
        <v>2601900000</v>
      </c>
      <c r="Z79" s="3">
        <v>2663850000</v>
      </c>
      <c r="AA79" s="3">
        <v>2725800000</v>
      </c>
      <c r="AB79" s="3">
        <v>2787750000</v>
      </c>
      <c r="AC79" s="3">
        <v>2849700000</v>
      </c>
      <c r="AD79" s="3">
        <v>2911650000</v>
      </c>
      <c r="AE79" s="3">
        <v>2973600000</v>
      </c>
      <c r="AF79" s="3">
        <v>3035550000</v>
      </c>
      <c r="AG79" s="3">
        <v>3097500000</v>
      </c>
      <c r="AH79" s="3">
        <v>3159450000</v>
      </c>
      <c r="AI79" s="3">
        <v>3221400000</v>
      </c>
      <c r="AJ79" s="3">
        <v>3283350000</v>
      </c>
      <c r="AK79" s="3">
        <v>3345300000</v>
      </c>
      <c r="AL79" s="3">
        <v>3407250000</v>
      </c>
      <c r="AM79" s="3">
        <v>3469200000</v>
      </c>
      <c r="AN79" s="3">
        <v>3531150000</v>
      </c>
      <c r="AO79" s="3">
        <v>3593100000</v>
      </c>
      <c r="AP79" s="3">
        <v>3655050000</v>
      </c>
      <c r="AQ79" s="3">
        <v>3717000000</v>
      </c>
      <c r="AR79" s="3">
        <v>3778950000</v>
      </c>
      <c r="AS79" s="3">
        <v>3840900000</v>
      </c>
      <c r="AT79" s="3">
        <v>3902850000</v>
      </c>
      <c r="AU79" s="3">
        <v>3964800000</v>
      </c>
      <c r="AV79" s="3">
        <v>4026750000</v>
      </c>
      <c r="AW79" s="3">
        <v>4088700000</v>
      </c>
      <c r="AX79" s="3">
        <v>4150650000</v>
      </c>
      <c r="AY79" s="3">
        <v>4212600000</v>
      </c>
      <c r="AZ79" s="3">
        <v>4274550000</v>
      </c>
      <c r="BA79" s="4">
        <v>4336500000</v>
      </c>
    </row>
    <row r="80" spans="1:53" x14ac:dyDescent="0.25">
      <c r="A80" s="2" t="s">
        <v>307</v>
      </c>
      <c r="B80" s="2" t="s">
        <v>459</v>
      </c>
      <c r="C80" s="3">
        <v>0</v>
      </c>
      <c r="D80" s="3">
        <v>1239000000</v>
      </c>
      <c r="E80" s="3">
        <v>1300950000</v>
      </c>
      <c r="F80" s="3">
        <v>1362900000</v>
      </c>
      <c r="G80" s="3">
        <v>1424850000</v>
      </c>
      <c r="H80" s="3">
        <v>1486800000</v>
      </c>
      <c r="I80" s="3">
        <v>1548750000</v>
      </c>
      <c r="J80" s="3">
        <v>1610700000</v>
      </c>
      <c r="K80" s="3">
        <v>1672650000</v>
      </c>
      <c r="L80" s="3">
        <v>1734600000</v>
      </c>
      <c r="M80" s="3">
        <v>1796550000</v>
      </c>
      <c r="N80" s="3">
        <v>1858500000</v>
      </c>
      <c r="O80" s="3">
        <v>1920450000</v>
      </c>
      <c r="P80" s="3">
        <v>1982400000</v>
      </c>
      <c r="Q80" s="3">
        <v>2044350000</v>
      </c>
      <c r="R80" s="3">
        <v>2106300000</v>
      </c>
      <c r="S80" s="3">
        <v>2168250000</v>
      </c>
      <c r="T80" s="3">
        <v>2230200000</v>
      </c>
      <c r="U80" s="3">
        <v>2292150000</v>
      </c>
      <c r="V80" s="3">
        <v>2354100000</v>
      </c>
      <c r="W80" s="3">
        <v>2416050000</v>
      </c>
      <c r="X80" s="3">
        <v>2478000000</v>
      </c>
      <c r="Y80" s="3">
        <v>2539950000</v>
      </c>
      <c r="Z80" s="3">
        <v>2601900000</v>
      </c>
      <c r="AA80" s="3">
        <v>2663850000</v>
      </c>
      <c r="AB80" s="3">
        <v>2725800000</v>
      </c>
      <c r="AC80" s="3">
        <v>2787750000</v>
      </c>
      <c r="AD80" s="3">
        <v>2849700000</v>
      </c>
      <c r="AE80" s="3">
        <v>2911650000</v>
      </c>
      <c r="AF80" s="3">
        <v>2973600000</v>
      </c>
      <c r="AG80" s="3">
        <v>3035550000</v>
      </c>
      <c r="AH80" s="3">
        <v>3097500000</v>
      </c>
      <c r="AI80" s="3">
        <v>3159450000</v>
      </c>
      <c r="AJ80" s="3">
        <v>3221400000</v>
      </c>
      <c r="AK80" s="3">
        <v>3283350000</v>
      </c>
      <c r="AL80" s="3">
        <v>3345300000</v>
      </c>
      <c r="AM80" s="3">
        <v>3407250000</v>
      </c>
      <c r="AN80" s="3">
        <v>3469200000</v>
      </c>
      <c r="AO80" s="3">
        <v>3531150000</v>
      </c>
      <c r="AP80" s="3">
        <v>3593100000</v>
      </c>
      <c r="AQ80" s="3">
        <v>3655050000</v>
      </c>
      <c r="AR80" s="3">
        <v>3717000000</v>
      </c>
      <c r="AS80" s="3">
        <v>3778950000</v>
      </c>
      <c r="AT80" s="3">
        <v>3840900000</v>
      </c>
      <c r="AU80" s="3">
        <v>3902850000</v>
      </c>
      <c r="AV80" s="3">
        <v>3964800000</v>
      </c>
      <c r="AW80" s="3">
        <v>4026750000</v>
      </c>
      <c r="AX80" s="3">
        <v>4088700000</v>
      </c>
      <c r="AY80" s="3">
        <v>4150650000</v>
      </c>
      <c r="AZ80" s="3">
        <v>4212600000</v>
      </c>
      <c r="BA80" s="4">
        <v>4274550000</v>
      </c>
    </row>
    <row r="81" spans="1:53" x14ac:dyDescent="0.25">
      <c r="A81" s="2" t="s">
        <v>308</v>
      </c>
      <c r="B81" s="2" t="s">
        <v>459</v>
      </c>
      <c r="C81" s="6">
        <v>8.8130000000000001E-4</v>
      </c>
      <c r="D81" s="6">
        <v>9.3089999999999991E-4</v>
      </c>
      <c r="E81" s="6">
        <v>1.1268999999999999E-3</v>
      </c>
      <c r="F81" s="6">
        <v>1.3860999999999999E-3</v>
      </c>
      <c r="G81" s="6">
        <v>1.6818999999999998E-3</v>
      </c>
      <c r="H81" s="6">
        <v>2.0008000000000001E-3</v>
      </c>
      <c r="I81" s="6">
        <v>2.3346999999999999E-3</v>
      </c>
      <c r="J81" s="6">
        <v>2.6780999999999997E-3</v>
      </c>
      <c r="K81" s="6">
        <v>3.0272999999999997E-3</v>
      </c>
      <c r="L81" s="6">
        <v>3.3796999999999998E-3</v>
      </c>
      <c r="M81" s="6">
        <v>3.7331999999999999E-3</v>
      </c>
      <c r="N81" s="6">
        <v>4.0864999999999999E-3</v>
      </c>
      <c r="O81" s="6">
        <v>4.4384999999999997E-3</v>
      </c>
      <c r="P81" s="6">
        <v>4.7882999999999997E-3</v>
      </c>
      <c r="Q81" s="6">
        <v>5.1354999999999994E-3</v>
      </c>
      <c r="R81" s="6">
        <v>5.4795999999999994E-3</v>
      </c>
      <c r="S81" s="6">
        <v>5.8202999999999996E-3</v>
      </c>
      <c r="T81" s="6">
        <v>6.1571999999999998E-3</v>
      </c>
      <c r="U81" s="6">
        <v>6.4903999999999995E-3</v>
      </c>
      <c r="V81" s="6">
        <v>6.8195999999999994E-3</v>
      </c>
      <c r="W81" s="6">
        <v>7.1447999999999998E-3</v>
      </c>
      <c r="X81" s="6">
        <v>7.4660999999999998E-3</v>
      </c>
      <c r="Y81" s="6">
        <v>7.7832999999999999E-3</v>
      </c>
      <c r="Z81" s="6">
        <v>8.0964999999999995E-3</v>
      </c>
      <c r="AA81" s="6">
        <v>8.4057999999999997E-3</v>
      </c>
      <c r="AB81" s="6">
        <v>8.7110999999999994E-3</v>
      </c>
      <c r="AC81" s="6">
        <v>9.0127000000000002E-3</v>
      </c>
      <c r="AD81" s="6">
        <v>9.3103999999999999E-3</v>
      </c>
      <c r="AE81" s="6">
        <v>9.604399999999999E-3</v>
      </c>
      <c r="AF81" s="6">
        <v>9.8946999999999993E-3</v>
      </c>
      <c r="AG81" s="6">
        <v>1.01815E-2</v>
      </c>
      <c r="AH81" s="6">
        <v>1.04648E-2</v>
      </c>
      <c r="AI81" s="6">
        <v>1.07446E-2</v>
      </c>
      <c r="AJ81" s="6">
        <v>1.1021099999999999E-2</v>
      </c>
      <c r="AK81" s="6">
        <v>1.12943E-2</v>
      </c>
      <c r="AL81" s="6">
        <v>1.1564399999999999E-2</v>
      </c>
      <c r="AM81" s="6">
        <v>1.1831299999999999E-2</v>
      </c>
      <c r="AN81" s="6">
        <v>1.2095099999999999E-2</v>
      </c>
      <c r="AO81" s="6">
        <v>1.2355999999999999E-2</v>
      </c>
      <c r="AP81" s="6">
        <v>1.2614E-2</v>
      </c>
      <c r="AQ81" s="6">
        <v>1.2869199999999999E-2</v>
      </c>
      <c r="AR81" s="6">
        <v>1.3121599999999999E-2</v>
      </c>
      <c r="AS81" s="6">
        <v>1.33712E-2</v>
      </c>
      <c r="AT81" s="6">
        <v>1.36183E-2</v>
      </c>
      <c r="AU81" s="6">
        <v>1.38628E-2</v>
      </c>
      <c r="AV81" s="6">
        <v>1.41047E-2</v>
      </c>
      <c r="AW81" s="6">
        <v>1.43442E-2</v>
      </c>
      <c r="AX81" s="6">
        <v>1.45813E-2</v>
      </c>
      <c r="AY81" s="6">
        <v>1.4816099999999999E-2</v>
      </c>
      <c r="AZ81" s="6">
        <v>1.5048499999999999E-2</v>
      </c>
      <c r="BA81" s="6">
        <v>1.5278799999999999E-2</v>
      </c>
    </row>
    <row r="82" spans="1:53" x14ac:dyDescent="0.25">
      <c r="A82" s="2" t="s">
        <v>306</v>
      </c>
      <c r="B82" s="2" t="s">
        <v>460</v>
      </c>
      <c r="C82" s="3">
        <v>964200000</v>
      </c>
      <c r="D82" s="3">
        <v>1012410000</v>
      </c>
      <c r="E82" s="3">
        <v>1060620000.0000001</v>
      </c>
      <c r="F82" s="3">
        <v>1108830000</v>
      </c>
      <c r="G82" s="3">
        <v>1157040000</v>
      </c>
      <c r="H82" s="3">
        <v>1205250000</v>
      </c>
      <c r="I82" s="3">
        <v>1253460000</v>
      </c>
      <c r="J82" s="3">
        <v>1301670000</v>
      </c>
      <c r="K82" s="3">
        <v>1349880000</v>
      </c>
      <c r="L82" s="3">
        <v>1398090000</v>
      </c>
      <c r="M82" s="3">
        <v>1446300000</v>
      </c>
      <c r="N82" s="3">
        <v>1494510000</v>
      </c>
      <c r="O82" s="3">
        <v>1542720000</v>
      </c>
      <c r="P82" s="3">
        <v>1590930000</v>
      </c>
      <c r="Q82" s="3">
        <v>1639140000</v>
      </c>
      <c r="R82" s="3">
        <v>1687350000</v>
      </c>
      <c r="S82" s="3">
        <v>1735560000</v>
      </c>
      <c r="T82" s="3">
        <v>1783770000</v>
      </c>
      <c r="U82" s="3">
        <v>1831980000</v>
      </c>
      <c r="V82" s="3">
        <v>1880190000</v>
      </c>
      <c r="W82" s="3">
        <v>1928400000</v>
      </c>
      <c r="X82" s="3">
        <v>1976609999.9999998</v>
      </c>
      <c r="Y82" s="3">
        <v>2024820000</v>
      </c>
      <c r="Z82" s="3">
        <v>2073030000</v>
      </c>
      <c r="AA82" s="3">
        <v>2121240000.0000002</v>
      </c>
      <c r="AB82" s="3">
        <v>2169450000</v>
      </c>
      <c r="AC82" s="3">
        <v>2217660000</v>
      </c>
      <c r="AD82" s="3">
        <v>2265870000</v>
      </c>
      <c r="AE82" s="3">
        <v>2314080000</v>
      </c>
      <c r="AF82" s="3">
        <v>2362290000</v>
      </c>
      <c r="AG82" s="3">
        <v>2410500000</v>
      </c>
      <c r="AH82" s="3">
        <v>2458710000</v>
      </c>
      <c r="AI82" s="3">
        <v>2506920000</v>
      </c>
      <c r="AJ82" s="3">
        <v>2555130000</v>
      </c>
      <c r="AK82" s="3">
        <v>2603340000</v>
      </c>
      <c r="AL82" s="3">
        <v>2651550000</v>
      </c>
      <c r="AM82" s="3">
        <v>2699760000</v>
      </c>
      <c r="AN82" s="3">
        <v>2747970000</v>
      </c>
      <c r="AO82" s="3">
        <v>2796180000</v>
      </c>
      <c r="AP82" s="3">
        <v>2844390000</v>
      </c>
      <c r="AQ82" s="3">
        <v>2892600000</v>
      </c>
      <c r="AR82" s="3">
        <v>2940810000</v>
      </c>
      <c r="AS82" s="3">
        <v>2989020000</v>
      </c>
      <c r="AT82" s="3">
        <v>3037230000</v>
      </c>
      <c r="AU82" s="3">
        <v>3085440000</v>
      </c>
      <c r="AV82" s="3">
        <v>3133650000</v>
      </c>
      <c r="AW82" s="3">
        <v>3181860000</v>
      </c>
      <c r="AX82" s="3">
        <v>3230070000</v>
      </c>
      <c r="AY82" s="3">
        <v>3278280000</v>
      </c>
      <c r="AZ82" s="3">
        <v>3326490000</v>
      </c>
      <c r="BA82" s="4">
        <v>3374700000</v>
      </c>
    </row>
    <row r="83" spans="1:53" x14ac:dyDescent="0.25">
      <c r="A83" s="2" t="s">
        <v>307</v>
      </c>
      <c r="B83" s="2" t="s">
        <v>460</v>
      </c>
      <c r="C83" s="3">
        <v>0</v>
      </c>
      <c r="D83" s="3">
        <v>964200000</v>
      </c>
      <c r="E83" s="3">
        <v>1012410000</v>
      </c>
      <c r="F83" s="3">
        <v>1060620000.0000001</v>
      </c>
      <c r="G83" s="3">
        <v>1108830000</v>
      </c>
      <c r="H83" s="3">
        <v>1157040000</v>
      </c>
      <c r="I83" s="3">
        <v>1205250000</v>
      </c>
      <c r="J83" s="3">
        <v>1253460000</v>
      </c>
      <c r="K83" s="3">
        <v>1301670000</v>
      </c>
      <c r="L83" s="3">
        <v>1349880000</v>
      </c>
      <c r="M83" s="3">
        <v>1398090000</v>
      </c>
      <c r="N83" s="3">
        <v>1446300000</v>
      </c>
      <c r="O83" s="3">
        <v>1494510000</v>
      </c>
      <c r="P83" s="3">
        <v>1542720000</v>
      </c>
      <c r="Q83" s="3">
        <v>1590930000</v>
      </c>
      <c r="R83" s="3">
        <v>1639140000</v>
      </c>
      <c r="S83" s="3">
        <v>1687350000</v>
      </c>
      <c r="T83" s="3">
        <v>1735560000</v>
      </c>
      <c r="U83" s="3">
        <v>1783770000</v>
      </c>
      <c r="V83" s="3">
        <v>1831980000</v>
      </c>
      <c r="W83" s="3">
        <v>1880190000</v>
      </c>
      <c r="X83" s="3">
        <v>1928400000</v>
      </c>
      <c r="Y83" s="3">
        <v>1976609999.9999998</v>
      </c>
      <c r="Z83" s="3">
        <v>2024820000</v>
      </c>
      <c r="AA83" s="3">
        <v>2073030000</v>
      </c>
      <c r="AB83" s="3">
        <v>2121240000.0000002</v>
      </c>
      <c r="AC83" s="3">
        <v>2169450000</v>
      </c>
      <c r="AD83" s="3">
        <v>2217660000</v>
      </c>
      <c r="AE83" s="3">
        <v>2265870000</v>
      </c>
      <c r="AF83" s="3">
        <v>2314080000</v>
      </c>
      <c r="AG83" s="3">
        <v>2362290000</v>
      </c>
      <c r="AH83" s="3">
        <v>2410500000</v>
      </c>
      <c r="AI83" s="3">
        <v>2458710000</v>
      </c>
      <c r="AJ83" s="3">
        <v>2506920000</v>
      </c>
      <c r="AK83" s="3">
        <v>2555130000</v>
      </c>
      <c r="AL83" s="3">
        <v>2603340000</v>
      </c>
      <c r="AM83" s="3">
        <v>2651550000</v>
      </c>
      <c r="AN83" s="3">
        <v>2699760000</v>
      </c>
      <c r="AO83" s="3">
        <v>2747970000</v>
      </c>
      <c r="AP83" s="3">
        <v>2796180000</v>
      </c>
      <c r="AQ83" s="3">
        <v>2844390000</v>
      </c>
      <c r="AR83" s="3">
        <v>2892600000</v>
      </c>
      <c r="AS83" s="3">
        <v>2940810000</v>
      </c>
      <c r="AT83" s="3">
        <v>2989020000</v>
      </c>
      <c r="AU83" s="3">
        <v>3037230000</v>
      </c>
      <c r="AV83" s="3">
        <v>3085440000</v>
      </c>
      <c r="AW83" s="3">
        <v>3133650000</v>
      </c>
      <c r="AX83" s="3">
        <v>3181860000</v>
      </c>
      <c r="AY83" s="3">
        <v>3230070000</v>
      </c>
      <c r="AZ83" s="3">
        <v>3278280000</v>
      </c>
      <c r="BA83" s="4">
        <v>3326490000</v>
      </c>
    </row>
    <row r="84" spans="1:53" x14ac:dyDescent="0.25">
      <c r="A84" s="2" t="s">
        <v>308</v>
      </c>
      <c r="B84" s="2" t="s">
        <v>460</v>
      </c>
      <c r="C84" s="6">
        <v>1.137E-4</v>
      </c>
      <c r="D84" s="6">
        <v>1.153E-4</v>
      </c>
      <c r="E84" s="6">
        <v>1.2169999999999999E-4</v>
      </c>
      <c r="F84" s="6">
        <v>1.3019999999999999E-4</v>
      </c>
      <c r="G84" s="6">
        <v>1.3989999999999999E-4</v>
      </c>
      <c r="H84" s="6">
        <v>1.504E-4</v>
      </c>
      <c r="I84" s="6">
        <v>1.6129999999999999E-4</v>
      </c>
      <c r="J84" s="6">
        <v>1.7259999999999999E-4</v>
      </c>
      <c r="K84" s="6">
        <v>1.84E-4</v>
      </c>
      <c r="L84" s="6">
        <v>1.9559999999999998E-4</v>
      </c>
      <c r="M84" s="6">
        <v>2.0719999999999999E-4</v>
      </c>
      <c r="N84" s="6">
        <v>2.187E-4</v>
      </c>
      <c r="O84" s="6">
        <v>2.3029999999999999E-4</v>
      </c>
      <c r="P84" s="6">
        <v>2.418E-4</v>
      </c>
      <c r="Q84" s="6">
        <v>2.5309999999999997E-4</v>
      </c>
      <c r="R84" s="6">
        <v>2.6439999999999998E-4</v>
      </c>
      <c r="S84" s="6">
        <v>2.7559999999999998E-4</v>
      </c>
      <c r="T84" s="6">
        <v>2.8659999999999997E-4</v>
      </c>
      <c r="U84" s="6">
        <v>2.9759999999999997E-4</v>
      </c>
      <c r="V84" s="6">
        <v>3.0839999999999996E-4</v>
      </c>
      <c r="W84" s="6">
        <v>3.19E-4</v>
      </c>
      <c r="X84" s="6">
        <v>3.2959999999999999E-4</v>
      </c>
      <c r="Y84" s="6">
        <v>3.3999999999999997E-4</v>
      </c>
      <c r="Z84" s="6">
        <v>3.502E-4</v>
      </c>
      <c r="AA84" s="6">
        <v>3.6039999999999998E-4</v>
      </c>
      <c r="AB84" s="6">
        <v>3.704E-4</v>
      </c>
      <c r="AC84" s="6">
        <v>3.8029999999999997E-4</v>
      </c>
      <c r="AD84" s="6">
        <v>3.8999999999999999E-4</v>
      </c>
      <c r="AE84" s="6">
        <v>3.9969999999999996E-4</v>
      </c>
      <c r="AF84" s="6">
        <v>4.0919999999999997E-4</v>
      </c>
      <c r="AG84" s="6">
        <v>4.1859999999999998E-4</v>
      </c>
      <c r="AH84" s="6">
        <v>4.2789999999999999E-4</v>
      </c>
      <c r="AI84" s="6">
        <v>4.37E-4</v>
      </c>
      <c r="AJ84" s="6">
        <v>4.461E-4</v>
      </c>
      <c r="AK84" s="6">
        <v>4.551E-4</v>
      </c>
      <c r="AL84" s="6">
        <v>4.639E-4</v>
      </c>
      <c r="AM84" s="6">
        <v>4.727E-4</v>
      </c>
      <c r="AN84" s="6">
        <v>4.8129999999999999E-4</v>
      </c>
      <c r="AO84" s="6">
        <v>4.8989999999999993E-4</v>
      </c>
      <c r="AP84" s="6">
        <v>4.9830000000000002E-4</v>
      </c>
      <c r="AQ84" s="6">
        <v>5.0670000000000001E-4</v>
      </c>
      <c r="AR84" s="6">
        <v>5.1499999999999994E-4</v>
      </c>
      <c r="AS84" s="6">
        <v>5.2319999999999992E-4</v>
      </c>
      <c r="AT84" s="6">
        <v>5.3129999999999996E-4</v>
      </c>
      <c r="AU84" s="6">
        <v>5.3929999999999994E-4</v>
      </c>
      <c r="AV84" s="6">
        <v>5.4719999999999997E-4</v>
      </c>
      <c r="AW84" s="6">
        <v>5.5509999999999999E-4</v>
      </c>
      <c r="AX84" s="6">
        <v>5.6280000000000002E-4</v>
      </c>
      <c r="AY84" s="6">
        <v>5.7049999999999994E-4</v>
      </c>
      <c r="AZ84" s="6">
        <v>5.7819999999999996E-4</v>
      </c>
      <c r="BA84" s="6">
        <v>5.8569999999999998E-4</v>
      </c>
    </row>
    <row r="85" spans="1:53" x14ac:dyDescent="0.25">
      <c r="A85" s="2" t="s">
        <v>306</v>
      </c>
      <c r="B85" s="2" t="s">
        <v>461</v>
      </c>
      <c r="C85" s="3">
        <v>960000000</v>
      </c>
      <c r="D85" s="3">
        <v>1008000000</v>
      </c>
      <c r="E85" s="3">
        <v>1056000000.0000001</v>
      </c>
      <c r="F85" s="3">
        <v>1104000000</v>
      </c>
      <c r="G85" s="3">
        <v>1152000000</v>
      </c>
      <c r="H85" s="3">
        <v>1200000000</v>
      </c>
      <c r="I85" s="3">
        <v>1248000000</v>
      </c>
      <c r="J85" s="3">
        <v>1296000000</v>
      </c>
      <c r="K85" s="3">
        <v>1344000000</v>
      </c>
      <c r="L85" s="3">
        <v>1392000000</v>
      </c>
      <c r="M85" s="3">
        <v>1440000000</v>
      </c>
      <c r="N85" s="3">
        <v>1488000000</v>
      </c>
      <c r="O85" s="3">
        <v>1536000000</v>
      </c>
      <c r="P85" s="3">
        <v>1584000000</v>
      </c>
      <c r="Q85" s="3">
        <v>1632000000</v>
      </c>
      <c r="R85" s="3">
        <v>1680000000</v>
      </c>
      <c r="S85" s="3">
        <v>1728000000</v>
      </c>
      <c r="T85" s="3">
        <v>1776000000</v>
      </c>
      <c r="U85" s="3">
        <v>1824000000</v>
      </c>
      <c r="V85" s="3">
        <v>1872000000</v>
      </c>
      <c r="W85" s="3">
        <v>1920000000</v>
      </c>
      <c r="X85" s="3">
        <v>1967999999.9999998</v>
      </c>
      <c r="Y85" s="3">
        <v>2016000000</v>
      </c>
      <c r="Z85" s="3">
        <v>2064000000</v>
      </c>
      <c r="AA85" s="3">
        <v>2112000000.0000002</v>
      </c>
      <c r="AB85" s="3">
        <v>2160000000</v>
      </c>
      <c r="AC85" s="3">
        <v>2208000000</v>
      </c>
      <c r="AD85" s="3">
        <v>2256000000</v>
      </c>
      <c r="AE85" s="3">
        <v>2304000000</v>
      </c>
      <c r="AF85" s="3">
        <v>2352000000</v>
      </c>
      <c r="AG85" s="3">
        <v>2400000000</v>
      </c>
      <c r="AH85" s="3">
        <v>2448000000</v>
      </c>
      <c r="AI85" s="3">
        <v>2496000000</v>
      </c>
      <c r="AJ85" s="3">
        <v>2544000000</v>
      </c>
      <c r="AK85" s="3">
        <v>2592000000</v>
      </c>
      <c r="AL85" s="3">
        <v>2640000000</v>
      </c>
      <c r="AM85" s="3">
        <v>2688000000</v>
      </c>
      <c r="AN85" s="3">
        <v>2736000000</v>
      </c>
      <c r="AO85" s="3">
        <v>2784000000</v>
      </c>
      <c r="AP85" s="3">
        <v>2832000000</v>
      </c>
      <c r="AQ85" s="3">
        <v>2880000000</v>
      </c>
      <c r="AR85" s="3">
        <v>2928000000</v>
      </c>
      <c r="AS85" s="3">
        <v>2976000000</v>
      </c>
      <c r="AT85" s="3">
        <v>3024000000</v>
      </c>
      <c r="AU85" s="3">
        <v>3072000000</v>
      </c>
      <c r="AV85" s="3">
        <v>3120000000</v>
      </c>
      <c r="AW85" s="3">
        <v>3168000000</v>
      </c>
      <c r="AX85" s="3">
        <v>3216000000</v>
      </c>
      <c r="AY85" s="3">
        <v>3264000000</v>
      </c>
      <c r="AZ85" s="3">
        <v>3312000000</v>
      </c>
      <c r="BA85" s="4">
        <v>3360000000</v>
      </c>
    </row>
    <row r="86" spans="1:53" x14ac:dyDescent="0.25">
      <c r="A86" s="2" t="s">
        <v>307</v>
      </c>
      <c r="B86" s="2" t="s">
        <v>461</v>
      </c>
      <c r="C86" s="3">
        <v>0</v>
      </c>
      <c r="D86" s="3">
        <v>960000000</v>
      </c>
      <c r="E86" s="3">
        <v>1008000000</v>
      </c>
      <c r="F86" s="3">
        <v>1056000000.0000001</v>
      </c>
      <c r="G86" s="3">
        <v>1104000000</v>
      </c>
      <c r="H86" s="3">
        <v>1152000000</v>
      </c>
      <c r="I86" s="3">
        <v>1200000000</v>
      </c>
      <c r="J86" s="3">
        <v>1248000000</v>
      </c>
      <c r="K86" s="3">
        <v>1296000000</v>
      </c>
      <c r="L86" s="3">
        <v>1344000000</v>
      </c>
      <c r="M86" s="3">
        <v>1392000000</v>
      </c>
      <c r="N86" s="3">
        <v>1440000000</v>
      </c>
      <c r="O86" s="3">
        <v>1488000000</v>
      </c>
      <c r="P86" s="3">
        <v>1536000000</v>
      </c>
      <c r="Q86" s="3">
        <v>1584000000</v>
      </c>
      <c r="R86" s="3">
        <v>1632000000</v>
      </c>
      <c r="S86" s="3">
        <v>1680000000</v>
      </c>
      <c r="T86" s="3">
        <v>1728000000</v>
      </c>
      <c r="U86" s="3">
        <v>1776000000</v>
      </c>
      <c r="V86" s="3">
        <v>1824000000</v>
      </c>
      <c r="W86" s="3">
        <v>1872000000</v>
      </c>
      <c r="X86" s="3">
        <v>1920000000</v>
      </c>
      <c r="Y86" s="3">
        <v>1967999999.9999998</v>
      </c>
      <c r="Z86" s="3">
        <v>2016000000</v>
      </c>
      <c r="AA86" s="3">
        <v>2064000000</v>
      </c>
      <c r="AB86" s="3">
        <v>2112000000.0000002</v>
      </c>
      <c r="AC86" s="3">
        <v>2160000000</v>
      </c>
      <c r="AD86" s="3">
        <v>2208000000</v>
      </c>
      <c r="AE86" s="3">
        <v>2256000000</v>
      </c>
      <c r="AF86" s="3">
        <v>2304000000</v>
      </c>
      <c r="AG86" s="3">
        <v>2352000000</v>
      </c>
      <c r="AH86" s="3">
        <v>2400000000</v>
      </c>
      <c r="AI86" s="3">
        <v>2448000000</v>
      </c>
      <c r="AJ86" s="3">
        <v>2496000000</v>
      </c>
      <c r="AK86" s="3">
        <v>2544000000</v>
      </c>
      <c r="AL86" s="3">
        <v>2592000000</v>
      </c>
      <c r="AM86" s="3">
        <v>2640000000</v>
      </c>
      <c r="AN86" s="3">
        <v>2688000000</v>
      </c>
      <c r="AO86" s="3">
        <v>2736000000</v>
      </c>
      <c r="AP86" s="3">
        <v>2784000000</v>
      </c>
      <c r="AQ86" s="3">
        <v>2832000000</v>
      </c>
      <c r="AR86" s="3">
        <v>2880000000</v>
      </c>
      <c r="AS86" s="3">
        <v>2928000000</v>
      </c>
      <c r="AT86" s="3">
        <v>2976000000</v>
      </c>
      <c r="AU86" s="3">
        <v>3024000000</v>
      </c>
      <c r="AV86" s="3">
        <v>3072000000</v>
      </c>
      <c r="AW86" s="3">
        <v>3120000000</v>
      </c>
      <c r="AX86" s="3">
        <v>3168000000</v>
      </c>
      <c r="AY86" s="3">
        <v>3216000000</v>
      </c>
      <c r="AZ86" s="3">
        <v>3264000000</v>
      </c>
      <c r="BA86" s="4">
        <v>3312000000</v>
      </c>
    </row>
    <row r="87" spans="1:53" x14ac:dyDescent="0.25">
      <c r="A87" s="2" t="s">
        <v>308</v>
      </c>
      <c r="B87" s="2" t="s">
        <v>461</v>
      </c>
      <c r="C87" s="6">
        <v>1.3349999999999999E-4</v>
      </c>
      <c r="D87" s="6">
        <v>1.392E-4</v>
      </c>
      <c r="E87" s="6">
        <v>1.6190000000000001E-4</v>
      </c>
      <c r="F87" s="6">
        <v>1.919E-4</v>
      </c>
      <c r="G87" s="6">
        <v>2.262E-4</v>
      </c>
      <c r="H87" s="6">
        <v>2.632E-4</v>
      </c>
      <c r="I87" s="6">
        <v>3.0179999999999996E-4</v>
      </c>
      <c r="J87" s="6">
        <v>3.4160000000000001E-4</v>
      </c>
      <c r="K87" s="6">
        <v>3.8209999999999996E-4</v>
      </c>
      <c r="L87" s="6">
        <v>4.2289999999999998E-4</v>
      </c>
      <c r="M87" s="6">
        <v>4.638E-4</v>
      </c>
      <c r="N87" s="6">
        <v>5.0480000000000002E-4</v>
      </c>
      <c r="O87" s="6">
        <v>5.4559999999999993E-4</v>
      </c>
      <c r="P87" s="6">
        <v>5.8609999999999999E-4</v>
      </c>
      <c r="Q87" s="6">
        <v>6.2629999999999999E-4</v>
      </c>
      <c r="R87" s="6">
        <v>6.6619999999999993E-4</v>
      </c>
      <c r="S87" s="6">
        <v>7.0560000000000002E-4</v>
      </c>
      <c r="T87" s="6">
        <v>7.4469999999999994E-4</v>
      </c>
      <c r="U87" s="6">
        <v>7.8330000000000001E-4</v>
      </c>
      <c r="V87" s="6">
        <v>8.2140000000000002E-4</v>
      </c>
      <c r="W87" s="6">
        <v>8.5910000000000001E-4</v>
      </c>
      <c r="X87" s="6">
        <v>8.9629999999999994E-4</v>
      </c>
      <c r="Y87" s="6">
        <v>9.3299999999999991E-4</v>
      </c>
      <c r="Z87" s="6">
        <v>9.6929999999999998E-4</v>
      </c>
      <c r="AA87" s="6">
        <v>1.0051999999999999E-3</v>
      </c>
      <c r="AB87" s="6">
        <v>1.0405E-3</v>
      </c>
      <c r="AC87" s="6">
        <v>1.0754999999999999E-3</v>
      </c>
      <c r="AD87" s="6">
        <v>1.1099999999999999E-3</v>
      </c>
      <c r="AE87" s="6">
        <v>1.1440000000000001E-3</v>
      </c>
      <c r="AF87" s="6">
        <v>1.1776999999999998E-3</v>
      </c>
      <c r="AG87" s="6">
        <v>1.2109E-3</v>
      </c>
      <c r="AH87" s="6">
        <v>1.2436999999999999E-3</v>
      </c>
      <c r="AI87" s="6">
        <v>1.2760999999999998E-3</v>
      </c>
      <c r="AJ87" s="6">
        <v>1.3081E-3</v>
      </c>
      <c r="AK87" s="6">
        <v>1.3397999999999999E-3</v>
      </c>
      <c r="AL87" s="6">
        <v>1.3710999999999999E-3</v>
      </c>
      <c r="AM87" s="6">
        <v>1.402E-3</v>
      </c>
      <c r="AN87" s="6">
        <v>1.4326E-3</v>
      </c>
      <c r="AO87" s="6">
        <v>1.4628E-3</v>
      </c>
      <c r="AP87" s="6">
        <v>1.4927E-3</v>
      </c>
      <c r="AQ87" s="6">
        <v>1.5222E-3</v>
      </c>
      <c r="AR87" s="6">
        <v>1.5514999999999999E-3</v>
      </c>
      <c r="AS87" s="6">
        <v>1.5804E-3</v>
      </c>
      <c r="AT87" s="6">
        <v>1.609E-3</v>
      </c>
      <c r="AU87" s="6">
        <v>1.6373E-3</v>
      </c>
      <c r="AV87" s="6">
        <v>1.6653999999999998E-3</v>
      </c>
      <c r="AW87" s="6">
        <v>1.6930999999999999E-3</v>
      </c>
      <c r="AX87" s="6">
        <v>1.7205999999999999E-3</v>
      </c>
      <c r="AY87" s="6">
        <v>1.7477999999999999E-3</v>
      </c>
      <c r="AZ87" s="6">
        <v>1.7746999999999999E-3</v>
      </c>
      <c r="BA87" s="6">
        <v>1.8013999999999999E-3</v>
      </c>
    </row>
    <row r="88" spans="1:53" x14ac:dyDescent="0.25">
      <c r="A88" s="2" t="s">
        <v>306</v>
      </c>
      <c r="B88" s="2" t="s">
        <v>462</v>
      </c>
      <c r="C88" s="3">
        <v>1143600000</v>
      </c>
      <c r="D88" s="3">
        <v>1200780000</v>
      </c>
      <c r="E88" s="3">
        <v>1257960000</v>
      </c>
      <c r="F88" s="3">
        <v>1315140000</v>
      </c>
      <c r="G88" s="3">
        <v>1372320000</v>
      </c>
      <c r="H88" s="3">
        <v>1429500000</v>
      </c>
      <c r="I88" s="3">
        <v>1486680000</v>
      </c>
      <c r="J88" s="3">
        <v>1543860000</v>
      </c>
      <c r="K88" s="3">
        <v>1601040000</v>
      </c>
      <c r="L88" s="3">
        <v>1658220000</v>
      </c>
      <c r="M88" s="3">
        <v>1715400000</v>
      </c>
      <c r="N88" s="3">
        <v>1772580000</v>
      </c>
      <c r="O88" s="3">
        <v>1829760000</v>
      </c>
      <c r="P88" s="3">
        <v>1886940000</v>
      </c>
      <c r="Q88" s="3">
        <v>1944120000</v>
      </c>
      <c r="R88" s="3">
        <v>2001300000</v>
      </c>
      <c r="S88" s="3">
        <v>2058480000</v>
      </c>
      <c r="T88" s="3">
        <v>2115660000</v>
      </c>
      <c r="U88" s="3">
        <v>2172840000</v>
      </c>
      <c r="V88" s="3">
        <v>2230020000</v>
      </c>
      <c r="W88" s="3">
        <v>2287200000</v>
      </c>
      <c r="X88" s="3">
        <v>2344380000</v>
      </c>
      <c r="Y88" s="3">
        <v>2401560000</v>
      </c>
      <c r="Z88" s="3">
        <v>2458740000</v>
      </c>
      <c r="AA88" s="3">
        <v>2515920000</v>
      </c>
      <c r="AB88" s="3">
        <v>2573100000</v>
      </c>
      <c r="AC88" s="3">
        <v>2630280000</v>
      </c>
      <c r="AD88" s="3">
        <v>2687460000</v>
      </c>
      <c r="AE88" s="3">
        <v>2744640000</v>
      </c>
      <c r="AF88" s="3">
        <v>2801820000</v>
      </c>
      <c r="AG88" s="3">
        <v>2859000000</v>
      </c>
      <c r="AH88" s="3">
        <v>2916180000</v>
      </c>
      <c r="AI88" s="3">
        <v>2973360000</v>
      </c>
      <c r="AJ88" s="3">
        <v>3030540000</v>
      </c>
      <c r="AK88" s="3">
        <v>3087720000</v>
      </c>
      <c r="AL88" s="3">
        <v>3144900000</v>
      </c>
      <c r="AM88" s="3">
        <v>3202080000</v>
      </c>
      <c r="AN88" s="3">
        <v>3259260000</v>
      </c>
      <c r="AO88" s="3">
        <v>3316440000</v>
      </c>
      <c r="AP88" s="3">
        <v>3373620000</v>
      </c>
      <c r="AQ88" s="3">
        <v>3430800000</v>
      </c>
      <c r="AR88" s="3">
        <v>3487980000</v>
      </c>
      <c r="AS88" s="3">
        <v>3545160000</v>
      </c>
      <c r="AT88" s="3">
        <v>3602340000</v>
      </c>
      <c r="AU88" s="3">
        <v>3659520000</v>
      </c>
      <c r="AV88" s="3">
        <v>3716700000</v>
      </c>
      <c r="AW88" s="3">
        <v>3773880000</v>
      </c>
      <c r="AX88" s="3">
        <v>3831060000</v>
      </c>
      <c r="AY88" s="3">
        <v>3888240000</v>
      </c>
      <c r="AZ88" s="3">
        <v>3945420000</v>
      </c>
      <c r="BA88" s="4">
        <v>4002600000</v>
      </c>
    </row>
    <row r="89" spans="1:53" x14ac:dyDescent="0.25">
      <c r="A89" s="2" t="s">
        <v>307</v>
      </c>
      <c r="B89" s="2" t="s">
        <v>462</v>
      </c>
      <c r="C89" s="3">
        <v>0</v>
      </c>
      <c r="D89" s="3">
        <v>1143600000</v>
      </c>
      <c r="E89" s="3">
        <v>1200780000</v>
      </c>
      <c r="F89" s="3">
        <v>1257960000</v>
      </c>
      <c r="G89" s="3">
        <v>1315140000</v>
      </c>
      <c r="H89" s="3">
        <v>1372320000</v>
      </c>
      <c r="I89" s="3">
        <v>1429500000</v>
      </c>
      <c r="J89" s="3">
        <v>1486680000</v>
      </c>
      <c r="K89" s="3">
        <v>1543860000</v>
      </c>
      <c r="L89" s="3">
        <v>1601040000</v>
      </c>
      <c r="M89" s="3">
        <v>1658220000</v>
      </c>
      <c r="N89" s="3">
        <v>1715400000</v>
      </c>
      <c r="O89" s="3">
        <v>1772580000</v>
      </c>
      <c r="P89" s="3">
        <v>1829760000</v>
      </c>
      <c r="Q89" s="3">
        <v>1886940000</v>
      </c>
      <c r="R89" s="3">
        <v>1944120000</v>
      </c>
      <c r="S89" s="3">
        <v>2001300000</v>
      </c>
      <c r="T89" s="3">
        <v>2058480000</v>
      </c>
      <c r="U89" s="3">
        <v>2115660000</v>
      </c>
      <c r="V89" s="3">
        <v>2172840000</v>
      </c>
      <c r="W89" s="3">
        <v>2230020000</v>
      </c>
      <c r="X89" s="3">
        <v>2287200000</v>
      </c>
      <c r="Y89" s="3">
        <v>2344380000</v>
      </c>
      <c r="Z89" s="3">
        <v>2401560000</v>
      </c>
      <c r="AA89" s="3">
        <v>2458740000</v>
      </c>
      <c r="AB89" s="3">
        <v>2515920000</v>
      </c>
      <c r="AC89" s="3">
        <v>2573100000</v>
      </c>
      <c r="AD89" s="3">
        <v>2630280000</v>
      </c>
      <c r="AE89" s="3">
        <v>2687460000</v>
      </c>
      <c r="AF89" s="3">
        <v>2744640000</v>
      </c>
      <c r="AG89" s="3">
        <v>2801820000</v>
      </c>
      <c r="AH89" s="3">
        <v>2859000000</v>
      </c>
      <c r="AI89" s="3">
        <v>2916180000</v>
      </c>
      <c r="AJ89" s="3">
        <v>2973360000</v>
      </c>
      <c r="AK89" s="3">
        <v>3030540000</v>
      </c>
      <c r="AL89" s="3">
        <v>3087720000</v>
      </c>
      <c r="AM89" s="3">
        <v>3144900000</v>
      </c>
      <c r="AN89" s="3">
        <v>3202080000</v>
      </c>
      <c r="AO89" s="3">
        <v>3259260000</v>
      </c>
      <c r="AP89" s="3">
        <v>3316440000</v>
      </c>
      <c r="AQ89" s="3">
        <v>3373620000</v>
      </c>
      <c r="AR89" s="3">
        <v>3430800000</v>
      </c>
      <c r="AS89" s="3">
        <v>3487980000</v>
      </c>
      <c r="AT89" s="3">
        <v>3545160000</v>
      </c>
      <c r="AU89" s="3">
        <v>3602340000</v>
      </c>
      <c r="AV89" s="3">
        <v>3659520000</v>
      </c>
      <c r="AW89" s="3">
        <v>3716700000</v>
      </c>
      <c r="AX89" s="3">
        <v>3773880000</v>
      </c>
      <c r="AY89" s="3">
        <v>3831060000</v>
      </c>
      <c r="AZ89" s="3">
        <v>3888240000</v>
      </c>
      <c r="BA89" s="4">
        <v>3945420000</v>
      </c>
    </row>
    <row r="90" spans="1:53" x14ac:dyDescent="0.25">
      <c r="A90" s="2" t="s">
        <v>308</v>
      </c>
      <c r="B90" s="2" t="s">
        <v>462</v>
      </c>
      <c r="C90" s="6">
        <v>1.496E-4</v>
      </c>
      <c r="D90" s="6">
        <v>1.583E-4</v>
      </c>
      <c r="E90" s="6">
        <v>1.9249999999999999E-4</v>
      </c>
      <c r="F90" s="6">
        <v>2.3779999999999998E-4</v>
      </c>
      <c r="G90" s="6">
        <v>2.8939999999999999E-4</v>
      </c>
      <c r="H90" s="6">
        <v>3.4509999999999999E-4</v>
      </c>
      <c r="I90" s="6">
        <v>4.0339999999999999E-4</v>
      </c>
      <c r="J90" s="6">
        <v>4.6329999999999999E-4</v>
      </c>
      <c r="K90" s="6">
        <v>5.243E-4</v>
      </c>
      <c r="L90" s="6">
        <v>5.8579999999999993E-4</v>
      </c>
      <c r="M90" s="6">
        <v>6.4760000000000002E-4</v>
      </c>
      <c r="N90" s="6">
        <v>7.0929999999999995E-4</v>
      </c>
      <c r="O90" s="6">
        <v>7.7069999999999992E-4</v>
      </c>
      <c r="P90" s="6">
        <v>8.3179999999999994E-4</v>
      </c>
      <c r="Q90" s="6">
        <v>8.9240000000000001E-4</v>
      </c>
      <c r="R90" s="6">
        <v>9.525E-4</v>
      </c>
      <c r="S90" s="6">
        <v>1.0119999999999999E-3</v>
      </c>
      <c r="T90" s="6">
        <v>1.0708E-3</v>
      </c>
      <c r="U90" s="6">
        <v>1.129E-3</v>
      </c>
      <c r="V90" s="6">
        <v>1.1865000000000001E-3</v>
      </c>
      <c r="W90" s="6">
        <v>1.2432999999999999E-3</v>
      </c>
      <c r="X90" s="6">
        <v>1.2994E-3</v>
      </c>
      <c r="Y90" s="6">
        <v>1.3548E-3</v>
      </c>
      <c r="Z90" s="6">
        <v>1.4094999999999999E-3</v>
      </c>
      <c r="AA90" s="6">
        <v>1.4635E-3</v>
      </c>
      <c r="AB90" s="6">
        <v>1.5168E-3</v>
      </c>
      <c r="AC90" s="6">
        <v>1.5693999999999999E-3</v>
      </c>
      <c r="AD90" s="6">
        <v>1.6213999999999998E-3</v>
      </c>
      <c r="AE90" s="6">
        <v>1.6726999999999998E-3</v>
      </c>
      <c r="AF90" s="6">
        <v>1.7233999999999999E-3</v>
      </c>
      <c r="AG90" s="6">
        <v>1.7734999999999999E-3</v>
      </c>
      <c r="AH90" s="6">
        <v>1.823E-3</v>
      </c>
      <c r="AI90" s="6">
        <v>1.8717999999999999E-3</v>
      </c>
      <c r="AJ90" s="6">
        <v>1.9200999999999999E-3</v>
      </c>
      <c r="AK90" s="6">
        <v>1.9678E-3</v>
      </c>
      <c r="AL90" s="6">
        <v>2.0149999999999999E-3</v>
      </c>
      <c r="AM90" s="6">
        <v>2.0615999999999998E-3</v>
      </c>
      <c r="AN90" s="6">
        <v>2.1077000000000001E-3</v>
      </c>
      <c r="AO90" s="6">
        <v>2.1532000000000001E-3</v>
      </c>
      <c r="AP90" s="6">
        <v>2.1982999999999998E-3</v>
      </c>
      <c r="AQ90" s="6">
        <v>2.2428000000000001E-3</v>
      </c>
      <c r="AR90" s="6">
        <v>2.2868999999999997E-3</v>
      </c>
      <c r="AS90" s="6">
        <v>2.3305000000000001E-3</v>
      </c>
      <c r="AT90" s="6">
        <v>2.3736E-3</v>
      </c>
      <c r="AU90" s="6">
        <v>2.4162999999999997E-3</v>
      </c>
      <c r="AV90" s="6">
        <v>2.4586E-3</v>
      </c>
      <c r="AW90" s="6">
        <v>2.5003999999999998E-3</v>
      </c>
      <c r="AX90" s="6">
        <v>2.5417999999999999E-3</v>
      </c>
      <c r="AY90" s="6">
        <v>2.5827999999999997E-3</v>
      </c>
      <c r="AZ90" s="6">
        <v>2.6233999999999997E-3</v>
      </c>
      <c r="BA90" s="6">
        <v>2.6635999999999999E-3</v>
      </c>
    </row>
    <row r="91" spans="1:53" x14ac:dyDescent="0.25">
      <c r="A91" s="2" t="s">
        <v>306</v>
      </c>
      <c r="B91" s="2" t="s">
        <v>463</v>
      </c>
      <c r="C91" s="3">
        <v>825000000</v>
      </c>
      <c r="D91" s="3">
        <v>866250000</v>
      </c>
      <c r="E91" s="3">
        <v>907500000.00000012</v>
      </c>
      <c r="F91" s="3">
        <v>948749999.99999988</v>
      </c>
      <c r="G91" s="3">
        <v>990000000</v>
      </c>
      <c r="H91" s="3">
        <v>1031250000</v>
      </c>
      <c r="I91" s="3">
        <v>1072500000</v>
      </c>
      <c r="J91" s="3">
        <v>1113750000</v>
      </c>
      <c r="K91" s="3">
        <v>1155000000</v>
      </c>
      <c r="L91" s="3">
        <v>1196250000</v>
      </c>
      <c r="M91" s="3">
        <v>1237500000</v>
      </c>
      <c r="N91" s="3">
        <v>1278750000</v>
      </c>
      <c r="O91" s="3">
        <v>1320000000</v>
      </c>
      <c r="P91" s="3">
        <v>1361250000</v>
      </c>
      <c r="Q91" s="3">
        <v>1402500000</v>
      </c>
      <c r="R91" s="3">
        <v>1443750000</v>
      </c>
      <c r="S91" s="3">
        <v>1485000000</v>
      </c>
      <c r="T91" s="3">
        <v>1526250000</v>
      </c>
      <c r="U91" s="3">
        <v>1567500000</v>
      </c>
      <c r="V91" s="3">
        <v>1608750000</v>
      </c>
      <c r="W91" s="3">
        <v>1650000000</v>
      </c>
      <c r="X91" s="3">
        <v>1691249999.9999998</v>
      </c>
      <c r="Y91" s="3">
        <v>1732500000</v>
      </c>
      <c r="Z91" s="3">
        <v>1773750000</v>
      </c>
      <c r="AA91" s="3">
        <v>1815000000.0000002</v>
      </c>
      <c r="AB91" s="3">
        <v>1856250000</v>
      </c>
      <c r="AC91" s="3">
        <v>1897499999.9999998</v>
      </c>
      <c r="AD91" s="3">
        <v>1938750000</v>
      </c>
      <c r="AE91" s="3">
        <v>1980000000</v>
      </c>
      <c r="AF91" s="3">
        <v>2021250000.0000002</v>
      </c>
      <c r="AG91" s="3">
        <v>2062500000</v>
      </c>
      <c r="AH91" s="3">
        <v>2103749999.9999998</v>
      </c>
      <c r="AI91" s="3">
        <v>2145000000</v>
      </c>
      <c r="AJ91" s="3">
        <v>2186250000</v>
      </c>
      <c r="AK91" s="3">
        <v>2227500000</v>
      </c>
      <c r="AL91" s="3">
        <v>2268750000</v>
      </c>
      <c r="AM91" s="3">
        <v>2310000000</v>
      </c>
      <c r="AN91" s="3">
        <v>2351250000</v>
      </c>
      <c r="AO91" s="3">
        <v>2392500000</v>
      </c>
      <c r="AP91" s="3">
        <v>2433750000</v>
      </c>
      <c r="AQ91" s="3">
        <v>2475000000</v>
      </c>
      <c r="AR91" s="3">
        <v>2516250000</v>
      </c>
      <c r="AS91" s="3">
        <v>2557500000</v>
      </c>
      <c r="AT91" s="3">
        <v>2598750000</v>
      </c>
      <c r="AU91" s="3">
        <v>2640000000</v>
      </c>
      <c r="AV91" s="3">
        <v>2681250000</v>
      </c>
      <c r="AW91" s="3">
        <v>2722500000</v>
      </c>
      <c r="AX91" s="3">
        <v>2763750000</v>
      </c>
      <c r="AY91" s="3">
        <v>2805000000</v>
      </c>
      <c r="AZ91" s="3">
        <v>2846250000</v>
      </c>
      <c r="BA91" s="4">
        <v>2887500000</v>
      </c>
    </row>
    <row r="92" spans="1:53" x14ac:dyDescent="0.25">
      <c r="A92" s="2" t="s">
        <v>307</v>
      </c>
      <c r="B92" s="2" t="s">
        <v>463</v>
      </c>
      <c r="C92" s="3">
        <v>0</v>
      </c>
      <c r="D92" s="3">
        <v>825000000</v>
      </c>
      <c r="E92" s="3">
        <v>866250000</v>
      </c>
      <c r="F92" s="3">
        <v>907500000.00000012</v>
      </c>
      <c r="G92" s="3">
        <v>948749999.99999988</v>
      </c>
      <c r="H92" s="3">
        <v>990000000</v>
      </c>
      <c r="I92" s="3">
        <v>1031250000</v>
      </c>
      <c r="J92" s="3">
        <v>1072500000</v>
      </c>
      <c r="K92" s="3">
        <v>1113750000</v>
      </c>
      <c r="L92" s="3">
        <v>1155000000</v>
      </c>
      <c r="M92" s="3">
        <v>1196250000</v>
      </c>
      <c r="N92" s="3">
        <v>1237500000</v>
      </c>
      <c r="O92" s="3">
        <v>1278750000</v>
      </c>
      <c r="P92" s="3">
        <v>1320000000</v>
      </c>
      <c r="Q92" s="3">
        <v>1361250000</v>
      </c>
      <c r="R92" s="3">
        <v>1402500000</v>
      </c>
      <c r="S92" s="3">
        <v>1443750000</v>
      </c>
      <c r="T92" s="3">
        <v>1485000000</v>
      </c>
      <c r="U92" s="3">
        <v>1526250000</v>
      </c>
      <c r="V92" s="3">
        <v>1567500000</v>
      </c>
      <c r="W92" s="3">
        <v>1608750000</v>
      </c>
      <c r="X92" s="3">
        <v>1650000000</v>
      </c>
      <c r="Y92" s="3">
        <v>1691249999.9999998</v>
      </c>
      <c r="Z92" s="3">
        <v>1732500000</v>
      </c>
      <c r="AA92" s="3">
        <v>1773750000</v>
      </c>
      <c r="AB92" s="3">
        <v>1815000000.0000002</v>
      </c>
      <c r="AC92" s="3">
        <v>1856250000</v>
      </c>
      <c r="AD92" s="3">
        <v>1897499999.9999998</v>
      </c>
      <c r="AE92" s="3">
        <v>1938750000</v>
      </c>
      <c r="AF92" s="3">
        <v>1980000000</v>
      </c>
      <c r="AG92" s="3">
        <v>2021250000.0000002</v>
      </c>
      <c r="AH92" s="3">
        <v>2062500000</v>
      </c>
      <c r="AI92" s="3">
        <v>2103749999.9999998</v>
      </c>
      <c r="AJ92" s="3">
        <v>2145000000</v>
      </c>
      <c r="AK92" s="3">
        <v>2186250000</v>
      </c>
      <c r="AL92" s="3">
        <v>2227500000</v>
      </c>
      <c r="AM92" s="3">
        <v>2268750000</v>
      </c>
      <c r="AN92" s="3">
        <v>2310000000</v>
      </c>
      <c r="AO92" s="3">
        <v>2351250000</v>
      </c>
      <c r="AP92" s="3">
        <v>2392500000</v>
      </c>
      <c r="AQ92" s="3">
        <v>2433750000</v>
      </c>
      <c r="AR92" s="3">
        <v>2475000000</v>
      </c>
      <c r="AS92" s="3">
        <v>2516250000</v>
      </c>
      <c r="AT92" s="3">
        <v>2557500000</v>
      </c>
      <c r="AU92" s="3">
        <v>2598750000</v>
      </c>
      <c r="AV92" s="3">
        <v>2640000000</v>
      </c>
      <c r="AW92" s="3">
        <v>2681250000</v>
      </c>
      <c r="AX92" s="3">
        <v>2722500000</v>
      </c>
      <c r="AY92" s="3">
        <v>2763750000</v>
      </c>
      <c r="AZ92" s="3">
        <v>2805000000</v>
      </c>
      <c r="BA92" s="4">
        <v>2846250000</v>
      </c>
    </row>
    <row r="93" spans="1:53" x14ac:dyDescent="0.25">
      <c r="A93" s="2" t="s">
        <v>308</v>
      </c>
      <c r="B93" s="2" t="s">
        <v>463</v>
      </c>
      <c r="C93" s="6">
        <v>1.6329999999999998E-4</v>
      </c>
      <c r="D93" s="6">
        <v>1.752E-4</v>
      </c>
      <c r="E93" s="6">
        <v>2.2249999999999999E-4</v>
      </c>
      <c r="F93" s="6">
        <v>2.8509999999999999E-4</v>
      </c>
      <c r="G93" s="6">
        <v>3.5639999999999999E-4</v>
      </c>
      <c r="H93" s="6">
        <v>4.3339999999999996E-4</v>
      </c>
      <c r="I93" s="6">
        <v>5.1389999999999997E-4</v>
      </c>
      <c r="J93" s="6">
        <v>5.9679999999999998E-4</v>
      </c>
      <c r="K93" s="6">
        <v>6.8099999999999996E-4</v>
      </c>
      <c r="L93" s="6">
        <v>7.6599999999999997E-4</v>
      </c>
      <c r="M93" s="6">
        <v>8.5129999999999993E-4</v>
      </c>
      <c r="N93" s="6">
        <v>9.366E-4</v>
      </c>
      <c r="O93" s="6">
        <v>1.0215000000000001E-3</v>
      </c>
      <c r="P93" s="6">
        <v>1.1058999999999999E-3</v>
      </c>
      <c r="Q93" s="6">
        <v>1.1896999999999999E-3</v>
      </c>
      <c r="R93" s="6">
        <v>1.2726999999999999E-3</v>
      </c>
      <c r="S93" s="6">
        <v>1.3549E-3</v>
      </c>
      <c r="T93" s="6">
        <v>1.4361999999999999E-3</v>
      </c>
      <c r="U93" s="6">
        <v>1.5165999999999999E-3</v>
      </c>
      <c r="V93" s="6">
        <v>1.596E-3</v>
      </c>
      <c r="W93" s="6">
        <v>1.6745E-3</v>
      </c>
      <c r="X93" s="6">
        <v>1.7519999999999999E-3</v>
      </c>
      <c r="Y93" s="6">
        <v>1.8284999999999998E-3</v>
      </c>
      <c r="Z93" s="6">
        <v>1.9040999999999999E-3</v>
      </c>
      <c r="AA93" s="6">
        <v>1.9786999999999999E-3</v>
      </c>
      <c r="AB93" s="6">
        <v>2.0523999999999998E-3</v>
      </c>
      <c r="AC93" s="6">
        <v>2.1251999999999998E-3</v>
      </c>
      <c r="AD93" s="6">
        <v>2.1969999999999997E-3</v>
      </c>
      <c r="AE93" s="6">
        <v>2.2678999999999998E-3</v>
      </c>
      <c r="AF93" s="6">
        <v>2.3379999999999998E-3</v>
      </c>
      <c r="AG93" s="6">
        <v>2.4072E-3</v>
      </c>
      <c r="AH93" s="6">
        <v>2.4754999999999998E-3</v>
      </c>
      <c r="AI93" s="6">
        <v>2.5429999999999997E-3</v>
      </c>
      <c r="AJ93" s="6">
        <v>2.6097E-3</v>
      </c>
      <c r="AK93" s="6">
        <v>2.6757E-3</v>
      </c>
      <c r="AL93" s="6">
        <v>2.7407999999999998E-3</v>
      </c>
      <c r="AM93" s="6">
        <v>2.8051999999999999E-3</v>
      </c>
      <c r="AN93" s="6">
        <v>2.8688999999999997E-3</v>
      </c>
      <c r="AO93" s="6">
        <v>2.9318E-3</v>
      </c>
      <c r="AP93" s="6">
        <v>2.9941E-3</v>
      </c>
      <c r="AQ93" s="6">
        <v>3.0555999999999999E-3</v>
      </c>
      <c r="AR93" s="6">
        <v>3.1164999999999999E-3</v>
      </c>
      <c r="AS93" s="6">
        <v>3.1768E-3</v>
      </c>
      <c r="AT93" s="6">
        <v>3.2364E-3</v>
      </c>
      <c r="AU93" s="6">
        <v>3.2954E-3</v>
      </c>
      <c r="AV93" s="6">
        <v>3.3536999999999998E-3</v>
      </c>
      <c r="AW93" s="6">
        <v>3.4115E-3</v>
      </c>
      <c r="AX93" s="6">
        <v>3.4686999999999999E-3</v>
      </c>
      <c r="AY93" s="6">
        <v>3.5253999999999997E-3</v>
      </c>
      <c r="AZ93" s="6">
        <v>3.5815E-3</v>
      </c>
      <c r="BA93" s="6">
        <v>3.637E-3</v>
      </c>
    </row>
    <row r="94" spans="1:53" x14ac:dyDescent="0.25">
      <c r="A94" s="2" t="s">
        <v>306</v>
      </c>
      <c r="B94" s="2" t="s">
        <v>464</v>
      </c>
      <c r="C94" s="3">
        <v>1780800000</v>
      </c>
      <c r="D94" s="3">
        <v>1869840000</v>
      </c>
      <c r="E94" s="3">
        <v>1958880000.0000002</v>
      </c>
      <c r="F94" s="3">
        <v>2047919999.9999998</v>
      </c>
      <c r="G94" s="3">
        <v>2136960000</v>
      </c>
      <c r="H94" s="3">
        <v>2226000000</v>
      </c>
      <c r="I94" s="3">
        <v>2315040000</v>
      </c>
      <c r="J94" s="3">
        <v>2404080000</v>
      </c>
      <c r="K94" s="3">
        <v>2493120000</v>
      </c>
      <c r="L94" s="3">
        <v>2582160000</v>
      </c>
      <c r="M94" s="3">
        <v>2671200000</v>
      </c>
      <c r="N94" s="3">
        <v>2760240000</v>
      </c>
      <c r="O94" s="3">
        <v>2849280000</v>
      </c>
      <c r="P94" s="3">
        <v>2938320000</v>
      </c>
      <c r="Q94" s="3">
        <v>3027360000</v>
      </c>
      <c r="R94" s="3">
        <v>3116400000</v>
      </c>
      <c r="S94" s="3">
        <v>3205440000</v>
      </c>
      <c r="T94" s="3">
        <v>3294480000</v>
      </c>
      <c r="U94" s="3">
        <v>3383520000</v>
      </c>
      <c r="V94" s="3">
        <v>3472560000</v>
      </c>
      <c r="W94" s="3">
        <v>3561600000</v>
      </c>
      <c r="X94" s="3">
        <v>3650639999.9999995</v>
      </c>
      <c r="Y94" s="3">
        <v>3739680000</v>
      </c>
      <c r="Z94" s="3">
        <v>3828720000</v>
      </c>
      <c r="AA94" s="3">
        <v>3917760000.0000005</v>
      </c>
      <c r="AB94" s="3">
        <v>4006800000</v>
      </c>
      <c r="AC94" s="3">
        <v>4095839999.9999995</v>
      </c>
      <c r="AD94" s="3">
        <v>4184880000</v>
      </c>
      <c r="AE94" s="3">
        <v>4273920000</v>
      </c>
      <c r="AF94" s="3">
        <v>4362960000</v>
      </c>
      <c r="AG94" s="3">
        <v>4452000000</v>
      </c>
      <c r="AH94" s="3">
        <v>4541040000</v>
      </c>
      <c r="AI94" s="3">
        <v>4630080000</v>
      </c>
      <c r="AJ94" s="3">
        <v>4719120000</v>
      </c>
      <c r="AK94" s="3">
        <v>4808160000</v>
      </c>
      <c r="AL94" s="3">
        <v>4897200000</v>
      </c>
      <c r="AM94" s="3">
        <v>4986240000</v>
      </c>
      <c r="AN94" s="3">
        <v>5075280000</v>
      </c>
      <c r="AO94" s="3">
        <v>5164320000</v>
      </c>
      <c r="AP94" s="3">
        <v>5253360000</v>
      </c>
      <c r="AQ94" s="3">
        <v>5342400000</v>
      </c>
      <c r="AR94" s="3">
        <v>5431440000</v>
      </c>
      <c r="AS94" s="3">
        <v>5520480000</v>
      </c>
      <c r="AT94" s="3">
        <v>5609520000</v>
      </c>
      <c r="AU94" s="3">
        <v>5698560000</v>
      </c>
      <c r="AV94" s="3">
        <v>5787600000</v>
      </c>
      <c r="AW94" s="3">
        <v>5876640000</v>
      </c>
      <c r="AX94" s="3">
        <v>5965680000</v>
      </c>
      <c r="AY94" s="3">
        <v>6054720000</v>
      </c>
      <c r="AZ94" s="3">
        <v>6143760000</v>
      </c>
      <c r="BA94" s="4">
        <v>6232800000</v>
      </c>
    </row>
    <row r="95" spans="1:53" x14ac:dyDescent="0.25">
      <c r="A95" s="2" t="s">
        <v>307</v>
      </c>
      <c r="B95" s="2" t="s">
        <v>464</v>
      </c>
      <c r="C95" s="3">
        <v>0</v>
      </c>
      <c r="D95" s="3">
        <v>1780800000</v>
      </c>
      <c r="E95" s="3">
        <v>1869840000</v>
      </c>
      <c r="F95" s="3">
        <v>1958880000.0000002</v>
      </c>
      <c r="G95" s="3">
        <v>2047919999.9999998</v>
      </c>
      <c r="H95" s="3">
        <v>2136960000</v>
      </c>
      <c r="I95" s="3">
        <v>2226000000</v>
      </c>
      <c r="J95" s="3">
        <v>2315040000</v>
      </c>
      <c r="K95" s="3">
        <v>2404080000</v>
      </c>
      <c r="L95" s="3">
        <v>2493120000</v>
      </c>
      <c r="M95" s="3">
        <v>2582160000</v>
      </c>
      <c r="N95" s="3">
        <v>2671200000</v>
      </c>
      <c r="O95" s="3">
        <v>2760240000</v>
      </c>
      <c r="P95" s="3">
        <v>2849280000</v>
      </c>
      <c r="Q95" s="3">
        <v>2938320000</v>
      </c>
      <c r="R95" s="3">
        <v>3027360000</v>
      </c>
      <c r="S95" s="3">
        <v>3116400000</v>
      </c>
      <c r="T95" s="3">
        <v>3205440000</v>
      </c>
      <c r="U95" s="3">
        <v>3294480000</v>
      </c>
      <c r="V95" s="3">
        <v>3383520000</v>
      </c>
      <c r="W95" s="3">
        <v>3472560000</v>
      </c>
      <c r="X95" s="3">
        <v>3561600000</v>
      </c>
      <c r="Y95" s="3">
        <v>3650639999.9999995</v>
      </c>
      <c r="Z95" s="3">
        <v>3739680000</v>
      </c>
      <c r="AA95" s="3">
        <v>3828720000</v>
      </c>
      <c r="AB95" s="3">
        <v>3917760000.0000005</v>
      </c>
      <c r="AC95" s="3">
        <v>4006800000</v>
      </c>
      <c r="AD95" s="3">
        <v>4095839999.9999995</v>
      </c>
      <c r="AE95" s="3">
        <v>4184880000</v>
      </c>
      <c r="AF95" s="3">
        <v>4273920000</v>
      </c>
      <c r="AG95" s="3">
        <v>4362960000</v>
      </c>
      <c r="AH95" s="3">
        <v>4452000000</v>
      </c>
      <c r="AI95" s="3">
        <v>4541040000</v>
      </c>
      <c r="AJ95" s="3">
        <v>4630080000</v>
      </c>
      <c r="AK95" s="3">
        <v>4719120000</v>
      </c>
      <c r="AL95" s="3">
        <v>4808160000</v>
      </c>
      <c r="AM95" s="3">
        <v>4897200000</v>
      </c>
      <c r="AN95" s="3">
        <v>4986240000</v>
      </c>
      <c r="AO95" s="3">
        <v>5075280000</v>
      </c>
      <c r="AP95" s="3">
        <v>5164320000</v>
      </c>
      <c r="AQ95" s="3">
        <v>5253360000</v>
      </c>
      <c r="AR95" s="3">
        <v>5342400000</v>
      </c>
      <c r="AS95" s="3">
        <v>5431440000</v>
      </c>
      <c r="AT95" s="3">
        <v>5520480000</v>
      </c>
      <c r="AU95" s="3">
        <v>5609520000</v>
      </c>
      <c r="AV95" s="3">
        <v>5698560000</v>
      </c>
      <c r="AW95" s="3">
        <v>5787600000</v>
      </c>
      <c r="AX95" s="3">
        <v>5876640000</v>
      </c>
      <c r="AY95" s="3">
        <v>5965680000</v>
      </c>
      <c r="AZ95" s="3">
        <v>6054720000</v>
      </c>
      <c r="BA95" s="4">
        <v>6143760000</v>
      </c>
    </row>
    <row r="96" spans="1:53" x14ac:dyDescent="0.25">
      <c r="A96" s="2" t="s">
        <v>308</v>
      </c>
      <c r="B96" s="2" t="s">
        <v>464</v>
      </c>
      <c r="C96" s="6">
        <v>8.6399999999999997E-4</v>
      </c>
      <c r="D96" s="6">
        <v>9.121E-4</v>
      </c>
      <c r="E96" s="6">
        <v>1.1019000000000001E-3</v>
      </c>
      <c r="F96" s="6">
        <v>1.3530999999999999E-3</v>
      </c>
      <c r="G96" s="6">
        <v>1.6397E-3</v>
      </c>
      <c r="H96" s="6">
        <v>1.9486999999999998E-3</v>
      </c>
      <c r="I96" s="6">
        <v>2.2721999999999998E-3</v>
      </c>
      <c r="J96" s="6">
        <v>2.6049999999999997E-3</v>
      </c>
      <c r="K96" s="6">
        <v>2.9432999999999998E-3</v>
      </c>
      <c r="L96" s="6">
        <v>3.2846999999999998E-3</v>
      </c>
      <c r="M96" s="6">
        <v>3.6273E-3</v>
      </c>
      <c r="N96" s="6">
        <v>3.9696000000000002E-3</v>
      </c>
      <c r="O96" s="6">
        <v>4.3106999999999998E-3</v>
      </c>
      <c r="P96" s="6">
        <v>4.6496999999999997E-3</v>
      </c>
      <c r="Q96" s="6">
        <v>4.9860999999999994E-3</v>
      </c>
      <c r="R96" s="6">
        <v>5.3194999999999996E-3</v>
      </c>
      <c r="S96" s="6">
        <v>5.6495E-3</v>
      </c>
      <c r="T96" s="6">
        <v>5.9759999999999995E-3</v>
      </c>
      <c r="U96" s="6">
        <v>6.2987999999999994E-3</v>
      </c>
      <c r="V96" s="6">
        <v>6.6178000000000001E-3</v>
      </c>
      <c r="W96" s="6">
        <v>6.9329999999999999E-3</v>
      </c>
      <c r="X96" s="6">
        <v>7.2441999999999993E-3</v>
      </c>
      <c r="Y96" s="6">
        <v>7.5515999999999995E-3</v>
      </c>
      <c r="Z96" s="6">
        <v>7.8551000000000003E-3</v>
      </c>
      <c r="AA96" s="6">
        <v>8.1546999999999991E-3</v>
      </c>
      <c r="AB96" s="6">
        <v>8.4505999999999991E-3</v>
      </c>
      <c r="AC96" s="6">
        <v>8.7428000000000002E-3</v>
      </c>
      <c r="AD96" s="6">
        <v>9.0311999999999996E-3</v>
      </c>
      <c r="AE96" s="6">
        <v>9.316099999999999E-3</v>
      </c>
      <c r="AF96" s="6">
        <v>9.597399999999999E-3</v>
      </c>
      <c r="AG96" s="6">
        <v>9.8753000000000001E-3</v>
      </c>
      <c r="AH96" s="6">
        <v>1.0149799999999999E-2</v>
      </c>
      <c r="AI96" s="6">
        <v>1.04209E-2</v>
      </c>
      <c r="AJ96" s="6">
        <v>1.06888E-2</v>
      </c>
      <c r="AK96" s="6">
        <v>1.0953599999999999E-2</v>
      </c>
      <c r="AL96" s="6">
        <v>1.12152E-2</v>
      </c>
      <c r="AM96" s="6">
        <v>1.1473799999999999E-2</v>
      </c>
      <c r="AN96" s="6">
        <v>1.1729499999999999E-2</v>
      </c>
      <c r="AO96" s="6">
        <v>1.19823E-2</v>
      </c>
      <c r="AP96" s="6">
        <v>1.22323E-2</v>
      </c>
      <c r="AQ96" s="6">
        <v>1.2479499999999999E-2</v>
      </c>
      <c r="AR96" s="6">
        <v>1.2723999999999999E-2</v>
      </c>
      <c r="AS96" s="6">
        <v>1.2966E-2</v>
      </c>
      <c r="AT96" s="6">
        <v>1.32053E-2</v>
      </c>
      <c r="AU96" s="6">
        <v>1.34422E-2</v>
      </c>
      <c r="AV96" s="6">
        <v>1.3676599999999999E-2</v>
      </c>
      <c r="AW96" s="6">
        <v>1.39087E-2</v>
      </c>
      <c r="AX96" s="6">
        <v>1.4138399999999999E-2</v>
      </c>
      <c r="AY96" s="6">
        <v>1.4365899999999999E-2</v>
      </c>
      <c r="AZ96" s="6">
        <v>1.4591099999999999E-2</v>
      </c>
      <c r="BA96" s="6">
        <v>1.48142E-2</v>
      </c>
    </row>
    <row r="97" spans="1:53" x14ac:dyDescent="0.25">
      <c r="A97" s="2" t="s">
        <v>306</v>
      </c>
      <c r="B97" s="2" t="s">
        <v>465</v>
      </c>
      <c r="C97" s="3">
        <v>1308800000</v>
      </c>
      <c r="D97" s="3">
        <v>1374240000</v>
      </c>
      <c r="E97" s="3">
        <v>1439680000</v>
      </c>
      <c r="F97" s="3">
        <v>1505120000</v>
      </c>
      <c r="G97" s="3">
        <v>1570560000</v>
      </c>
      <c r="H97" s="3">
        <v>1636000000</v>
      </c>
      <c r="I97" s="3">
        <v>1701440000</v>
      </c>
      <c r="J97" s="3">
        <v>1766880000</v>
      </c>
      <c r="K97" s="3">
        <v>1832320000</v>
      </c>
      <c r="L97" s="3">
        <v>1897760000</v>
      </c>
      <c r="M97" s="3">
        <v>1963200000</v>
      </c>
      <c r="N97" s="3">
        <v>2028640000</v>
      </c>
      <c r="O97" s="3">
        <v>2094080000</v>
      </c>
      <c r="P97" s="3">
        <v>2159520000</v>
      </c>
      <c r="Q97" s="3">
        <v>2224960000</v>
      </c>
      <c r="R97" s="3">
        <v>2290400000</v>
      </c>
      <c r="S97" s="3">
        <v>2355840000</v>
      </c>
      <c r="T97" s="3">
        <v>2421280000</v>
      </c>
      <c r="U97" s="3">
        <v>2486720000</v>
      </c>
      <c r="V97" s="3">
        <v>2552160000</v>
      </c>
      <c r="W97" s="3">
        <v>2617600000</v>
      </c>
      <c r="X97" s="3">
        <v>2683040000</v>
      </c>
      <c r="Y97" s="3">
        <v>2748480000</v>
      </c>
      <c r="Z97" s="3">
        <v>2813920000</v>
      </c>
      <c r="AA97" s="3">
        <v>2879360000</v>
      </c>
      <c r="AB97" s="3">
        <v>2944800000</v>
      </c>
      <c r="AC97" s="3">
        <v>3010240000</v>
      </c>
      <c r="AD97" s="3">
        <v>3075680000</v>
      </c>
      <c r="AE97" s="3">
        <v>3141120000</v>
      </c>
      <c r="AF97" s="3">
        <v>3206560000</v>
      </c>
      <c r="AG97" s="3">
        <v>3272000000</v>
      </c>
      <c r="AH97" s="3">
        <v>3337440000</v>
      </c>
      <c r="AI97" s="3">
        <v>3402880000</v>
      </c>
      <c r="AJ97" s="3">
        <v>3468320000</v>
      </c>
      <c r="AK97" s="3">
        <v>3533760000</v>
      </c>
      <c r="AL97" s="3">
        <v>3599200000</v>
      </c>
      <c r="AM97" s="3">
        <v>3664640000</v>
      </c>
      <c r="AN97" s="3">
        <v>3730080000</v>
      </c>
      <c r="AO97" s="3">
        <v>3795520000</v>
      </c>
      <c r="AP97" s="3">
        <v>3860960000</v>
      </c>
      <c r="AQ97" s="3">
        <v>3926400000</v>
      </c>
      <c r="AR97" s="3">
        <v>3991840000</v>
      </c>
      <c r="AS97" s="3">
        <v>4057280000</v>
      </c>
      <c r="AT97" s="3">
        <v>4122720000</v>
      </c>
      <c r="AU97" s="3">
        <v>4188160000</v>
      </c>
      <c r="AV97" s="3">
        <v>4253600000</v>
      </c>
      <c r="AW97" s="3">
        <v>4319040000</v>
      </c>
      <c r="AX97" s="3">
        <v>4384480000</v>
      </c>
      <c r="AY97" s="3">
        <v>4449920000</v>
      </c>
      <c r="AZ97" s="3">
        <v>4515360000</v>
      </c>
      <c r="BA97" s="4">
        <v>4580800000</v>
      </c>
    </row>
    <row r="98" spans="1:53" x14ac:dyDescent="0.25">
      <c r="A98" s="2" t="s">
        <v>307</v>
      </c>
      <c r="B98" s="2" t="s">
        <v>465</v>
      </c>
      <c r="C98" s="3">
        <v>0</v>
      </c>
      <c r="D98" s="3">
        <v>1308800000</v>
      </c>
      <c r="E98" s="3">
        <v>1374240000</v>
      </c>
      <c r="F98" s="3">
        <v>1439680000</v>
      </c>
      <c r="G98" s="3">
        <v>1505120000</v>
      </c>
      <c r="H98" s="3">
        <v>1570560000</v>
      </c>
      <c r="I98" s="3">
        <v>1636000000</v>
      </c>
      <c r="J98" s="3">
        <v>1701440000</v>
      </c>
      <c r="K98" s="3">
        <v>1766880000</v>
      </c>
      <c r="L98" s="3">
        <v>1832320000</v>
      </c>
      <c r="M98" s="3">
        <v>1897760000</v>
      </c>
      <c r="N98" s="3">
        <v>1963200000</v>
      </c>
      <c r="O98" s="3">
        <v>2028640000</v>
      </c>
      <c r="P98" s="3">
        <v>2094080000</v>
      </c>
      <c r="Q98" s="3">
        <v>2159520000</v>
      </c>
      <c r="R98" s="3">
        <v>2224960000</v>
      </c>
      <c r="S98" s="3">
        <v>2290400000</v>
      </c>
      <c r="T98" s="3">
        <v>2355840000</v>
      </c>
      <c r="U98" s="3">
        <v>2421280000</v>
      </c>
      <c r="V98" s="3">
        <v>2486720000</v>
      </c>
      <c r="W98" s="3">
        <v>2552160000</v>
      </c>
      <c r="X98" s="3">
        <v>2617600000</v>
      </c>
      <c r="Y98" s="3">
        <v>2683040000</v>
      </c>
      <c r="Z98" s="3">
        <v>2748480000</v>
      </c>
      <c r="AA98" s="3">
        <v>2813920000</v>
      </c>
      <c r="AB98" s="3">
        <v>2879360000</v>
      </c>
      <c r="AC98" s="3">
        <v>2944800000</v>
      </c>
      <c r="AD98" s="3">
        <v>3010240000</v>
      </c>
      <c r="AE98" s="3">
        <v>3075680000</v>
      </c>
      <c r="AF98" s="3">
        <v>3141120000</v>
      </c>
      <c r="AG98" s="3">
        <v>3206560000</v>
      </c>
      <c r="AH98" s="3">
        <v>3272000000</v>
      </c>
      <c r="AI98" s="3">
        <v>3337440000</v>
      </c>
      <c r="AJ98" s="3">
        <v>3402880000</v>
      </c>
      <c r="AK98" s="3">
        <v>3468320000</v>
      </c>
      <c r="AL98" s="3">
        <v>3533760000</v>
      </c>
      <c r="AM98" s="3">
        <v>3599200000</v>
      </c>
      <c r="AN98" s="3">
        <v>3664640000</v>
      </c>
      <c r="AO98" s="3">
        <v>3730080000</v>
      </c>
      <c r="AP98" s="3">
        <v>3795520000</v>
      </c>
      <c r="AQ98" s="3">
        <v>3860960000</v>
      </c>
      <c r="AR98" s="3">
        <v>3926400000</v>
      </c>
      <c r="AS98" s="3">
        <v>3991840000</v>
      </c>
      <c r="AT98" s="3">
        <v>4057280000</v>
      </c>
      <c r="AU98" s="3">
        <v>4122720000</v>
      </c>
      <c r="AV98" s="3">
        <v>4188160000</v>
      </c>
      <c r="AW98" s="3">
        <v>4253600000</v>
      </c>
      <c r="AX98" s="3">
        <v>4319040000</v>
      </c>
      <c r="AY98" s="3">
        <v>4384480000</v>
      </c>
      <c r="AZ98" s="3">
        <v>4449920000</v>
      </c>
      <c r="BA98" s="4">
        <v>4515360000</v>
      </c>
    </row>
    <row r="99" spans="1:53" x14ac:dyDescent="0.25">
      <c r="A99" s="2" t="s">
        <v>308</v>
      </c>
      <c r="B99" s="2" t="s">
        <v>465</v>
      </c>
      <c r="C99" s="6">
        <v>2.452E-4</v>
      </c>
      <c r="D99" s="6">
        <v>2.6029999999999998E-4</v>
      </c>
      <c r="E99" s="6">
        <v>3.2009999999999997E-4</v>
      </c>
      <c r="F99" s="6">
        <v>3.993E-4</v>
      </c>
      <c r="G99" s="6">
        <v>4.8950000000000003E-4</v>
      </c>
      <c r="H99" s="6">
        <v>5.8690000000000001E-4</v>
      </c>
      <c r="I99" s="6">
        <v>6.8879999999999994E-4</v>
      </c>
      <c r="J99" s="6">
        <v>7.9359999999999999E-4</v>
      </c>
      <c r="K99" s="6">
        <v>9.0019999999999998E-4</v>
      </c>
      <c r="L99" s="6">
        <v>1.0077E-3</v>
      </c>
      <c r="M99" s="6">
        <v>1.1156999999999999E-3</v>
      </c>
      <c r="N99" s="6">
        <v>1.2235E-3</v>
      </c>
      <c r="O99" s="6">
        <v>1.3308999999999999E-3</v>
      </c>
      <c r="P99" s="6">
        <v>1.4376999999999999E-3</v>
      </c>
      <c r="Q99" s="6">
        <v>1.5436999999999998E-3</v>
      </c>
      <c r="R99" s="6">
        <v>1.6486999999999999E-3</v>
      </c>
      <c r="S99" s="6">
        <v>1.7526999999999998E-3</v>
      </c>
      <c r="T99" s="6">
        <v>1.8554999999999999E-3</v>
      </c>
      <c r="U99" s="6">
        <v>1.9572000000000001E-3</v>
      </c>
      <c r="V99" s="6">
        <v>2.0577E-3</v>
      </c>
      <c r="W99" s="6">
        <v>2.1570000000000001E-3</v>
      </c>
      <c r="X99" s="6">
        <v>2.2550000000000001E-3</v>
      </c>
      <c r="Y99" s="6">
        <v>2.3519000000000001E-3</v>
      </c>
      <c r="Z99" s="6">
        <v>2.4475E-3</v>
      </c>
      <c r="AA99" s="6">
        <v>2.5418999999999997E-3</v>
      </c>
      <c r="AB99" s="6">
        <v>2.6351E-3</v>
      </c>
      <c r="AC99" s="6">
        <v>2.7270999999999997E-3</v>
      </c>
      <c r="AD99" s="6">
        <v>2.8179999999999998E-3</v>
      </c>
      <c r="AE99" s="6">
        <v>2.9077E-3</v>
      </c>
      <c r="AF99" s="6">
        <v>2.9962999999999999E-3</v>
      </c>
      <c r="AG99" s="6">
        <v>3.0838999999999997E-3</v>
      </c>
      <c r="AH99" s="6">
        <v>3.1703E-3</v>
      </c>
      <c r="AI99" s="6">
        <v>3.2556999999999998E-3</v>
      </c>
      <c r="AJ99" s="6">
        <v>3.3400999999999999E-3</v>
      </c>
      <c r="AK99" s="6">
        <v>3.4234999999999999E-3</v>
      </c>
      <c r="AL99" s="6">
        <v>3.506E-3</v>
      </c>
      <c r="AM99" s="6">
        <v>3.5873999999999997E-3</v>
      </c>
      <c r="AN99" s="6">
        <v>3.6679999999999998E-3</v>
      </c>
      <c r="AO99" s="6">
        <v>3.7475999999999998E-3</v>
      </c>
      <c r="AP99" s="6">
        <v>3.8262999999999999E-3</v>
      </c>
      <c r="AQ99" s="6">
        <v>3.9042E-3</v>
      </c>
      <c r="AR99" s="6">
        <v>3.9813000000000001E-3</v>
      </c>
      <c r="AS99" s="6">
        <v>4.0574999999999995E-3</v>
      </c>
      <c r="AT99" s="6">
        <v>4.1329000000000001E-3</v>
      </c>
      <c r="AU99" s="6">
        <v>4.2074999999999994E-3</v>
      </c>
      <c r="AV99" s="6">
        <v>4.2813999999999994E-3</v>
      </c>
      <c r="AW99" s="6">
        <v>4.3544999999999999E-3</v>
      </c>
      <c r="AX99" s="6">
        <v>4.4267999999999998E-3</v>
      </c>
      <c r="AY99" s="6">
        <v>4.4984999999999999E-3</v>
      </c>
      <c r="AZ99" s="6">
        <v>4.5693999999999995E-3</v>
      </c>
      <c r="BA99" s="6">
        <v>4.6397000000000001E-3</v>
      </c>
    </row>
    <row r="100" spans="1:53" x14ac:dyDescent="0.25">
      <c r="A100" s="2" t="s">
        <v>306</v>
      </c>
      <c r="B100" s="2" t="s">
        <v>466</v>
      </c>
      <c r="C100" s="3">
        <v>1955200000</v>
      </c>
      <c r="D100" s="3">
        <v>2052960000</v>
      </c>
      <c r="E100" s="3">
        <v>2150720000</v>
      </c>
      <c r="F100" s="3">
        <v>2248480000</v>
      </c>
      <c r="G100" s="3">
        <v>2346240000</v>
      </c>
      <c r="H100" s="3">
        <v>2444000000</v>
      </c>
      <c r="I100" s="3">
        <v>2541760000</v>
      </c>
      <c r="J100" s="3">
        <v>2639520000</v>
      </c>
      <c r="K100" s="3">
        <v>2737280000</v>
      </c>
      <c r="L100" s="3">
        <v>2835040000</v>
      </c>
      <c r="M100" s="3">
        <v>2932800000</v>
      </c>
      <c r="N100" s="3">
        <v>3030560000</v>
      </c>
      <c r="O100" s="3">
        <v>3128320000</v>
      </c>
      <c r="P100" s="3">
        <v>3226080000</v>
      </c>
      <c r="Q100" s="3">
        <v>3323840000</v>
      </c>
      <c r="R100" s="3">
        <v>3421600000</v>
      </c>
      <c r="S100" s="3">
        <v>3519360000</v>
      </c>
      <c r="T100" s="3">
        <v>3617120000</v>
      </c>
      <c r="U100" s="3">
        <v>3714880000</v>
      </c>
      <c r="V100" s="3">
        <v>3812640000</v>
      </c>
      <c r="W100" s="3">
        <v>3910400000</v>
      </c>
      <c r="X100" s="3">
        <v>4008159999.9999995</v>
      </c>
      <c r="Y100" s="3">
        <v>4105920000</v>
      </c>
      <c r="Z100" s="3">
        <v>4203680000</v>
      </c>
      <c r="AA100" s="3">
        <v>4301440000</v>
      </c>
      <c r="AB100" s="3">
        <v>4399200000</v>
      </c>
      <c r="AC100" s="3">
        <v>4496960000</v>
      </c>
      <c r="AD100" s="3">
        <v>4594720000</v>
      </c>
      <c r="AE100" s="3">
        <v>4692480000</v>
      </c>
      <c r="AF100" s="3">
        <v>4790240000</v>
      </c>
      <c r="AG100" s="3">
        <v>4888000000</v>
      </c>
      <c r="AH100" s="3">
        <v>4985760000</v>
      </c>
      <c r="AI100" s="3">
        <v>5083520000</v>
      </c>
      <c r="AJ100" s="3">
        <v>5181280000</v>
      </c>
      <c r="AK100" s="3">
        <v>5279040000</v>
      </c>
      <c r="AL100" s="3">
        <v>5376800000</v>
      </c>
      <c r="AM100" s="3">
        <v>5474560000</v>
      </c>
      <c r="AN100" s="3">
        <v>5572320000</v>
      </c>
      <c r="AO100" s="3">
        <v>5670080000</v>
      </c>
      <c r="AP100" s="3">
        <v>5767840000</v>
      </c>
      <c r="AQ100" s="3">
        <v>5865600000</v>
      </c>
      <c r="AR100" s="3">
        <v>5963360000</v>
      </c>
      <c r="AS100" s="3">
        <v>6061120000</v>
      </c>
      <c r="AT100" s="3">
        <v>6158880000</v>
      </c>
      <c r="AU100" s="3">
        <v>6256640000</v>
      </c>
      <c r="AV100" s="3">
        <v>6354400000</v>
      </c>
      <c r="AW100" s="3">
        <v>6452160000</v>
      </c>
      <c r="AX100" s="3">
        <v>6549920000</v>
      </c>
      <c r="AY100" s="3">
        <v>6647680000</v>
      </c>
      <c r="AZ100" s="3">
        <v>6745440000</v>
      </c>
      <c r="BA100" s="4">
        <v>6843200000</v>
      </c>
    </row>
    <row r="101" spans="1:53" x14ac:dyDescent="0.25">
      <c r="A101" s="2" t="s">
        <v>307</v>
      </c>
      <c r="B101" s="2" t="s">
        <v>466</v>
      </c>
      <c r="C101" s="3">
        <v>0</v>
      </c>
      <c r="D101" s="3">
        <v>1955200000</v>
      </c>
      <c r="E101" s="3">
        <v>2052960000</v>
      </c>
      <c r="F101" s="3">
        <v>2150720000</v>
      </c>
      <c r="G101" s="3">
        <v>2248480000</v>
      </c>
      <c r="H101" s="3">
        <v>2346240000</v>
      </c>
      <c r="I101" s="3">
        <v>2444000000</v>
      </c>
      <c r="J101" s="3">
        <v>2541760000</v>
      </c>
      <c r="K101" s="3">
        <v>2639520000</v>
      </c>
      <c r="L101" s="3">
        <v>2737280000</v>
      </c>
      <c r="M101" s="3">
        <v>2835040000</v>
      </c>
      <c r="N101" s="3">
        <v>2932800000</v>
      </c>
      <c r="O101" s="3">
        <v>3030560000</v>
      </c>
      <c r="P101" s="3">
        <v>3128320000</v>
      </c>
      <c r="Q101" s="3">
        <v>3226080000</v>
      </c>
      <c r="R101" s="3">
        <v>3323840000</v>
      </c>
      <c r="S101" s="3">
        <v>3421600000</v>
      </c>
      <c r="T101" s="3">
        <v>3519360000</v>
      </c>
      <c r="U101" s="3">
        <v>3617120000</v>
      </c>
      <c r="V101" s="3">
        <v>3714880000</v>
      </c>
      <c r="W101" s="3">
        <v>3812640000</v>
      </c>
      <c r="X101" s="3">
        <v>3910400000</v>
      </c>
      <c r="Y101" s="3">
        <v>4008159999.9999995</v>
      </c>
      <c r="Z101" s="3">
        <v>4105920000</v>
      </c>
      <c r="AA101" s="3">
        <v>4203680000</v>
      </c>
      <c r="AB101" s="3">
        <v>4301440000</v>
      </c>
      <c r="AC101" s="3">
        <v>4399200000</v>
      </c>
      <c r="AD101" s="3">
        <v>4496960000</v>
      </c>
      <c r="AE101" s="3">
        <v>4594720000</v>
      </c>
      <c r="AF101" s="3">
        <v>4692480000</v>
      </c>
      <c r="AG101" s="3">
        <v>4790240000</v>
      </c>
      <c r="AH101" s="3">
        <v>4888000000</v>
      </c>
      <c r="AI101" s="3">
        <v>4985760000</v>
      </c>
      <c r="AJ101" s="3">
        <v>5083520000</v>
      </c>
      <c r="AK101" s="3">
        <v>5181280000</v>
      </c>
      <c r="AL101" s="3">
        <v>5279040000</v>
      </c>
      <c r="AM101" s="3">
        <v>5376800000</v>
      </c>
      <c r="AN101" s="3">
        <v>5474560000</v>
      </c>
      <c r="AO101" s="3">
        <v>5572320000</v>
      </c>
      <c r="AP101" s="3">
        <v>5670080000</v>
      </c>
      <c r="AQ101" s="3">
        <v>5767840000</v>
      </c>
      <c r="AR101" s="3">
        <v>5865600000</v>
      </c>
      <c r="AS101" s="3">
        <v>5963360000</v>
      </c>
      <c r="AT101" s="3">
        <v>6061120000</v>
      </c>
      <c r="AU101" s="3">
        <v>6158880000</v>
      </c>
      <c r="AV101" s="3">
        <v>6256640000</v>
      </c>
      <c r="AW101" s="3">
        <v>6354400000</v>
      </c>
      <c r="AX101" s="3">
        <v>6452160000</v>
      </c>
      <c r="AY101" s="3">
        <v>6549920000</v>
      </c>
      <c r="AZ101" s="3">
        <v>6647680000</v>
      </c>
      <c r="BA101" s="4">
        <v>6745440000</v>
      </c>
    </row>
    <row r="102" spans="1:53" x14ac:dyDescent="0.25">
      <c r="A102" s="2" t="s">
        <v>308</v>
      </c>
      <c r="B102" s="2" t="s">
        <v>466</v>
      </c>
      <c r="C102" s="6">
        <v>2.454E-4</v>
      </c>
      <c r="D102" s="6">
        <v>2.6279999999999999E-4</v>
      </c>
      <c r="E102" s="6">
        <v>3.3149999999999998E-4</v>
      </c>
      <c r="F102" s="6">
        <v>4.2239999999999997E-4</v>
      </c>
      <c r="G102" s="6">
        <v>5.2609999999999994E-4</v>
      </c>
      <c r="H102" s="6">
        <v>6.38E-4</v>
      </c>
      <c r="I102" s="6">
        <v>7.5509999999999998E-4</v>
      </c>
      <c r="J102" s="6">
        <v>8.7549999999999998E-4</v>
      </c>
      <c r="K102" s="6">
        <v>9.9789999999999992E-4</v>
      </c>
      <c r="L102" s="6">
        <v>1.1214999999999999E-3</v>
      </c>
      <c r="M102" s="6">
        <v>1.2454999999999999E-3</v>
      </c>
      <c r="N102" s="6">
        <v>1.3694E-3</v>
      </c>
      <c r="O102" s="6">
        <v>1.4927999999999999E-3</v>
      </c>
      <c r="P102" s="6">
        <v>1.6155E-3</v>
      </c>
      <c r="Q102" s="6">
        <v>1.7373E-3</v>
      </c>
      <c r="R102" s="6">
        <v>1.8579E-3</v>
      </c>
      <c r="S102" s="6">
        <v>1.9773999999999998E-3</v>
      </c>
      <c r="T102" s="6">
        <v>2.0956E-3</v>
      </c>
      <c r="U102" s="6">
        <v>2.2123999999999998E-3</v>
      </c>
      <c r="V102" s="6">
        <v>2.3278999999999999E-3</v>
      </c>
      <c r="W102" s="6">
        <v>2.4418999999999999E-3</v>
      </c>
      <c r="X102" s="6">
        <v>2.5545999999999998E-3</v>
      </c>
      <c r="Y102" s="6">
        <v>2.6657999999999999E-3</v>
      </c>
      <c r="Z102" s="6">
        <v>2.7756999999999999E-3</v>
      </c>
      <c r="AA102" s="6">
        <v>2.8840999999999997E-3</v>
      </c>
      <c r="AB102" s="6">
        <v>2.9911999999999998E-3</v>
      </c>
      <c r="AC102" s="6">
        <v>3.0968999999999997E-3</v>
      </c>
      <c r="AD102" s="6">
        <v>3.2012999999999998E-3</v>
      </c>
      <c r="AE102" s="6">
        <v>3.3043999999999999E-3</v>
      </c>
      <c r="AF102" s="6">
        <v>3.4062999999999997E-3</v>
      </c>
      <c r="AG102" s="6">
        <v>3.5068E-3</v>
      </c>
      <c r="AH102" s="6">
        <v>3.6061999999999999E-3</v>
      </c>
      <c r="AI102" s="6">
        <v>3.7042999999999998E-3</v>
      </c>
      <c r="AJ102" s="6">
        <v>3.8012999999999996E-3</v>
      </c>
      <c r="AK102" s="6">
        <v>3.8970999999999997E-3</v>
      </c>
      <c r="AL102" s="6">
        <v>3.9918000000000002E-3</v>
      </c>
      <c r="AM102" s="6">
        <v>4.0853999999999994E-3</v>
      </c>
      <c r="AN102" s="6">
        <v>4.1779E-3</v>
      </c>
      <c r="AO102" s="6">
        <v>4.2693999999999996E-3</v>
      </c>
      <c r="AP102" s="6">
        <v>4.3598999999999999E-3</v>
      </c>
      <c r="AQ102" s="6">
        <v>4.4494000000000001E-3</v>
      </c>
      <c r="AR102" s="6">
        <v>4.5379000000000001E-3</v>
      </c>
      <c r="AS102" s="6">
        <v>4.6254E-3</v>
      </c>
      <c r="AT102" s="6">
        <v>4.7120999999999994E-3</v>
      </c>
      <c r="AU102" s="6">
        <v>4.7977999999999996E-3</v>
      </c>
      <c r="AV102" s="6">
        <v>4.8826999999999994E-3</v>
      </c>
      <c r="AW102" s="6">
        <v>4.9665999999999998E-3</v>
      </c>
      <c r="AX102" s="6">
        <v>5.0498000000000001E-3</v>
      </c>
      <c r="AY102" s="6">
        <v>5.1320999999999997E-3</v>
      </c>
      <c r="AZ102" s="6">
        <v>5.2135999999999997E-3</v>
      </c>
      <c r="BA102" s="6">
        <v>5.2943999999999995E-3</v>
      </c>
    </row>
    <row r="103" spans="1:53" x14ac:dyDescent="0.25">
      <c r="A103" s="2" t="s">
        <v>306</v>
      </c>
      <c r="B103" s="2" t="s">
        <v>467</v>
      </c>
      <c r="C103" s="3">
        <v>606400000</v>
      </c>
      <c r="D103" s="3">
        <v>636720000</v>
      </c>
      <c r="E103" s="3">
        <v>667040000</v>
      </c>
      <c r="F103" s="3">
        <v>697360000</v>
      </c>
      <c r="G103" s="3">
        <v>727680000</v>
      </c>
      <c r="H103" s="3">
        <v>758000000</v>
      </c>
      <c r="I103" s="3">
        <v>788320000</v>
      </c>
      <c r="J103" s="3">
        <v>818640000</v>
      </c>
      <c r="K103" s="3">
        <v>848960000</v>
      </c>
      <c r="L103" s="3">
        <v>879280000</v>
      </c>
      <c r="M103" s="3">
        <v>909600000</v>
      </c>
      <c r="N103" s="3">
        <v>939920000</v>
      </c>
      <c r="O103" s="3">
        <v>970240000</v>
      </c>
      <c r="P103" s="3">
        <v>1000560000</v>
      </c>
      <c r="Q103" s="3">
        <v>1030880000</v>
      </c>
      <c r="R103" s="3">
        <v>1061200000</v>
      </c>
      <c r="S103" s="3">
        <v>1091520000</v>
      </c>
      <c r="T103" s="3">
        <v>1121840000</v>
      </c>
      <c r="U103" s="3">
        <v>1152160000</v>
      </c>
      <c r="V103" s="3">
        <v>1182480000</v>
      </c>
      <c r="W103" s="3">
        <v>1212800000</v>
      </c>
      <c r="X103" s="3">
        <v>1243120000</v>
      </c>
      <c r="Y103" s="3">
        <v>1273440000</v>
      </c>
      <c r="Z103" s="3">
        <v>1303760000</v>
      </c>
      <c r="AA103" s="3">
        <v>1334080000</v>
      </c>
      <c r="AB103" s="3">
        <v>1364400000</v>
      </c>
      <c r="AC103" s="3">
        <v>1394720000</v>
      </c>
      <c r="AD103" s="3">
        <v>1425040000</v>
      </c>
      <c r="AE103" s="3">
        <v>1455360000</v>
      </c>
      <c r="AF103" s="3">
        <v>1485680000</v>
      </c>
      <c r="AG103" s="3">
        <v>1516000000</v>
      </c>
      <c r="AH103" s="3">
        <v>1546320000</v>
      </c>
      <c r="AI103" s="3">
        <v>1576640000</v>
      </c>
      <c r="AJ103" s="3">
        <v>1606960000</v>
      </c>
      <c r="AK103" s="3">
        <v>1637280000</v>
      </c>
      <c r="AL103" s="3">
        <v>1667600000</v>
      </c>
      <c r="AM103" s="3">
        <v>1697920000</v>
      </c>
      <c r="AN103" s="3">
        <v>1728240000</v>
      </c>
      <c r="AO103" s="3">
        <v>1758560000</v>
      </c>
      <c r="AP103" s="3">
        <v>1788880000</v>
      </c>
      <c r="AQ103" s="3">
        <v>1819200000</v>
      </c>
      <c r="AR103" s="3">
        <v>1849520000</v>
      </c>
      <c r="AS103" s="3">
        <v>1879840000</v>
      </c>
      <c r="AT103" s="3">
        <v>1910160000</v>
      </c>
      <c r="AU103" s="3">
        <v>1940480000</v>
      </c>
      <c r="AV103" s="3">
        <v>1970800000</v>
      </c>
      <c r="AW103" s="3">
        <v>2001120000</v>
      </c>
      <c r="AX103" s="3">
        <v>2031440000</v>
      </c>
      <c r="AY103" s="3">
        <v>2061760000</v>
      </c>
      <c r="AZ103" s="3">
        <v>2092080000</v>
      </c>
      <c r="BA103" s="4">
        <v>2122400000</v>
      </c>
    </row>
    <row r="104" spans="1:53" x14ac:dyDescent="0.25">
      <c r="A104" s="2" t="s">
        <v>307</v>
      </c>
      <c r="B104" s="2" t="s">
        <v>467</v>
      </c>
      <c r="C104" s="3">
        <v>0</v>
      </c>
      <c r="D104" s="3">
        <v>606400000</v>
      </c>
      <c r="E104" s="3">
        <v>636720000</v>
      </c>
      <c r="F104" s="3">
        <v>667040000</v>
      </c>
      <c r="G104" s="3">
        <v>697360000</v>
      </c>
      <c r="H104" s="3">
        <v>727680000</v>
      </c>
      <c r="I104" s="3">
        <v>758000000</v>
      </c>
      <c r="J104" s="3">
        <v>788320000</v>
      </c>
      <c r="K104" s="3">
        <v>818640000</v>
      </c>
      <c r="L104" s="3">
        <v>848960000</v>
      </c>
      <c r="M104" s="3">
        <v>879280000</v>
      </c>
      <c r="N104" s="3">
        <v>909600000</v>
      </c>
      <c r="O104" s="3">
        <v>939920000</v>
      </c>
      <c r="P104" s="3">
        <v>970240000</v>
      </c>
      <c r="Q104" s="3">
        <v>1000560000</v>
      </c>
      <c r="R104" s="3">
        <v>1030880000</v>
      </c>
      <c r="S104" s="3">
        <v>1061200000</v>
      </c>
      <c r="T104" s="3">
        <v>1091520000</v>
      </c>
      <c r="U104" s="3">
        <v>1121840000</v>
      </c>
      <c r="V104" s="3">
        <v>1152160000</v>
      </c>
      <c r="W104" s="3">
        <v>1182480000</v>
      </c>
      <c r="X104" s="3">
        <v>1212800000</v>
      </c>
      <c r="Y104" s="3">
        <v>1243120000</v>
      </c>
      <c r="Z104" s="3">
        <v>1273440000</v>
      </c>
      <c r="AA104" s="3">
        <v>1303760000</v>
      </c>
      <c r="AB104" s="3">
        <v>1334080000</v>
      </c>
      <c r="AC104" s="3">
        <v>1364400000</v>
      </c>
      <c r="AD104" s="3">
        <v>1394720000</v>
      </c>
      <c r="AE104" s="3">
        <v>1425040000</v>
      </c>
      <c r="AF104" s="3">
        <v>1455360000</v>
      </c>
      <c r="AG104" s="3">
        <v>1485680000</v>
      </c>
      <c r="AH104" s="3">
        <v>1516000000</v>
      </c>
      <c r="AI104" s="3">
        <v>1546320000</v>
      </c>
      <c r="AJ104" s="3">
        <v>1576640000</v>
      </c>
      <c r="AK104" s="3">
        <v>1606960000</v>
      </c>
      <c r="AL104" s="3">
        <v>1637280000</v>
      </c>
      <c r="AM104" s="3">
        <v>1667600000</v>
      </c>
      <c r="AN104" s="3">
        <v>1697920000</v>
      </c>
      <c r="AO104" s="3">
        <v>1728240000</v>
      </c>
      <c r="AP104" s="3">
        <v>1758560000</v>
      </c>
      <c r="AQ104" s="3">
        <v>1788880000</v>
      </c>
      <c r="AR104" s="3">
        <v>1819200000</v>
      </c>
      <c r="AS104" s="3">
        <v>1849520000</v>
      </c>
      <c r="AT104" s="3">
        <v>1879840000</v>
      </c>
      <c r="AU104" s="3">
        <v>1910160000</v>
      </c>
      <c r="AV104" s="3">
        <v>1940480000</v>
      </c>
      <c r="AW104" s="3">
        <v>1970800000</v>
      </c>
      <c r="AX104" s="3">
        <v>2001120000</v>
      </c>
      <c r="AY104" s="3">
        <v>2031440000</v>
      </c>
      <c r="AZ104" s="3">
        <v>2061760000</v>
      </c>
      <c r="BA104" s="4">
        <v>2092080000</v>
      </c>
    </row>
    <row r="105" spans="1:53" x14ac:dyDescent="0.25">
      <c r="A105" s="2" t="s">
        <v>308</v>
      </c>
      <c r="B105" s="2" t="s">
        <v>467</v>
      </c>
      <c r="C105" s="6">
        <v>1.0939999999999999E-4</v>
      </c>
      <c r="D105" s="6">
        <v>1.104E-4</v>
      </c>
      <c r="E105" s="6">
        <v>1.141E-4</v>
      </c>
      <c r="F105" s="6">
        <v>1.1899999999999999E-4</v>
      </c>
      <c r="G105" s="6">
        <v>1.2449999999999999E-4</v>
      </c>
      <c r="H105" s="6">
        <v>1.306E-4</v>
      </c>
      <c r="I105" s="6">
        <v>1.3689999999999999E-4</v>
      </c>
      <c r="J105" s="6">
        <v>1.4329999999999999E-4</v>
      </c>
      <c r="K105" s="6">
        <v>1.4989999999999998E-4</v>
      </c>
      <c r="L105" s="6">
        <v>1.5659999999999998E-4</v>
      </c>
      <c r="M105" s="6">
        <v>1.6329999999999998E-4</v>
      </c>
      <c r="N105" s="6">
        <v>1.6989999999999998E-4</v>
      </c>
      <c r="O105" s="6">
        <v>1.7659999999999998E-4</v>
      </c>
      <c r="P105" s="6">
        <v>1.8319999999999998E-4</v>
      </c>
      <c r="Q105" s="6">
        <v>1.897E-4</v>
      </c>
      <c r="R105" s="6">
        <v>1.962E-4</v>
      </c>
      <c r="S105" s="6">
        <v>2.0269999999999999E-4</v>
      </c>
      <c r="T105" s="6">
        <v>2.0899999999999998E-4</v>
      </c>
      <c r="U105" s="6">
        <v>2.153E-4</v>
      </c>
      <c r="V105" s="6">
        <v>2.2149999999999999E-4</v>
      </c>
      <c r="W105" s="6">
        <v>2.2769999999999998E-4</v>
      </c>
      <c r="X105" s="6">
        <v>2.3369999999999999E-4</v>
      </c>
      <c r="Y105" s="6">
        <v>2.397E-4</v>
      </c>
      <c r="Z105" s="6">
        <v>2.4570000000000001E-4</v>
      </c>
      <c r="AA105" s="6">
        <v>2.5149999999999999E-4</v>
      </c>
      <c r="AB105" s="6">
        <v>2.5729999999999997E-4</v>
      </c>
      <c r="AC105" s="6">
        <v>2.6289999999999999E-4</v>
      </c>
      <c r="AD105" s="6">
        <v>2.6859999999999997E-4</v>
      </c>
      <c r="AE105" s="6">
        <v>2.7409999999999999E-4</v>
      </c>
      <c r="AF105" s="6">
        <v>2.7959999999999997E-4</v>
      </c>
      <c r="AG105" s="6">
        <v>2.8499999999999999E-4</v>
      </c>
      <c r="AH105" s="6">
        <v>2.9040000000000001E-4</v>
      </c>
      <c r="AI105" s="6">
        <v>2.9559999999999998E-4</v>
      </c>
      <c r="AJ105" s="6">
        <v>3.009E-4</v>
      </c>
      <c r="AK105" s="6">
        <v>3.0600000000000001E-4</v>
      </c>
      <c r="AL105" s="6">
        <v>3.1109999999999997E-4</v>
      </c>
      <c r="AM105" s="6">
        <v>3.1619999999999999E-4</v>
      </c>
      <c r="AN105" s="6">
        <v>3.211E-4</v>
      </c>
      <c r="AO105" s="6">
        <v>3.2610000000000001E-4</v>
      </c>
      <c r="AP105" s="6">
        <v>3.3089999999999997E-4</v>
      </c>
      <c r="AQ105" s="6">
        <v>3.3579999999999998E-4</v>
      </c>
      <c r="AR105" s="6">
        <v>3.4049999999999998E-4</v>
      </c>
      <c r="AS105" s="6">
        <v>3.4519999999999999E-4</v>
      </c>
      <c r="AT105" s="6">
        <v>3.4989999999999999E-4</v>
      </c>
      <c r="AU105" s="6">
        <v>3.545E-4</v>
      </c>
      <c r="AV105" s="6">
        <v>3.591E-4</v>
      </c>
      <c r="AW105" s="6">
        <v>3.636E-4</v>
      </c>
      <c r="AX105" s="6">
        <v>3.681E-4</v>
      </c>
      <c r="AY105" s="6">
        <v>3.725E-4</v>
      </c>
      <c r="AZ105" s="6">
        <v>3.769E-4</v>
      </c>
      <c r="BA105" s="6">
        <v>3.813E-4</v>
      </c>
    </row>
    <row r="106" spans="1:53" x14ac:dyDescent="0.25">
      <c r="A106" s="2" t="s">
        <v>306</v>
      </c>
      <c r="B106" s="2" t="s">
        <v>468</v>
      </c>
      <c r="C106" s="3">
        <v>1432800000</v>
      </c>
      <c r="D106" s="3">
        <v>1504440000</v>
      </c>
      <c r="E106" s="3">
        <v>1576080000.0000002</v>
      </c>
      <c r="F106" s="3">
        <v>1647719999.9999998</v>
      </c>
      <c r="G106" s="3">
        <v>1719360000</v>
      </c>
      <c r="H106" s="3">
        <v>1791000000</v>
      </c>
      <c r="I106" s="3">
        <v>1862640000</v>
      </c>
      <c r="J106" s="3">
        <v>1934280000.0000002</v>
      </c>
      <c r="K106" s="3">
        <v>2005919999.9999998</v>
      </c>
      <c r="L106" s="3">
        <v>2077560000</v>
      </c>
      <c r="M106" s="3">
        <v>2149200000</v>
      </c>
      <c r="N106" s="3">
        <v>2220840000</v>
      </c>
      <c r="O106" s="3">
        <v>2292480000</v>
      </c>
      <c r="P106" s="3">
        <v>2364120000</v>
      </c>
      <c r="Q106" s="3">
        <v>2435760000</v>
      </c>
      <c r="R106" s="3">
        <v>2507400000</v>
      </c>
      <c r="S106" s="3">
        <v>2579040000</v>
      </c>
      <c r="T106" s="3">
        <v>2650680000</v>
      </c>
      <c r="U106" s="3">
        <v>2722320000</v>
      </c>
      <c r="V106" s="3">
        <v>2793960000</v>
      </c>
      <c r="W106" s="3">
        <v>2865600000</v>
      </c>
      <c r="X106" s="3">
        <v>2937239999.9999995</v>
      </c>
      <c r="Y106" s="3">
        <v>3008880000</v>
      </c>
      <c r="Z106" s="3">
        <v>3080520000</v>
      </c>
      <c r="AA106" s="3">
        <v>3152160000.0000005</v>
      </c>
      <c r="AB106" s="3">
        <v>3223800000</v>
      </c>
      <c r="AC106" s="3">
        <v>3295439999.9999995</v>
      </c>
      <c r="AD106" s="3">
        <v>3367080000</v>
      </c>
      <c r="AE106" s="3">
        <v>3438720000</v>
      </c>
      <c r="AF106" s="3">
        <v>3510360000.0000005</v>
      </c>
      <c r="AG106" s="3">
        <v>3582000000</v>
      </c>
      <c r="AH106" s="3">
        <v>3653639999.9999995</v>
      </c>
      <c r="AI106" s="3">
        <v>3725280000</v>
      </c>
      <c r="AJ106" s="3">
        <v>3796920000</v>
      </c>
      <c r="AK106" s="3">
        <v>3868560000.0000005</v>
      </c>
      <c r="AL106" s="3">
        <v>3940200000</v>
      </c>
      <c r="AM106" s="3">
        <v>4011839999.9999995</v>
      </c>
      <c r="AN106" s="3">
        <v>4083480000</v>
      </c>
      <c r="AO106" s="3">
        <v>4155120000</v>
      </c>
      <c r="AP106" s="3">
        <v>4226760000.0000005</v>
      </c>
      <c r="AQ106" s="3">
        <v>4298400000</v>
      </c>
      <c r="AR106" s="3">
        <v>4370040000</v>
      </c>
      <c r="AS106" s="3">
        <v>4441680000</v>
      </c>
      <c r="AT106" s="3">
        <v>4513320000</v>
      </c>
      <c r="AU106" s="3">
        <v>4584960000</v>
      </c>
      <c r="AV106" s="3">
        <v>4656600000</v>
      </c>
      <c r="AW106" s="3">
        <v>4728240000</v>
      </c>
      <c r="AX106" s="3">
        <v>4799880000</v>
      </c>
      <c r="AY106" s="3">
        <v>4871520000</v>
      </c>
      <c r="AZ106" s="3">
        <v>4943160000</v>
      </c>
      <c r="BA106" s="4">
        <v>5014800000</v>
      </c>
    </row>
    <row r="107" spans="1:53" x14ac:dyDescent="0.25">
      <c r="A107" s="2" t="s">
        <v>307</v>
      </c>
      <c r="B107" s="2" t="s">
        <v>468</v>
      </c>
      <c r="C107" s="3">
        <v>0</v>
      </c>
      <c r="D107" s="3">
        <v>1432800000</v>
      </c>
      <c r="E107" s="3">
        <v>1504440000</v>
      </c>
      <c r="F107" s="3">
        <v>1576080000.0000002</v>
      </c>
      <c r="G107" s="3">
        <v>1647719999.9999998</v>
      </c>
      <c r="H107" s="3">
        <v>1719360000</v>
      </c>
      <c r="I107" s="3">
        <v>1791000000</v>
      </c>
      <c r="J107" s="3">
        <v>1862640000</v>
      </c>
      <c r="K107" s="3">
        <v>1934280000.0000002</v>
      </c>
      <c r="L107" s="3">
        <v>2005919999.9999998</v>
      </c>
      <c r="M107" s="3">
        <v>2077560000</v>
      </c>
      <c r="N107" s="3">
        <v>2149200000</v>
      </c>
      <c r="O107" s="3">
        <v>2220840000</v>
      </c>
      <c r="P107" s="3">
        <v>2292480000</v>
      </c>
      <c r="Q107" s="3">
        <v>2364120000</v>
      </c>
      <c r="R107" s="3">
        <v>2435760000</v>
      </c>
      <c r="S107" s="3">
        <v>2507400000</v>
      </c>
      <c r="T107" s="3">
        <v>2579040000</v>
      </c>
      <c r="U107" s="3">
        <v>2650680000</v>
      </c>
      <c r="V107" s="3">
        <v>2722320000</v>
      </c>
      <c r="W107" s="3">
        <v>2793960000</v>
      </c>
      <c r="X107" s="3">
        <v>2865600000</v>
      </c>
      <c r="Y107" s="3">
        <v>2937239999.9999995</v>
      </c>
      <c r="Z107" s="3">
        <v>3008880000</v>
      </c>
      <c r="AA107" s="3">
        <v>3080520000</v>
      </c>
      <c r="AB107" s="3">
        <v>3152160000.0000005</v>
      </c>
      <c r="AC107" s="3">
        <v>3223800000</v>
      </c>
      <c r="AD107" s="3">
        <v>3295439999.9999995</v>
      </c>
      <c r="AE107" s="3">
        <v>3367080000</v>
      </c>
      <c r="AF107" s="3">
        <v>3438720000</v>
      </c>
      <c r="AG107" s="3">
        <v>3510360000.0000005</v>
      </c>
      <c r="AH107" s="3">
        <v>3582000000</v>
      </c>
      <c r="AI107" s="3">
        <v>3653639999.9999995</v>
      </c>
      <c r="AJ107" s="3">
        <v>3725280000</v>
      </c>
      <c r="AK107" s="3">
        <v>3796920000</v>
      </c>
      <c r="AL107" s="3">
        <v>3868560000.0000005</v>
      </c>
      <c r="AM107" s="3">
        <v>3940200000</v>
      </c>
      <c r="AN107" s="3">
        <v>4011839999.9999995</v>
      </c>
      <c r="AO107" s="3">
        <v>4083480000</v>
      </c>
      <c r="AP107" s="3">
        <v>4155120000</v>
      </c>
      <c r="AQ107" s="3">
        <v>4226760000.0000005</v>
      </c>
      <c r="AR107" s="3">
        <v>4298400000</v>
      </c>
      <c r="AS107" s="3">
        <v>4370040000</v>
      </c>
      <c r="AT107" s="3">
        <v>4441680000</v>
      </c>
      <c r="AU107" s="3">
        <v>4513320000</v>
      </c>
      <c r="AV107" s="3">
        <v>4584960000</v>
      </c>
      <c r="AW107" s="3">
        <v>4656600000</v>
      </c>
      <c r="AX107" s="3">
        <v>4728240000</v>
      </c>
      <c r="AY107" s="3">
        <v>4799880000</v>
      </c>
      <c r="AZ107" s="3">
        <v>4871520000</v>
      </c>
      <c r="BA107" s="4">
        <v>4943160000</v>
      </c>
    </row>
    <row r="108" spans="1:53" x14ac:dyDescent="0.25">
      <c r="A108" s="2" t="s">
        <v>308</v>
      </c>
      <c r="B108" s="2" t="s">
        <v>468</v>
      </c>
      <c r="C108" s="6">
        <v>1.3439999999999999E-4</v>
      </c>
      <c r="D108" s="6">
        <v>1.3669999999999999E-4</v>
      </c>
      <c r="E108" s="6">
        <v>1.4559999999999999E-4</v>
      </c>
      <c r="F108" s="6">
        <v>1.5749999999999998E-4</v>
      </c>
      <c r="G108" s="6">
        <v>1.7099999999999998E-4</v>
      </c>
      <c r="H108" s="6">
        <v>1.8549999999999998E-4</v>
      </c>
      <c r="I108" s="6">
        <v>2.008E-4</v>
      </c>
      <c r="J108" s="6">
        <v>2.1649999999999998E-4</v>
      </c>
      <c r="K108" s="6">
        <v>2.3239999999999998E-4</v>
      </c>
      <c r="L108" s="6">
        <v>2.4849999999999997E-4</v>
      </c>
      <c r="M108" s="6">
        <v>2.6459999999999998E-4</v>
      </c>
      <c r="N108" s="6">
        <v>2.8079999999999999E-4</v>
      </c>
      <c r="O108" s="6">
        <v>2.9690000000000001E-4</v>
      </c>
      <c r="P108" s="6">
        <v>3.1279999999999996E-4</v>
      </c>
      <c r="Q108" s="6">
        <v>3.2869999999999997E-4</v>
      </c>
      <c r="R108" s="6">
        <v>3.4439999999999997E-4</v>
      </c>
      <c r="S108" s="6">
        <v>3.5999999999999997E-4</v>
      </c>
      <c r="T108" s="6">
        <v>3.7529999999999996E-4</v>
      </c>
      <c r="U108" s="6">
        <v>3.9060000000000001E-4</v>
      </c>
      <c r="V108" s="6">
        <v>4.0559999999999999E-4</v>
      </c>
      <c r="W108" s="6">
        <v>4.2039999999999997E-4</v>
      </c>
      <c r="X108" s="6">
        <v>4.351E-4</v>
      </c>
      <c r="Y108" s="6">
        <v>4.4959999999999998E-4</v>
      </c>
      <c r="Z108" s="6">
        <v>4.639E-4</v>
      </c>
      <c r="AA108" s="6">
        <v>4.7799999999999996E-4</v>
      </c>
      <c r="AB108" s="6">
        <v>4.9199999999999992E-4</v>
      </c>
      <c r="AC108" s="6">
        <v>5.0569999999999999E-4</v>
      </c>
      <c r="AD108" s="6">
        <v>5.1929999999999999E-4</v>
      </c>
      <c r="AE108" s="6">
        <v>5.3269999999999999E-4</v>
      </c>
      <c r="AF108" s="6">
        <v>5.4599999999999994E-4</v>
      </c>
      <c r="AG108" s="6">
        <v>5.5909999999999998E-4</v>
      </c>
      <c r="AH108" s="6">
        <v>5.7200000000000003E-4</v>
      </c>
      <c r="AI108" s="6">
        <v>5.8480000000000001E-4</v>
      </c>
      <c r="AJ108" s="6">
        <v>5.9739999999999999E-4</v>
      </c>
      <c r="AK108" s="6">
        <v>6.0990000000000003E-4</v>
      </c>
      <c r="AL108" s="6">
        <v>6.2219999999999994E-4</v>
      </c>
      <c r="AM108" s="6">
        <v>6.3440000000000002E-4</v>
      </c>
      <c r="AN108" s="6">
        <v>6.4649999999999994E-4</v>
      </c>
      <c r="AO108" s="6">
        <v>6.5839999999999996E-4</v>
      </c>
      <c r="AP108" s="6">
        <v>6.7019999999999992E-4</v>
      </c>
      <c r="AQ108" s="6">
        <v>6.8179999999999998E-4</v>
      </c>
      <c r="AR108" s="6">
        <v>6.9339999999999994E-4</v>
      </c>
      <c r="AS108" s="6">
        <v>7.048E-4</v>
      </c>
      <c r="AT108" s="6">
        <v>7.1599999999999995E-4</v>
      </c>
      <c r="AU108" s="6">
        <v>7.272E-4</v>
      </c>
      <c r="AV108" s="6">
        <v>7.383E-4</v>
      </c>
      <c r="AW108" s="6">
        <v>7.492E-4</v>
      </c>
      <c r="AX108" s="6">
        <v>7.5999999999999993E-4</v>
      </c>
      <c r="AY108" s="6">
        <v>7.7069999999999992E-4</v>
      </c>
      <c r="AZ108" s="6">
        <v>7.8139999999999991E-4</v>
      </c>
      <c r="BA108" s="6">
        <v>7.919E-4</v>
      </c>
    </row>
    <row r="109" spans="1:53" x14ac:dyDescent="0.25">
      <c r="A109" s="2" t="s">
        <v>306</v>
      </c>
      <c r="B109" s="2" t="s">
        <v>469</v>
      </c>
      <c r="C109" s="3">
        <v>1554000000</v>
      </c>
      <c r="D109" s="3">
        <v>1631700000</v>
      </c>
      <c r="E109" s="3">
        <v>1709400000.0000002</v>
      </c>
      <c r="F109" s="3">
        <v>1787099999.9999998</v>
      </c>
      <c r="G109" s="3">
        <v>1864800000</v>
      </c>
      <c r="H109" s="3">
        <v>1942500000</v>
      </c>
      <c r="I109" s="3">
        <v>2020200000</v>
      </c>
      <c r="J109" s="3">
        <v>2097900000.0000002</v>
      </c>
      <c r="K109" s="3">
        <v>2175600000</v>
      </c>
      <c r="L109" s="3">
        <v>2253300000</v>
      </c>
      <c r="M109" s="3">
        <v>2331000000</v>
      </c>
      <c r="N109" s="3">
        <v>2408700000</v>
      </c>
      <c r="O109" s="3">
        <v>2486400000</v>
      </c>
      <c r="P109" s="3">
        <v>2564100000</v>
      </c>
      <c r="Q109" s="3">
        <v>2641800000</v>
      </c>
      <c r="R109" s="3">
        <v>2719500000</v>
      </c>
      <c r="S109" s="3">
        <v>2797200000</v>
      </c>
      <c r="T109" s="3">
        <v>2874900000</v>
      </c>
      <c r="U109" s="3">
        <v>2952600000</v>
      </c>
      <c r="V109" s="3">
        <v>3030300000</v>
      </c>
      <c r="W109" s="3">
        <v>3108000000</v>
      </c>
      <c r="X109" s="3">
        <v>3185699999.9999995</v>
      </c>
      <c r="Y109" s="3">
        <v>3263400000</v>
      </c>
      <c r="Z109" s="3">
        <v>3341100000</v>
      </c>
      <c r="AA109" s="3">
        <v>3418800000.0000005</v>
      </c>
      <c r="AB109" s="3">
        <v>3496500000</v>
      </c>
      <c r="AC109" s="3">
        <v>3574199999.9999995</v>
      </c>
      <c r="AD109" s="3">
        <v>3651900000</v>
      </c>
      <c r="AE109" s="3">
        <v>3729600000</v>
      </c>
      <c r="AF109" s="3">
        <v>3807300000.0000005</v>
      </c>
      <c r="AG109" s="3">
        <v>3885000000</v>
      </c>
      <c r="AH109" s="3">
        <v>3962699999.9999995</v>
      </c>
      <c r="AI109" s="3">
        <v>4040400000</v>
      </c>
      <c r="AJ109" s="3">
        <v>4118100000</v>
      </c>
      <c r="AK109" s="3">
        <v>4195800000.0000005</v>
      </c>
      <c r="AL109" s="3">
        <v>4273500000</v>
      </c>
      <c r="AM109" s="3">
        <v>4351200000</v>
      </c>
      <c r="AN109" s="3">
        <v>4428900000</v>
      </c>
      <c r="AO109" s="3">
        <v>4506600000</v>
      </c>
      <c r="AP109" s="3">
        <v>4584300000</v>
      </c>
      <c r="AQ109" s="3">
        <v>4662000000</v>
      </c>
      <c r="AR109" s="3">
        <v>4739700000</v>
      </c>
      <c r="AS109" s="3">
        <v>4817400000</v>
      </c>
      <c r="AT109" s="3">
        <v>4895100000</v>
      </c>
      <c r="AU109" s="3">
        <v>4972800000</v>
      </c>
      <c r="AV109" s="3">
        <v>5050500000</v>
      </c>
      <c r="AW109" s="3">
        <v>5128200000</v>
      </c>
      <c r="AX109" s="3">
        <v>5205900000</v>
      </c>
      <c r="AY109" s="3">
        <v>5283600000</v>
      </c>
      <c r="AZ109" s="3">
        <v>5361300000</v>
      </c>
      <c r="BA109" s="4">
        <v>5439000000</v>
      </c>
    </row>
    <row r="110" spans="1:53" x14ac:dyDescent="0.25">
      <c r="A110" s="2" t="s">
        <v>307</v>
      </c>
      <c r="B110" s="2" t="s">
        <v>469</v>
      </c>
      <c r="C110" s="3">
        <v>0</v>
      </c>
      <c r="D110" s="3">
        <v>1554000000</v>
      </c>
      <c r="E110" s="3">
        <v>1631700000</v>
      </c>
      <c r="F110" s="3">
        <v>1709400000.0000002</v>
      </c>
      <c r="G110" s="3">
        <v>1787099999.9999998</v>
      </c>
      <c r="H110" s="3">
        <v>1864800000</v>
      </c>
      <c r="I110" s="3">
        <v>1942500000</v>
      </c>
      <c r="J110" s="3">
        <v>2020200000</v>
      </c>
      <c r="K110" s="3">
        <v>2097900000.0000002</v>
      </c>
      <c r="L110" s="3">
        <v>2175600000</v>
      </c>
      <c r="M110" s="3">
        <v>2253300000</v>
      </c>
      <c r="N110" s="3">
        <v>2331000000</v>
      </c>
      <c r="O110" s="3">
        <v>2408700000</v>
      </c>
      <c r="P110" s="3">
        <v>2486400000</v>
      </c>
      <c r="Q110" s="3">
        <v>2564100000</v>
      </c>
      <c r="R110" s="3">
        <v>2641800000</v>
      </c>
      <c r="S110" s="3">
        <v>2719500000</v>
      </c>
      <c r="T110" s="3">
        <v>2797200000</v>
      </c>
      <c r="U110" s="3">
        <v>2874900000</v>
      </c>
      <c r="V110" s="3">
        <v>2952600000</v>
      </c>
      <c r="W110" s="3">
        <v>3030300000</v>
      </c>
      <c r="X110" s="3">
        <v>3108000000</v>
      </c>
      <c r="Y110" s="3">
        <v>3185699999.9999995</v>
      </c>
      <c r="Z110" s="3">
        <v>3263400000</v>
      </c>
      <c r="AA110" s="3">
        <v>3341100000</v>
      </c>
      <c r="AB110" s="3">
        <v>3418800000.0000005</v>
      </c>
      <c r="AC110" s="3">
        <v>3496500000</v>
      </c>
      <c r="AD110" s="3">
        <v>3574199999.9999995</v>
      </c>
      <c r="AE110" s="3">
        <v>3651900000</v>
      </c>
      <c r="AF110" s="3">
        <v>3729600000</v>
      </c>
      <c r="AG110" s="3">
        <v>3807300000.0000005</v>
      </c>
      <c r="AH110" s="3">
        <v>3885000000</v>
      </c>
      <c r="AI110" s="3">
        <v>3962699999.9999995</v>
      </c>
      <c r="AJ110" s="3">
        <v>4040400000</v>
      </c>
      <c r="AK110" s="3">
        <v>4118100000</v>
      </c>
      <c r="AL110" s="3">
        <v>4195800000.0000005</v>
      </c>
      <c r="AM110" s="3">
        <v>4273500000</v>
      </c>
      <c r="AN110" s="3">
        <v>4351200000</v>
      </c>
      <c r="AO110" s="3">
        <v>4428900000</v>
      </c>
      <c r="AP110" s="3">
        <v>4506600000</v>
      </c>
      <c r="AQ110" s="3">
        <v>4584300000</v>
      </c>
      <c r="AR110" s="3">
        <v>4662000000</v>
      </c>
      <c r="AS110" s="3">
        <v>4739700000</v>
      </c>
      <c r="AT110" s="3">
        <v>4817400000</v>
      </c>
      <c r="AU110" s="3">
        <v>4895100000</v>
      </c>
      <c r="AV110" s="3">
        <v>4972800000</v>
      </c>
      <c r="AW110" s="3">
        <v>5050500000</v>
      </c>
      <c r="AX110" s="3">
        <v>5128200000</v>
      </c>
      <c r="AY110" s="3">
        <v>5205900000</v>
      </c>
      <c r="AZ110" s="3">
        <v>5283600000</v>
      </c>
      <c r="BA110" s="4">
        <v>5361300000</v>
      </c>
    </row>
    <row r="111" spans="1:53" x14ac:dyDescent="0.25">
      <c r="A111" s="2" t="s">
        <v>308</v>
      </c>
      <c r="B111" s="2" t="s">
        <v>469</v>
      </c>
      <c r="C111" s="6">
        <v>2.452E-4</v>
      </c>
      <c r="D111" s="6">
        <v>2.6340000000000001E-4</v>
      </c>
      <c r="E111" s="6">
        <v>3.3539999999999997E-4</v>
      </c>
      <c r="F111" s="6">
        <v>4.3070000000000001E-4</v>
      </c>
      <c r="G111" s="6">
        <v>5.3949999999999994E-4</v>
      </c>
      <c r="H111" s="6">
        <v>6.5669999999999997E-4</v>
      </c>
      <c r="I111" s="6">
        <v>7.7939999999999997E-4</v>
      </c>
      <c r="J111" s="6">
        <v>9.0569999999999995E-4</v>
      </c>
      <c r="K111" s="6">
        <v>1.034E-3</v>
      </c>
      <c r="L111" s="6">
        <v>1.1635E-3</v>
      </c>
      <c r="M111" s="6">
        <v>1.2934999999999999E-3</v>
      </c>
      <c r="N111" s="6">
        <v>1.4234E-3</v>
      </c>
      <c r="O111" s="6">
        <v>1.5528E-3</v>
      </c>
      <c r="P111" s="6">
        <v>1.6814E-3</v>
      </c>
      <c r="Q111" s="6">
        <v>1.8089999999999998E-3</v>
      </c>
      <c r="R111" s="6">
        <v>1.9354999999999999E-3</v>
      </c>
      <c r="S111" s="6">
        <v>2.0606999999999999E-3</v>
      </c>
      <c r="T111" s="6">
        <v>2.1846000000000001E-3</v>
      </c>
      <c r="U111" s="6">
        <v>2.307E-3</v>
      </c>
      <c r="V111" s="6">
        <v>2.428E-3</v>
      </c>
      <c r="W111" s="6">
        <v>2.5475999999999997E-3</v>
      </c>
      <c r="X111" s="6">
        <v>2.6657E-3</v>
      </c>
      <c r="Y111" s="6">
        <v>2.7822999999999997E-3</v>
      </c>
      <c r="Z111" s="6">
        <v>2.8974000000000001E-3</v>
      </c>
      <c r="AA111" s="6">
        <v>3.0111000000000001E-3</v>
      </c>
      <c r="AB111" s="6">
        <v>3.1233999999999997E-3</v>
      </c>
      <c r="AC111" s="6">
        <v>3.2342E-3</v>
      </c>
      <c r="AD111" s="6">
        <v>3.3436E-3</v>
      </c>
      <c r="AE111" s="6">
        <v>3.4516999999999998E-3</v>
      </c>
      <c r="AF111" s="6">
        <v>3.5583999999999998E-3</v>
      </c>
      <c r="AG111" s="6">
        <v>3.6638E-3</v>
      </c>
      <c r="AH111" s="6">
        <v>3.7679999999999996E-3</v>
      </c>
      <c r="AI111" s="6">
        <v>3.8707999999999998E-3</v>
      </c>
      <c r="AJ111" s="6">
        <v>3.9724999999999995E-3</v>
      </c>
      <c r="AK111" s="6">
        <v>4.0729E-3</v>
      </c>
      <c r="AL111" s="6">
        <v>4.1722E-3</v>
      </c>
      <c r="AM111" s="6">
        <v>4.2702999999999994E-3</v>
      </c>
      <c r="AN111" s="6">
        <v>4.3673000000000002E-3</v>
      </c>
      <c r="AO111" s="6">
        <v>4.4631999999999996E-3</v>
      </c>
      <c r="AP111" s="6">
        <v>4.5579999999999996E-3</v>
      </c>
      <c r="AQ111" s="6">
        <v>4.6518000000000002E-3</v>
      </c>
      <c r="AR111" s="6">
        <v>4.7445999999999999E-3</v>
      </c>
      <c r="AS111" s="6">
        <v>4.8363999999999994E-3</v>
      </c>
      <c r="AT111" s="6">
        <v>4.9271999999999996E-3</v>
      </c>
      <c r="AU111" s="6">
        <v>5.0169999999999998E-3</v>
      </c>
      <c r="AV111" s="6">
        <v>5.1059999999999994E-3</v>
      </c>
      <c r="AW111" s="6">
        <v>5.1939999999999998E-3</v>
      </c>
      <c r="AX111" s="6">
        <v>5.2811999999999998E-3</v>
      </c>
      <c r="AY111" s="6">
        <v>5.3674999999999999E-3</v>
      </c>
      <c r="AZ111" s="6">
        <v>5.4529000000000001E-3</v>
      </c>
      <c r="BA111" s="6">
        <v>5.5374999999999999E-3</v>
      </c>
    </row>
    <row r="112" spans="1:53" x14ac:dyDescent="0.25">
      <c r="A112" s="2" t="s">
        <v>306</v>
      </c>
      <c r="B112" s="2" t="s">
        <v>470</v>
      </c>
      <c r="C112" s="3">
        <v>1201000000</v>
      </c>
      <c r="D112" s="3">
        <v>1261050000</v>
      </c>
      <c r="E112" s="3">
        <v>1321100000</v>
      </c>
      <c r="F112" s="3">
        <v>1381150000</v>
      </c>
      <c r="G112" s="3">
        <v>1441200000</v>
      </c>
      <c r="H112" s="3">
        <v>1501250000</v>
      </c>
      <c r="I112" s="3">
        <v>1561300000</v>
      </c>
      <c r="J112" s="3">
        <v>1621350000</v>
      </c>
      <c r="K112" s="3">
        <v>1681400000</v>
      </c>
      <c r="L112" s="3">
        <v>1741450000</v>
      </c>
      <c r="M112" s="3">
        <v>1801500000</v>
      </c>
      <c r="N112" s="3">
        <v>1861550000</v>
      </c>
      <c r="O112" s="3">
        <v>1921600000</v>
      </c>
      <c r="P112" s="3">
        <v>1981650000</v>
      </c>
      <c r="Q112" s="3">
        <v>2041700000</v>
      </c>
      <c r="R112" s="3">
        <v>2101750000</v>
      </c>
      <c r="S112" s="3">
        <v>2161800000</v>
      </c>
      <c r="T112" s="3">
        <v>2221850000</v>
      </c>
      <c r="U112" s="3">
        <v>2281900000</v>
      </c>
      <c r="V112" s="3">
        <v>2341950000</v>
      </c>
      <c r="W112" s="3">
        <v>2402000000</v>
      </c>
      <c r="X112" s="3">
        <v>2462050000</v>
      </c>
      <c r="Y112" s="3">
        <v>2522100000</v>
      </c>
      <c r="Z112" s="3">
        <v>2582150000</v>
      </c>
      <c r="AA112" s="3">
        <v>2642200000</v>
      </c>
      <c r="AB112" s="3">
        <v>2702250000</v>
      </c>
      <c r="AC112" s="3">
        <v>2762300000</v>
      </c>
      <c r="AD112" s="3">
        <v>2822350000</v>
      </c>
      <c r="AE112" s="3">
        <v>2882400000</v>
      </c>
      <c r="AF112" s="3">
        <v>2942450000</v>
      </c>
      <c r="AG112" s="3">
        <v>3002500000</v>
      </c>
      <c r="AH112" s="3">
        <v>3062550000</v>
      </c>
      <c r="AI112" s="3">
        <v>3122600000</v>
      </c>
      <c r="AJ112" s="3">
        <v>3182650000</v>
      </c>
      <c r="AK112" s="3">
        <v>3242700000</v>
      </c>
      <c r="AL112" s="3">
        <v>3302750000</v>
      </c>
      <c r="AM112" s="3">
        <v>3362800000</v>
      </c>
      <c r="AN112" s="3">
        <v>3422850000</v>
      </c>
      <c r="AO112" s="3">
        <v>3482900000</v>
      </c>
      <c r="AP112" s="3">
        <v>3542950000</v>
      </c>
      <c r="AQ112" s="3">
        <v>3603000000</v>
      </c>
      <c r="AR112" s="3">
        <v>3663050000</v>
      </c>
      <c r="AS112" s="3">
        <v>3723100000</v>
      </c>
      <c r="AT112" s="3">
        <v>3783150000</v>
      </c>
      <c r="AU112" s="3">
        <v>3843200000</v>
      </c>
      <c r="AV112" s="3">
        <v>3903250000</v>
      </c>
      <c r="AW112" s="3">
        <v>3963300000</v>
      </c>
      <c r="AX112" s="3">
        <v>4023350000</v>
      </c>
      <c r="AY112" s="3">
        <v>4083400000</v>
      </c>
      <c r="AZ112" s="3">
        <v>4143450000</v>
      </c>
      <c r="BA112" s="4">
        <v>4203500000</v>
      </c>
    </row>
    <row r="113" spans="1:53" x14ac:dyDescent="0.25">
      <c r="A113" s="2" t="s">
        <v>307</v>
      </c>
      <c r="B113" s="2" t="s">
        <v>470</v>
      </c>
      <c r="C113" s="3">
        <v>0</v>
      </c>
      <c r="D113" s="3">
        <v>1201000000</v>
      </c>
      <c r="E113" s="3">
        <v>1261050000</v>
      </c>
      <c r="F113" s="3">
        <v>1321100000</v>
      </c>
      <c r="G113" s="3">
        <v>1381150000</v>
      </c>
      <c r="H113" s="3">
        <v>1441200000</v>
      </c>
      <c r="I113" s="3">
        <v>1501250000</v>
      </c>
      <c r="J113" s="3">
        <v>1561300000</v>
      </c>
      <c r="K113" s="3">
        <v>1621350000</v>
      </c>
      <c r="L113" s="3">
        <v>1681400000</v>
      </c>
      <c r="M113" s="3">
        <v>1741450000</v>
      </c>
      <c r="N113" s="3">
        <v>1801500000</v>
      </c>
      <c r="O113" s="3">
        <v>1861550000</v>
      </c>
      <c r="P113" s="3">
        <v>1921600000</v>
      </c>
      <c r="Q113" s="3">
        <v>1981650000</v>
      </c>
      <c r="R113" s="3">
        <v>2041700000</v>
      </c>
      <c r="S113" s="3">
        <v>2101750000</v>
      </c>
      <c r="T113" s="3">
        <v>2161800000</v>
      </c>
      <c r="U113" s="3">
        <v>2221850000</v>
      </c>
      <c r="V113" s="3">
        <v>2281900000</v>
      </c>
      <c r="W113" s="3">
        <v>2341950000</v>
      </c>
      <c r="X113" s="3">
        <v>2402000000</v>
      </c>
      <c r="Y113" s="3">
        <v>2462050000</v>
      </c>
      <c r="Z113" s="3">
        <v>2522100000</v>
      </c>
      <c r="AA113" s="3">
        <v>2582150000</v>
      </c>
      <c r="AB113" s="3">
        <v>2642200000</v>
      </c>
      <c r="AC113" s="3">
        <v>2702250000</v>
      </c>
      <c r="AD113" s="3">
        <v>2762300000</v>
      </c>
      <c r="AE113" s="3">
        <v>2822350000</v>
      </c>
      <c r="AF113" s="3">
        <v>2882400000</v>
      </c>
      <c r="AG113" s="3">
        <v>2942450000</v>
      </c>
      <c r="AH113" s="3">
        <v>3002500000</v>
      </c>
      <c r="AI113" s="3">
        <v>3062550000</v>
      </c>
      <c r="AJ113" s="3">
        <v>3122600000</v>
      </c>
      <c r="AK113" s="3">
        <v>3182650000</v>
      </c>
      <c r="AL113" s="3">
        <v>3242700000</v>
      </c>
      <c r="AM113" s="3">
        <v>3302750000</v>
      </c>
      <c r="AN113" s="3">
        <v>3362800000</v>
      </c>
      <c r="AO113" s="3">
        <v>3422850000</v>
      </c>
      <c r="AP113" s="3">
        <v>3482900000</v>
      </c>
      <c r="AQ113" s="3">
        <v>3542950000</v>
      </c>
      <c r="AR113" s="3">
        <v>3603000000</v>
      </c>
      <c r="AS113" s="3">
        <v>3663050000</v>
      </c>
      <c r="AT113" s="3">
        <v>3723100000</v>
      </c>
      <c r="AU113" s="3">
        <v>3783150000</v>
      </c>
      <c r="AV113" s="3">
        <v>3843200000</v>
      </c>
      <c r="AW113" s="3">
        <v>3903250000</v>
      </c>
      <c r="AX113" s="3">
        <v>3963300000</v>
      </c>
      <c r="AY113" s="3">
        <v>4023350000</v>
      </c>
      <c r="AZ113" s="3">
        <v>4083400000</v>
      </c>
      <c r="BA113" s="4">
        <v>4143450000</v>
      </c>
    </row>
    <row r="114" spans="1:53" x14ac:dyDescent="0.25">
      <c r="A114" s="2" t="s">
        <v>308</v>
      </c>
      <c r="B114" s="2" t="s">
        <v>470</v>
      </c>
      <c r="C114" s="6">
        <v>1.2419999999999998E-4</v>
      </c>
      <c r="D114" s="6">
        <v>1.2899999999999999E-4</v>
      </c>
      <c r="E114" s="6">
        <v>1.4789999999999999E-4</v>
      </c>
      <c r="F114" s="6">
        <v>1.73E-4</v>
      </c>
      <c r="G114" s="6">
        <v>2.0159999999999999E-4</v>
      </c>
      <c r="H114" s="6">
        <v>2.3239999999999998E-4</v>
      </c>
      <c r="I114" s="6">
        <v>2.6459999999999998E-4</v>
      </c>
      <c r="J114" s="6">
        <v>2.9779999999999997E-4</v>
      </c>
      <c r="K114" s="6">
        <v>3.3149999999999998E-4</v>
      </c>
      <c r="L114" s="6">
        <v>3.656E-4</v>
      </c>
      <c r="M114" s="6">
        <v>3.9969999999999996E-4</v>
      </c>
      <c r="N114" s="6">
        <v>4.3389999999999998E-4</v>
      </c>
      <c r="O114" s="6">
        <v>4.6789999999999999E-4</v>
      </c>
      <c r="P114" s="6">
        <v>5.017E-4</v>
      </c>
      <c r="Q114" s="6">
        <v>5.352E-4</v>
      </c>
      <c r="R114" s="6">
        <v>5.6849999999999999E-4</v>
      </c>
      <c r="S114" s="6">
        <v>6.0139999999999998E-4</v>
      </c>
      <c r="T114" s="6">
        <v>6.3389999999999996E-4</v>
      </c>
      <c r="U114" s="6">
        <v>6.6609999999999998E-4</v>
      </c>
      <c r="V114" s="6">
        <v>6.979E-4</v>
      </c>
      <c r="W114" s="6">
        <v>7.293E-4</v>
      </c>
      <c r="X114" s="6">
        <v>7.6039999999999994E-4</v>
      </c>
      <c r="Y114" s="6">
        <v>7.9099999999999993E-4</v>
      </c>
      <c r="Z114" s="6">
        <v>8.2129999999999996E-4</v>
      </c>
      <c r="AA114" s="6">
        <v>8.5109999999999993E-4</v>
      </c>
      <c r="AB114" s="6">
        <v>8.8059999999999994E-4</v>
      </c>
      <c r="AC114" s="6">
        <v>9.098E-4</v>
      </c>
      <c r="AD114" s="6">
        <v>9.3849999999999999E-4</v>
      </c>
      <c r="AE114" s="6">
        <v>9.6689999999999992E-4</v>
      </c>
      <c r="AF114" s="6">
        <v>9.9500000000000001E-4</v>
      </c>
      <c r="AG114" s="6">
        <v>1.0226999999999999E-3</v>
      </c>
      <c r="AH114" s="6">
        <v>1.0501E-3</v>
      </c>
      <c r="AI114" s="6">
        <v>1.0770999999999999E-3</v>
      </c>
      <c r="AJ114" s="6">
        <v>1.1038000000000001E-3</v>
      </c>
      <c r="AK114" s="6">
        <v>1.1302E-3</v>
      </c>
      <c r="AL114" s="6">
        <v>1.1562999999999999E-3</v>
      </c>
      <c r="AM114" s="6">
        <v>1.1820999999999999E-3</v>
      </c>
      <c r="AN114" s="6">
        <v>1.2075999999999999E-3</v>
      </c>
      <c r="AO114" s="6">
        <v>1.2328E-3</v>
      </c>
      <c r="AP114" s="6">
        <v>1.2577000000000001E-3</v>
      </c>
      <c r="AQ114" s="6">
        <v>1.2822999999999999E-3</v>
      </c>
      <c r="AR114" s="6">
        <v>1.3067E-3</v>
      </c>
      <c r="AS114" s="6">
        <v>1.3308999999999999E-3</v>
      </c>
      <c r="AT114" s="6">
        <v>1.3546999999999999E-3</v>
      </c>
      <c r="AU114" s="6">
        <v>1.3782999999999998E-3</v>
      </c>
      <c r="AV114" s="6">
        <v>1.4016999999999999E-3</v>
      </c>
      <c r="AW114" s="6">
        <v>1.4247999999999999E-3</v>
      </c>
      <c r="AX114" s="6">
        <v>1.4478E-3</v>
      </c>
      <c r="AY114" s="6">
        <v>1.4704E-3</v>
      </c>
      <c r="AZ114" s="6">
        <v>1.4928999999999999E-3</v>
      </c>
      <c r="BA114" s="6">
        <v>1.5150999999999999E-3</v>
      </c>
    </row>
    <row r="115" spans="1:53" x14ac:dyDescent="0.25">
      <c r="A115" s="2" t="s">
        <v>306</v>
      </c>
      <c r="B115" s="2" t="s">
        <v>471</v>
      </c>
      <c r="C115" s="3">
        <v>1618600000</v>
      </c>
      <c r="D115" s="3">
        <v>1699530000</v>
      </c>
      <c r="E115" s="3">
        <v>1780460000.0000002</v>
      </c>
      <c r="F115" s="3">
        <v>1861389999.9999998</v>
      </c>
      <c r="G115" s="3">
        <v>1942320000</v>
      </c>
      <c r="H115" s="3">
        <v>2023250000</v>
      </c>
      <c r="I115" s="3">
        <v>2104180000</v>
      </c>
      <c r="J115" s="3">
        <v>2185110000</v>
      </c>
      <c r="K115" s="3">
        <v>2266040000</v>
      </c>
      <c r="L115" s="3">
        <v>2346970000</v>
      </c>
      <c r="M115" s="3">
        <v>2427900000</v>
      </c>
      <c r="N115" s="3">
        <v>2508830000</v>
      </c>
      <c r="O115" s="3">
        <v>2589760000</v>
      </c>
      <c r="P115" s="3">
        <v>2670690000</v>
      </c>
      <c r="Q115" s="3">
        <v>2751620000</v>
      </c>
      <c r="R115" s="3">
        <v>2832550000</v>
      </c>
      <c r="S115" s="3">
        <v>2913480000</v>
      </c>
      <c r="T115" s="3">
        <v>2994410000</v>
      </c>
      <c r="U115" s="3">
        <v>3075340000</v>
      </c>
      <c r="V115" s="3">
        <v>3156270000</v>
      </c>
      <c r="W115" s="3">
        <v>3237200000</v>
      </c>
      <c r="X115" s="3">
        <v>3318129999.9999995</v>
      </c>
      <c r="Y115" s="3">
        <v>3399060000</v>
      </c>
      <c r="Z115" s="3">
        <v>3479990000</v>
      </c>
      <c r="AA115" s="3">
        <v>3560920000.0000005</v>
      </c>
      <c r="AB115" s="3">
        <v>3641850000</v>
      </c>
      <c r="AC115" s="3">
        <v>3722779999.9999995</v>
      </c>
      <c r="AD115" s="3">
        <v>3803710000</v>
      </c>
      <c r="AE115" s="3">
        <v>3884640000</v>
      </c>
      <c r="AF115" s="3">
        <v>3965570000.0000005</v>
      </c>
      <c r="AG115" s="3">
        <v>4046500000</v>
      </c>
      <c r="AH115" s="3">
        <v>4127429999.9999995</v>
      </c>
      <c r="AI115" s="3">
        <v>4208360000</v>
      </c>
      <c r="AJ115" s="3">
        <v>4289290000</v>
      </c>
      <c r="AK115" s="3">
        <v>4370220000</v>
      </c>
      <c r="AL115" s="3">
        <v>4451150000</v>
      </c>
      <c r="AM115" s="3">
        <v>4532080000</v>
      </c>
      <c r="AN115" s="3">
        <v>4613010000</v>
      </c>
      <c r="AO115" s="3">
        <v>4693940000</v>
      </c>
      <c r="AP115" s="3">
        <v>4774870000</v>
      </c>
      <c r="AQ115" s="3">
        <v>4855800000</v>
      </c>
      <c r="AR115" s="3">
        <v>4936730000</v>
      </c>
      <c r="AS115" s="3">
        <v>5017660000</v>
      </c>
      <c r="AT115" s="3">
        <v>5098590000</v>
      </c>
      <c r="AU115" s="3">
        <v>5179520000</v>
      </c>
      <c r="AV115" s="3">
        <v>5260450000</v>
      </c>
      <c r="AW115" s="3">
        <v>5341380000</v>
      </c>
      <c r="AX115" s="3">
        <v>5422310000</v>
      </c>
      <c r="AY115" s="3">
        <v>5503240000</v>
      </c>
      <c r="AZ115" s="3">
        <v>5584170000</v>
      </c>
      <c r="BA115" s="4">
        <v>5665100000</v>
      </c>
    </row>
    <row r="116" spans="1:53" x14ac:dyDescent="0.25">
      <c r="A116" s="2" t="s">
        <v>307</v>
      </c>
      <c r="B116" s="2" t="s">
        <v>471</v>
      </c>
      <c r="C116" s="3">
        <v>0</v>
      </c>
      <c r="D116" s="3">
        <v>1618600000</v>
      </c>
      <c r="E116" s="3">
        <v>1699530000</v>
      </c>
      <c r="F116" s="3">
        <v>1780460000.0000002</v>
      </c>
      <c r="G116" s="3">
        <v>1861389999.9999998</v>
      </c>
      <c r="H116" s="3">
        <v>1942320000</v>
      </c>
      <c r="I116" s="3">
        <v>2023250000</v>
      </c>
      <c r="J116" s="3">
        <v>2104180000</v>
      </c>
      <c r="K116" s="3">
        <v>2185110000</v>
      </c>
      <c r="L116" s="3">
        <v>2266040000</v>
      </c>
      <c r="M116" s="3">
        <v>2346970000</v>
      </c>
      <c r="N116" s="3">
        <v>2427900000</v>
      </c>
      <c r="O116" s="3">
        <v>2508830000</v>
      </c>
      <c r="P116" s="3">
        <v>2589760000</v>
      </c>
      <c r="Q116" s="3">
        <v>2670690000</v>
      </c>
      <c r="R116" s="3">
        <v>2751620000</v>
      </c>
      <c r="S116" s="3">
        <v>2832550000</v>
      </c>
      <c r="T116" s="3">
        <v>2913480000</v>
      </c>
      <c r="U116" s="3">
        <v>2994410000</v>
      </c>
      <c r="V116" s="3">
        <v>3075340000</v>
      </c>
      <c r="W116" s="3">
        <v>3156270000</v>
      </c>
      <c r="X116" s="3">
        <v>3237200000</v>
      </c>
      <c r="Y116" s="3">
        <v>3318129999.9999995</v>
      </c>
      <c r="Z116" s="3">
        <v>3399060000</v>
      </c>
      <c r="AA116" s="3">
        <v>3479990000</v>
      </c>
      <c r="AB116" s="3">
        <v>3560920000.0000005</v>
      </c>
      <c r="AC116" s="3">
        <v>3641850000</v>
      </c>
      <c r="AD116" s="3">
        <v>3722779999.9999995</v>
      </c>
      <c r="AE116" s="3">
        <v>3803710000</v>
      </c>
      <c r="AF116" s="3">
        <v>3884640000</v>
      </c>
      <c r="AG116" s="3">
        <v>3965570000.0000005</v>
      </c>
      <c r="AH116" s="3">
        <v>4046500000</v>
      </c>
      <c r="AI116" s="3">
        <v>4127429999.9999995</v>
      </c>
      <c r="AJ116" s="3">
        <v>4208360000</v>
      </c>
      <c r="AK116" s="3">
        <v>4289290000</v>
      </c>
      <c r="AL116" s="3">
        <v>4370220000</v>
      </c>
      <c r="AM116" s="3">
        <v>4451150000</v>
      </c>
      <c r="AN116" s="3">
        <v>4532080000</v>
      </c>
      <c r="AO116" s="3">
        <v>4613010000</v>
      </c>
      <c r="AP116" s="3">
        <v>4693940000</v>
      </c>
      <c r="AQ116" s="3">
        <v>4774870000</v>
      </c>
      <c r="AR116" s="3">
        <v>4855800000</v>
      </c>
      <c r="AS116" s="3">
        <v>4936730000</v>
      </c>
      <c r="AT116" s="3">
        <v>5017660000</v>
      </c>
      <c r="AU116" s="3">
        <v>5098590000</v>
      </c>
      <c r="AV116" s="3">
        <v>5179520000</v>
      </c>
      <c r="AW116" s="3">
        <v>5260450000</v>
      </c>
      <c r="AX116" s="3">
        <v>5341380000</v>
      </c>
      <c r="AY116" s="3">
        <v>5422310000</v>
      </c>
      <c r="AZ116" s="3">
        <v>5503240000</v>
      </c>
      <c r="BA116" s="4">
        <v>5584170000</v>
      </c>
    </row>
    <row r="117" spans="1:53" x14ac:dyDescent="0.25">
      <c r="A117" s="2" t="s">
        <v>308</v>
      </c>
      <c r="B117" s="2" t="s">
        <v>471</v>
      </c>
      <c r="C117" s="6">
        <v>1.2520000000000001E-4</v>
      </c>
      <c r="D117" s="6">
        <v>1.317E-4</v>
      </c>
      <c r="E117" s="6">
        <v>1.5769999999999998E-4</v>
      </c>
      <c r="F117" s="6">
        <v>1.92E-4</v>
      </c>
      <c r="G117" s="6">
        <v>2.3109999999999998E-4</v>
      </c>
      <c r="H117" s="6">
        <v>2.7329999999999998E-4</v>
      </c>
      <c r="I117" s="6">
        <v>3.1749999999999997E-4</v>
      </c>
      <c r="J117" s="6">
        <v>3.6299999999999999E-4</v>
      </c>
      <c r="K117" s="6">
        <v>4.0919999999999997E-4</v>
      </c>
      <c r="L117" s="6">
        <v>4.5579999999999997E-4</v>
      </c>
      <c r="M117" s="6">
        <v>5.0259999999999997E-4</v>
      </c>
      <c r="N117" s="6">
        <v>5.4929999999999996E-4</v>
      </c>
      <c r="O117" s="6">
        <v>5.9590000000000001E-4</v>
      </c>
      <c r="P117" s="6">
        <v>6.422E-4</v>
      </c>
      <c r="Q117" s="6">
        <v>6.8819999999999992E-4</v>
      </c>
      <c r="R117" s="6">
        <v>7.337E-4</v>
      </c>
      <c r="S117" s="6">
        <v>7.7879999999999996E-4</v>
      </c>
      <c r="T117" s="6">
        <v>8.2339999999999996E-4</v>
      </c>
      <c r="U117" s="6">
        <v>8.675E-4</v>
      </c>
      <c r="V117" s="6">
        <v>9.1099999999999992E-4</v>
      </c>
      <c r="W117" s="6">
        <v>9.5409999999999994E-4</v>
      </c>
      <c r="X117" s="6">
        <v>9.9660000000000005E-4</v>
      </c>
      <c r="Y117" s="6">
        <v>1.0386E-3</v>
      </c>
      <c r="Z117" s="6">
        <v>1.08E-3</v>
      </c>
      <c r="AA117" s="6">
        <v>1.1209E-3</v>
      </c>
      <c r="AB117" s="6">
        <v>1.1613999999999999E-3</v>
      </c>
      <c r="AC117" s="6">
        <v>1.2013E-3</v>
      </c>
      <c r="AD117" s="6">
        <v>1.2407E-3</v>
      </c>
      <c r="AE117" s="6">
        <v>1.2795999999999999E-3</v>
      </c>
      <c r="AF117" s="6">
        <v>1.3179999999999999E-3</v>
      </c>
      <c r="AG117" s="6">
        <v>1.3558999999999999E-3</v>
      </c>
      <c r="AH117" s="6">
        <v>1.3933999999999999E-3</v>
      </c>
      <c r="AI117" s="6">
        <v>1.4303999999999999E-3</v>
      </c>
      <c r="AJ117" s="6">
        <v>1.467E-3</v>
      </c>
      <c r="AK117" s="6">
        <v>1.5031999999999999E-3</v>
      </c>
      <c r="AL117" s="6">
        <v>1.5388999999999999E-3</v>
      </c>
      <c r="AM117" s="6">
        <v>1.5742999999999998E-3</v>
      </c>
      <c r="AN117" s="6">
        <v>1.6091999999999999E-3</v>
      </c>
      <c r="AO117" s="6">
        <v>1.6436999999999999E-3</v>
      </c>
      <c r="AP117" s="6">
        <v>1.6777999999999999E-3</v>
      </c>
      <c r="AQ117" s="6">
        <v>1.7116E-3</v>
      </c>
      <c r="AR117" s="6">
        <v>1.745E-3</v>
      </c>
      <c r="AS117" s="6">
        <v>1.7779999999999998E-3</v>
      </c>
      <c r="AT117" s="6">
        <v>1.8106999999999999E-3</v>
      </c>
      <c r="AU117" s="6">
        <v>1.8430999999999999E-3</v>
      </c>
      <c r="AV117" s="6">
        <v>1.8751E-3</v>
      </c>
      <c r="AW117" s="6">
        <v>1.9067999999999999E-3</v>
      </c>
      <c r="AX117" s="6">
        <v>1.9381999999999999E-3</v>
      </c>
      <c r="AY117" s="6">
        <v>1.9691999999999999E-3</v>
      </c>
      <c r="AZ117" s="6">
        <v>2E-3</v>
      </c>
      <c r="BA117" s="6">
        <v>2.0304999999999998E-3</v>
      </c>
    </row>
    <row r="118" spans="1:53" x14ac:dyDescent="0.25">
      <c r="A118" s="2" t="s">
        <v>306</v>
      </c>
      <c r="B118" s="2" t="s">
        <v>472</v>
      </c>
      <c r="C118" s="3">
        <v>2305400000</v>
      </c>
      <c r="D118" s="3">
        <v>2420670000</v>
      </c>
      <c r="E118" s="3">
        <v>2535940000</v>
      </c>
      <c r="F118" s="3">
        <v>2651210000</v>
      </c>
      <c r="G118" s="3">
        <v>2766480000</v>
      </c>
      <c r="H118" s="3">
        <v>2881750000</v>
      </c>
      <c r="I118" s="3">
        <v>2997020000</v>
      </c>
      <c r="J118" s="3">
        <v>3112290000</v>
      </c>
      <c r="K118" s="3">
        <v>3227560000</v>
      </c>
      <c r="L118" s="3">
        <v>3342830000</v>
      </c>
      <c r="M118" s="3">
        <v>3458100000</v>
      </c>
      <c r="N118" s="3">
        <v>3573370000</v>
      </c>
      <c r="O118" s="3">
        <v>3688640000</v>
      </c>
      <c r="P118" s="3">
        <v>3803910000</v>
      </c>
      <c r="Q118" s="3">
        <v>3919180000</v>
      </c>
      <c r="R118" s="3">
        <v>4034450000</v>
      </c>
      <c r="S118" s="3">
        <v>4149720000</v>
      </c>
      <c r="T118" s="3">
        <v>4264990000</v>
      </c>
      <c r="U118" s="3">
        <v>4380260000</v>
      </c>
      <c r="V118" s="3">
        <v>4495530000</v>
      </c>
      <c r="W118" s="3">
        <v>4610800000</v>
      </c>
      <c r="X118" s="3">
        <v>4726070000</v>
      </c>
      <c r="Y118" s="3">
        <v>4841340000</v>
      </c>
      <c r="Z118" s="3">
        <v>4956610000</v>
      </c>
      <c r="AA118" s="3">
        <v>5071880000</v>
      </c>
      <c r="AB118" s="3">
        <v>5187150000</v>
      </c>
      <c r="AC118" s="3">
        <v>5302420000</v>
      </c>
      <c r="AD118" s="3">
        <v>5417690000</v>
      </c>
      <c r="AE118" s="3">
        <v>5532960000</v>
      </c>
      <c r="AF118" s="3">
        <v>5648230000</v>
      </c>
      <c r="AG118" s="3">
        <v>5763500000</v>
      </c>
      <c r="AH118" s="3">
        <v>5878770000</v>
      </c>
      <c r="AI118" s="3">
        <v>5994040000</v>
      </c>
      <c r="AJ118" s="3">
        <v>6109310000</v>
      </c>
      <c r="AK118" s="3">
        <v>6224580000</v>
      </c>
      <c r="AL118" s="3">
        <v>6339850000</v>
      </c>
      <c r="AM118" s="3">
        <v>6455120000</v>
      </c>
      <c r="AN118" s="3">
        <v>6570390000</v>
      </c>
      <c r="AO118" s="3">
        <v>6685660000</v>
      </c>
      <c r="AP118" s="3">
        <v>6800930000</v>
      </c>
      <c r="AQ118" s="3">
        <v>6916200000</v>
      </c>
      <c r="AR118" s="3">
        <v>7031470000</v>
      </c>
      <c r="AS118" s="3">
        <v>7146740000</v>
      </c>
      <c r="AT118" s="3">
        <v>7262010000</v>
      </c>
      <c r="AU118" s="3">
        <v>7377280000</v>
      </c>
      <c r="AV118" s="3">
        <v>7492550000</v>
      </c>
      <c r="AW118" s="3">
        <v>7607820000</v>
      </c>
      <c r="AX118" s="3">
        <v>7723090000</v>
      </c>
      <c r="AY118" s="3">
        <v>7838360000</v>
      </c>
      <c r="AZ118" s="3">
        <v>7953630000</v>
      </c>
      <c r="BA118" s="4">
        <v>8068900000</v>
      </c>
    </row>
    <row r="119" spans="1:53" x14ac:dyDescent="0.25">
      <c r="A119" s="2" t="s">
        <v>307</v>
      </c>
      <c r="B119" s="2" t="s">
        <v>472</v>
      </c>
      <c r="C119" s="3">
        <v>0</v>
      </c>
      <c r="D119" s="3">
        <v>2305400000</v>
      </c>
      <c r="E119" s="3">
        <v>2420670000</v>
      </c>
      <c r="F119" s="3">
        <v>2535940000</v>
      </c>
      <c r="G119" s="3">
        <v>2651210000</v>
      </c>
      <c r="H119" s="3">
        <v>2766480000</v>
      </c>
      <c r="I119" s="3">
        <v>2881750000</v>
      </c>
      <c r="J119" s="3">
        <v>2997020000</v>
      </c>
      <c r="K119" s="3">
        <v>3112290000</v>
      </c>
      <c r="L119" s="3">
        <v>3227560000</v>
      </c>
      <c r="M119" s="3">
        <v>3342830000</v>
      </c>
      <c r="N119" s="3">
        <v>3458100000</v>
      </c>
      <c r="O119" s="3">
        <v>3573370000</v>
      </c>
      <c r="P119" s="3">
        <v>3688640000</v>
      </c>
      <c r="Q119" s="3">
        <v>3803910000</v>
      </c>
      <c r="R119" s="3">
        <v>3919180000</v>
      </c>
      <c r="S119" s="3">
        <v>4034450000</v>
      </c>
      <c r="T119" s="3">
        <v>4149720000</v>
      </c>
      <c r="U119" s="3">
        <v>4264990000</v>
      </c>
      <c r="V119" s="3">
        <v>4380260000</v>
      </c>
      <c r="W119" s="3">
        <v>4495530000</v>
      </c>
      <c r="X119" s="3">
        <v>4610800000</v>
      </c>
      <c r="Y119" s="3">
        <v>4726070000</v>
      </c>
      <c r="Z119" s="3">
        <v>4841340000</v>
      </c>
      <c r="AA119" s="3">
        <v>4956610000</v>
      </c>
      <c r="AB119" s="3">
        <v>5071880000</v>
      </c>
      <c r="AC119" s="3">
        <v>5187150000</v>
      </c>
      <c r="AD119" s="3">
        <v>5302420000</v>
      </c>
      <c r="AE119" s="3">
        <v>5417690000</v>
      </c>
      <c r="AF119" s="3">
        <v>5532960000</v>
      </c>
      <c r="AG119" s="3">
        <v>5648230000</v>
      </c>
      <c r="AH119" s="3">
        <v>5763500000</v>
      </c>
      <c r="AI119" s="3">
        <v>5878770000</v>
      </c>
      <c r="AJ119" s="3">
        <v>5994040000</v>
      </c>
      <c r="AK119" s="3">
        <v>6109310000</v>
      </c>
      <c r="AL119" s="3">
        <v>6224580000</v>
      </c>
      <c r="AM119" s="3">
        <v>6339850000</v>
      </c>
      <c r="AN119" s="3">
        <v>6455120000</v>
      </c>
      <c r="AO119" s="3">
        <v>6570390000</v>
      </c>
      <c r="AP119" s="3">
        <v>6685660000</v>
      </c>
      <c r="AQ119" s="3">
        <v>6800930000</v>
      </c>
      <c r="AR119" s="3">
        <v>6916200000</v>
      </c>
      <c r="AS119" s="3">
        <v>7031470000</v>
      </c>
      <c r="AT119" s="3">
        <v>7146740000</v>
      </c>
      <c r="AU119" s="3">
        <v>7262010000</v>
      </c>
      <c r="AV119" s="3">
        <v>7377280000</v>
      </c>
      <c r="AW119" s="3">
        <v>7492550000</v>
      </c>
      <c r="AX119" s="3">
        <v>7607820000</v>
      </c>
      <c r="AY119" s="3">
        <v>7723090000</v>
      </c>
      <c r="AZ119" s="3">
        <v>7838360000</v>
      </c>
      <c r="BA119" s="4">
        <v>7953630000</v>
      </c>
    </row>
    <row r="120" spans="1:53" x14ac:dyDescent="0.25">
      <c r="A120" s="2" t="s">
        <v>308</v>
      </c>
      <c r="B120" s="2" t="s">
        <v>472</v>
      </c>
      <c r="C120" s="6">
        <v>2.8189999999999997E-4</v>
      </c>
      <c r="D120" s="6">
        <v>3.0199999999999997E-4</v>
      </c>
      <c r="E120" s="6">
        <v>3.815E-4</v>
      </c>
      <c r="F120" s="6">
        <v>4.8669999999999996E-4</v>
      </c>
      <c r="G120" s="6">
        <v>6.0669999999999995E-4</v>
      </c>
      <c r="H120" s="6">
        <v>7.3609999999999995E-4</v>
      </c>
      <c r="I120" s="6">
        <v>8.7159999999999994E-4</v>
      </c>
      <c r="J120" s="6">
        <v>1.0108999999999999E-3</v>
      </c>
      <c r="K120" s="6">
        <v>1.1525999999999999E-3</v>
      </c>
      <c r="L120" s="6">
        <v>1.2955999999999998E-3</v>
      </c>
      <c r="M120" s="6">
        <v>1.439E-3</v>
      </c>
      <c r="N120" s="6">
        <v>1.5823E-3</v>
      </c>
      <c r="O120" s="6">
        <v>1.7251E-3</v>
      </c>
      <c r="P120" s="6">
        <v>1.8671E-3</v>
      </c>
      <c r="Q120" s="6">
        <v>2.0079999999999998E-3</v>
      </c>
      <c r="R120" s="6">
        <v>2.1475999999999999E-3</v>
      </c>
      <c r="S120" s="6">
        <v>2.2857999999999997E-3</v>
      </c>
      <c r="T120" s="6">
        <v>2.4224999999999997E-3</v>
      </c>
      <c r="U120" s="6">
        <v>2.5577E-3</v>
      </c>
      <c r="V120" s="6">
        <v>2.6911999999999999E-3</v>
      </c>
      <c r="W120" s="6">
        <v>2.8231999999999997E-3</v>
      </c>
      <c r="X120" s="6">
        <v>2.9535E-3</v>
      </c>
      <c r="Y120" s="6">
        <v>3.0821999999999998E-3</v>
      </c>
      <c r="Z120" s="6">
        <v>3.2093E-3</v>
      </c>
      <c r="AA120" s="6">
        <v>3.3347999999999997E-3</v>
      </c>
      <c r="AB120" s="6">
        <v>3.4586999999999999E-3</v>
      </c>
      <c r="AC120" s="6">
        <v>3.581E-3</v>
      </c>
      <c r="AD120" s="6">
        <v>3.7017999999999999E-3</v>
      </c>
      <c r="AE120" s="6">
        <v>3.8211E-3</v>
      </c>
      <c r="AF120" s="6">
        <v>3.9388999999999995E-3</v>
      </c>
      <c r="AG120" s="6">
        <v>4.0552000000000001E-3</v>
      </c>
      <c r="AH120" s="6">
        <v>4.1701999999999998E-3</v>
      </c>
      <c r="AI120" s="6">
        <v>4.2836999999999997E-3</v>
      </c>
      <c r="AJ120" s="6">
        <v>4.3958999999999995E-3</v>
      </c>
      <c r="AK120" s="6">
        <v>4.5066999999999998E-3</v>
      </c>
      <c r="AL120" s="6">
        <v>4.6162999999999994E-3</v>
      </c>
      <c r="AM120" s="6">
        <v>4.7245999999999998E-3</v>
      </c>
      <c r="AN120" s="6">
        <v>4.8316999999999995E-3</v>
      </c>
      <c r="AO120" s="6">
        <v>4.9375E-3</v>
      </c>
      <c r="AP120" s="6">
        <v>5.0422000000000002E-3</v>
      </c>
      <c r="AQ120" s="6">
        <v>5.1456999999999996E-3</v>
      </c>
      <c r="AR120" s="6">
        <v>5.2480999999999995E-3</v>
      </c>
      <c r="AS120" s="6">
        <v>5.3493999999999998E-3</v>
      </c>
      <c r="AT120" s="6">
        <v>5.4495999999999998E-3</v>
      </c>
      <c r="AU120" s="6">
        <v>5.5487999999999996E-3</v>
      </c>
      <c r="AV120" s="6">
        <v>5.6470000000000001E-3</v>
      </c>
      <c r="AW120" s="6">
        <v>5.7441999999999997E-3</v>
      </c>
      <c r="AX120" s="6">
        <v>5.8403999999999999E-3</v>
      </c>
      <c r="AY120" s="6">
        <v>5.9356000000000001E-3</v>
      </c>
      <c r="AZ120" s="6">
        <v>6.0298999999999995E-3</v>
      </c>
      <c r="BA120" s="6">
        <v>6.1232999999999999E-3</v>
      </c>
    </row>
    <row r="121" spans="1:53" x14ac:dyDescent="0.25">
      <c r="A121" s="2" t="s">
        <v>306</v>
      </c>
      <c r="B121" s="2" t="s">
        <v>473</v>
      </c>
      <c r="C121" s="3">
        <v>2649400000</v>
      </c>
      <c r="D121" s="3">
        <v>2781870000</v>
      </c>
      <c r="E121" s="3">
        <v>2914340000</v>
      </c>
      <c r="F121" s="3">
        <v>3046810000</v>
      </c>
      <c r="G121" s="3">
        <v>3179280000</v>
      </c>
      <c r="H121" s="3">
        <v>3311750000</v>
      </c>
      <c r="I121" s="3">
        <v>3444220000</v>
      </c>
      <c r="J121" s="3">
        <v>3576690000</v>
      </c>
      <c r="K121" s="3">
        <v>3709160000</v>
      </c>
      <c r="L121" s="3">
        <v>3841630000</v>
      </c>
      <c r="M121" s="3">
        <v>3974100000</v>
      </c>
      <c r="N121" s="3">
        <v>4106570000</v>
      </c>
      <c r="O121" s="3">
        <v>4239040000</v>
      </c>
      <c r="P121" s="3">
        <v>4371510000</v>
      </c>
      <c r="Q121" s="3">
        <v>4503980000</v>
      </c>
      <c r="R121" s="3">
        <v>4636450000</v>
      </c>
      <c r="S121" s="3">
        <v>4768920000</v>
      </c>
      <c r="T121" s="3">
        <v>4901390000</v>
      </c>
      <c r="U121" s="3">
        <v>5033860000</v>
      </c>
      <c r="V121" s="3">
        <v>5166330000</v>
      </c>
      <c r="W121" s="3">
        <v>5298800000</v>
      </c>
      <c r="X121" s="3">
        <v>5431270000</v>
      </c>
      <c r="Y121" s="3">
        <v>5563740000</v>
      </c>
      <c r="Z121" s="3">
        <v>5696210000</v>
      </c>
      <c r="AA121" s="3">
        <v>5828680000</v>
      </c>
      <c r="AB121" s="3">
        <v>5961150000</v>
      </c>
      <c r="AC121" s="3">
        <v>6093620000</v>
      </c>
      <c r="AD121" s="3">
        <v>6226090000</v>
      </c>
      <c r="AE121" s="3">
        <v>6358560000</v>
      </c>
      <c r="AF121" s="3">
        <v>6491030000</v>
      </c>
      <c r="AG121" s="3">
        <v>6623500000</v>
      </c>
      <c r="AH121" s="3">
        <v>6755970000</v>
      </c>
      <c r="AI121" s="3">
        <v>6888440000</v>
      </c>
      <c r="AJ121" s="3">
        <v>7020910000</v>
      </c>
      <c r="AK121" s="3">
        <v>7153380000</v>
      </c>
      <c r="AL121" s="3">
        <v>7285850000</v>
      </c>
      <c r="AM121" s="3">
        <v>7418320000</v>
      </c>
      <c r="AN121" s="3">
        <v>7550790000</v>
      </c>
      <c r="AO121" s="3">
        <v>7683260000</v>
      </c>
      <c r="AP121" s="3">
        <v>7815730000</v>
      </c>
      <c r="AQ121" s="3">
        <v>7948200000</v>
      </c>
      <c r="AR121" s="3">
        <v>8080670000</v>
      </c>
      <c r="AS121" s="3">
        <v>8213140000</v>
      </c>
      <c r="AT121" s="3">
        <v>8345610000</v>
      </c>
      <c r="AU121" s="3">
        <v>8478080000</v>
      </c>
      <c r="AV121" s="3">
        <v>8610550000</v>
      </c>
      <c r="AW121" s="3">
        <v>8743020000</v>
      </c>
      <c r="AX121" s="3">
        <v>8875490000</v>
      </c>
      <c r="AY121" s="3">
        <v>9007960000</v>
      </c>
      <c r="AZ121" s="3">
        <v>9140430000</v>
      </c>
      <c r="BA121" s="4">
        <v>9272900000</v>
      </c>
    </row>
    <row r="122" spans="1:53" x14ac:dyDescent="0.25">
      <c r="A122" s="2" t="s">
        <v>307</v>
      </c>
      <c r="B122" s="2" t="s">
        <v>473</v>
      </c>
      <c r="C122" s="3">
        <v>0</v>
      </c>
      <c r="D122" s="3">
        <v>2649400000</v>
      </c>
      <c r="E122" s="3">
        <v>2781870000</v>
      </c>
      <c r="F122" s="3">
        <v>2914340000</v>
      </c>
      <c r="G122" s="3">
        <v>3046810000</v>
      </c>
      <c r="H122" s="3">
        <v>3179280000</v>
      </c>
      <c r="I122" s="3">
        <v>3311750000</v>
      </c>
      <c r="J122" s="3">
        <v>3444220000</v>
      </c>
      <c r="K122" s="3">
        <v>3576690000</v>
      </c>
      <c r="L122" s="3">
        <v>3709160000</v>
      </c>
      <c r="M122" s="3">
        <v>3841630000</v>
      </c>
      <c r="N122" s="3">
        <v>3974100000</v>
      </c>
      <c r="O122" s="3">
        <v>4106570000</v>
      </c>
      <c r="P122" s="3">
        <v>4239040000</v>
      </c>
      <c r="Q122" s="3">
        <v>4371510000</v>
      </c>
      <c r="R122" s="3">
        <v>4503980000</v>
      </c>
      <c r="S122" s="3">
        <v>4636450000</v>
      </c>
      <c r="T122" s="3">
        <v>4768920000</v>
      </c>
      <c r="U122" s="3">
        <v>4901390000</v>
      </c>
      <c r="V122" s="3">
        <v>5033860000</v>
      </c>
      <c r="W122" s="3">
        <v>5166330000</v>
      </c>
      <c r="X122" s="3">
        <v>5298800000</v>
      </c>
      <c r="Y122" s="3">
        <v>5431270000</v>
      </c>
      <c r="Z122" s="3">
        <v>5563740000</v>
      </c>
      <c r="AA122" s="3">
        <v>5696210000</v>
      </c>
      <c r="AB122" s="3">
        <v>5828680000</v>
      </c>
      <c r="AC122" s="3">
        <v>5961150000</v>
      </c>
      <c r="AD122" s="3">
        <v>6093620000</v>
      </c>
      <c r="AE122" s="3">
        <v>6226090000</v>
      </c>
      <c r="AF122" s="3">
        <v>6358560000</v>
      </c>
      <c r="AG122" s="3">
        <v>6491030000</v>
      </c>
      <c r="AH122" s="3">
        <v>6623500000</v>
      </c>
      <c r="AI122" s="3">
        <v>6755970000</v>
      </c>
      <c r="AJ122" s="3">
        <v>6888440000</v>
      </c>
      <c r="AK122" s="3">
        <v>7020910000</v>
      </c>
      <c r="AL122" s="3">
        <v>7153380000</v>
      </c>
      <c r="AM122" s="3">
        <v>7285850000</v>
      </c>
      <c r="AN122" s="3">
        <v>7418320000</v>
      </c>
      <c r="AO122" s="3">
        <v>7550790000</v>
      </c>
      <c r="AP122" s="3">
        <v>7683260000</v>
      </c>
      <c r="AQ122" s="3">
        <v>7815730000</v>
      </c>
      <c r="AR122" s="3">
        <v>7948200000</v>
      </c>
      <c r="AS122" s="3">
        <v>8080670000</v>
      </c>
      <c r="AT122" s="3">
        <v>8213140000</v>
      </c>
      <c r="AU122" s="3">
        <v>8345610000</v>
      </c>
      <c r="AV122" s="3">
        <v>8478080000</v>
      </c>
      <c r="AW122" s="3">
        <v>8610550000</v>
      </c>
      <c r="AX122" s="3">
        <v>8743020000</v>
      </c>
      <c r="AY122" s="3">
        <v>8875490000</v>
      </c>
      <c r="AZ122" s="3">
        <v>9007960000</v>
      </c>
      <c r="BA122" s="4">
        <v>9140430000</v>
      </c>
    </row>
    <row r="123" spans="1:53" x14ac:dyDescent="0.25">
      <c r="A123" s="2" t="s">
        <v>308</v>
      </c>
      <c r="B123" s="2" t="s">
        <v>473</v>
      </c>
      <c r="C123" s="6">
        <v>9.0580000000000001E-4</v>
      </c>
      <c r="D123" s="6">
        <v>9.5369999999999993E-4</v>
      </c>
      <c r="E123" s="6">
        <v>1.1432999999999999E-3</v>
      </c>
      <c r="F123" s="6">
        <v>1.3942E-3</v>
      </c>
      <c r="G123" s="6">
        <v>1.6803999999999999E-3</v>
      </c>
      <c r="H123" s="6">
        <v>1.9889999999999999E-3</v>
      </c>
      <c r="I123" s="6">
        <v>2.3119999999999998E-3</v>
      </c>
      <c r="J123" s="6">
        <v>2.6443E-3</v>
      </c>
      <c r="K123" s="6">
        <v>2.9822E-3</v>
      </c>
      <c r="L123" s="6">
        <v>3.3230999999999998E-3</v>
      </c>
      <c r="M123" s="6">
        <v>3.6652E-3</v>
      </c>
      <c r="N123" s="6">
        <v>4.0070000000000001E-3</v>
      </c>
      <c r="O123" s="6">
        <v>4.3476000000000001E-3</v>
      </c>
      <c r="P123" s="6">
        <v>4.6860999999999995E-3</v>
      </c>
      <c r="Q123" s="6">
        <v>5.0220999999999998E-3</v>
      </c>
      <c r="R123" s="6">
        <v>5.3549999999999995E-3</v>
      </c>
      <c r="S123" s="6">
        <v>5.6845999999999997E-3</v>
      </c>
      <c r="T123" s="6">
        <v>6.0106999999999999E-3</v>
      </c>
      <c r="U123" s="6">
        <v>6.3330000000000001E-3</v>
      </c>
      <c r="V123" s="6">
        <v>6.6515999999999997E-3</v>
      </c>
      <c r="W123" s="6">
        <v>6.9662999999999999E-3</v>
      </c>
      <c r="X123" s="6">
        <v>7.2770999999999999E-3</v>
      </c>
      <c r="Y123" s="6">
        <v>7.5839999999999996E-3</v>
      </c>
      <c r="Z123" s="6">
        <v>7.8870999999999993E-3</v>
      </c>
      <c r="AA123" s="6">
        <v>8.1862999999999988E-3</v>
      </c>
      <c r="AB123" s="6">
        <v>8.4817999999999994E-3</v>
      </c>
      <c r="AC123" s="6">
        <v>8.7735E-3</v>
      </c>
      <c r="AD123" s="6">
        <v>9.0615999999999995E-3</v>
      </c>
      <c r="AE123" s="6">
        <v>9.3460999999999995E-3</v>
      </c>
      <c r="AF123" s="6">
        <v>9.6270000000000001E-3</v>
      </c>
      <c r="AG123" s="6">
        <v>9.9045000000000001E-3</v>
      </c>
      <c r="AH123" s="6">
        <v>1.0178599999999999E-2</v>
      </c>
      <c r="AI123" s="6">
        <v>1.0449399999999999E-2</v>
      </c>
      <c r="AJ123" s="6">
        <v>1.07169E-2</v>
      </c>
      <c r="AK123" s="6">
        <v>1.0981299999999999E-2</v>
      </c>
      <c r="AL123" s="6">
        <v>1.1242499999999999E-2</v>
      </c>
      <c r="AM123" s="6">
        <v>1.15008E-2</v>
      </c>
      <c r="AN123" s="6">
        <v>1.17561E-2</v>
      </c>
      <c r="AO123" s="6">
        <v>1.2008599999999999E-2</v>
      </c>
      <c r="AP123" s="6">
        <v>1.2258199999999999E-2</v>
      </c>
      <c r="AQ123" s="6">
        <v>1.25051E-2</v>
      </c>
      <c r="AR123" s="6">
        <v>1.27493E-2</v>
      </c>
      <c r="AS123" s="6">
        <v>1.29909E-2</v>
      </c>
      <c r="AT123" s="6">
        <v>1.3229899999999999E-2</v>
      </c>
      <c r="AU123" s="6">
        <v>1.34664E-2</v>
      </c>
      <c r="AV123" s="6">
        <v>1.3700599999999999E-2</v>
      </c>
      <c r="AW123" s="6">
        <v>1.39323E-2</v>
      </c>
      <c r="AX123" s="6">
        <v>1.4161699999999999E-2</v>
      </c>
      <c r="AY123" s="6">
        <v>1.43889E-2</v>
      </c>
      <c r="AZ123" s="6">
        <v>1.46138E-2</v>
      </c>
      <c r="BA123" s="6">
        <v>1.48366E-2</v>
      </c>
    </row>
    <row r="124" spans="1:53" x14ac:dyDescent="0.25">
      <c r="A124" s="2" t="s">
        <v>306</v>
      </c>
      <c r="B124" s="2" t="s">
        <v>474</v>
      </c>
      <c r="C124" s="3">
        <v>1865800000</v>
      </c>
      <c r="D124" s="3">
        <v>1959090000</v>
      </c>
      <c r="E124" s="3">
        <v>2052380000.0000002</v>
      </c>
      <c r="F124" s="3">
        <v>2145669999.9999998</v>
      </c>
      <c r="G124" s="3">
        <v>2238960000</v>
      </c>
      <c r="H124" s="3">
        <v>2332250000</v>
      </c>
      <c r="I124" s="3">
        <v>2425540000</v>
      </c>
      <c r="J124" s="3">
        <v>2518830000</v>
      </c>
      <c r="K124" s="3">
        <v>2612120000</v>
      </c>
      <c r="L124" s="3">
        <v>2705410000</v>
      </c>
      <c r="M124" s="3">
        <v>2798700000</v>
      </c>
      <c r="N124" s="3">
        <v>2891990000</v>
      </c>
      <c r="O124" s="3">
        <v>2985280000</v>
      </c>
      <c r="P124" s="3">
        <v>3078570000</v>
      </c>
      <c r="Q124" s="3">
        <v>3171860000</v>
      </c>
      <c r="R124" s="3">
        <v>3265150000</v>
      </c>
      <c r="S124" s="3">
        <v>3358440000</v>
      </c>
      <c r="T124" s="3">
        <v>3451730000</v>
      </c>
      <c r="U124" s="3">
        <v>3545020000</v>
      </c>
      <c r="V124" s="3">
        <v>3638310000</v>
      </c>
      <c r="W124" s="3">
        <v>3731600000</v>
      </c>
      <c r="X124" s="3">
        <v>3824889999.9999995</v>
      </c>
      <c r="Y124" s="3">
        <v>3918180000</v>
      </c>
      <c r="Z124" s="3">
        <v>4011470000</v>
      </c>
      <c r="AA124" s="3">
        <v>4104760000.0000005</v>
      </c>
      <c r="AB124" s="3">
        <v>4198050000</v>
      </c>
      <c r="AC124" s="3">
        <v>4291339999.9999995</v>
      </c>
      <c r="AD124" s="3">
        <v>4384630000</v>
      </c>
      <c r="AE124" s="3">
        <v>4477920000</v>
      </c>
      <c r="AF124" s="3">
        <v>4571210000</v>
      </c>
      <c r="AG124" s="3">
        <v>4664500000</v>
      </c>
      <c r="AH124" s="3">
        <v>4757790000</v>
      </c>
      <c r="AI124" s="3">
        <v>4851080000</v>
      </c>
      <c r="AJ124" s="3">
        <v>4944370000</v>
      </c>
      <c r="AK124" s="3">
        <v>5037660000</v>
      </c>
      <c r="AL124" s="3">
        <v>5130950000</v>
      </c>
      <c r="AM124" s="3">
        <v>5224240000</v>
      </c>
      <c r="AN124" s="3">
        <v>5317530000</v>
      </c>
      <c r="AO124" s="3">
        <v>5410820000</v>
      </c>
      <c r="AP124" s="3">
        <v>5504110000</v>
      </c>
      <c r="AQ124" s="3">
        <v>5597400000</v>
      </c>
      <c r="AR124" s="3">
        <v>5690690000</v>
      </c>
      <c r="AS124" s="3">
        <v>5783980000</v>
      </c>
      <c r="AT124" s="3">
        <v>5877270000</v>
      </c>
      <c r="AU124" s="3">
        <v>5970560000</v>
      </c>
      <c r="AV124" s="3">
        <v>6063850000</v>
      </c>
      <c r="AW124" s="3">
        <v>6157140000</v>
      </c>
      <c r="AX124" s="3">
        <v>6250430000</v>
      </c>
      <c r="AY124" s="3">
        <v>6343720000</v>
      </c>
      <c r="AZ124" s="3">
        <v>6437010000</v>
      </c>
      <c r="BA124" s="4">
        <v>6530300000</v>
      </c>
    </row>
    <row r="125" spans="1:53" x14ac:dyDescent="0.25">
      <c r="A125" s="2" t="s">
        <v>307</v>
      </c>
      <c r="B125" s="2" t="s">
        <v>474</v>
      </c>
      <c r="C125" s="3">
        <v>0</v>
      </c>
      <c r="D125" s="3">
        <v>1865800000</v>
      </c>
      <c r="E125" s="3">
        <v>1959090000</v>
      </c>
      <c r="F125" s="3">
        <v>2052380000.0000002</v>
      </c>
      <c r="G125" s="3">
        <v>2145669999.9999998</v>
      </c>
      <c r="H125" s="3">
        <v>2238960000</v>
      </c>
      <c r="I125" s="3">
        <v>2332250000</v>
      </c>
      <c r="J125" s="3">
        <v>2425540000</v>
      </c>
      <c r="K125" s="3">
        <v>2518830000</v>
      </c>
      <c r="L125" s="3">
        <v>2612120000</v>
      </c>
      <c r="M125" s="3">
        <v>2705410000</v>
      </c>
      <c r="N125" s="3">
        <v>2798700000</v>
      </c>
      <c r="O125" s="3">
        <v>2891990000</v>
      </c>
      <c r="P125" s="3">
        <v>2985280000</v>
      </c>
      <c r="Q125" s="3">
        <v>3078570000</v>
      </c>
      <c r="R125" s="3">
        <v>3171860000</v>
      </c>
      <c r="S125" s="3">
        <v>3265150000</v>
      </c>
      <c r="T125" s="3">
        <v>3358440000</v>
      </c>
      <c r="U125" s="3">
        <v>3451730000</v>
      </c>
      <c r="V125" s="3">
        <v>3545020000</v>
      </c>
      <c r="W125" s="3">
        <v>3638310000</v>
      </c>
      <c r="X125" s="3">
        <v>3731600000</v>
      </c>
      <c r="Y125" s="3">
        <v>3824889999.9999995</v>
      </c>
      <c r="Z125" s="3">
        <v>3918180000</v>
      </c>
      <c r="AA125" s="3">
        <v>4011470000</v>
      </c>
      <c r="AB125" s="3">
        <v>4104760000.0000005</v>
      </c>
      <c r="AC125" s="3">
        <v>4198050000</v>
      </c>
      <c r="AD125" s="3">
        <v>4291339999.9999995</v>
      </c>
      <c r="AE125" s="3">
        <v>4384630000</v>
      </c>
      <c r="AF125" s="3">
        <v>4477920000</v>
      </c>
      <c r="AG125" s="3">
        <v>4571210000</v>
      </c>
      <c r="AH125" s="3">
        <v>4664500000</v>
      </c>
      <c r="AI125" s="3">
        <v>4757790000</v>
      </c>
      <c r="AJ125" s="3">
        <v>4851080000</v>
      </c>
      <c r="AK125" s="3">
        <v>4944370000</v>
      </c>
      <c r="AL125" s="3">
        <v>5037660000</v>
      </c>
      <c r="AM125" s="3">
        <v>5130950000</v>
      </c>
      <c r="AN125" s="3">
        <v>5224240000</v>
      </c>
      <c r="AO125" s="3">
        <v>5317530000</v>
      </c>
      <c r="AP125" s="3">
        <v>5410820000</v>
      </c>
      <c r="AQ125" s="3">
        <v>5504110000</v>
      </c>
      <c r="AR125" s="3">
        <v>5597400000</v>
      </c>
      <c r="AS125" s="3">
        <v>5690690000</v>
      </c>
      <c r="AT125" s="3">
        <v>5783980000</v>
      </c>
      <c r="AU125" s="3">
        <v>5877270000</v>
      </c>
      <c r="AV125" s="3">
        <v>5970560000</v>
      </c>
      <c r="AW125" s="3">
        <v>6063850000</v>
      </c>
      <c r="AX125" s="3">
        <v>6157140000</v>
      </c>
      <c r="AY125" s="3">
        <v>6250430000</v>
      </c>
      <c r="AZ125" s="3">
        <v>6343720000</v>
      </c>
      <c r="BA125" s="4">
        <v>6437010000</v>
      </c>
    </row>
    <row r="126" spans="1:53" x14ac:dyDescent="0.25">
      <c r="A126" s="2" t="s">
        <v>308</v>
      </c>
      <c r="B126" s="2" t="s">
        <v>474</v>
      </c>
      <c r="C126" s="6">
        <v>1.483E-4</v>
      </c>
      <c r="D126" s="6">
        <v>1.561E-4</v>
      </c>
      <c r="E126" s="6">
        <v>1.872E-4</v>
      </c>
      <c r="F126" s="6">
        <v>2.284E-4</v>
      </c>
      <c r="G126" s="6">
        <v>2.7529999999999997E-4</v>
      </c>
      <c r="H126" s="6">
        <v>3.2590000000000001E-4</v>
      </c>
      <c r="I126" s="6">
        <v>3.7889999999999999E-4</v>
      </c>
      <c r="J126" s="6">
        <v>4.3339999999999996E-4</v>
      </c>
      <c r="K126" s="6">
        <v>4.8879999999999996E-4</v>
      </c>
      <c r="L126" s="6">
        <v>5.4480000000000002E-4</v>
      </c>
      <c r="M126" s="6">
        <v>6.0090000000000002E-4</v>
      </c>
      <c r="N126" s="6">
        <v>6.5689999999999998E-4</v>
      </c>
      <c r="O126" s="6">
        <v>7.1279999999999998E-4</v>
      </c>
      <c r="P126" s="6">
        <v>7.6829999999999997E-4</v>
      </c>
      <c r="Q126" s="6">
        <v>8.2339999999999996E-4</v>
      </c>
      <c r="R126" s="6">
        <v>8.7799999999999998E-4</v>
      </c>
      <c r="S126" s="6">
        <v>9.3209999999999994E-4</v>
      </c>
      <c r="T126" s="6">
        <v>9.8559999999999989E-4</v>
      </c>
      <c r="U126" s="6">
        <v>1.0383999999999999E-3</v>
      </c>
      <c r="V126" s="6">
        <v>1.0907E-3</v>
      </c>
      <c r="W126" s="6">
        <v>1.1423E-3</v>
      </c>
      <c r="X126" s="6">
        <v>1.1933E-3</v>
      </c>
      <c r="Y126" s="6">
        <v>1.2435999999999999E-3</v>
      </c>
      <c r="Z126" s="6">
        <v>1.2933E-3</v>
      </c>
      <c r="AA126" s="6">
        <v>1.3423999999999999E-3</v>
      </c>
      <c r="AB126" s="6">
        <v>1.3909E-3</v>
      </c>
      <c r="AC126" s="6">
        <v>1.4387E-3</v>
      </c>
      <c r="AD126" s="6">
        <v>1.4859999999999999E-3</v>
      </c>
      <c r="AE126" s="6">
        <v>1.5325999999999998E-3</v>
      </c>
      <c r="AF126" s="6">
        <v>1.5786999999999999E-3</v>
      </c>
      <c r="AG126" s="6">
        <v>1.6241999999999999E-3</v>
      </c>
      <c r="AH126" s="6">
        <v>1.6692E-3</v>
      </c>
      <c r="AI126" s="6">
        <v>1.7136E-3</v>
      </c>
      <c r="AJ126" s="6">
        <v>1.7574999999999999E-3</v>
      </c>
      <c r="AK126" s="6">
        <v>1.8008E-3</v>
      </c>
      <c r="AL126" s="6">
        <v>1.8437E-3</v>
      </c>
      <c r="AM126" s="6">
        <v>1.8859999999999999E-3</v>
      </c>
      <c r="AN126" s="6">
        <v>1.9279E-3</v>
      </c>
      <c r="AO126" s="6">
        <v>1.9692999999999998E-3</v>
      </c>
      <c r="AP126" s="6">
        <v>2.0103E-3</v>
      </c>
      <c r="AQ126" s="6">
        <v>2.0507999999999998E-3</v>
      </c>
      <c r="AR126" s="6">
        <v>2.0907999999999999E-3</v>
      </c>
      <c r="AS126" s="6">
        <v>2.1303999999999997E-3</v>
      </c>
      <c r="AT126" s="6">
        <v>2.1695999999999998E-3</v>
      </c>
      <c r="AU126" s="6">
        <v>2.2083999999999997E-3</v>
      </c>
      <c r="AV126" s="6">
        <v>2.2467999999999998E-3</v>
      </c>
      <c r="AW126" s="6">
        <v>2.2848E-3</v>
      </c>
      <c r="AX126" s="6">
        <v>2.3224999999999999E-3</v>
      </c>
      <c r="AY126" s="6">
        <v>2.3596999999999997E-3</v>
      </c>
      <c r="AZ126" s="6">
        <v>2.3966E-3</v>
      </c>
      <c r="BA126" s="6">
        <v>2.4331999999999999E-3</v>
      </c>
    </row>
    <row r="127" spans="1:53" x14ac:dyDescent="0.25">
      <c r="A127" s="2" t="s">
        <v>306</v>
      </c>
      <c r="B127" s="2" t="s">
        <v>475</v>
      </c>
      <c r="C127" s="3">
        <v>1714400000</v>
      </c>
      <c r="D127" s="3">
        <v>1800120000</v>
      </c>
      <c r="E127" s="3">
        <v>1885840000.0000002</v>
      </c>
      <c r="F127" s="3">
        <v>1971559999.9999998</v>
      </c>
      <c r="G127" s="3">
        <v>2057280000</v>
      </c>
      <c r="H127" s="3">
        <v>2143000000</v>
      </c>
      <c r="I127" s="3">
        <v>2228720000</v>
      </c>
      <c r="J127" s="3">
        <v>2314440000</v>
      </c>
      <c r="K127" s="3">
        <v>2400160000</v>
      </c>
      <c r="L127" s="3">
        <v>2485880000</v>
      </c>
      <c r="M127" s="3">
        <v>2571600000</v>
      </c>
      <c r="N127" s="3">
        <v>2657320000</v>
      </c>
      <c r="O127" s="3">
        <v>2743040000</v>
      </c>
      <c r="P127" s="3">
        <v>2828760000</v>
      </c>
      <c r="Q127" s="3">
        <v>2914480000</v>
      </c>
      <c r="R127" s="3">
        <v>3000200000</v>
      </c>
      <c r="S127" s="3">
        <v>3085920000</v>
      </c>
      <c r="T127" s="3">
        <v>3171640000</v>
      </c>
      <c r="U127" s="3">
        <v>3257360000</v>
      </c>
      <c r="V127" s="3">
        <v>3343080000</v>
      </c>
      <c r="W127" s="3">
        <v>3428800000</v>
      </c>
      <c r="X127" s="3">
        <v>3514519999.9999995</v>
      </c>
      <c r="Y127" s="3">
        <v>3600240000</v>
      </c>
      <c r="Z127" s="3">
        <v>3685960000</v>
      </c>
      <c r="AA127" s="3">
        <v>3771680000.0000005</v>
      </c>
      <c r="AB127" s="3">
        <v>3857400000</v>
      </c>
      <c r="AC127" s="3">
        <v>3943119999.9999995</v>
      </c>
      <c r="AD127" s="3">
        <v>4028840000</v>
      </c>
      <c r="AE127" s="3">
        <v>4114560000</v>
      </c>
      <c r="AF127" s="3">
        <v>4200280000.0000005</v>
      </c>
      <c r="AG127" s="3">
        <v>4286000000</v>
      </c>
      <c r="AH127" s="3">
        <v>4371720000</v>
      </c>
      <c r="AI127" s="3">
        <v>4457440000</v>
      </c>
      <c r="AJ127" s="3">
        <v>4543160000</v>
      </c>
      <c r="AK127" s="3">
        <v>4628880000</v>
      </c>
      <c r="AL127" s="3">
        <v>4714600000</v>
      </c>
      <c r="AM127" s="3">
        <v>4800320000</v>
      </c>
      <c r="AN127" s="3">
        <v>4886040000</v>
      </c>
      <c r="AO127" s="3">
        <v>4971760000</v>
      </c>
      <c r="AP127" s="3">
        <v>5057480000</v>
      </c>
      <c r="AQ127" s="3">
        <v>5143200000</v>
      </c>
      <c r="AR127" s="3">
        <v>5228920000</v>
      </c>
      <c r="AS127" s="3">
        <v>5314640000</v>
      </c>
      <c r="AT127" s="3">
        <v>5400360000</v>
      </c>
      <c r="AU127" s="3">
        <v>5486080000</v>
      </c>
      <c r="AV127" s="3">
        <v>5571800000</v>
      </c>
      <c r="AW127" s="3">
        <v>5657520000</v>
      </c>
      <c r="AX127" s="3">
        <v>5743240000</v>
      </c>
      <c r="AY127" s="3">
        <v>5828960000</v>
      </c>
      <c r="AZ127" s="3">
        <v>5914680000</v>
      </c>
      <c r="BA127" s="4">
        <v>6000400000</v>
      </c>
    </row>
    <row r="128" spans="1:53" x14ac:dyDescent="0.25">
      <c r="A128" s="2" t="s">
        <v>307</v>
      </c>
      <c r="B128" s="2" t="s">
        <v>475</v>
      </c>
      <c r="C128" s="3">
        <v>0</v>
      </c>
      <c r="D128" s="3">
        <v>1714400000</v>
      </c>
      <c r="E128" s="3">
        <v>1800120000</v>
      </c>
      <c r="F128" s="3">
        <v>1885840000.0000002</v>
      </c>
      <c r="G128" s="3">
        <v>1971559999.9999998</v>
      </c>
      <c r="H128" s="3">
        <v>2057280000</v>
      </c>
      <c r="I128" s="3">
        <v>2143000000</v>
      </c>
      <c r="J128" s="3">
        <v>2228720000</v>
      </c>
      <c r="K128" s="3">
        <v>2314440000</v>
      </c>
      <c r="L128" s="3">
        <v>2400160000</v>
      </c>
      <c r="M128" s="3">
        <v>2485880000</v>
      </c>
      <c r="N128" s="3">
        <v>2571600000</v>
      </c>
      <c r="O128" s="3">
        <v>2657320000</v>
      </c>
      <c r="P128" s="3">
        <v>2743040000</v>
      </c>
      <c r="Q128" s="3">
        <v>2828760000</v>
      </c>
      <c r="R128" s="3">
        <v>2914480000</v>
      </c>
      <c r="S128" s="3">
        <v>3000200000</v>
      </c>
      <c r="T128" s="3">
        <v>3085920000</v>
      </c>
      <c r="U128" s="3">
        <v>3171640000</v>
      </c>
      <c r="V128" s="3">
        <v>3257360000</v>
      </c>
      <c r="W128" s="3">
        <v>3343080000</v>
      </c>
      <c r="X128" s="3">
        <v>3428800000</v>
      </c>
      <c r="Y128" s="3">
        <v>3514519999.9999995</v>
      </c>
      <c r="Z128" s="3">
        <v>3600240000</v>
      </c>
      <c r="AA128" s="3">
        <v>3685960000</v>
      </c>
      <c r="AB128" s="3">
        <v>3771680000.0000005</v>
      </c>
      <c r="AC128" s="3">
        <v>3857400000</v>
      </c>
      <c r="AD128" s="3">
        <v>3943119999.9999995</v>
      </c>
      <c r="AE128" s="3">
        <v>4028840000</v>
      </c>
      <c r="AF128" s="3">
        <v>4114560000</v>
      </c>
      <c r="AG128" s="3">
        <v>4200280000.0000005</v>
      </c>
      <c r="AH128" s="3">
        <v>4286000000</v>
      </c>
      <c r="AI128" s="3">
        <v>4371720000</v>
      </c>
      <c r="AJ128" s="3">
        <v>4457440000</v>
      </c>
      <c r="AK128" s="3">
        <v>4543160000</v>
      </c>
      <c r="AL128" s="3">
        <v>4628880000</v>
      </c>
      <c r="AM128" s="3">
        <v>4714600000</v>
      </c>
      <c r="AN128" s="3">
        <v>4800320000</v>
      </c>
      <c r="AO128" s="3">
        <v>4886040000</v>
      </c>
      <c r="AP128" s="3">
        <v>4971760000</v>
      </c>
      <c r="AQ128" s="3">
        <v>5057480000</v>
      </c>
      <c r="AR128" s="3">
        <v>5143200000</v>
      </c>
      <c r="AS128" s="3">
        <v>5228920000</v>
      </c>
      <c r="AT128" s="3">
        <v>5314640000</v>
      </c>
      <c r="AU128" s="3">
        <v>5400360000</v>
      </c>
      <c r="AV128" s="3">
        <v>5486080000</v>
      </c>
      <c r="AW128" s="3">
        <v>5571800000</v>
      </c>
      <c r="AX128" s="3">
        <v>5657520000</v>
      </c>
      <c r="AY128" s="3">
        <v>5743240000</v>
      </c>
      <c r="AZ128" s="3">
        <v>5828960000</v>
      </c>
      <c r="BA128" s="4">
        <v>5914680000</v>
      </c>
    </row>
    <row r="129" spans="1:53" x14ac:dyDescent="0.25">
      <c r="A129" s="2" t="s">
        <v>308</v>
      </c>
      <c r="B129" s="2" t="s">
        <v>475</v>
      </c>
      <c r="C129" s="6">
        <v>3.1789999999999998E-4</v>
      </c>
      <c r="D129" s="6">
        <v>3.392E-4</v>
      </c>
      <c r="E129" s="6">
        <v>4.236E-4</v>
      </c>
      <c r="F129" s="6">
        <v>5.3529999999999995E-4</v>
      </c>
      <c r="G129" s="6">
        <v>6.6270000000000001E-4</v>
      </c>
      <c r="H129" s="6">
        <v>7.9999999999999993E-4</v>
      </c>
      <c r="I129" s="6">
        <v>9.4379999999999996E-4</v>
      </c>
      <c r="J129" s="6">
        <v>1.0916999999999999E-3</v>
      </c>
      <c r="K129" s="6">
        <v>1.242E-3</v>
      </c>
      <c r="L129" s="6">
        <v>1.3937999999999999E-3</v>
      </c>
      <c r="M129" s="6">
        <v>1.5459999999999998E-3</v>
      </c>
      <c r="N129" s="6">
        <v>1.6982E-3</v>
      </c>
      <c r="O129" s="6">
        <v>1.8498E-3</v>
      </c>
      <c r="P129" s="6">
        <v>2.0003999999999998E-3</v>
      </c>
      <c r="Q129" s="6">
        <v>2.15E-3</v>
      </c>
      <c r="R129" s="6">
        <v>2.2981E-3</v>
      </c>
      <c r="S129" s="6">
        <v>2.4448E-3</v>
      </c>
      <c r="T129" s="6">
        <v>2.5899999999999999E-3</v>
      </c>
      <c r="U129" s="6">
        <v>2.7334E-3</v>
      </c>
      <c r="V129" s="6">
        <v>2.8752000000000001E-3</v>
      </c>
      <c r="W129" s="6">
        <v>3.0152999999999998E-3</v>
      </c>
      <c r="X129" s="6">
        <v>3.1535999999999999E-3</v>
      </c>
      <c r="Y129" s="6">
        <v>3.2901999999999996E-3</v>
      </c>
      <c r="Z129" s="6">
        <v>3.4250999999999999E-3</v>
      </c>
      <c r="AA129" s="6">
        <v>3.5582999999999999E-3</v>
      </c>
      <c r="AB129" s="6">
        <v>3.6898E-3</v>
      </c>
      <c r="AC129" s="6">
        <v>3.8196999999999997E-3</v>
      </c>
      <c r="AD129" s="6">
        <v>3.9478999999999998E-3</v>
      </c>
      <c r="AE129" s="6">
        <v>4.0745E-3</v>
      </c>
      <c r="AF129" s="6">
        <v>4.1995000000000001E-3</v>
      </c>
      <c r="AG129" s="6">
        <v>4.3229999999999996E-3</v>
      </c>
      <c r="AH129" s="6">
        <v>4.4450000000000002E-3</v>
      </c>
      <c r="AI129" s="6">
        <v>4.5655000000000001E-3</v>
      </c>
      <c r="AJ129" s="6">
        <v>4.6845999999999997E-3</v>
      </c>
      <c r="AK129" s="6">
        <v>4.8022999999999998E-3</v>
      </c>
      <c r="AL129" s="6">
        <v>4.9185999999999995E-3</v>
      </c>
      <c r="AM129" s="6">
        <v>5.0334999999999998E-3</v>
      </c>
      <c r="AN129" s="6">
        <v>5.1470999999999999E-3</v>
      </c>
      <c r="AO129" s="6">
        <v>5.2594999999999994E-3</v>
      </c>
      <c r="AP129" s="6">
        <v>5.3705999999999997E-3</v>
      </c>
      <c r="AQ129" s="6">
        <v>5.4805000000000001E-3</v>
      </c>
      <c r="AR129" s="6">
        <v>5.5891999999999999E-3</v>
      </c>
      <c r="AS129" s="6">
        <v>5.6966999999999999E-3</v>
      </c>
      <c r="AT129" s="6">
        <v>5.8030999999999994E-3</v>
      </c>
      <c r="AU129" s="6">
        <v>5.9083999999999994E-3</v>
      </c>
      <c r="AV129" s="6">
        <v>6.0125999999999999E-3</v>
      </c>
      <c r="AW129" s="6">
        <v>6.1157E-3</v>
      </c>
      <c r="AX129" s="6">
        <v>6.2177999999999999E-3</v>
      </c>
      <c r="AY129" s="6">
        <v>6.3188999999999997E-3</v>
      </c>
      <c r="AZ129" s="6">
        <v>6.4189999999999994E-3</v>
      </c>
      <c r="BA129" s="6">
        <v>6.5182E-3</v>
      </c>
    </row>
    <row r="130" spans="1:53" x14ac:dyDescent="0.25">
      <c r="A130" s="2" t="s">
        <v>306</v>
      </c>
      <c r="B130" s="2" t="s">
        <v>476</v>
      </c>
      <c r="C130" s="3">
        <v>461200000</v>
      </c>
      <c r="D130" s="3">
        <v>484260000</v>
      </c>
      <c r="E130" s="3">
        <v>507320000.00000006</v>
      </c>
      <c r="F130" s="3">
        <v>530379999.99999994</v>
      </c>
      <c r="G130" s="3">
        <v>553440000</v>
      </c>
      <c r="H130" s="3">
        <v>576500000</v>
      </c>
      <c r="I130" s="3">
        <v>599560000</v>
      </c>
      <c r="J130" s="3">
        <v>622620000</v>
      </c>
      <c r="K130" s="3">
        <v>645680000</v>
      </c>
      <c r="L130" s="3">
        <v>668740000</v>
      </c>
      <c r="M130" s="3">
        <v>691800000</v>
      </c>
      <c r="N130" s="3">
        <v>714860000</v>
      </c>
      <c r="O130" s="3">
        <v>737920000</v>
      </c>
      <c r="P130" s="3">
        <v>760980000</v>
      </c>
      <c r="Q130" s="3">
        <v>784040000</v>
      </c>
      <c r="R130" s="3">
        <v>807100000</v>
      </c>
      <c r="S130" s="3">
        <v>830160000</v>
      </c>
      <c r="T130" s="3">
        <v>853220000</v>
      </c>
      <c r="U130" s="3">
        <v>876280000</v>
      </c>
      <c r="V130" s="3">
        <v>899340000</v>
      </c>
      <c r="W130" s="3">
        <v>922400000</v>
      </c>
      <c r="X130" s="3">
        <v>945459999.99999988</v>
      </c>
      <c r="Y130" s="3">
        <v>968520000</v>
      </c>
      <c r="Z130" s="3">
        <v>991580000</v>
      </c>
      <c r="AA130" s="3">
        <v>1014640000.0000001</v>
      </c>
      <c r="AB130" s="3">
        <v>1037700000</v>
      </c>
      <c r="AC130" s="3">
        <v>1060759999.9999999</v>
      </c>
      <c r="AD130" s="3">
        <v>1083820000</v>
      </c>
      <c r="AE130" s="3">
        <v>1106880000</v>
      </c>
      <c r="AF130" s="3">
        <v>1129940000</v>
      </c>
      <c r="AG130" s="3">
        <v>1153000000</v>
      </c>
      <c r="AH130" s="3">
        <v>1176060000</v>
      </c>
      <c r="AI130" s="3">
        <v>1199120000</v>
      </c>
      <c r="AJ130" s="3">
        <v>1222180000</v>
      </c>
      <c r="AK130" s="3">
        <v>1245240000</v>
      </c>
      <c r="AL130" s="3">
        <v>1268300000</v>
      </c>
      <c r="AM130" s="3">
        <v>1291360000</v>
      </c>
      <c r="AN130" s="3">
        <v>1314420000</v>
      </c>
      <c r="AO130" s="3">
        <v>1337480000</v>
      </c>
      <c r="AP130" s="3">
        <v>1360540000</v>
      </c>
      <c r="AQ130" s="3">
        <v>1383600000</v>
      </c>
      <c r="AR130" s="3">
        <v>1406660000</v>
      </c>
      <c r="AS130" s="3">
        <v>1429720000</v>
      </c>
      <c r="AT130" s="3">
        <v>1452780000</v>
      </c>
      <c r="AU130" s="3">
        <v>1475840000</v>
      </c>
      <c r="AV130" s="3">
        <v>1498900000</v>
      </c>
      <c r="AW130" s="3">
        <v>1521960000</v>
      </c>
      <c r="AX130" s="3">
        <v>1545020000</v>
      </c>
      <c r="AY130" s="3">
        <v>1568080000</v>
      </c>
      <c r="AZ130" s="3">
        <v>1591140000</v>
      </c>
      <c r="BA130" s="4">
        <v>1614200000</v>
      </c>
    </row>
    <row r="131" spans="1:53" x14ac:dyDescent="0.25">
      <c r="A131" s="2" t="s">
        <v>307</v>
      </c>
      <c r="B131" s="2" t="s">
        <v>476</v>
      </c>
      <c r="C131" s="3">
        <v>0</v>
      </c>
      <c r="D131" s="3">
        <v>461200000</v>
      </c>
      <c r="E131" s="3">
        <v>484260000</v>
      </c>
      <c r="F131" s="3">
        <v>507320000.00000006</v>
      </c>
      <c r="G131" s="3">
        <v>530379999.99999994</v>
      </c>
      <c r="H131" s="3">
        <v>553440000</v>
      </c>
      <c r="I131" s="3">
        <v>576500000</v>
      </c>
      <c r="J131" s="3">
        <v>599560000</v>
      </c>
      <c r="K131" s="3">
        <v>622620000</v>
      </c>
      <c r="L131" s="3">
        <v>645680000</v>
      </c>
      <c r="M131" s="3">
        <v>668740000</v>
      </c>
      <c r="N131" s="3">
        <v>691800000</v>
      </c>
      <c r="O131" s="3">
        <v>714860000</v>
      </c>
      <c r="P131" s="3">
        <v>737920000</v>
      </c>
      <c r="Q131" s="3">
        <v>760980000</v>
      </c>
      <c r="R131" s="3">
        <v>784040000</v>
      </c>
      <c r="S131" s="3">
        <v>807100000</v>
      </c>
      <c r="T131" s="3">
        <v>830160000</v>
      </c>
      <c r="U131" s="3">
        <v>853220000</v>
      </c>
      <c r="V131" s="3">
        <v>876280000</v>
      </c>
      <c r="W131" s="3">
        <v>899340000</v>
      </c>
      <c r="X131" s="3">
        <v>922400000</v>
      </c>
      <c r="Y131" s="3">
        <v>945459999.99999988</v>
      </c>
      <c r="Z131" s="3">
        <v>968520000</v>
      </c>
      <c r="AA131" s="3">
        <v>991580000</v>
      </c>
      <c r="AB131" s="3">
        <v>1014640000.0000001</v>
      </c>
      <c r="AC131" s="3">
        <v>1037700000</v>
      </c>
      <c r="AD131" s="3">
        <v>1060759999.9999999</v>
      </c>
      <c r="AE131" s="3">
        <v>1083820000</v>
      </c>
      <c r="AF131" s="3">
        <v>1106880000</v>
      </c>
      <c r="AG131" s="3">
        <v>1129940000</v>
      </c>
      <c r="AH131" s="3">
        <v>1153000000</v>
      </c>
      <c r="AI131" s="3">
        <v>1176060000</v>
      </c>
      <c r="AJ131" s="3">
        <v>1199120000</v>
      </c>
      <c r="AK131" s="3">
        <v>1222180000</v>
      </c>
      <c r="AL131" s="3">
        <v>1245240000</v>
      </c>
      <c r="AM131" s="3">
        <v>1268300000</v>
      </c>
      <c r="AN131" s="3">
        <v>1291360000</v>
      </c>
      <c r="AO131" s="3">
        <v>1314420000</v>
      </c>
      <c r="AP131" s="3">
        <v>1337480000</v>
      </c>
      <c r="AQ131" s="3">
        <v>1360540000</v>
      </c>
      <c r="AR131" s="3">
        <v>1383600000</v>
      </c>
      <c r="AS131" s="3">
        <v>1406660000</v>
      </c>
      <c r="AT131" s="3">
        <v>1429720000</v>
      </c>
      <c r="AU131" s="3">
        <v>1452780000</v>
      </c>
      <c r="AV131" s="3">
        <v>1475840000</v>
      </c>
      <c r="AW131" s="3">
        <v>1498900000</v>
      </c>
      <c r="AX131" s="3">
        <v>1521960000</v>
      </c>
      <c r="AY131" s="3">
        <v>1545020000</v>
      </c>
      <c r="AZ131" s="3">
        <v>1568080000</v>
      </c>
      <c r="BA131" s="4">
        <v>1591140000</v>
      </c>
    </row>
    <row r="132" spans="1:53" x14ac:dyDescent="0.25">
      <c r="A132" s="2" t="s">
        <v>308</v>
      </c>
      <c r="B132" s="2" t="s">
        <v>476</v>
      </c>
      <c r="C132" s="6">
        <v>1.069E-4</v>
      </c>
      <c r="D132" s="6">
        <v>1.081E-4</v>
      </c>
      <c r="E132" s="6">
        <v>1.1269999999999999E-4</v>
      </c>
      <c r="F132" s="6">
        <v>1.188E-4</v>
      </c>
      <c r="G132" s="6">
        <v>1.2579999999999999E-4</v>
      </c>
      <c r="H132" s="6">
        <v>1.3329999999999999E-4</v>
      </c>
      <c r="I132" s="6">
        <v>1.4109999999999999E-4</v>
      </c>
      <c r="J132" s="6">
        <v>1.4919999999999999E-4</v>
      </c>
      <c r="K132" s="6">
        <v>1.574E-4</v>
      </c>
      <c r="L132" s="6">
        <v>1.6569999999999999E-4</v>
      </c>
      <c r="M132" s="6">
        <v>1.74E-4</v>
      </c>
      <c r="N132" s="6">
        <v>1.8229999999999999E-4</v>
      </c>
      <c r="O132" s="6">
        <v>1.906E-4</v>
      </c>
      <c r="P132" s="6">
        <v>1.9879999999999998E-4</v>
      </c>
      <c r="Q132" s="6">
        <v>2.0699999999999999E-4</v>
      </c>
      <c r="R132" s="6">
        <v>2.151E-4</v>
      </c>
      <c r="S132" s="6">
        <v>2.231E-4</v>
      </c>
      <c r="T132" s="6">
        <v>2.3099999999999998E-4</v>
      </c>
      <c r="U132" s="6">
        <v>2.3889999999999998E-4</v>
      </c>
      <c r="V132" s="6">
        <v>2.4659999999999998E-4</v>
      </c>
      <c r="W132" s="6">
        <v>2.543E-4</v>
      </c>
      <c r="X132" s="6">
        <v>2.6179999999999997E-4</v>
      </c>
      <c r="Y132" s="6">
        <v>2.6929999999999999E-4</v>
      </c>
      <c r="Z132" s="6">
        <v>2.766E-4</v>
      </c>
      <c r="AA132" s="6">
        <v>2.8389999999999996E-4</v>
      </c>
      <c r="AB132" s="6">
        <v>2.9109999999999997E-4</v>
      </c>
      <c r="AC132" s="6">
        <v>2.9819999999999998E-4</v>
      </c>
      <c r="AD132" s="6">
        <v>3.0519999999999999E-4</v>
      </c>
      <c r="AE132" s="6">
        <v>3.121E-4</v>
      </c>
      <c r="AF132" s="6">
        <v>3.189E-4</v>
      </c>
      <c r="AG132" s="6">
        <v>3.257E-4</v>
      </c>
      <c r="AH132" s="6">
        <v>3.323E-4</v>
      </c>
      <c r="AI132" s="6">
        <v>3.389E-4</v>
      </c>
      <c r="AJ132" s="6">
        <v>3.4539999999999999E-4</v>
      </c>
      <c r="AK132" s="6">
        <v>3.5189999999999999E-4</v>
      </c>
      <c r="AL132" s="6">
        <v>3.5819999999999998E-4</v>
      </c>
      <c r="AM132" s="6">
        <v>3.6449999999999997E-4</v>
      </c>
      <c r="AN132" s="6">
        <v>3.7069999999999996E-4</v>
      </c>
      <c r="AO132" s="6">
        <v>3.768E-4</v>
      </c>
      <c r="AP132" s="6">
        <v>3.8289999999999998E-4</v>
      </c>
      <c r="AQ132" s="6">
        <v>3.8889999999999997E-4</v>
      </c>
      <c r="AR132" s="6">
        <v>3.948E-4</v>
      </c>
      <c r="AS132" s="6">
        <v>4.0069999999999998E-4</v>
      </c>
      <c r="AT132" s="6">
        <v>4.0649999999999996E-4</v>
      </c>
      <c r="AU132" s="6">
        <v>4.1229999999999999E-4</v>
      </c>
      <c r="AV132" s="6">
        <v>4.1799999999999997E-4</v>
      </c>
      <c r="AW132" s="6">
        <v>4.236E-4</v>
      </c>
      <c r="AX132" s="6">
        <v>4.2919999999999997E-4</v>
      </c>
      <c r="AY132" s="6">
        <v>4.347E-4</v>
      </c>
      <c r="AZ132" s="6">
        <v>4.4019999999999997E-4</v>
      </c>
      <c r="BA132" s="6">
        <v>4.4559999999999999E-4</v>
      </c>
    </row>
    <row r="133" spans="1:53" x14ac:dyDescent="0.25">
      <c r="A133" s="2" t="s">
        <v>306</v>
      </c>
      <c r="B133" s="2" t="s">
        <v>477</v>
      </c>
      <c r="C133" s="3">
        <v>1914600000</v>
      </c>
      <c r="D133" s="3">
        <v>2010330000</v>
      </c>
      <c r="E133" s="3">
        <v>2106060000.0000002</v>
      </c>
      <c r="F133" s="3">
        <v>2201790000</v>
      </c>
      <c r="G133" s="3">
        <v>2297520000</v>
      </c>
      <c r="H133" s="3">
        <v>2393250000</v>
      </c>
      <c r="I133" s="3">
        <v>2488980000</v>
      </c>
      <c r="J133" s="3">
        <v>2584710000</v>
      </c>
      <c r="K133" s="3">
        <v>2680440000</v>
      </c>
      <c r="L133" s="3">
        <v>2776170000</v>
      </c>
      <c r="M133" s="3">
        <v>2871900000</v>
      </c>
      <c r="N133" s="3">
        <v>2967630000</v>
      </c>
      <c r="O133" s="3">
        <v>3063360000</v>
      </c>
      <c r="P133" s="3">
        <v>3159090000</v>
      </c>
      <c r="Q133" s="3">
        <v>3254820000</v>
      </c>
      <c r="R133" s="3">
        <v>3350550000</v>
      </c>
      <c r="S133" s="3">
        <v>3446280000</v>
      </c>
      <c r="T133" s="3">
        <v>3542010000</v>
      </c>
      <c r="U133" s="3">
        <v>3637740000</v>
      </c>
      <c r="V133" s="3">
        <v>3733470000</v>
      </c>
      <c r="W133" s="3">
        <v>3829200000</v>
      </c>
      <c r="X133" s="3">
        <v>3924929999.9999995</v>
      </c>
      <c r="Y133" s="3">
        <v>4020660000</v>
      </c>
      <c r="Z133" s="3">
        <v>4116390000</v>
      </c>
      <c r="AA133" s="3">
        <v>4212120000.0000005</v>
      </c>
      <c r="AB133" s="3">
        <v>4307850000</v>
      </c>
      <c r="AC133" s="3">
        <v>4403580000</v>
      </c>
      <c r="AD133" s="3">
        <v>4499310000</v>
      </c>
      <c r="AE133" s="3">
        <v>4595040000</v>
      </c>
      <c r="AF133" s="3">
        <v>4690770000</v>
      </c>
      <c r="AG133" s="3">
        <v>4786500000</v>
      </c>
      <c r="AH133" s="3">
        <v>4882230000</v>
      </c>
      <c r="AI133" s="3">
        <v>4977960000</v>
      </c>
      <c r="AJ133" s="3">
        <v>5073690000</v>
      </c>
      <c r="AK133" s="3">
        <v>5169420000</v>
      </c>
      <c r="AL133" s="3">
        <v>5265150000</v>
      </c>
      <c r="AM133" s="3">
        <v>5360880000</v>
      </c>
      <c r="AN133" s="3">
        <v>5456610000</v>
      </c>
      <c r="AO133" s="3">
        <v>5552340000</v>
      </c>
      <c r="AP133" s="3">
        <v>5648070000</v>
      </c>
      <c r="AQ133" s="3">
        <v>5743800000</v>
      </c>
      <c r="AR133" s="3">
        <v>5839530000</v>
      </c>
      <c r="AS133" s="3">
        <v>5935260000</v>
      </c>
      <c r="AT133" s="3">
        <v>6030990000</v>
      </c>
      <c r="AU133" s="3">
        <v>6126720000</v>
      </c>
      <c r="AV133" s="3">
        <v>6222450000</v>
      </c>
      <c r="AW133" s="3">
        <v>6318180000</v>
      </c>
      <c r="AX133" s="3">
        <v>6413910000</v>
      </c>
      <c r="AY133" s="3">
        <v>6509640000</v>
      </c>
      <c r="AZ133" s="3">
        <v>6605370000</v>
      </c>
      <c r="BA133" s="4">
        <v>6701100000</v>
      </c>
    </row>
    <row r="134" spans="1:53" x14ac:dyDescent="0.25">
      <c r="A134" s="2" t="s">
        <v>307</v>
      </c>
      <c r="B134" s="2" t="s">
        <v>477</v>
      </c>
      <c r="C134" s="3">
        <v>0</v>
      </c>
      <c r="D134" s="3">
        <v>1914600000</v>
      </c>
      <c r="E134" s="3">
        <v>2010330000</v>
      </c>
      <c r="F134" s="3">
        <v>2106060000.0000002</v>
      </c>
      <c r="G134" s="3">
        <v>2201790000</v>
      </c>
      <c r="H134" s="3">
        <v>2297520000</v>
      </c>
      <c r="I134" s="3">
        <v>2393250000</v>
      </c>
      <c r="J134" s="3">
        <v>2488980000</v>
      </c>
      <c r="K134" s="3">
        <v>2584710000</v>
      </c>
      <c r="L134" s="3">
        <v>2680440000</v>
      </c>
      <c r="M134" s="3">
        <v>2776170000</v>
      </c>
      <c r="N134" s="3">
        <v>2871900000</v>
      </c>
      <c r="O134" s="3">
        <v>2967630000</v>
      </c>
      <c r="P134" s="3">
        <v>3063360000</v>
      </c>
      <c r="Q134" s="3">
        <v>3159090000</v>
      </c>
      <c r="R134" s="3">
        <v>3254820000</v>
      </c>
      <c r="S134" s="3">
        <v>3350550000</v>
      </c>
      <c r="T134" s="3">
        <v>3446280000</v>
      </c>
      <c r="U134" s="3">
        <v>3542010000</v>
      </c>
      <c r="V134" s="3">
        <v>3637740000</v>
      </c>
      <c r="W134" s="3">
        <v>3733470000</v>
      </c>
      <c r="X134" s="3">
        <v>3829200000</v>
      </c>
      <c r="Y134" s="3">
        <v>3924929999.9999995</v>
      </c>
      <c r="Z134" s="3">
        <v>4020660000</v>
      </c>
      <c r="AA134" s="3">
        <v>4116390000</v>
      </c>
      <c r="AB134" s="3">
        <v>4212120000.0000005</v>
      </c>
      <c r="AC134" s="3">
        <v>4307850000</v>
      </c>
      <c r="AD134" s="3">
        <v>4403580000</v>
      </c>
      <c r="AE134" s="3">
        <v>4499310000</v>
      </c>
      <c r="AF134" s="3">
        <v>4595040000</v>
      </c>
      <c r="AG134" s="3">
        <v>4690770000</v>
      </c>
      <c r="AH134" s="3">
        <v>4786500000</v>
      </c>
      <c r="AI134" s="3">
        <v>4882230000</v>
      </c>
      <c r="AJ134" s="3">
        <v>4977960000</v>
      </c>
      <c r="AK134" s="3">
        <v>5073690000</v>
      </c>
      <c r="AL134" s="3">
        <v>5169420000</v>
      </c>
      <c r="AM134" s="3">
        <v>5265150000</v>
      </c>
      <c r="AN134" s="3">
        <v>5360880000</v>
      </c>
      <c r="AO134" s="3">
        <v>5456610000</v>
      </c>
      <c r="AP134" s="3">
        <v>5552340000</v>
      </c>
      <c r="AQ134" s="3">
        <v>5648070000</v>
      </c>
      <c r="AR134" s="3">
        <v>5743800000</v>
      </c>
      <c r="AS134" s="3">
        <v>5839530000</v>
      </c>
      <c r="AT134" s="3">
        <v>5935260000</v>
      </c>
      <c r="AU134" s="3">
        <v>6030990000</v>
      </c>
      <c r="AV134" s="3">
        <v>6126720000</v>
      </c>
      <c r="AW134" s="3">
        <v>6222450000</v>
      </c>
      <c r="AX134" s="3">
        <v>6318180000</v>
      </c>
      <c r="AY134" s="3">
        <v>6413910000</v>
      </c>
      <c r="AZ134" s="3">
        <v>6509640000</v>
      </c>
      <c r="BA134" s="4">
        <v>6605370000</v>
      </c>
    </row>
    <row r="135" spans="1:53" x14ac:dyDescent="0.25">
      <c r="A135" s="2" t="s">
        <v>308</v>
      </c>
      <c r="B135" s="2" t="s">
        <v>477</v>
      </c>
      <c r="C135" s="6">
        <v>3.1749999999999997E-4</v>
      </c>
      <c r="D135" s="6">
        <v>3.4049999999999998E-4</v>
      </c>
      <c r="E135" s="6">
        <v>4.3159999999999997E-4</v>
      </c>
      <c r="F135" s="6">
        <v>5.5209999999999992E-4</v>
      </c>
      <c r="G135" s="6">
        <v>6.8950000000000001E-4</v>
      </c>
      <c r="H135" s="6">
        <v>8.3769999999999992E-4</v>
      </c>
      <c r="I135" s="6">
        <v>9.9280000000000006E-4</v>
      </c>
      <c r="J135" s="6">
        <v>1.1524E-3</v>
      </c>
      <c r="K135" s="6">
        <v>1.3147E-3</v>
      </c>
      <c r="L135" s="6">
        <v>1.4783999999999999E-3</v>
      </c>
      <c r="M135" s="6">
        <v>1.6427E-3</v>
      </c>
      <c r="N135" s="6">
        <v>1.8069E-3</v>
      </c>
      <c r="O135" s="6">
        <v>1.9703999999999998E-3</v>
      </c>
      <c r="P135" s="6">
        <v>2.1329999999999999E-3</v>
      </c>
      <c r="Q135" s="6">
        <v>2.2943E-3</v>
      </c>
      <c r="R135" s="6">
        <v>2.4541999999999997E-3</v>
      </c>
      <c r="S135" s="6">
        <v>2.6124999999999998E-3</v>
      </c>
      <c r="T135" s="6">
        <v>2.7691E-3</v>
      </c>
      <c r="U135" s="6">
        <v>2.9238999999999997E-3</v>
      </c>
      <c r="V135" s="6">
        <v>3.0769E-3</v>
      </c>
      <c r="W135" s="6">
        <v>3.228E-3</v>
      </c>
      <c r="X135" s="6">
        <v>3.3772999999999997E-3</v>
      </c>
      <c r="Y135" s="6">
        <v>3.5247E-3</v>
      </c>
      <c r="Z135" s="6">
        <v>3.6703E-3</v>
      </c>
      <c r="AA135" s="6">
        <v>3.8139999999999997E-3</v>
      </c>
      <c r="AB135" s="6">
        <v>3.9559E-3</v>
      </c>
      <c r="AC135" s="6">
        <v>4.0959999999999998E-3</v>
      </c>
      <c r="AD135" s="6">
        <v>4.2342999999999999E-3</v>
      </c>
      <c r="AE135" s="6">
        <v>4.3708999999999996E-3</v>
      </c>
      <c r="AF135" s="6">
        <v>4.5059000000000002E-3</v>
      </c>
      <c r="AG135" s="6">
        <v>4.6391000000000002E-3</v>
      </c>
      <c r="AH135" s="6">
        <v>4.7707000000000001E-3</v>
      </c>
      <c r="AI135" s="6">
        <v>4.9007999999999994E-3</v>
      </c>
      <c r="AJ135" s="6">
        <v>5.0292999999999996E-3</v>
      </c>
      <c r="AK135" s="6">
        <v>5.1561999999999997E-3</v>
      </c>
      <c r="AL135" s="6">
        <v>5.2816999999999994E-3</v>
      </c>
      <c r="AM135" s="6">
        <v>5.4056999999999994E-3</v>
      </c>
      <c r="AN135" s="6">
        <v>5.5284000000000002E-3</v>
      </c>
      <c r="AO135" s="6">
        <v>5.6495999999999994E-3</v>
      </c>
      <c r="AP135" s="6">
        <v>5.7694999999999995E-3</v>
      </c>
      <c r="AQ135" s="6">
        <v>5.888E-3</v>
      </c>
      <c r="AR135" s="6">
        <v>6.0052999999999999E-3</v>
      </c>
      <c r="AS135" s="6">
        <v>6.1212999999999997E-3</v>
      </c>
      <c r="AT135" s="6">
        <v>6.2360999999999996E-3</v>
      </c>
      <c r="AU135" s="6">
        <v>6.3496999999999998E-3</v>
      </c>
      <c r="AV135" s="6">
        <v>6.4621999999999995E-3</v>
      </c>
      <c r="AW135" s="6">
        <v>6.5734999999999995E-3</v>
      </c>
      <c r="AX135" s="6">
        <v>6.6835999999999996E-3</v>
      </c>
      <c r="AY135" s="6">
        <v>6.7926999999999996E-3</v>
      </c>
      <c r="AZ135" s="6">
        <v>6.9007000000000001E-3</v>
      </c>
      <c r="BA135" s="6">
        <v>7.0076999999999995E-3</v>
      </c>
    </row>
    <row r="136" spans="1:53" x14ac:dyDescent="0.25">
      <c r="A136" s="2" t="s">
        <v>306</v>
      </c>
      <c r="B136" s="2" t="s">
        <v>478</v>
      </c>
      <c r="C136" s="3">
        <v>361200000</v>
      </c>
      <c r="D136" s="3">
        <v>379260000</v>
      </c>
      <c r="E136" s="3">
        <v>397320000.00000006</v>
      </c>
      <c r="F136" s="3">
        <v>415379999.99999994</v>
      </c>
      <c r="G136" s="3">
        <v>433440000</v>
      </c>
      <c r="H136" s="3">
        <v>451500000</v>
      </c>
      <c r="I136" s="3">
        <v>469560000</v>
      </c>
      <c r="J136" s="3">
        <v>487620000.00000006</v>
      </c>
      <c r="K136" s="3">
        <v>505679999.99999994</v>
      </c>
      <c r="L136" s="3">
        <v>523740000</v>
      </c>
      <c r="M136" s="3">
        <v>541800000</v>
      </c>
      <c r="N136" s="3">
        <v>559860000</v>
      </c>
      <c r="O136" s="3">
        <v>577920000</v>
      </c>
      <c r="P136" s="3">
        <v>595980000</v>
      </c>
      <c r="Q136" s="3">
        <v>614040000</v>
      </c>
      <c r="R136" s="3">
        <v>632100000</v>
      </c>
      <c r="S136" s="3">
        <v>650160000</v>
      </c>
      <c r="T136" s="3">
        <v>668220000</v>
      </c>
      <c r="U136" s="3">
        <v>686280000</v>
      </c>
      <c r="V136" s="3">
        <v>704340000</v>
      </c>
      <c r="W136" s="3">
        <v>722400000</v>
      </c>
      <c r="X136" s="3">
        <v>740459999.99999988</v>
      </c>
      <c r="Y136" s="3">
        <v>758520000</v>
      </c>
      <c r="Z136" s="3">
        <v>776580000</v>
      </c>
      <c r="AA136" s="3">
        <v>794640000.00000012</v>
      </c>
      <c r="AB136" s="3">
        <v>812700000</v>
      </c>
      <c r="AC136" s="3">
        <v>830759999.99999988</v>
      </c>
      <c r="AD136" s="3">
        <v>848820000</v>
      </c>
      <c r="AE136" s="3">
        <v>866880000</v>
      </c>
      <c r="AF136" s="3">
        <v>884940000.00000012</v>
      </c>
      <c r="AG136" s="3">
        <v>903000000</v>
      </c>
      <c r="AH136" s="3">
        <v>921059999.99999988</v>
      </c>
      <c r="AI136" s="3">
        <v>939120000</v>
      </c>
      <c r="AJ136" s="3">
        <v>957180000</v>
      </c>
      <c r="AK136" s="3">
        <v>975240000.00000012</v>
      </c>
      <c r="AL136" s="3">
        <v>993300000</v>
      </c>
      <c r="AM136" s="3">
        <v>1011359999.9999999</v>
      </c>
      <c r="AN136" s="3">
        <v>1029420000</v>
      </c>
      <c r="AO136" s="3">
        <v>1047480000</v>
      </c>
      <c r="AP136" s="3">
        <v>1065540000.0000001</v>
      </c>
      <c r="AQ136" s="3">
        <v>1083600000</v>
      </c>
      <c r="AR136" s="3">
        <v>1101660000</v>
      </c>
      <c r="AS136" s="3">
        <v>1119720000</v>
      </c>
      <c r="AT136" s="3">
        <v>1137780000</v>
      </c>
      <c r="AU136" s="3">
        <v>1155840000</v>
      </c>
      <c r="AV136" s="3">
        <v>1173900000</v>
      </c>
      <c r="AW136" s="3">
        <v>1191960000</v>
      </c>
      <c r="AX136" s="3">
        <v>1210020000</v>
      </c>
      <c r="AY136" s="3">
        <v>1228080000</v>
      </c>
      <c r="AZ136" s="3">
        <v>1246140000</v>
      </c>
      <c r="BA136" s="4">
        <v>1264200000</v>
      </c>
    </row>
    <row r="137" spans="1:53" x14ac:dyDescent="0.25">
      <c r="A137" s="2" t="s">
        <v>307</v>
      </c>
      <c r="B137" s="2" t="s">
        <v>478</v>
      </c>
      <c r="C137" s="3">
        <v>0</v>
      </c>
      <c r="D137" s="3">
        <v>361200000</v>
      </c>
      <c r="E137" s="3">
        <v>379260000</v>
      </c>
      <c r="F137" s="3">
        <v>397320000.00000006</v>
      </c>
      <c r="G137" s="3">
        <v>415379999.99999994</v>
      </c>
      <c r="H137" s="3">
        <v>433440000</v>
      </c>
      <c r="I137" s="3">
        <v>451500000</v>
      </c>
      <c r="J137" s="3">
        <v>469560000</v>
      </c>
      <c r="K137" s="3">
        <v>487620000.00000006</v>
      </c>
      <c r="L137" s="3">
        <v>505679999.99999994</v>
      </c>
      <c r="M137" s="3">
        <v>523740000</v>
      </c>
      <c r="N137" s="3">
        <v>541800000</v>
      </c>
      <c r="O137" s="3">
        <v>559860000</v>
      </c>
      <c r="P137" s="3">
        <v>577920000</v>
      </c>
      <c r="Q137" s="3">
        <v>595980000</v>
      </c>
      <c r="R137" s="3">
        <v>614040000</v>
      </c>
      <c r="S137" s="3">
        <v>632100000</v>
      </c>
      <c r="T137" s="3">
        <v>650160000</v>
      </c>
      <c r="U137" s="3">
        <v>668220000</v>
      </c>
      <c r="V137" s="3">
        <v>686280000</v>
      </c>
      <c r="W137" s="3">
        <v>704340000</v>
      </c>
      <c r="X137" s="3">
        <v>722400000</v>
      </c>
      <c r="Y137" s="3">
        <v>740459999.99999988</v>
      </c>
      <c r="Z137" s="3">
        <v>758520000</v>
      </c>
      <c r="AA137" s="3">
        <v>776580000</v>
      </c>
      <c r="AB137" s="3">
        <v>794640000.00000012</v>
      </c>
      <c r="AC137" s="3">
        <v>812700000</v>
      </c>
      <c r="AD137" s="3">
        <v>830759999.99999988</v>
      </c>
      <c r="AE137" s="3">
        <v>848820000</v>
      </c>
      <c r="AF137" s="3">
        <v>866880000</v>
      </c>
      <c r="AG137" s="3">
        <v>884940000.00000012</v>
      </c>
      <c r="AH137" s="3">
        <v>903000000</v>
      </c>
      <c r="AI137" s="3">
        <v>921059999.99999988</v>
      </c>
      <c r="AJ137" s="3">
        <v>939120000</v>
      </c>
      <c r="AK137" s="3">
        <v>957180000</v>
      </c>
      <c r="AL137" s="3">
        <v>975240000.00000012</v>
      </c>
      <c r="AM137" s="3">
        <v>993300000</v>
      </c>
      <c r="AN137" s="3">
        <v>1011359999.9999999</v>
      </c>
      <c r="AO137" s="3">
        <v>1029420000</v>
      </c>
      <c r="AP137" s="3">
        <v>1047480000</v>
      </c>
      <c r="AQ137" s="3">
        <v>1065540000.0000001</v>
      </c>
      <c r="AR137" s="3">
        <v>1083600000</v>
      </c>
      <c r="AS137" s="3">
        <v>1101660000</v>
      </c>
      <c r="AT137" s="3">
        <v>1119720000</v>
      </c>
      <c r="AU137" s="3">
        <v>1137780000</v>
      </c>
      <c r="AV137" s="3">
        <v>1155840000</v>
      </c>
      <c r="AW137" s="3">
        <v>1173900000</v>
      </c>
      <c r="AX137" s="3">
        <v>1191960000</v>
      </c>
      <c r="AY137" s="3">
        <v>1210020000</v>
      </c>
      <c r="AZ137" s="3">
        <v>1228080000</v>
      </c>
      <c r="BA137" s="4">
        <v>1246140000</v>
      </c>
    </row>
    <row r="138" spans="1:53" x14ac:dyDescent="0.25">
      <c r="A138" s="2" t="s">
        <v>308</v>
      </c>
      <c r="B138" s="2" t="s">
        <v>478</v>
      </c>
      <c r="C138" s="6">
        <v>2.898E-4</v>
      </c>
      <c r="D138" s="6">
        <v>3.0639999999999997E-4</v>
      </c>
      <c r="E138" s="6">
        <v>3.7179999999999998E-4</v>
      </c>
      <c r="F138" s="6">
        <v>4.5839999999999998E-4</v>
      </c>
      <c r="G138" s="6">
        <v>5.5719999999999999E-4</v>
      </c>
      <c r="H138" s="6">
        <v>6.6369999999999992E-4</v>
      </c>
      <c r="I138" s="6">
        <v>7.7519999999999998E-4</v>
      </c>
      <c r="J138" s="6">
        <v>8.8979999999999994E-4</v>
      </c>
      <c r="K138" s="6">
        <v>1.0065E-3</v>
      </c>
      <c r="L138" s="6">
        <v>1.1241000000000001E-3</v>
      </c>
      <c r="M138" s="6">
        <v>1.2421999999999999E-3</v>
      </c>
      <c r="N138" s="6">
        <v>1.3602E-3</v>
      </c>
      <c r="O138" s="6">
        <v>1.4777E-3</v>
      </c>
      <c r="P138" s="6">
        <v>1.5945999999999998E-3</v>
      </c>
      <c r="Q138" s="6">
        <v>1.7105E-3</v>
      </c>
      <c r="R138" s="6">
        <v>1.8253999999999998E-3</v>
      </c>
      <c r="S138" s="6">
        <v>1.9391999999999999E-3</v>
      </c>
      <c r="T138" s="6">
        <v>2.0517000000000001E-3</v>
      </c>
      <c r="U138" s="6">
        <v>2.163E-3</v>
      </c>
      <c r="V138" s="6">
        <v>2.2729E-3</v>
      </c>
      <c r="W138" s="6">
        <v>2.3815999999999998E-3</v>
      </c>
      <c r="X138" s="6">
        <v>2.4887999999999998E-3</v>
      </c>
      <c r="Y138" s="6">
        <v>2.5948E-3</v>
      </c>
      <c r="Z138" s="6">
        <v>2.6993999999999998E-3</v>
      </c>
      <c r="AA138" s="6">
        <v>2.8027E-3</v>
      </c>
      <c r="AB138" s="6">
        <v>2.9047000000000001E-3</v>
      </c>
      <c r="AC138" s="6">
        <v>3.0052999999999998E-3</v>
      </c>
      <c r="AD138" s="6">
        <v>3.1048E-3</v>
      </c>
      <c r="AE138" s="6">
        <v>3.2029999999999997E-3</v>
      </c>
      <c r="AF138" s="6">
        <v>3.2998999999999997E-3</v>
      </c>
      <c r="AG138" s="6">
        <v>3.3956999999999998E-3</v>
      </c>
      <c r="AH138" s="6">
        <v>3.4903E-3</v>
      </c>
      <c r="AI138" s="6">
        <v>3.5837E-3</v>
      </c>
      <c r="AJ138" s="6">
        <v>3.6760999999999999E-3</v>
      </c>
      <c r="AK138" s="6">
        <v>3.7672999999999999E-3</v>
      </c>
      <c r="AL138" s="6">
        <v>3.8574999999999998E-3</v>
      </c>
      <c r="AM138" s="6">
        <v>3.9467E-3</v>
      </c>
      <c r="AN138" s="6">
        <v>4.0347999999999998E-3</v>
      </c>
      <c r="AO138" s="6">
        <v>4.1218999999999995E-3</v>
      </c>
      <c r="AP138" s="6">
        <v>4.2081000000000002E-3</v>
      </c>
      <c r="AQ138" s="6">
        <v>4.2932999999999999E-3</v>
      </c>
      <c r="AR138" s="6">
        <v>4.3775999999999997E-3</v>
      </c>
      <c r="AS138" s="6">
        <v>4.4608999999999994E-3</v>
      </c>
      <c r="AT138" s="6">
        <v>4.5433999999999995E-3</v>
      </c>
      <c r="AU138" s="6">
        <v>4.6251E-3</v>
      </c>
      <c r="AV138" s="6">
        <v>4.7058999999999998E-3</v>
      </c>
      <c r="AW138" s="6">
        <v>4.7859E-3</v>
      </c>
      <c r="AX138" s="6">
        <v>4.8650999999999998E-3</v>
      </c>
      <c r="AY138" s="6">
        <v>4.9435E-3</v>
      </c>
      <c r="AZ138" s="6">
        <v>5.0210999999999997E-3</v>
      </c>
      <c r="BA138" s="6">
        <v>5.0980000000000001E-3</v>
      </c>
    </row>
    <row r="139" spans="1:53" x14ac:dyDescent="0.25">
      <c r="A139" s="2" t="s">
        <v>306</v>
      </c>
      <c r="B139" s="2" t="s">
        <v>479</v>
      </c>
      <c r="C139" s="3">
        <v>2365800000</v>
      </c>
      <c r="D139" s="3">
        <v>2484090000</v>
      </c>
      <c r="E139" s="3">
        <v>2602380000</v>
      </c>
      <c r="F139" s="3">
        <v>2720670000</v>
      </c>
      <c r="G139" s="3">
        <v>2838960000</v>
      </c>
      <c r="H139" s="3">
        <v>2957250000</v>
      </c>
      <c r="I139" s="3">
        <v>3075540000</v>
      </c>
      <c r="J139" s="3">
        <v>3193830000</v>
      </c>
      <c r="K139" s="3">
        <v>3312120000</v>
      </c>
      <c r="L139" s="3">
        <v>3430410000</v>
      </c>
      <c r="M139" s="3">
        <v>3548700000</v>
      </c>
      <c r="N139" s="3">
        <v>3666990000</v>
      </c>
      <c r="O139" s="3">
        <v>3785280000</v>
      </c>
      <c r="P139" s="3">
        <v>3903570000</v>
      </c>
      <c r="Q139" s="3">
        <v>4021860000</v>
      </c>
      <c r="R139" s="3">
        <v>4140150000</v>
      </c>
      <c r="S139" s="3">
        <v>4258440000</v>
      </c>
      <c r="T139" s="3">
        <v>4376730000</v>
      </c>
      <c r="U139" s="3">
        <v>4495020000</v>
      </c>
      <c r="V139" s="3">
        <v>4613310000</v>
      </c>
      <c r="W139" s="3">
        <v>4731600000</v>
      </c>
      <c r="X139" s="3">
        <v>4849890000</v>
      </c>
      <c r="Y139" s="3">
        <v>4968180000</v>
      </c>
      <c r="Z139" s="3">
        <v>5086470000</v>
      </c>
      <c r="AA139" s="3">
        <v>5204760000</v>
      </c>
      <c r="AB139" s="3">
        <v>5323050000</v>
      </c>
      <c r="AC139" s="3">
        <v>5441340000</v>
      </c>
      <c r="AD139" s="3">
        <v>5559630000</v>
      </c>
      <c r="AE139" s="3">
        <v>5677920000</v>
      </c>
      <c r="AF139" s="3">
        <v>5796210000</v>
      </c>
      <c r="AG139" s="3">
        <v>5914500000</v>
      </c>
      <c r="AH139" s="3">
        <v>6032790000</v>
      </c>
      <c r="AI139" s="3">
        <v>6151080000</v>
      </c>
      <c r="AJ139" s="3">
        <v>6269370000</v>
      </c>
      <c r="AK139" s="3">
        <v>6387660000</v>
      </c>
      <c r="AL139" s="3">
        <v>6505950000</v>
      </c>
      <c r="AM139" s="3">
        <v>6624240000</v>
      </c>
      <c r="AN139" s="3">
        <v>6742530000</v>
      </c>
      <c r="AO139" s="3">
        <v>6860820000</v>
      </c>
      <c r="AP139" s="3">
        <v>6979110000</v>
      </c>
      <c r="AQ139" s="3">
        <v>7097400000</v>
      </c>
      <c r="AR139" s="3">
        <v>7215690000</v>
      </c>
      <c r="AS139" s="3">
        <v>7333980000</v>
      </c>
      <c r="AT139" s="3">
        <v>7452270000</v>
      </c>
      <c r="AU139" s="3">
        <v>7570560000</v>
      </c>
      <c r="AV139" s="3">
        <v>7688850000</v>
      </c>
      <c r="AW139" s="3">
        <v>7807140000</v>
      </c>
      <c r="AX139" s="3">
        <v>7925430000</v>
      </c>
      <c r="AY139" s="3">
        <v>8043720000</v>
      </c>
      <c r="AZ139" s="3">
        <v>8162010000</v>
      </c>
      <c r="BA139" s="4">
        <v>8280300000</v>
      </c>
    </row>
    <row r="140" spans="1:53" x14ac:dyDescent="0.25">
      <c r="A140" s="2" t="s">
        <v>307</v>
      </c>
      <c r="B140" s="2" t="s">
        <v>479</v>
      </c>
      <c r="C140" s="3">
        <v>0</v>
      </c>
      <c r="D140" s="3">
        <v>2365800000</v>
      </c>
      <c r="E140" s="3">
        <v>2484090000</v>
      </c>
      <c r="F140" s="3">
        <v>2602380000</v>
      </c>
      <c r="G140" s="3">
        <v>2720670000</v>
      </c>
      <c r="H140" s="3">
        <v>2838960000</v>
      </c>
      <c r="I140" s="3">
        <v>2957250000</v>
      </c>
      <c r="J140" s="3">
        <v>3075540000</v>
      </c>
      <c r="K140" s="3">
        <v>3193830000</v>
      </c>
      <c r="L140" s="3">
        <v>3312120000</v>
      </c>
      <c r="M140" s="3">
        <v>3430410000</v>
      </c>
      <c r="N140" s="3">
        <v>3548700000</v>
      </c>
      <c r="O140" s="3">
        <v>3666990000</v>
      </c>
      <c r="P140" s="3">
        <v>3785280000</v>
      </c>
      <c r="Q140" s="3">
        <v>3903570000</v>
      </c>
      <c r="R140" s="3">
        <v>4021860000</v>
      </c>
      <c r="S140" s="3">
        <v>4140150000</v>
      </c>
      <c r="T140" s="3">
        <v>4258440000</v>
      </c>
      <c r="U140" s="3">
        <v>4376730000</v>
      </c>
      <c r="V140" s="3">
        <v>4495020000</v>
      </c>
      <c r="W140" s="3">
        <v>4613310000</v>
      </c>
      <c r="X140" s="3">
        <v>4731600000</v>
      </c>
      <c r="Y140" s="3">
        <v>4849890000</v>
      </c>
      <c r="Z140" s="3">
        <v>4968180000</v>
      </c>
      <c r="AA140" s="3">
        <v>5086470000</v>
      </c>
      <c r="AB140" s="3">
        <v>5204760000</v>
      </c>
      <c r="AC140" s="3">
        <v>5323050000</v>
      </c>
      <c r="AD140" s="3">
        <v>5441340000</v>
      </c>
      <c r="AE140" s="3">
        <v>5559630000</v>
      </c>
      <c r="AF140" s="3">
        <v>5677920000</v>
      </c>
      <c r="AG140" s="3">
        <v>5796210000</v>
      </c>
      <c r="AH140" s="3">
        <v>5914500000</v>
      </c>
      <c r="AI140" s="3">
        <v>6032790000</v>
      </c>
      <c r="AJ140" s="3">
        <v>6151080000</v>
      </c>
      <c r="AK140" s="3">
        <v>6269370000</v>
      </c>
      <c r="AL140" s="3">
        <v>6387660000</v>
      </c>
      <c r="AM140" s="3">
        <v>6505950000</v>
      </c>
      <c r="AN140" s="3">
        <v>6624240000</v>
      </c>
      <c r="AO140" s="3">
        <v>6742530000</v>
      </c>
      <c r="AP140" s="3">
        <v>6860820000</v>
      </c>
      <c r="AQ140" s="3">
        <v>6979110000</v>
      </c>
      <c r="AR140" s="3">
        <v>7097400000</v>
      </c>
      <c r="AS140" s="3">
        <v>7215690000</v>
      </c>
      <c r="AT140" s="3">
        <v>7333980000</v>
      </c>
      <c r="AU140" s="3">
        <v>7452270000</v>
      </c>
      <c r="AV140" s="3">
        <v>7570560000</v>
      </c>
      <c r="AW140" s="3">
        <v>7688850000</v>
      </c>
      <c r="AX140" s="3">
        <v>7807140000</v>
      </c>
      <c r="AY140" s="3">
        <v>7925430000</v>
      </c>
      <c r="AZ140" s="3">
        <v>8043720000</v>
      </c>
      <c r="BA140" s="4">
        <v>8162010000</v>
      </c>
    </row>
    <row r="141" spans="1:53" x14ac:dyDescent="0.25">
      <c r="A141" s="2" t="s">
        <v>308</v>
      </c>
      <c r="B141" s="2" t="s">
        <v>479</v>
      </c>
      <c r="C141" s="6">
        <v>1.6789999999999999E-4</v>
      </c>
      <c r="D141" s="6">
        <v>1.7759999999999998E-4</v>
      </c>
      <c r="E141" s="6">
        <v>2.1589999999999999E-4</v>
      </c>
      <c r="F141" s="6">
        <v>2.6649999999999997E-4</v>
      </c>
      <c r="G141" s="6">
        <v>3.2429999999999997E-4</v>
      </c>
      <c r="H141" s="6">
        <v>3.8659999999999996E-4</v>
      </c>
      <c r="I141" s="6">
        <v>4.5189999999999998E-4</v>
      </c>
      <c r="J141" s="6">
        <v>5.1899999999999993E-4</v>
      </c>
      <c r="K141" s="6">
        <v>5.8719999999999996E-4</v>
      </c>
      <c r="L141" s="6">
        <v>6.5600000000000001E-4</v>
      </c>
      <c r="M141" s="6">
        <v>7.2510000000000001E-4</v>
      </c>
      <c r="N141" s="6">
        <v>7.9420000000000001E-4</v>
      </c>
      <c r="O141" s="6">
        <v>8.629E-4</v>
      </c>
      <c r="P141" s="6">
        <v>9.3129999999999992E-4</v>
      </c>
      <c r="Q141" s="6">
        <v>9.9909999999999994E-4</v>
      </c>
      <c r="R141" s="6">
        <v>1.0663999999999999E-3</v>
      </c>
      <c r="S141" s="6">
        <v>1.1329000000000001E-3</v>
      </c>
      <c r="T141" s="6">
        <v>1.1987999999999999E-3</v>
      </c>
      <c r="U141" s="6">
        <v>1.2638999999999999E-3</v>
      </c>
      <c r="V141" s="6">
        <v>1.3281999999999999E-3</v>
      </c>
      <c r="W141" s="6">
        <v>1.3917999999999999E-3</v>
      </c>
      <c r="X141" s="6">
        <v>1.4544999999999998E-3</v>
      </c>
      <c r="Y141" s="6">
        <v>1.5164999999999998E-3</v>
      </c>
      <c r="Z141" s="6">
        <v>1.5777E-3</v>
      </c>
      <c r="AA141" s="6">
        <v>1.6381E-3</v>
      </c>
      <c r="AB141" s="6">
        <v>1.6978E-3</v>
      </c>
      <c r="AC141" s="6">
        <v>1.7566999999999999E-3</v>
      </c>
      <c r="AD141" s="6">
        <v>1.8148999999999999E-3</v>
      </c>
      <c r="AE141" s="6">
        <v>1.8722999999999999E-3</v>
      </c>
      <c r="AF141" s="6">
        <v>1.9291E-3</v>
      </c>
      <c r="AG141" s="6">
        <v>1.9851000000000001E-3</v>
      </c>
      <c r="AH141" s="6">
        <v>2.0404999999999998E-3</v>
      </c>
      <c r="AI141" s="6">
        <v>2.0950999999999999E-3</v>
      </c>
      <c r="AJ141" s="6">
        <v>2.1492E-3</v>
      </c>
      <c r="AK141" s="6">
        <v>2.2025999999999999E-3</v>
      </c>
      <c r="AL141" s="6">
        <v>2.2553E-3</v>
      </c>
      <c r="AM141" s="6">
        <v>2.3075000000000001E-3</v>
      </c>
      <c r="AN141" s="6">
        <v>2.359E-3</v>
      </c>
      <c r="AO141" s="6">
        <v>2.4099999999999998E-3</v>
      </c>
      <c r="AP141" s="6">
        <v>2.4603999999999997E-3</v>
      </c>
      <c r="AQ141" s="6">
        <v>2.5103E-3</v>
      </c>
      <c r="AR141" s="6">
        <v>2.5596E-3</v>
      </c>
      <c r="AS141" s="6">
        <v>2.6083999999999999E-3</v>
      </c>
      <c r="AT141" s="6">
        <v>2.6565999999999998E-3</v>
      </c>
      <c r="AU141" s="6">
        <v>2.7044E-3</v>
      </c>
      <c r="AV141" s="6">
        <v>2.7516999999999997E-3</v>
      </c>
      <c r="AW141" s="6">
        <v>2.7984999999999998E-3</v>
      </c>
      <c r="AX141" s="6">
        <v>2.8447999999999998E-3</v>
      </c>
      <c r="AY141" s="6">
        <v>2.8907E-3</v>
      </c>
      <c r="AZ141" s="6">
        <v>2.9361000000000001E-3</v>
      </c>
      <c r="BA141" s="6">
        <v>2.9811E-3</v>
      </c>
    </row>
    <row r="142" spans="1:53" x14ac:dyDescent="0.25">
      <c r="A142" s="2" t="s">
        <v>306</v>
      </c>
      <c r="B142" s="2" t="s">
        <v>480</v>
      </c>
      <c r="C142" s="3">
        <v>672000000</v>
      </c>
      <c r="D142" s="3">
        <v>705600000</v>
      </c>
      <c r="E142" s="3">
        <v>739200000.00000012</v>
      </c>
      <c r="F142" s="3">
        <v>772799999.99999988</v>
      </c>
      <c r="G142" s="3">
        <v>806400000</v>
      </c>
      <c r="H142" s="3">
        <v>840000000</v>
      </c>
      <c r="I142" s="3">
        <v>873600000</v>
      </c>
      <c r="J142" s="3">
        <v>907200000.00000012</v>
      </c>
      <c r="K142" s="3">
        <v>940799999.99999988</v>
      </c>
      <c r="L142" s="3">
        <v>974400000</v>
      </c>
      <c r="M142" s="3">
        <v>1008000000</v>
      </c>
      <c r="N142" s="3">
        <v>1041600000</v>
      </c>
      <c r="O142" s="3">
        <v>1075200000</v>
      </c>
      <c r="P142" s="3">
        <v>1108800000</v>
      </c>
      <c r="Q142" s="3">
        <v>1142400000</v>
      </c>
      <c r="R142" s="3">
        <v>1176000000</v>
      </c>
      <c r="S142" s="3">
        <v>1209600000</v>
      </c>
      <c r="T142" s="3">
        <v>1243200000</v>
      </c>
      <c r="U142" s="3">
        <v>1276800000</v>
      </c>
      <c r="V142" s="3">
        <v>1310400000</v>
      </c>
      <c r="W142" s="3">
        <v>1344000000</v>
      </c>
      <c r="X142" s="3">
        <v>1377599999.9999998</v>
      </c>
      <c r="Y142" s="3">
        <v>1411200000</v>
      </c>
      <c r="Z142" s="3">
        <v>1444800000</v>
      </c>
      <c r="AA142" s="3">
        <v>1478400000.0000002</v>
      </c>
      <c r="AB142" s="3">
        <v>1512000000</v>
      </c>
      <c r="AC142" s="3">
        <v>1545599999.9999998</v>
      </c>
      <c r="AD142" s="3">
        <v>1579200000</v>
      </c>
      <c r="AE142" s="3">
        <v>1612800000</v>
      </c>
      <c r="AF142" s="3">
        <v>1646400000.0000002</v>
      </c>
      <c r="AG142" s="3">
        <v>1680000000</v>
      </c>
      <c r="AH142" s="3">
        <v>1713599999.9999998</v>
      </c>
      <c r="AI142" s="3">
        <v>1747200000</v>
      </c>
      <c r="AJ142" s="3">
        <v>1780800000</v>
      </c>
      <c r="AK142" s="3">
        <v>1814400000.0000002</v>
      </c>
      <c r="AL142" s="3">
        <v>1848000000</v>
      </c>
      <c r="AM142" s="3">
        <v>1881599999.9999998</v>
      </c>
      <c r="AN142" s="3">
        <v>1915200000</v>
      </c>
      <c r="AO142" s="3">
        <v>1948800000</v>
      </c>
      <c r="AP142" s="3">
        <v>1982400000.0000002</v>
      </c>
      <c r="AQ142" s="3">
        <v>2016000000</v>
      </c>
      <c r="AR142" s="3">
        <v>2049599999.9999998</v>
      </c>
      <c r="AS142" s="3">
        <v>2083200000</v>
      </c>
      <c r="AT142" s="3">
        <v>2116800000</v>
      </c>
      <c r="AU142" s="3">
        <v>2150400000</v>
      </c>
      <c r="AV142" s="3">
        <v>2184000000</v>
      </c>
      <c r="AW142" s="3">
        <v>2217600000</v>
      </c>
      <c r="AX142" s="3">
        <v>2251200000</v>
      </c>
      <c r="AY142" s="3">
        <v>2284800000</v>
      </c>
      <c r="AZ142" s="3">
        <v>2318400000</v>
      </c>
      <c r="BA142" s="4">
        <v>2352000000</v>
      </c>
    </row>
    <row r="143" spans="1:53" x14ac:dyDescent="0.25">
      <c r="A143" s="2" t="s">
        <v>307</v>
      </c>
      <c r="B143" s="2" t="s">
        <v>480</v>
      </c>
      <c r="C143" s="3">
        <v>0</v>
      </c>
      <c r="D143" s="3">
        <v>672000000</v>
      </c>
      <c r="E143" s="3">
        <v>705600000</v>
      </c>
      <c r="F143" s="3">
        <v>739200000.00000012</v>
      </c>
      <c r="G143" s="3">
        <v>772799999.99999988</v>
      </c>
      <c r="H143" s="3">
        <v>806400000</v>
      </c>
      <c r="I143" s="3">
        <v>840000000</v>
      </c>
      <c r="J143" s="3">
        <v>873600000</v>
      </c>
      <c r="K143" s="3">
        <v>907200000.00000012</v>
      </c>
      <c r="L143" s="3">
        <v>940799999.99999988</v>
      </c>
      <c r="M143" s="3">
        <v>974400000</v>
      </c>
      <c r="N143" s="3">
        <v>1008000000</v>
      </c>
      <c r="O143" s="3">
        <v>1041600000</v>
      </c>
      <c r="P143" s="3">
        <v>1075200000</v>
      </c>
      <c r="Q143" s="3">
        <v>1108800000</v>
      </c>
      <c r="R143" s="3">
        <v>1142400000</v>
      </c>
      <c r="S143" s="3">
        <v>1176000000</v>
      </c>
      <c r="T143" s="3">
        <v>1209600000</v>
      </c>
      <c r="U143" s="3">
        <v>1243200000</v>
      </c>
      <c r="V143" s="3">
        <v>1276800000</v>
      </c>
      <c r="W143" s="3">
        <v>1310400000</v>
      </c>
      <c r="X143" s="3">
        <v>1344000000</v>
      </c>
      <c r="Y143" s="3">
        <v>1377599999.9999998</v>
      </c>
      <c r="Z143" s="3">
        <v>1411200000</v>
      </c>
      <c r="AA143" s="3">
        <v>1444800000</v>
      </c>
      <c r="AB143" s="3">
        <v>1478400000.0000002</v>
      </c>
      <c r="AC143" s="3">
        <v>1512000000</v>
      </c>
      <c r="AD143" s="3">
        <v>1545599999.9999998</v>
      </c>
      <c r="AE143" s="3">
        <v>1579200000</v>
      </c>
      <c r="AF143" s="3">
        <v>1612800000</v>
      </c>
      <c r="AG143" s="3">
        <v>1646400000.0000002</v>
      </c>
      <c r="AH143" s="3">
        <v>1680000000</v>
      </c>
      <c r="AI143" s="3">
        <v>1713599999.9999998</v>
      </c>
      <c r="AJ143" s="3">
        <v>1747200000</v>
      </c>
      <c r="AK143" s="3">
        <v>1780800000</v>
      </c>
      <c r="AL143" s="3">
        <v>1814400000.0000002</v>
      </c>
      <c r="AM143" s="3">
        <v>1848000000</v>
      </c>
      <c r="AN143" s="3">
        <v>1881599999.9999998</v>
      </c>
      <c r="AO143" s="3">
        <v>1915200000</v>
      </c>
      <c r="AP143" s="3">
        <v>1948800000</v>
      </c>
      <c r="AQ143" s="3">
        <v>1982400000.0000002</v>
      </c>
      <c r="AR143" s="3">
        <v>2016000000</v>
      </c>
      <c r="AS143" s="3">
        <v>2049599999.9999998</v>
      </c>
      <c r="AT143" s="3">
        <v>2083200000</v>
      </c>
      <c r="AU143" s="3">
        <v>2116800000</v>
      </c>
      <c r="AV143" s="3">
        <v>2150400000</v>
      </c>
      <c r="AW143" s="3">
        <v>2184000000</v>
      </c>
      <c r="AX143" s="3">
        <v>2217600000</v>
      </c>
      <c r="AY143" s="3">
        <v>2251200000</v>
      </c>
      <c r="AZ143" s="3">
        <v>2284800000</v>
      </c>
      <c r="BA143" s="4">
        <v>2318400000</v>
      </c>
    </row>
    <row r="144" spans="1:53" x14ac:dyDescent="0.25">
      <c r="A144" s="2" t="s">
        <v>308</v>
      </c>
      <c r="B144" s="2" t="s">
        <v>480</v>
      </c>
      <c r="C144" s="6">
        <v>1.2630000000000001E-4</v>
      </c>
      <c r="D144" s="6">
        <v>1.2889999999999999E-4</v>
      </c>
      <c r="E144" s="6">
        <v>1.3889999999999999E-4</v>
      </c>
      <c r="F144" s="6">
        <v>1.5209999999999998E-4</v>
      </c>
      <c r="G144" s="6">
        <v>1.672E-4</v>
      </c>
      <c r="H144" s="6">
        <v>1.8349999999999999E-4</v>
      </c>
      <c r="I144" s="6">
        <v>2.006E-4</v>
      </c>
      <c r="J144" s="6">
        <v>2.1809999999999999E-4</v>
      </c>
      <c r="K144" s="6">
        <v>2.3589999999999999E-4</v>
      </c>
      <c r="L144" s="6">
        <v>2.5389999999999999E-4</v>
      </c>
      <c r="M144" s="6">
        <v>2.72E-4</v>
      </c>
      <c r="N144" s="6">
        <v>2.9E-4</v>
      </c>
      <c r="O144" s="6">
        <v>3.0800000000000001E-4</v>
      </c>
      <c r="P144" s="6">
        <v>3.2590000000000001E-4</v>
      </c>
      <c r="Q144" s="6">
        <v>3.436E-4</v>
      </c>
      <c r="R144" s="6">
        <v>3.612E-4</v>
      </c>
      <c r="S144" s="6">
        <v>3.7859999999999999E-4</v>
      </c>
      <c r="T144" s="6">
        <v>3.9579999999999997E-4</v>
      </c>
      <c r="U144" s="6">
        <v>4.1280000000000001E-4</v>
      </c>
      <c r="V144" s="6">
        <v>4.2959999999999998E-4</v>
      </c>
      <c r="W144" s="6">
        <v>4.462E-4</v>
      </c>
      <c r="X144" s="6">
        <v>4.6259999999999997E-4</v>
      </c>
      <c r="Y144" s="6">
        <v>4.7879999999999998E-4</v>
      </c>
      <c r="Z144" s="6">
        <v>4.9479999999999999E-4</v>
      </c>
      <c r="AA144" s="6">
        <v>5.1059999999999994E-4</v>
      </c>
      <c r="AB144" s="6">
        <v>5.262E-4</v>
      </c>
      <c r="AC144" s="6">
        <v>5.4159999999999994E-4</v>
      </c>
      <c r="AD144" s="6">
        <v>5.5679999999999998E-4</v>
      </c>
      <c r="AE144" s="6">
        <v>5.7180000000000002E-4</v>
      </c>
      <c r="AF144" s="6">
        <v>5.8659999999999995E-4</v>
      </c>
      <c r="AG144" s="6">
        <v>6.0129999999999992E-4</v>
      </c>
      <c r="AH144" s="6">
        <v>6.1569999999999995E-4</v>
      </c>
      <c r="AI144" s="6">
        <v>6.2999999999999992E-4</v>
      </c>
      <c r="AJ144" s="6">
        <v>6.4419999999999994E-4</v>
      </c>
      <c r="AK144" s="6">
        <v>6.581E-4</v>
      </c>
      <c r="AL144" s="6">
        <v>6.7190000000000001E-4</v>
      </c>
      <c r="AM144" s="6">
        <v>6.8550000000000002E-4</v>
      </c>
      <c r="AN144" s="6">
        <v>6.9899999999999997E-4</v>
      </c>
      <c r="AO144" s="6">
        <v>7.1230000000000002E-4</v>
      </c>
      <c r="AP144" s="6">
        <v>7.2550000000000002E-4</v>
      </c>
      <c r="AQ144" s="6">
        <v>7.3850000000000001E-4</v>
      </c>
      <c r="AR144" s="6">
        <v>7.5139999999999994E-4</v>
      </c>
      <c r="AS144" s="6">
        <v>7.6419999999999993E-4</v>
      </c>
      <c r="AT144" s="6">
        <v>7.7680000000000002E-4</v>
      </c>
      <c r="AU144" s="6">
        <v>7.8929999999999994E-4</v>
      </c>
      <c r="AV144" s="6">
        <v>8.0159999999999997E-4</v>
      </c>
      <c r="AW144" s="6">
        <v>8.139E-4</v>
      </c>
      <c r="AX144" s="6">
        <v>8.2599999999999991E-4</v>
      </c>
      <c r="AY144" s="6">
        <v>8.3789999999999993E-4</v>
      </c>
      <c r="AZ144" s="6">
        <v>8.4979999999999995E-4</v>
      </c>
      <c r="BA144" s="6">
        <v>8.6159999999999991E-4</v>
      </c>
    </row>
    <row r="145" spans="1:53" x14ac:dyDescent="0.25">
      <c r="A145" s="2" t="s">
        <v>306</v>
      </c>
      <c r="B145" s="2" t="s">
        <v>481</v>
      </c>
      <c r="C145" s="3">
        <v>4363200000</v>
      </c>
      <c r="D145" s="3">
        <v>4581360000</v>
      </c>
      <c r="E145" s="3">
        <v>4799520000</v>
      </c>
      <c r="F145" s="3">
        <v>5017680000</v>
      </c>
      <c r="G145" s="3">
        <v>5235840000</v>
      </c>
      <c r="H145" s="3">
        <v>5454000000</v>
      </c>
      <c r="I145" s="3">
        <v>5672160000</v>
      </c>
      <c r="J145" s="3">
        <v>5890320000</v>
      </c>
      <c r="K145" s="3">
        <v>6108480000</v>
      </c>
      <c r="L145" s="3">
        <v>6326640000</v>
      </c>
      <c r="M145" s="3">
        <v>6544800000</v>
      </c>
      <c r="N145" s="3">
        <v>6762960000</v>
      </c>
      <c r="O145" s="3">
        <v>6981120000</v>
      </c>
      <c r="P145" s="3">
        <v>7199280000</v>
      </c>
      <c r="Q145" s="3">
        <v>7417440000</v>
      </c>
      <c r="R145" s="3">
        <v>7635600000</v>
      </c>
      <c r="S145" s="3">
        <v>7853760000</v>
      </c>
      <c r="T145" s="3">
        <v>8071920000</v>
      </c>
      <c r="U145" s="3">
        <v>8290080000</v>
      </c>
      <c r="V145" s="3">
        <v>8508240000</v>
      </c>
      <c r="W145" s="3">
        <v>8726400000</v>
      </c>
      <c r="X145" s="3">
        <v>8944560000</v>
      </c>
      <c r="Y145" s="3">
        <v>9162720000</v>
      </c>
      <c r="Z145" s="3">
        <v>9380880000</v>
      </c>
      <c r="AA145" s="3">
        <v>9599040000</v>
      </c>
      <c r="AB145" s="3">
        <v>9817200000</v>
      </c>
      <c r="AC145" s="3">
        <v>10035360000</v>
      </c>
      <c r="AD145" s="3">
        <v>10253520000</v>
      </c>
      <c r="AE145" s="3">
        <v>10471680000</v>
      </c>
      <c r="AF145" s="3">
        <v>10689840000</v>
      </c>
      <c r="AG145" s="3">
        <v>10908000000</v>
      </c>
      <c r="AH145" s="3">
        <v>11126160000</v>
      </c>
      <c r="AI145" s="3">
        <v>11344320000</v>
      </c>
      <c r="AJ145" s="3">
        <v>11562480000</v>
      </c>
      <c r="AK145" s="3">
        <v>11780640000</v>
      </c>
      <c r="AL145" s="3">
        <v>11998800000</v>
      </c>
      <c r="AM145" s="3">
        <v>12216960000</v>
      </c>
      <c r="AN145" s="3">
        <v>12435120000</v>
      </c>
      <c r="AO145" s="3">
        <v>12653280000</v>
      </c>
      <c r="AP145" s="3">
        <v>12871440000</v>
      </c>
      <c r="AQ145" s="3">
        <v>13089600000</v>
      </c>
      <c r="AR145" s="3">
        <v>13307760000</v>
      </c>
      <c r="AS145" s="3">
        <v>13525920000</v>
      </c>
      <c r="AT145" s="3">
        <v>13744080000</v>
      </c>
      <c r="AU145" s="3">
        <v>13962240000</v>
      </c>
      <c r="AV145" s="3">
        <v>14180400000</v>
      </c>
      <c r="AW145" s="3">
        <v>14398560000</v>
      </c>
      <c r="AX145" s="3">
        <v>14616720000</v>
      </c>
      <c r="AY145" s="3">
        <v>14834880000</v>
      </c>
      <c r="AZ145" s="3">
        <v>15053040000</v>
      </c>
      <c r="BA145" s="4">
        <v>15271200000</v>
      </c>
    </row>
    <row r="146" spans="1:53" x14ac:dyDescent="0.25">
      <c r="A146" s="2" t="s">
        <v>307</v>
      </c>
      <c r="B146" s="2" t="s">
        <v>481</v>
      </c>
      <c r="C146" s="3">
        <v>0</v>
      </c>
      <c r="D146" s="3">
        <v>4363200000</v>
      </c>
      <c r="E146" s="3">
        <v>4581360000</v>
      </c>
      <c r="F146" s="3">
        <v>4799520000</v>
      </c>
      <c r="G146" s="3">
        <v>5017680000</v>
      </c>
      <c r="H146" s="3">
        <v>5235840000</v>
      </c>
      <c r="I146" s="3">
        <v>5454000000</v>
      </c>
      <c r="J146" s="3">
        <v>5672160000</v>
      </c>
      <c r="K146" s="3">
        <v>5890320000</v>
      </c>
      <c r="L146" s="3">
        <v>6108480000</v>
      </c>
      <c r="M146" s="3">
        <v>6326640000</v>
      </c>
      <c r="N146" s="3">
        <v>6544800000</v>
      </c>
      <c r="O146" s="3">
        <v>6762960000</v>
      </c>
      <c r="P146" s="3">
        <v>6981120000</v>
      </c>
      <c r="Q146" s="3">
        <v>7199280000</v>
      </c>
      <c r="R146" s="3">
        <v>7417440000</v>
      </c>
      <c r="S146" s="3">
        <v>7635600000</v>
      </c>
      <c r="T146" s="3">
        <v>7853760000</v>
      </c>
      <c r="U146" s="3">
        <v>8071920000</v>
      </c>
      <c r="V146" s="3">
        <v>8290080000</v>
      </c>
      <c r="W146" s="3">
        <v>8508240000</v>
      </c>
      <c r="X146" s="3">
        <v>8726400000</v>
      </c>
      <c r="Y146" s="3">
        <v>8944560000</v>
      </c>
      <c r="Z146" s="3">
        <v>9162720000</v>
      </c>
      <c r="AA146" s="3">
        <v>9380880000</v>
      </c>
      <c r="AB146" s="3">
        <v>9599040000</v>
      </c>
      <c r="AC146" s="3">
        <v>9817200000</v>
      </c>
      <c r="AD146" s="3">
        <v>10035360000</v>
      </c>
      <c r="AE146" s="3">
        <v>10253520000</v>
      </c>
      <c r="AF146" s="3">
        <v>10471680000</v>
      </c>
      <c r="AG146" s="3">
        <v>10689840000</v>
      </c>
      <c r="AH146" s="3">
        <v>10908000000</v>
      </c>
      <c r="AI146" s="3">
        <v>11126160000</v>
      </c>
      <c r="AJ146" s="3">
        <v>11344320000</v>
      </c>
      <c r="AK146" s="3">
        <v>11562480000</v>
      </c>
      <c r="AL146" s="3">
        <v>11780640000</v>
      </c>
      <c r="AM146" s="3">
        <v>11998800000</v>
      </c>
      <c r="AN146" s="3">
        <v>12216960000</v>
      </c>
      <c r="AO146" s="3">
        <v>12435120000</v>
      </c>
      <c r="AP146" s="3">
        <v>12653280000</v>
      </c>
      <c r="AQ146" s="3">
        <v>12871440000</v>
      </c>
      <c r="AR146" s="3">
        <v>13089600000</v>
      </c>
      <c r="AS146" s="3">
        <v>13307760000</v>
      </c>
      <c r="AT146" s="3">
        <v>13525920000</v>
      </c>
      <c r="AU146" s="3">
        <v>13744080000</v>
      </c>
      <c r="AV146" s="3">
        <v>13962240000</v>
      </c>
      <c r="AW146" s="3">
        <v>14180400000</v>
      </c>
      <c r="AX146" s="3">
        <v>14398560000</v>
      </c>
      <c r="AY146" s="3">
        <v>14616720000</v>
      </c>
      <c r="AZ146" s="3">
        <v>14834880000</v>
      </c>
      <c r="BA146" s="4">
        <v>15053040000</v>
      </c>
    </row>
    <row r="147" spans="1:53" x14ac:dyDescent="0.25">
      <c r="A147" s="2" t="s">
        <v>308</v>
      </c>
      <c r="B147" s="2" t="s">
        <v>481</v>
      </c>
      <c r="C147" s="6">
        <v>2.8249999999999998E-4</v>
      </c>
      <c r="D147" s="6">
        <v>3.0659999999999997E-4</v>
      </c>
      <c r="E147" s="6">
        <v>4.0209999999999996E-4</v>
      </c>
      <c r="F147" s="6">
        <v>5.2839999999999994E-4</v>
      </c>
      <c r="G147" s="6">
        <v>6.7259999999999998E-4</v>
      </c>
      <c r="H147" s="6">
        <v>8.2790000000000001E-4</v>
      </c>
      <c r="I147" s="6">
        <v>9.905999999999999E-4</v>
      </c>
      <c r="J147" s="6">
        <v>1.1578999999999999E-3</v>
      </c>
      <c r="K147" s="6">
        <v>1.3281E-3</v>
      </c>
      <c r="L147" s="6">
        <v>1.4996999999999999E-3</v>
      </c>
      <c r="M147" s="6">
        <v>1.6719999999999999E-3</v>
      </c>
      <c r="N147" s="6">
        <v>1.8441E-3</v>
      </c>
      <c r="O147" s="6">
        <v>2.0155999999999998E-3</v>
      </c>
      <c r="P147" s="6">
        <v>2.1860999999999998E-3</v>
      </c>
      <c r="Q147" s="6">
        <v>2.3552E-3</v>
      </c>
      <c r="R147" s="6">
        <v>2.5228999999999998E-3</v>
      </c>
      <c r="S147" s="6">
        <v>2.6887999999999999E-3</v>
      </c>
      <c r="T147" s="6">
        <v>2.8530000000000001E-3</v>
      </c>
      <c r="U147" s="6">
        <v>3.0152999999999998E-3</v>
      </c>
      <c r="V147" s="6">
        <v>3.1757000000000001E-3</v>
      </c>
      <c r="W147" s="6">
        <v>3.3341999999999998E-3</v>
      </c>
      <c r="X147" s="6">
        <v>3.4906999999999998E-3</v>
      </c>
      <c r="Y147" s="6">
        <v>3.6452999999999998E-3</v>
      </c>
      <c r="Z147" s="6">
        <v>3.7978999999999999E-3</v>
      </c>
      <c r="AA147" s="6">
        <v>3.9486E-3</v>
      </c>
      <c r="AB147" s="6">
        <v>4.0972999999999999E-3</v>
      </c>
      <c r="AC147" s="6">
        <v>4.2442000000000001E-3</v>
      </c>
      <c r="AD147" s="6">
        <v>4.3892999999999996E-3</v>
      </c>
      <c r="AE147" s="6">
        <v>4.5325000000000001E-3</v>
      </c>
      <c r="AF147" s="6">
        <v>4.6740000000000002E-3</v>
      </c>
      <c r="AG147" s="6">
        <v>4.8136999999999997E-3</v>
      </c>
      <c r="AH147" s="6">
        <v>4.9516999999999999E-3</v>
      </c>
      <c r="AI147" s="6">
        <v>5.0880999999999999E-3</v>
      </c>
      <c r="AJ147" s="6">
        <v>5.2227999999999997E-3</v>
      </c>
      <c r="AK147" s="6">
        <v>5.3558999999999994E-3</v>
      </c>
      <c r="AL147" s="6">
        <v>5.4874999999999993E-3</v>
      </c>
      <c r="AM147" s="6">
        <v>5.6175000000000001E-3</v>
      </c>
      <c r="AN147" s="6">
        <v>5.7460999999999996E-3</v>
      </c>
      <c r="AO147" s="6">
        <v>5.8731999999999994E-3</v>
      </c>
      <c r="AP147" s="6">
        <v>5.9988999999999997E-3</v>
      </c>
      <c r="AQ147" s="6">
        <v>6.1231999999999997E-3</v>
      </c>
      <c r="AR147" s="6">
        <v>6.2461999999999995E-3</v>
      </c>
      <c r="AS147" s="6">
        <v>6.3677999999999998E-3</v>
      </c>
      <c r="AT147" s="6">
        <v>6.4881999999999995E-3</v>
      </c>
      <c r="AU147" s="6">
        <v>6.6073E-3</v>
      </c>
      <c r="AV147" s="6">
        <v>6.7251999999999998E-3</v>
      </c>
      <c r="AW147" s="6">
        <v>6.8418999999999997E-3</v>
      </c>
      <c r="AX147" s="6">
        <v>6.9573999999999999E-3</v>
      </c>
      <c r="AY147" s="6">
        <v>7.0717999999999996E-3</v>
      </c>
      <c r="AZ147" s="6">
        <v>7.1849999999999995E-3</v>
      </c>
      <c r="BA147" s="6">
        <v>7.2971999999999993E-3</v>
      </c>
    </row>
    <row r="148" spans="1:53" x14ac:dyDescent="0.25">
      <c r="A148" s="2" t="s">
        <v>306</v>
      </c>
      <c r="B148" s="2" t="s">
        <v>482</v>
      </c>
      <c r="C148" s="3">
        <v>1855000000</v>
      </c>
      <c r="D148" s="3">
        <v>1947750000</v>
      </c>
      <c r="E148" s="3">
        <v>2040500000.0000002</v>
      </c>
      <c r="F148" s="3">
        <v>2133249999.9999998</v>
      </c>
      <c r="G148" s="3">
        <v>2226000000</v>
      </c>
      <c r="H148" s="3">
        <v>2318750000</v>
      </c>
      <c r="I148" s="3">
        <v>2411500000</v>
      </c>
      <c r="J148" s="3">
        <v>2504250000</v>
      </c>
      <c r="K148" s="3">
        <v>2597000000</v>
      </c>
      <c r="L148" s="3">
        <v>2689750000</v>
      </c>
      <c r="M148" s="3">
        <v>2782500000</v>
      </c>
      <c r="N148" s="3">
        <v>2875250000</v>
      </c>
      <c r="O148" s="3">
        <v>2968000000</v>
      </c>
      <c r="P148" s="3">
        <v>3060750000</v>
      </c>
      <c r="Q148" s="3">
        <v>3153500000</v>
      </c>
      <c r="R148" s="3">
        <v>3246250000</v>
      </c>
      <c r="S148" s="3">
        <v>3339000000</v>
      </c>
      <c r="T148" s="3">
        <v>3431750000</v>
      </c>
      <c r="U148" s="3">
        <v>3524500000</v>
      </c>
      <c r="V148" s="3">
        <v>3617250000</v>
      </c>
      <c r="W148" s="3">
        <v>3710000000</v>
      </c>
      <c r="X148" s="3">
        <v>3802749999.9999995</v>
      </c>
      <c r="Y148" s="3">
        <v>3895500000</v>
      </c>
      <c r="Z148" s="3">
        <v>3988250000</v>
      </c>
      <c r="AA148" s="3">
        <v>4081000000.0000005</v>
      </c>
      <c r="AB148" s="3">
        <v>4173750000</v>
      </c>
      <c r="AC148" s="3">
        <v>4266499999.9999995</v>
      </c>
      <c r="AD148" s="3">
        <v>4359250000</v>
      </c>
      <c r="AE148" s="3">
        <v>4452000000</v>
      </c>
      <c r="AF148" s="3">
        <v>4544750000</v>
      </c>
      <c r="AG148" s="3">
        <v>4637500000</v>
      </c>
      <c r="AH148" s="3">
        <v>4730250000</v>
      </c>
      <c r="AI148" s="3">
        <v>4823000000</v>
      </c>
      <c r="AJ148" s="3">
        <v>4915750000</v>
      </c>
      <c r="AK148" s="3">
        <v>5008500000</v>
      </c>
      <c r="AL148" s="3">
        <v>5101250000</v>
      </c>
      <c r="AM148" s="3">
        <v>5194000000</v>
      </c>
      <c r="AN148" s="3">
        <v>5286750000</v>
      </c>
      <c r="AO148" s="3">
        <v>5379500000</v>
      </c>
      <c r="AP148" s="3">
        <v>5472250000</v>
      </c>
      <c r="AQ148" s="3">
        <v>5565000000</v>
      </c>
      <c r="AR148" s="3">
        <v>5657750000</v>
      </c>
      <c r="AS148" s="3">
        <v>5750500000</v>
      </c>
      <c r="AT148" s="3">
        <v>5843250000</v>
      </c>
      <c r="AU148" s="3">
        <v>5936000000</v>
      </c>
      <c r="AV148" s="3">
        <v>6028750000</v>
      </c>
      <c r="AW148" s="3">
        <v>6121500000</v>
      </c>
      <c r="AX148" s="3">
        <v>6214250000</v>
      </c>
      <c r="AY148" s="3">
        <v>6307000000</v>
      </c>
      <c r="AZ148" s="3">
        <v>6399750000</v>
      </c>
      <c r="BA148" s="4">
        <v>6492500000</v>
      </c>
    </row>
    <row r="149" spans="1:53" x14ac:dyDescent="0.25">
      <c r="A149" s="2" t="s">
        <v>307</v>
      </c>
      <c r="B149" s="2" t="s">
        <v>482</v>
      </c>
      <c r="C149" s="3">
        <v>0</v>
      </c>
      <c r="D149" s="3">
        <v>1855000000</v>
      </c>
      <c r="E149" s="3">
        <v>1947750000</v>
      </c>
      <c r="F149" s="3">
        <v>2040500000.0000002</v>
      </c>
      <c r="G149" s="3">
        <v>2133249999.9999998</v>
      </c>
      <c r="H149" s="3">
        <v>2226000000</v>
      </c>
      <c r="I149" s="3">
        <v>2318750000</v>
      </c>
      <c r="J149" s="3">
        <v>2411500000</v>
      </c>
      <c r="K149" s="3">
        <v>2504250000</v>
      </c>
      <c r="L149" s="3">
        <v>2597000000</v>
      </c>
      <c r="M149" s="3">
        <v>2689750000</v>
      </c>
      <c r="N149" s="3">
        <v>2782500000</v>
      </c>
      <c r="O149" s="3">
        <v>2875250000</v>
      </c>
      <c r="P149" s="3">
        <v>2968000000</v>
      </c>
      <c r="Q149" s="3">
        <v>3060750000</v>
      </c>
      <c r="R149" s="3">
        <v>3153500000</v>
      </c>
      <c r="S149" s="3">
        <v>3246250000</v>
      </c>
      <c r="T149" s="3">
        <v>3339000000</v>
      </c>
      <c r="U149" s="3">
        <v>3431750000</v>
      </c>
      <c r="V149" s="3">
        <v>3524500000</v>
      </c>
      <c r="W149" s="3">
        <v>3617250000</v>
      </c>
      <c r="X149" s="3">
        <v>3710000000</v>
      </c>
      <c r="Y149" s="3">
        <v>3802749999.9999995</v>
      </c>
      <c r="Z149" s="3">
        <v>3895500000</v>
      </c>
      <c r="AA149" s="3">
        <v>3988250000</v>
      </c>
      <c r="AB149" s="3">
        <v>4081000000.0000005</v>
      </c>
      <c r="AC149" s="3">
        <v>4173750000</v>
      </c>
      <c r="AD149" s="3">
        <v>4266499999.9999995</v>
      </c>
      <c r="AE149" s="3">
        <v>4359250000</v>
      </c>
      <c r="AF149" s="3">
        <v>4452000000</v>
      </c>
      <c r="AG149" s="3">
        <v>4544750000</v>
      </c>
      <c r="AH149" s="3">
        <v>4637500000</v>
      </c>
      <c r="AI149" s="3">
        <v>4730250000</v>
      </c>
      <c r="AJ149" s="3">
        <v>4823000000</v>
      </c>
      <c r="AK149" s="3">
        <v>4915750000</v>
      </c>
      <c r="AL149" s="3">
        <v>5008500000</v>
      </c>
      <c r="AM149" s="3">
        <v>5101250000</v>
      </c>
      <c r="AN149" s="3">
        <v>5194000000</v>
      </c>
      <c r="AO149" s="3">
        <v>5286750000</v>
      </c>
      <c r="AP149" s="3">
        <v>5379500000</v>
      </c>
      <c r="AQ149" s="3">
        <v>5472250000</v>
      </c>
      <c r="AR149" s="3">
        <v>5565000000</v>
      </c>
      <c r="AS149" s="3">
        <v>5657750000</v>
      </c>
      <c r="AT149" s="3">
        <v>5750500000</v>
      </c>
      <c r="AU149" s="3">
        <v>5843250000</v>
      </c>
      <c r="AV149" s="3">
        <v>5936000000</v>
      </c>
      <c r="AW149" s="3">
        <v>6028750000</v>
      </c>
      <c r="AX149" s="3">
        <v>6121500000</v>
      </c>
      <c r="AY149" s="3">
        <v>6214250000</v>
      </c>
      <c r="AZ149" s="3">
        <v>6307000000</v>
      </c>
      <c r="BA149" s="4">
        <v>6399750000</v>
      </c>
    </row>
    <row r="150" spans="1:53" x14ac:dyDescent="0.25">
      <c r="A150" s="2" t="s">
        <v>308</v>
      </c>
      <c r="B150" s="2" t="s">
        <v>482</v>
      </c>
      <c r="C150" s="6">
        <v>1.638E-4</v>
      </c>
      <c r="D150" s="6">
        <v>1.7530000000000001E-4</v>
      </c>
      <c r="E150" s="6">
        <v>2.207E-4</v>
      </c>
      <c r="F150" s="6">
        <v>2.8069999999999999E-4</v>
      </c>
      <c r="G150" s="6">
        <v>3.4919999999999998E-4</v>
      </c>
      <c r="H150" s="6">
        <v>4.2299999999999998E-4</v>
      </c>
      <c r="I150" s="6">
        <v>5.0029999999999996E-4</v>
      </c>
      <c r="J150" s="6">
        <v>5.798E-4</v>
      </c>
      <c r="K150" s="6">
        <v>6.6069999999999996E-4</v>
      </c>
      <c r="L150" s="6">
        <v>7.4229999999999999E-4</v>
      </c>
      <c r="M150" s="6">
        <v>8.2409999999999992E-4</v>
      </c>
      <c r="N150" s="6">
        <v>9.0589999999999996E-4</v>
      </c>
      <c r="O150" s="6">
        <v>9.8740000000000004E-4</v>
      </c>
      <c r="P150" s="6">
        <v>1.0683999999999999E-3</v>
      </c>
      <c r="Q150" s="6">
        <v>1.1488E-3</v>
      </c>
      <c r="R150" s="6">
        <v>1.2285E-3</v>
      </c>
      <c r="S150" s="6">
        <v>1.3073E-3</v>
      </c>
      <c r="T150" s="6">
        <v>1.3854E-3</v>
      </c>
      <c r="U150" s="6">
        <v>1.4625E-3</v>
      </c>
      <c r="V150" s="6">
        <v>1.5386999999999998E-3</v>
      </c>
      <c r="W150" s="6">
        <v>1.614E-3</v>
      </c>
      <c r="X150" s="6">
        <v>1.6883999999999998E-3</v>
      </c>
      <c r="Y150" s="6">
        <v>1.7618E-3</v>
      </c>
      <c r="Z150" s="6">
        <v>1.8343999999999999E-3</v>
      </c>
      <c r="AA150" s="6">
        <v>1.9059999999999999E-3</v>
      </c>
      <c r="AB150" s="6">
        <v>1.9767000000000001E-3</v>
      </c>
      <c r="AC150" s="6">
        <v>2.0464999999999997E-3</v>
      </c>
      <c r="AD150" s="6">
        <v>2.1153999999999999E-3</v>
      </c>
      <c r="AE150" s="6">
        <v>2.1835000000000001E-3</v>
      </c>
      <c r="AF150" s="6">
        <v>2.2507E-3</v>
      </c>
      <c r="AG150" s="6">
        <v>2.3170999999999999E-3</v>
      </c>
      <c r="AH150" s="6">
        <v>2.3826999999999997E-3</v>
      </c>
      <c r="AI150" s="6">
        <v>2.4475E-3</v>
      </c>
      <c r="AJ150" s="6">
        <v>2.5114999999999998E-3</v>
      </c>
      <c r="AK150" s="6">
        <v>2.5747000000000001E-3</v>
      </c>
      <c r="AL150" s="6">
        <v>2.6373E-3</v>
      </c>
      <c r="AM150" s="6">
        <v>2.699E-3</v>
      </c>
      <c r="AN150" s="6">
        <v>2.7600999999999997E-3</v>
      </c>
      <c r="AO150" s="6">
        <v>2.8204999999999997E-3</v>
      </c>
      <c r="AP150" s="6">
        <v>2.8802999999999997E-3</v>
      </c>
      <c r="AQ150" s="6">
        <v>2.9394E-3</v>
      </c>
      <c r="AR150" s="6">
        <v>2.9977999999999997E-3</v>
      </c>
      <c r="AS150" s="6">
        <v>3.0555999999999999E-3</v>
      </c>
      <c r="AT150" s="6">
        <v>3.1127999999999998E-3</v>
      </c>
      <c r="AU150" s="6">
        <v>3.1693999999999997E-3</v>
      </c>
      <c r="AV150" s="6">
        <v>3.2253999999999998E-3</v>
      </c>
      <c r="AW150" s="6">
        <v>3.2808999999999998E-3</v>
      </c>
      <c r="AX150" s="6">
        <v>3.3357999999999999E-3</v>
      </c>
      <c r="AY150" s="6">
        <v>3.3901000000000001E-3</v>
      </c>
      <c r="AZ150" s="6">
        <v>3.4438999999999997E-3</v>
      </c>
      <c r="BA150" s="6">
        <v>3.4971999999999998E-3</v>
      </c>
    </row>
    <row r="151" spans="1:53" x14ac:dyDescent="0.25">
      <c r="A151" s="2" t="s">
        <v>306</v>
      </c>
      <c r="B151" s="2" t="s">
        <v>483</v>
      </c>
      <c r="C151" s="3">
        <v>751000000</v>
      </c>
      <c r="D151" s="3">
        <v>788550000</v>
      </c>
      <c r="E151" s="3">
        <v>826100000.00000012</v>
      </c>
      <c r="F151" s="3">
        <v>863649999.99999988</v>
      </c>
      <c r="G151" s="3">
        <v>901200000</v>
      </c>
      <c r="H151" s="3">
        <v>938750000</v>
      </c>
      <c r="I151" s="3">
        <v>976300000</v>
      </c>
      <c r="J151" s="3">
        <v>1013850000.0000001</v>
      </c>
      <c r="K151" s="3">
        <v>1051399999.9999999</v>
      </c>
      <c r="L151" s="3">
        <v>1088950000</v>
      </c>
      <c r="M151" s="3">
        <v>1126500000</v>
      </c>
      <c r="N151" s="3">
        <v>1164050000</v>
      </c>
      <c r="O151" s="3">
        <v>1201600000</v>
      </c>
      <c r="P151" s="3">
        <v>1239150000</v>
      </c>
      <c r="Q151" s="3">
        <v>1276700000</v>
      </c>
      <c r="R151" s="3">
        <v>1314250000</v>
      </c>
      <c r="S151" s="3">
        <v>1351800000</v>
      </c>
      <c r="T151" s="3">
        <v>1389350000</v>
      </c>
      <c r="U151" s="3">
        <v>1426900000</v>
      </c>
      <c r="V151" s="3">
        <v>1464450000</v>
      </c>
      <c r="W151" s="3">
        <v>1502000000</v>
      </c>
      <c r="X151" s="3">
        <v>1539549999.9999998</v>
      </c>
      <c r="Y151" s="3">
        <v>1577100000</v>
      </c>
      <c r="Z151" s="3">
        <v>1614650000</v>
      </c>
      <c r="AA151" s="3">
        <v>1652200000.0000002</v>
      </c>
      <c r="AB151" s="3">
        <v>1689750000</v>
      </c>
      <c r="AC151" s="3">
        <v>1727299999.9999998</v>
      </c>
      <c r="AD151" s="3">
        <v>1764850000</v>
      </c>
      <c r="AE151" s="3">
        <v>1802400000</v>
      </c>
      <c r="AF151" s="3">
        <v>1839950000.0000002</v>
      </c>
      <c r="AG151" s="3">
        <v>1877500000</v>
      </c>
      <c r="AH151" s="3">
        <v>1915049999.9999998</v>
      </c>
      <c r="AI151" s="3">
        <v>1952600000</v>
      </c>
      <c r="AJ151" s="3">
        <v>1990150000</v>
      </c>
      <c r="AK151" s="3">
        <v>2027700000.0000002</v>
      </c>
      <c r="AL151" s="3">
        <v>2065250000</v>
      </c>
      <c r="AM151" s="3">
        <v>2102799999.9999998</v>
      </c>
      <c r="AN151" s="3">
        <v>2140350000</v>
      </c>
      <c r="AO151" s="3">
        <v>2177900000</v>
      </c>
      <c r="AP151" s="3">
        <v>2215450000</v>
      </c>
      <c r="AQ151" s="3">
        <v>2253000000</v>
      </c>
      <c r="AR151" s="3">
        <v>2290550000</v>
      </c>
      <c r="AS151" s="3">
        <v>2328100000</v>
      </c>
      <c r="AT151" s="3">
        <v>2365650000</v>
      </c>
      <c r="AU151" s="3">
        <v>2403200000</v>
      </c>
      <c r="AV151" s="3">
        <v>2440750000</v>
      </c>
      <c r="AW151" s="3">
        <v>2478300000</v>
      </c>
      <c r="AX151" s="3">
        <v>2515850000</v>
      </c>
      <c r="AY151" s="3">
        <v>2553400000</v>
      </c>
      <c r="AZ151" s="3">
        <v>2590950000</v>
      </c>
      <c r="BA151" s="4">
        <v>2628500000</v>
      </c>
    </row>
    <row r="152" spans="1:53" x14ac:dyDescent="0.25">
      <c r="A152" s="2" t="s">
        <v>307</v>
      </c>
      <c r="B152" s="2" t="s">
        <v>483</v>
      </c>
      <c r="C152" s="3">
        <v>0</v>
      </c>
      <c r="D152" s="3">
        <v>751000000</v>
      </c>
      <c r="E152" s="3">
        <v>788550000</v>
      </c>
      <c r="F152" s="3">
        <v>826100000.00000012</v>
      </c>
      <c r="G152" s="3">
        <v>863649999.99999988</v>
      </c>
      <c r="H152" s="3">
        <v>901200000</v>
      </c>
      <c r="I152" s="3">
        <v>938750000</v>
      </c>
      <c r="J152" s="3">
        <v>976300000</v>
      </c>
      <c r="K152" s="3">
        <v>1013850000.0000001</v>
      </c>
      <c r="L152" s="3">
        <v>1051399999.9999999</v>
      </c>
      <c r="M152" s="3">
        <v>1088950000</v>
      </c>
      <c r="N152" s="3">
        <v>1126500000</v>
      </c>
      <c r="O152" s="3">
        <v>1164050000</v>
      </c>
      <c r="P152" s="3">
        <v>1201600000</v>
      </c>
      <c r="Q152" s="3">
        <v>1239150000</v>
      </c>
      <c r="R152" s="3">
        <v>1276700000</v>
      </c>
      <c r="S152" s="3">
        <v>1314250000</v>
      </c>
      <c r="T152" s="3">
        <v>1351800000</v>
      </c>
      <c r="U152" s="3">
        <v>1389350000</v>
      </c>
      <c r="V152" s="3">
        <v>1426900000</v>
      </c>
      <c r="W152" s="3">
        <v>1464450000</v>
      </c>
      <c r="X152" s="3">
        <v>1502000000</v>
      </c>
      <c r="Y152" s="3">
        <v>1539549999.9999998</v>
      </c>
      <c r="Z152" s="3">
        <v>1577100000</v>
      </c>
      <c r="AA152" s="3">
        <v>1614650000</v>
      </c>
      <c r="AB152" s="3">
        <v>1652200000.0000002</v>
      </c>
      <c r="AC152" s="3">
        <v>1689750000</v>
      </c>
      <c r="AD152" s="3">
        <v>1727299999.9999998</v>
      </c>
      <c r="AE152" s="3">
        <v>1764850000</v>
      </c>
      <c r="AF152" s="3">
        <v>1802400000</v>
      </c>
      <c r="AG152" s="3">
        <v>1839950000.0000002</v>
      </c>
      <c r="AH152" s="3">
        <v>1877500000</v>
      </c>
      <c r="AI152" s="3">
        <v>1915049999.9999998</v>
      </c>
      <c r="AJ152" s="3">
        <v>1952600000</v>
      </c>
      <c r="AK152" s="3">
        <v>1990150000</v>
      </c>
      <c r="AL152" s="3">
        <v>2027700000.0000002</v>
      </c>
      <c r="AM152" s="3">
        <v>2065250000</v>
      </c>
      <c r="AN152" s="3">
        <v>2102799999.9999998</v>
      </c>
      <c r="AO152" s="3">
        <v>2140350000</v>
      </c>
      <c r="AP152" s="3">
        <v>2177900000</v>
      </c>
      <c r="AQ152" s="3">
        <v>2215450000</v>
      </c>
      <c r="AR152" s="3">
        <v>2253000000</v>
      </c>
      <c r="AS152" s="3">
        <v>2290550000</v>
      </c>
      <c r="AT152" s="3">
        <v>2328100000</v>
      </c>
      <c r="AU152" s="3">
        <v>2365650000</v>
      </c>
      <c r="AV152" s="3">
        <v>2403200000</v>
      </c>
      <c r="AW152" s="3">
        <v>2440750000</v>
      </c>
      <c r="AX152" s="3">
        <v>2478300000</v>
      </c>
      <c r="AY152" s="3">
        <v>2515850000</v>
      </c>
      <c r="AZ152" s="3">
        <v>2553400000</v>
      </c>
      <c r="BA152" s="4">
        <v>2590950000</v>
      </c>
    </row>
    <row r="153" spans="1:53" x14ac:dyDescent="0.25">
      <c r="A153" s="2" t="s">
        <v>308</v>
      </c>
      <c r="B153" s="2" t="s">
        <v>483</v>
      </c>
      <c r="C153" s="6">
        <v>8.0599999999999994E-5</v>
      </c>
      <c r="D153" s="6">
        <v>8.1299999999999997E-5</v>
      </c>
      <c r="E153" s="6">
        <v>8.42E-5</v>
      </c>
      <c r="F153" s="6">
        <v>8.7999999999999998E-5</v>
      </c>
      <c r="G153" s="6">
        <v>9.2299999999999994E-5</v>
      </c>
      <c r="H153" s="6">
        <v>9.7E-5</v>
      </c>
      <c r="I153" s="6">
        <v>1.019E-4</v>
      </c>
      <c r="J153" s="6">
        <v>1.07E-4</v>
      </c>
      <c r="K153" s="6">
        <v>1.121E-4</v>
      </c>
      <c r="L153" s="6">
        <v>1.1729999999999999E-4</v>
      </c>
      <c r="M153" s="6">
        <v>1.225E-4</v>
      </c>
      <c r="N153" s="6">
        <v>1.2769999999999999E-4</v>
      </c>
      <c r="O153" s="6">
        <v>1.328E-4</v>
      </c>
      <c r="P153" s="6">
        <v>1.3799999999999999E-4</v>
      </c>
      <c r="Q153" s="6">
        <v>1.4309999999999998E-4</v>
      </c>
      <c r="R153" s="6">
        <v>1.4809999999999999E-4</v>
      </c>
      <c r="S153" s="6">
        <v>1.5309999999999998E-4</v>
      </c>
      <c r="T153" s="6">
        <v>1.5809999999999999E-4</v>
      </c>
      <c r="U153" s="6">
        <v>1.63E-4</v>
      </c>
      <c r="V153" s="6">
        <v>1.6779999999999999E-4</v>
      </c>
      <c r="W153" s="6">
        <v>1.7259999999999999E-4</v>
      </c>
      <c r="X153" s="6">
        <v>1.773E-4</v>
      </c>
      <c r="Y153" s="6">
        <v>1.8199999999999998E-4</v>
      </c>
      <c r="Z153" s="6">
        <v>1.8659999999999998E-4</v>
      </c>
      <c r="AA153" s="6">
        <v>1.9109999999999998E-4</v>
      </c>
      <c r="AB153" s="6">
        <v>1.9559999999999998E-4</v>
      </c>
      <c r="AC153" s="6">
        <v>1.9999999999999998E-4</v>
      </c>
      <c r="AD153" s="6">
        <v>2.0439999999999998E-4</v>
      </c>
      <c r="AE153" s="6">
        <v>2.0869999999999998E-4</v>
      </c>
      <c r="AF153" s="6">
        <v>2.13E-4</v>
      </c>
      <c r="AG153" s="6">
        <v>2.1719999999999999E-4</v>
      </c>
      <c r="AH153" s="6">
        <v>2.2139999999999999E-4</v>
      </c>
      <c r="AI153" s="6">
        <v>2.2549999999999998E-4</v>
      </c>
      <c r="AJ153" s="6">
        <v>2.2949999999999999E-4</v>
      </c>
      <c r="AK153" s="6">
        <v>2.3349999999999998E-4</v>
      </c>
      <c r="AL153" s="6">
        <v>2.375E-4</v>
      </c>
      <c r="AM153" s="6">
        <v>2.4139999999999999E-4</v>
      </c>
      <c r="AN153" s="6">
        <v>2.453E-4</v>
      </c>
      <c r="AO153" s="6">
        <v>2.4909999999999998E-4</v>
      </c>
      <c r="AP153" s="6">
        <v>2.5289999999999997E-4</v>
      </c>
      <c r="AQ153" s="6">
        <v>2.5670000000000001E-4</v>
      </c>
      <c r="AR153" s="6">
        <v>2.6039999999999999E-4</v>
      </c>
      <c r="AS153" s="6">
        <v>2.6409999999999997E-4</v>
      </c>
      <c r="AT153" s="6">
        <v>2.677E-4</v>
      </c>
      <c r="AU153" s="6">
        <v>2.7129999999999998E-4</v>
      </c>
      <c r="AV153" s="6">
        <v>2.7480000000000001E-4</v>
      </c>
      <c r="AW153" s="6">
        <v>2.7829999999999999E-4</v>
      </c>
      <c r="AX153" s="6">
        <v>2.8179999999999997E-4</v>
      </c>
      <c r="AY153" s="6">
        <v>2.853E-4</v>
      </c>
      <c r="AZ153" s="6">
        <v>2.8869999999999997E-4</v>
      </c>
      <c r="BA153" s="6">
        <v>2.921E-4</v>
      </c>
    </row>
    <row r="154" spans="1:53" x14ac:dyDescent="0.25">
      <c r="A154" s="2" t="s">
        <v>306</v>
      </c>
      <c r="B154" s="2" t="s">
        <v>484</v>
      </c>
      <c r="C154" s="3">
        <v>100000000</v>
      </c>
      <c r="D154" s="3">
        <v>105000000</v>
      </c>
      <c r="E154" s="3">
        <v>110000000.00000001</v>
      </c>
      <c r="F154" s="3">
        <v>114999999.99999999</v>
      </c>
      <c r="G154" s="3">
        <v>120000000</v>
      </c>
      <c r="H154" s="3">
        <v>125000000</v>
      </c>
      <c r="I154" s="3">
        <v>130000000</v>
      </c>
      <c r="J154" s="3">
        <v>135000000</v>
      </c>
      <c r="K154" s="3">
        <v>140000000</v>
      </c>
      <c r="L154" s="3">
        <v>145000000</v>
      </c>
      <c r="M154" s="3">
        <v>150000000</v>
      </c>
      <c r="N154" s="3">
        <v>155000000</v>
      </c>
      <c r="O154" s="3">
        <v>160000000</v>
      </c>
      <c r="P154" s="3">
        <v>165000000</v>
      </c>
      <c r="Q154" s="3">
        <v>170000000</v>
      </c>
      <c r="R154" s="3">
        <v>175000000</v>
      </c>
      <c r="S154" s="3">
        <v>180000000</v>
      </c>
      <c r="T154" s="3">
        <v>185000000</v>
      </c>
      <c r="U154" s="3">
        <v>190000000</v>
      </c>
      <c r="V154" s="3">
        <v>195000000</v>
      </c>
      <c r="W154" s="3">
        <v>200000000</v>
      </c>
      <c r="X154" s="3">
        <v>204999999.99999997</v>
      </c>
      <c r="Y154" s="3">
        <v>210000000</v>
      </c>
      <c r="Z154" s="3">
        <v>215000000</v>
      </c>
      <c r="AA154" s="3">
        <v>220000000.00000003</v>
      </c>
      <c r="AB154" s="3">
        <v>225000000</v>
      </c>
      <c r="AC154" s="3">
        <v>229999999.99999997</v>
      </c>
      <c r="AD154" s="3">
        <v>235000000</v>
      </c>
      <c r="AE154" s="3">
        <v>240000000</v>
      </c>
      <c r="AF154" s="3">
        <v>245000000.00000003</v>
      </c>
      <c r="AG154" s="3">
        <v>250000000</v>
      </c>
      <c r="AH154" s="3">
        <v>254999999.99999997</v>
      </c>
      <c r="AI154" s="3">
        <v>260000000</v>
      </c>
      <c r="AJ154" s="3">
        <v>265000000</v>
      </c>
      <c r="AK154" s="3">
        <v>270000000</v>
      </c>
      <c r="AL154" s="3">
        <v>275000000</v>
      </c>
      <c r="AM154" s="3">
        <v>280000000</v>
      </c>
      <c r="AN154" s="3">
        <v>285000000</v>
      </c>
      <c r="AO154" s="3">
        <v>290000000</v>
      </c>
      <c r="AP154" s="3">
        <v>295000000</v>
      </c>
      <c r="AQ154" s="3">
        <v>300000000</v>
      </c>
      <c r="AR154" s="3">
        <v>305000000</v>
      </c>
      <c r="AS154" s="3">
        <v>310000000</v>
      </c>
      <c r="AT154" s="3">
        <v>315000000</v>
      </c>
      <c r="AU154" s="3">
        <v>320000000</v>
      </c>
      <c r="AV154" s="3">
        <v>325000000</v>
      </c>
      <c r="AW154" s="3">
        <v>330000000</v>
      </c>
      <c r="AX154" s="3">
        <v>335000000</v>
      </c>
      <c r="AY154" s="3">
        <v>340000000</v>
      </c>
      <c r="AZ154" s="3">
        <v>345000000</v>
      </c>
      <c r="BA154" s="4">
        <v>350000000</v>
      </c>
    </row>
    <row r="155" spans="1:53" x14ac:dyDescent="0.25">
      <c r="A155" s="2" t="s">
        <v>307</v>
      </c>
      <c r="B155" s="2" t="s">
        <v>484</v>
      </c>
      <c r="C155" s="3">
        <v>0</v>
      </c>
      <c r="D155" s="3">
        <v>100000000</v>
      </c>
      <c r="E155" s="3">
        <v>105000000</v>
      </c>
      <c r="F155" s="3">
        <v>110000000.00000001</v>
      </c>
      <c r="G155" s="3">
        <v>114999999.99999999</v>
      </c>
      <c r="H155" s="3">
        <v>120000000</v>
      </c>
      <c r="I155" s="3">
        <v>125000000</v>
      </c>
      <c r="J155" s="3">
        <v>130000000</v>
      </c>
      <c r="K155" s="3">
        <v>135000000</v>
      </c>
      <c r="L155" s="3">
        <v>140000000</v>
      </c>
      <c r="M155" s="3">
        <v>145000000</v>
      </c>
      <c r="N155" s="3">
        <v>150000000</v>
      </c>
      <c r="O155" s="3">
        <v>155000000</v>
      </c>
      <c r="P155" s="3">
        <v>160000000</v>
      </c>
      <c r="Q155" s="3">
        <v>165000000</v>
      </c>
      <c r="R155" s="3">
        <v>170000000</v>
      </c>
      <c r="S155" s="3">
        <v>175000000</v>
      </c>
      <c r="T155" s="3">
        <v>180000000</v>
      </c>
      <c r="U155" s="3">
        <v>185000000</v>
      </c>
      <c r="V155" s="3">
        <v>190000000</v>
      </c>
      <c r="W155" s="3">
        <v>195000000</v>
      </c>
      <c r="X155" s="3">
        <v>200000000</v>
      </c>
      <c r="Y155" s="3">
        <v>204999999.99999997</v>
      </c>
      <c r="Z155" s="3">
        <v>210000000</v>
      </c>
      <c r="AA155" s="3">
        <v>215000000</v>
      </c>
      <c r="AB155" s="3">
        <v>220000000.00000003</v>
      </c>
      <c r="AC155" s="3">
        <v>225000000</v>
      </c>
      <c r="AD155" s="3">
        <v>229999999.99999997</v>
      </c>
      <c r="AE155" s="3">
        <v>235000000</v>
      </c>
      <c r="AF155" s="3">
        <v>240000000</v>
      </c>
      <c r="AG155" s="3">
        <v>245000000.00000003</v>
      </c>
      <c r="AH155" s="3">
        <v>250000000</v>
      </c>
      <c r="AI155" s="3">
        <v>254999999.99999997</v>
      </c>
      <c r="AJ155" s="3">
        <v>260000000</v>
      </c>
      <c r="AK155" s="3">
        <v>265000000</v>
      </c>
      <c r="AL155" s="3">
        <v>270000000</v>
      </c>
      <c r="AM155" s="3">
        <v>275000000</v>
      </c>
      <c r="AN155" s="3">
        <v>280000000</v>
      </c>
      <c r="AO155" s="3">
        <v>285000000</v>
      </c>
      <c r="AP155" s="3">
        <v>290000000</v>
      </c>
      <c r="AQ155" s="3">
        <v>295000000</v>
      </c>
      <c r="AR155" s="3">
        <v>300000000</v>
      </c>
      <c r="AS155" s="3">
        <v>305000000</v>
      </c>
      <c r="AT155" s="3">
        <v>310000000</v>
      </c>
      <c r="AU155" s="3">
        <v>315000000</v>
      </c>
      <c r="AV155" s="3">
        <v>320000000</v>
      </c>
      <c r="AW155" s="3">
        <v>325000000</v>
      </c>
      <c r="AX155" s="3">
        <v>330000000</v>
      </c>
      <c r="AY155" s="3">
        <v>335000000</v>
      </c>
      <c r="AZ155" s="3">
        <v>340000000</v>
      </c>
      <c r="BA155" s="4">
        <v>345000000</v>
      </c>
    </row>
    <row r="156" spans="1:53" x14ac:dyDescent="0.25">
      <c r="A156" s="2" t="s">
        <v>308</v>
      </c>
      <c r="B156" s="2" t="s">
        <v>484</v>
      </c>
      <c r="C156" s="6">
        <v>3.6479999999999998E-4</v>
      </c>
      <c r="D156" s="6">
        <v>3.745E-4</v>
      </c>
      <c r="E156" s="6">
        <v>4.1290000000000001E-4</v>
      </c>
      <c r="F156" s="6">
        <v>4.6359999999999999E-4</v>
      </c>
      <c r="G156" s="6">
        <v>5.2149999999999994E-4</v>
      </c>
      <c r="H156" s="6">
        <v>5.8399999999999999E-4</v>
      </c>
      <c r="I156" s="6">
        <v>6.4930000000000001E-4</v>
      </c>
      <c r="J156" s="6">
        <v>7.1659999999999996E-4</v>
      </c>
      <c r="K156" s="6">
        <v>7.8489999999999994E-4</v>
      </c>
      <c r="L156" s="6">
        <v>8.5389999999999999E-4</v>
      </c>
      <c r="M156" s="6">
        <v>9.2309999999999994E-4</v>
      </c>
      <c r="N156" s="6">
        <v>9.923E-4</v>
      </c>
      <c r="O156" s="6">
        <v>1.0612E-3</v>
      </c>
      <c r="P156" s="6">
        <v>1.1297E-3</v>
      </c>
      <c r="Q156" s="6">
        <v>1.1976999999999999E-3</v>
      </c>
      <c r="R156" s="6">
        <v>1.2650999999999999E-3</v>
      </c>
      <c r="S156" s="6">
        <v>1.3318E-3</v>
      </c>
      <c r="T156" s="6">
        <v>1.3977E-3</v>
      </c>
      <c r="U156" s="6">
        <v>1.4629999999999999E-3</v>
      </c>
      <c r="V156" s="6">
        <v>1.5273999999999999E-3</v>
      </c>
      <c r="W156" s="6">
        <v>1.5911E-3</v>
      </c>
      <c r="X156" s="6">
        <v>1.6539999999999999E-3</v>
      </c>
      <c r="Y156" s="6">
        <v>1.7160999999999999E-3</v>
      </c>
      <c r="Z156" s="6">
        <v>1.7773999999999999E-3</v>
      </c>
      <c r="AA156" s="6">
        <v>1.838E-3</v>
      </c>
      <c r="AB156" s="6">
        <v>1.8977E-3</v>
      </c>
      <c r="AC156" s="6">
        <v>1.9567999999999999E-3</v>
      </c>
      <c r="AD156" s="6">
        <v>2.0150999999999997E-3</v>
      </c>
      <c r="AE156" s="6">
        <v>2.0726E-3</v>
      </c>
      <c r="AF156" s="6">
        <v>2.1294999999999999E-3</v>
      </c>
      <c r="AG156" s="6">
        <v>2.1855999999999998E-3</v>
      </c>
      <c r="AH156" s="6">
        <v>2.2410999999999998E-3</v>
      </c>
      <c r="AI156" s="6">
        <v>2.2959E-3</v>
      </c>
      <c r="AJ156" s="6">
        <v>2.3500000000000001E-3</v>
      </c>
      <c r="AK156" s="6">
        <v>2.4034999999999998E-3</v>
      </c>
      <c r="AL156" s="6">
        <v>2.4562999999999998E-3</v>
      </c>
      <c r="AM156" s="6">
        <v>2.5085999999999997E-3</v>
      </c>
      <c r="AN156" s="6">
        <v>2.5602999999999997E-3</v>
      </c>
      <c r="AO156" s="6">
        <v>2.6113E-3</v>
      </c>
      <c r="AP156" s="6">
        <v>2.6619E-3</v>
      </c>
      <c r="AQ156" s="6">
        <v>2.7117999999999999E-3</v>
      </c>
      <c r="AR156" s="6">
        <v>2.7611999999999997E-3</v>
      </c>
      <c r="AS156" s="6">
        <v>2.8100999999999998E-3</v>
      </c>
      <c r="AT156" s="6">
        <v>2.8584999999999999E-3</v>
      </c>
      <c r="AU156" s="6">
        <v>2.9062999999999997E-3</v>
      </c>
      <c r="AV156" s="6">
        <v>2.9537000000000001E-3</v>
      </c>
      <c r="AW156" s="6">
        <v>3.0006E-3</v>
      </c>
      <c r="AX156" s="6">
        <v>3.0469999999999998E-3</v>
      </c>
      <c r="AY156" s="6">
        <v>3.0929999999999998E-3</v>
      </c>
      <c r="AZ156" s="6">
        <v>3.1384999999999998E-3</v>
      </c>
      <c r="BA156" s="6">
        <v>3.1836E-3</v>
      </c>
    </row>
    <row r="157" spans="1:53" x14ac:dyDescent="0.25">
      <c r="A157" s="2" t="s">
        <v>306</v>
      </c>
      <c r="B157" s="2" t="s">
        <v>485</v>
      </c>
      <c r="C157" s="3">
        <v>312400000</v>
      </c>
      <c r="D157" s="3">
        <v>328020000</v>
      </c>
      <c r="E157" s="3">
        <v>343640000</v>
      </c>
      <c r="F157" s="3">
        <v>359260000</v>
      </c>
      <c r="G157" s="3">
        <v>374880000</v>
      </c>
      <c r="H157" s="3">
        <v>390500000</v>
      </c>
      <c r="I157" s="3">
        <v>406120000</v>
      </c>
      <c r="J157" s="3">
        <v>421740000</v>
      </c>
      <c r="K157" s="3">
        <v>437360000</v>
      </c>
      <c r="L157" s="3">
        <v>452980000</v>
      </c>
      <c r="M157" s="3">
        <v>468600000</v>
      </c>
      <c r="N157" s="3">
        <v>484220000</v>
      </c>
      <c r="O157" s="3">
        <v>499840000</v>
      </c>
      <c r="P157" s="3">
        <v>515460000</v>
      </c>
      <c r="Q157" s="3">
        <v>531080000</v>
      </c>
      <c r="R157" s="3">
        <v>546700000</v>
      </c>
      <c r="S157" s="3">
        <v>562320000</v>
      </c>
      <c r="T157" s="3">
        <v>577940000</v>
      </c>
      <c r="U157" s="3">
        <v>593560000</v>
      </c>
      <c r="V157" s="3">
        <v>609180000</v>
      </c>
      <c r="W157" s="3">
        <v>624800000</v>
      </c>
      <c r="X157" s="3">
        <v>640420000</v>
      </c>
      <c r="Y157" s="3">
        <v>656040000</v>
      </c>
      <c r="Z157" s="3">
        <v>671660000</v>
      </c>
      <c r="AA157" s="3">
        <v>687280000</v>
      </c>
      <c r="AB157" s="3">
        <v>702900000</v>
      </c>
      <c r="AC157" s="3">
        <v>718520000</v>
      </c>
      <c r="AD157" s="3">
        <v>734140000</v>
      </c>
      <c r="AE157" s="3">
        <v>749760000</v>
      </c>
      <c r="AF157" s="3">
        <v>765380000</v>
      </c>
      <c r="AG157" s="3">
        <v>781000000</v>
      </c>
      <c r="AH157" s="3">
        <v>796620000</v>
      </c>
      <c r="AI157" s="3">
        <v>812240000</v>
      </c>
      <c r="AJ157" s="3">
        <v>827860000</v>
      </c>
      <c r="AK157" s="3">
        <v>843480000</v>
      </c>
      <c r="AL157" s="3">
        <v>859100000</v>
      </c>
      <c r="AM157" s="3">
        <v>874720000</v>
      </c>
      <c r="AN157" s="3">
        <v>890340000</v>
      </c>
      <c r="AO157" s="3">
        <v>905960000</v>
      </c>
      <c r="AP157" s="3">
        <v>921580000</v>
      </c>
      <c r="AQ157" s="3">
        <v>937200000</v>
      </c>
      <c r="AR157" s="3">
        <v>952820000</v>
      </c>
      <c r="AS157" s="3">
        <v>968440000</v>
      </c>
      <c r="AT157" s="3">
        <v>984060000</v>
      </c>
      <c r="AU157" s="3">
        <v>999680000</v>
      </c>
      <c r="AV157" s="3">
        <v>1015300000</v>
      </c>
      <c r="AW157" s="3">
        <v>1030920000</v>
      </c>
      <c r="AX157" s="3">
        <v>1046540000</v>
      </c>
      <c r="AY157" s="3">
        <v>1062160000</v>
      </c>
      <c r="AZ157" s="3">
        <v>1077780000</v>
      </c>
      <c r="BA157" s="4">
        <v>1093400000</v>
      </c>
    </row>
    <row r="158" spans="1:53" x14ac:dyDescent="0.25">
      <c r="A158" s="2" t="s">
        <v>307</v>
      </c>
      <c r="B158" s="2" t="s">
        <v>485</v>
      </c>
      <c r="C158" s="3">
        <v>0</v>
      </c>
      <c r="D158" s="3">
        <v>312400000</v>
      </c>
      <c r="E158" s="3">
        <v>328020000</v>
      </c>
      <c r="F158" s="3">
        <v>343640000</v>
      </c>
      <c r="G158" s="3">
        <v>359260000</v>
      </c>
      <c r="H158" s="3">
        <v>374880000</v>
      </c>
      <c r="I158" s="3">
        <v>390500000</v>
      </c>
      <c r="J158" s="3">
        <v>406120000</v>
      </c>
      <c r="K158" s="3">
        <v>421740000</v>
      </c>
      <c r="L158" s="3">
        <v>437360000</v>
      </c>
      <c r="M158" s="3">
        <v>452980000</v>
      </c>
      <c r="N158" s="3">
        <v>468600000</v>
      </c>
      <c r="O158" s="3">
        <v>484220000</v>
      </c>
      <c r="P158" s="3">
        <v>499840000</v>
      </c>
      <c r="Q158" s="3">
        <v>515460000</v>
      </c>
      <c r="R158" s="3">
        <v>531080000</v>
      </c>
      <c r="S158" s="3">
        <v>546700000</v>
      </c>
      <c r="T158" s="3">
        <v>562320000</v>
      </c>
      <c r="U158" s="3">
        <v>577940000</v>
      </c>
      <c r="V158" s="3">
        <v>593560000</v>
      </c>
      <c r="W158" s="3">
        <v>609180000</v>
      </c>
      <c r="X158" s="3">
        <v>624800000</v>
      </c>
      <c r="Y158" s="3">
        <v>640420000</v>
      </c>
      <c r="Z158" s="3">
        <v>656040000</v>
      </c>
      <c r="AA158" s="3">
        <v>671660000</v>
      </c>
      <c r="AB158" s="3">
        <v>687280000</v>
      </c>
      <c r="AC158" s="3">
        <v>702900000</v>
      </c>
      <c r="AD158" s="3">
        <v>718520000</v>
      </c>
      <c r="AE158" s="3">
        <v>734140000</v>
      </c>
      <c r="AF158" s="3">
        <v>749760000</v>
      </c>
      <c r="AG158" s="3">
        <v>765380000</v>
      </c>
      <c r="AH158" s="3">
        <v>781000000</v>
      </c>
      <c r="AI158" s="3">
        <v>796620000</v>
      </c>
      <c r="AJ158" s="3">
        <v>812240000</v>
      </c>
      <c r="AK158" s="3">
        <v>827860000</v>
      </c>
      <c r="AL158" s="3">
        <v>843480000</v>
      </c>
      <c r="AM158" s="3">
        <v>859100000</v>
      </c>
      <c r="AN158" s="3">
        <v>874720000</v>
      </c>
      <c r="AO158" s="3">
        <v>890340000</v>
      </c>
      <c r="AP158" s="3">
        <v>905960000</v>
      </c>
      <c r="AQ158" s="3">
        <v>921580000</v>
      </c>
      <c r="AR158" s="3">
        <v>937200000</v>
      </c>
      <c r="AS158" s="3">
        <v>952820000</v>
      </c>
      <c r="AT158" s="3">
        <v>968440000</v>
      </c>
      <c r="AU158" s="3">
        <v>984060000</v>
      </c>
      <c r="AV158" s="3">
        <v>999680000</v>
      </c>
      <c r="AW158" s="3">
        <v>1015300000</v>
      </c>
      <c r="AX158" s="3">
        <v>1030920000</v>
      </c>
      <c r="AY158" s="3">
        <v>1046540000</v>
      </c>
      <c r="AZ158" s="3">
        <v>1062160000</v>
      </c>
      <c r="BA158" s="4">
        <v>1077780000</v>
      </c>
    </row>
    <row r="159" spans="1:53" x14ac:dyDescent="0.25">
      <c r="A159" s="2" t="s">
        <v>308</v>
      </c>
      <c r="B159" s="2" t="s">
        <v>485</v>
      </c>
      <c r="C159" s="6">
        <v>1.1959999999999999E-4</v>
      </c>
      <c r="D159" s="6">
        <v>1.248E-4</v>
      </c>
      <c r="E159" s="6">
        <v>1.4539999999999998E-4</v>
      </c>
      <c r="F159" s="6">
        <v>1.727E-4</v>
      </c>
      <c r="G159" s="6">
        <v>2.0379999999999999E-4</v>
      </c>
      <c r="H159" s="6">
        <v>2.374E-4</v>
      </c>
      <c r="I159" s="6">
        <v>2.7250000000000001E-4</v>
      </c>
      <c r="J159" s="6">
        <v>3.0859999999999997E-4</v>
      </c>
      <c r="K159" s="6">
        <v>3.4529999999999999E-4</v>
      </c>
      <c r="L159" s="6">
        <v>3.8239999999999997E-4</v>
      </c>
      <c r="M159" s="6">
        <v>4.1960000000000001E-4</v>
      </c>
      <c r="N159" s="6">
        <v>4.5679999999999999E-4</v>
      </c>
      <c r="O159" s="6">
        <v>4.9379999999999997E-4</v>
      </c>
      <c r="P159" s="6">
        <v>5.306E-4</v>
      </c>
      <c r="Q159" s="6">
        <v>5.6709999999999996E-4</v>
      </c>
      <c r="R159" s="6">
        <v>6.0329999999999997E-4</v>
      </c>
      <c r="S159" s="6">
        <v>6.3909999999999998E-4</v>
      </c>
      <c r="T159" s="6">
        <v>6.7459999999999992E-4</v>
      </c>
      <c r="U159" s="6">
        <v>7.0960000000000001E-4</v>
      </c>
      <c r="V159" s="6">
        <v>7.4419999999999998E-4</v>
      </c>
      <c r="W159" s="6">
        <v>7.785E-4</v>
      </c>
      <c r="X159" s="6">
        <v>8.1220000000000001E-4</v>
      </c>
      <c r="Y159" s="6">
        <v>8.4559999999999995E-4</v>
      </c>
      <c r="Z159" s="6">
        <v>8.786E-4</v>
      </c>
      <c r="AA159" s="6">
        <v>9.1109999999999997E-4</v>
      </c>
      <c r="AB159" s="6">
        <v>9.4319999999999994E-4</v>
      </c>
      <c r="AC159" s="6">
        <v>9.7490000000000001E-4</v>
      </c>
      <c r="AD159" s="6">
        <v>1.0061999999999998E-3</v>
      </c>
      <c r="AE159" s="6">
        <v>1.0372000000000001E-3</v>
      </c>
      <c r="AF159" s="6">
        <v>1.0677E-3</v>
      </c>
      <c r="AG159" s="6">
        <v>1.0979E-3</v>
      </c>
      <c r="AH159" s="6">
        <v>1.1276999999999999E-3</v>
      </c>
      <c r="AI159" s="6">
        <v>1.1570999999999999E-3</v>
      </c>
      <c r="AJ159" s="6">
        <v>1.1861999999999999E-3</v>
      </c>
      <c r="AK159" s="6">
        <v>1.2148999999999999E-3</v>
      </c>
      <c r="AL159" s="6">
        <v>1.2432999999999999E-3</v>
      </c>
      <c r="AM159" s="6">
        <v>1.2714E-3</v>
      </c>
      <c r="AN159" s="6">
        <v>1.2991999999999999E-3</v>
      </c>
      <c r="AO159" s="6">
        <v>1.3266E-3</v>
      </c>
      <c r="AP159" s="6">
        <v>1.3537E-3</v>
      </c>
      <c r="AQ159" s="6">
        <v>1.3805999999999998E-3</v>
      </c>
      <c r="AR159" s="6">
        <v>1.4070999999999999E-3</v>
      </c>
      <c r="AS159" s="6">
        <v>1.4334E-3</v>
      </c>
      <c r="AT159" s="6">
        <v>1.4594E-3</v>
      </c>
      <c r="AU159" s="6">
        <v>1.4850999999999998E-3</v>
      </c>
      <c r="AV159" s="6">
        <v>1.5104999999999999E-3</v>
      </c>
      <c r="AW159" s="6">
        <v>1.5356999999999999E-3</v>
      </c>
      <c r="AX159" s="6">
        <v>1.5606999999999999E-3</v>
      </c>
      <c r="AY159" s="6">
        <v>1.5853999999999998E-3</v>
      </c>
      <c r="AZ159" s="6">
        <v>1.6098E-3</v>
      </c>
      <c r="BA159" s="6">
        <v>1.6339999999999998E-3</v>
      </c>
    </row>
    <row r="160" spans="1:53" x14ac:dyDescent="0.25">
      <c r="A160" s="2" t="s">
        <v>306</v>
      </c>
      <c r="B160" s="2" t="s">
        <v>486</v>
      </c>
      <c r="C160" s="3">
        <v>9966400000</v>
      </c>
      <c r="D160" s="3">
        <v>10464720000</v>
      </c>
      <c r="E160" s="3">
        <v>10963040000</v>
      </c>
      <c r="F160" s="3">
        <v>11461360000</v>
      </c>
      <c r="G160" s="3">
        <v>11959680000</v>
      </c>
      <c r="H160" s="3">
        <v>12458000000</v>
      </c>
      <c r="I160" s="3">
        <v>12956320000</v>
      </c>
      <c r="J160" s="3">
        <v>13454640000</v>
      </c>
      <c r="K160" s="3">
        <v>13952960000</v>
      </c>
      <c r="L160" s="3">
        <v>14451280000</v>
      </c>
      <c r="M160" s="3">
        <v>14949600000</v>
      </c>
      <c r="N160" s="3">
        <v>15447920000</v>
      </c>
      <c r="O160" s="3">
        <v>15946240000</v>
      </c>
      <c r="P160" s="3">
        <v>16444560000</v>
      </c>
      <c r="Q160" s="3">
        <v>16942880000</v>
      </c>
      <c r="R160" s="3">
        <v>17441200000</v>
      </c>
      <c r="S160" s="3">
        <v>17939520000</v>
      </c>
      <c r="T160" s="3">
        <v>18437840000</v>
      </c>
      <c r="U160" s="3">
        <v>18936160000</v>
      </c>
      <c r="V160" s="3">
        <v>19434480000</v>
      </c>
      <c r="W160" s="3">
        <v>19932800000</v>
      </c>
      <c r="X160" s="3">
        <v>20431120000</v>
      </c>
      <c r="Y160" s="3">
        <v>20929440000</v>
      </c>
      <c r="Z160" s="3">
        <v>21427760000</v>
      </c>
      <c r="AA160" s="3">
        <v>21926080000</v>
      </c>
      <c r="AB160" s="3">
        <v>22424400000</v>
      </c>
      <c r="AC160" s="3">
        <v>22922720000</v>
      </c>
      <c r="AD160" s="3">
        <v>23421040000</v>
      </c>
      <c r="AE160" s="3">
        <v>23919360000</v>
      </c>
      <c r="AF160" s="3">
        <v>24417680000</v>
      </c>
      <c r="AG160" s="3">
        <v>24916000000</v>
      </c>
      <c r="AH160" s="3">
        <v>25414320000</v>
      </c>
      <c r="AI160" s="3">
        <v>25912640000</v>
      </c>
      <c r="AJ160" s="3">
        <v>26410960000</v>
      </c>
      <c r="AK160" s="3">
        <v>26909280000</v>
      </c>
      <c r="AL160" s="3">
        <v>27407600000</v>
      </c>
      <c r="AM160" s="3">
        <v>27905920000</v>
      </c>
      <c r="AN160" s="3">
        <v>28404240000</v>
      </c>
      <c r="AO160" s="3">
        <v>28902560000</v>
      </c>
      <c r="AP160" s="3">
        <v>29400880000</v>
      </c>
      <c r="AQ160" s="3">
        <v>29899200000</v>
      </c>
      <c r="AR160" s="3">
        <v>30397520000</v>
      </c>
      <c r="AS160" s="3">
        <v>30895840000</v>
      </c>
      <c r="AT160" s="3">
        <v>31394160000</v>
      </c>
      <c r="AU160" s="3">
        <v>31892480000</v>
      </c>
      <c r="AV160" s="3">
        <v>32390800000</v>
      </c>
      <c r="AW160" s="3">
        <v>32889120000</v>
      </c>
      <c r="AX160" s="3">
        <v>33387440000</v>
      </c>
      <c r="AY160" s="3">
        <v>33885760000</v>
      </c>
      <c r="AZ160" s="3">
        <v>34384080000</v>
      </c>
      <c r="BA160" s="4">
        <v>34882400000</v>
      </c>
    </row>
    <row r="161" spans="1:53" x14ac:dyDescent="0.25">
      <c r="A161" s="2" t="s">
        <v>307</v>
      </c>
      <c r="B161" s="2" t="s">
        <v>486</v>
      </c>
      <c r="C161" s="3">
        <v>0</v>
      </c>
      <c r="D161" s="3">
        <v>9966400000</v>
      </c>
      <c r="E161" s="3">
        <v>10464720000</v>
      </c>
      <c r="F161" s="3">
        <v>10963040000</v>
      </c>
      <c r="G161" s="3">
        <v>11461360000</v>
      </c>
      <c r="H161" s="3">
        <v>11959680000</v>
      </c>
      <c r="I161" s="3">
        <v>12458000000</v>
      </c>
      <c r="J161" s="3">
        <v>12956320000</v>
      </c>
      <c r="K161" s="3">
        <v>13454640000</v>
      </c>
      <c r="L161" s="3">
        <v>13952960000</v>
      </c>
      <c r="M161" s="3">
        <v>14451280000</v>
      </c>
      <c r="N161" s="3">
        <v>14949600000</v>
      </c>
      <c r="O161" s="3">
        <v>15447920000</v>
      </c>
      <c r="P161" s="3">
        <v>15946240000</v>
      </c>
      <c r="Q161" s="3">
        <v>16444560000</v>
      </c>
      <c r="R161" s="3">
        <v>16942880000</v>
      </c>
      <c r="S161" s="3">
        <v>17441200000</v>
      </c>
      <c r="T161" s="3">
        <v>17939520000</v>
      </c>
      <c r="U161" s="3">
        <v>18437840000</v>
      </c>
      <c r="V161" s="3">
        <v>18936160000</v>
      </c>
      <c r="W161" s="3">
        <v>19434480000</v>
      </c>
      <c r="X161" s="3">
        <v>19932800000</v>
      </c>
      <c r="Y161" s="3">
        <v>20431120000</v>
      </c>
      <c r="Z161" s="3">
        <v>20929440000</v>
      </c>
      <c r="AA161" s="3">
        <v>21427760000</v>
      </c>
      <c r="AB161" s="3">
        <v>21926080000</v>
      </c>
      <c r="AC161" s="3">
        <v>22424400000</v>
      </c>
      <c r="AD161" s="3">
        <v>22922720000</v>
      </c>
      <c r="AE161" s="3">
        <v>23421040000</v>
      </c>
      <c r="AF161" s="3">
        <v>23919360000</v>
      </c>
      <c r="AG161" s="3">
        <v>24417680000</v>
      </c>
      <c r="AH161" s="3">
        <v>24916000000</v>
      </c>
      <c r="AI161" s="3">
        <v>25414320000</v>
      </c>
      <c r="AJ161" s="3">
        <v>25912640000</v>
      </c>
      <c r="AK161" s="3">
        <v>26410960000</v>
      </c>
      <c r="AL161" s="3">
        <v>26909280000</v>
      </c>
      <c r="AM161" s="3">
        <v>27407600000</v>
      </c>
      <c r="AN161" s="3">
        <v>27905920000</v>
      </c>
      <c r="AO161" s="3">
        <v>28404240000</v>
      </c>
      <c r="AP161" s="3">
        <v>28902560000</v>
      </c>
      <c r="AQ161" s="3">
        <v>29400880000</v>
      </c>
      <c r="AR161" s="3">
        <v>29899200000</v>
      </c>
      <c r="AS161" s="3">
        <v>30397520000</v>
      </c>
      <c r="AT161" s="3">
        <v>30895840000</v>
      </c>
      <c r="AU161" s="3">
        <v>31394160000</v>
      </c>
      <c r="AV161" s="3">
        <v>31892480000</v>
      </c>
      <c r="AW161" s="3">
        <v>32390800000</v>
      </c>
      <c r="AX161" s="3">
        <v>32889120000</v>
      </c>
      <c r="AY161" s="3">
        <v>33387440000</v>
      </c>
      <c r="AZ161" s="3">
        <v>33885760000</v>
      </c>
      <c r="BA161" s="4">
        <v>34384080000</v>
      </c>
    </row>
    <row r="162" spans="1:53" x14ac:dyDescent="0.25">
      <c r="A162" s="2" t="s">
        <v>308</v>
      </c>
      <c r="B162" s="2" t="s">
        <v>486</v>
      </c>
      <c r="C162" s="6">
        <v>9.079E-4</v>
      </c>
      <c r="D162" s="6">
        <v>9.6539999999999994E-4</v>
      </c>
      <c r="E162" s="6">
        <v>1.1927999999999999E-3</v>
      </c>
      <c r="F162" s="6">
        <v>1.4936999999999999E-3</v>
      </c>
      <c r="G162" s="6">
        <v>1.8369999999999999E-3</v>
      </c>
      <c r="H162" s="6">
        <v>2.2071999999999999E-3</v>
      </c>
      <c r="I162" s="6">
        <v>2.5946999999999997E-3</v>
      </c>
      <c r="J162" s="6">
        <v>2.9931999999999997E-3</v>
      </c>
      <c r="K162" s="6">
        <v>3.3985E-3</v>
      </c>
      <c r="L162" s="6">
        <v>3.8074999999999997E-3</v>
      </c>
      <c r="M162" s="6">
        <v>4.2177999999999998E-3</v>
      </c>
      <c r="N162" s="6">
        <v>4.6277999999999996E-3</v>
      </c>
      <c r="O162" s="6">
        <v>5.0363999999999999E-3</v>
      </c>
      <c r="P162" s="6">
        <v>5.4424999999999994E-3</v>
      </c>
      <c r="Q162" s="6">
        <v>5.8453999999999997E-3</v>
      </c>
      <c r="R162" s="6">
        <v>6.2448E-3</v>
      </c>
      <c r="S162" s="6">
        <v>6.6400999999999995E-3</v>
      </c>
      <c r="T162" s="6">
        <v>7.0311999999999996E-3</v>
      </c>
      <c r="U162" s="6">
        <v>7.4178999999999998E-3</v>
      </c>
      <c r="V162" s="6">
        <v>7.7999999999999996E-3</v>
      </c>
      <c r="W162" s="6">
        <v>8.177499999999999E-3</v>
      </c>
      <c r="X162" s="6">
        <v>8.5503000000000003E-3</v>
      </c>
      <c r="Y162" s="6">
        <v>8.9184999999999993E-3</v>
      </c>
      <c r="Z162" s="6">
        <v>9.2820000000000003E-3</v>
      </c>
      <c r="AA162" s="6">
        <v>9.6410000000000003E-3</v>
      </c>
      <c r="AB162" s="6">
        <v>9.9953999999999998E-3</v>
      </c>
      <c r="AC162" s="6">
        <v>1.03453E-2</v>
      </c>
      <c r="AD162" s="6">
        <v>1.06908E-2</v>
      </c>
      <c r="AE162" s="6">
        <v>1.10321E-2</v>
      </c>
      <c r="AF162" s="6">
        <v>1.1368999999999999E-2</v>
      </c>
      <c r="AG162" s="6">
        <v>1.1701899999999999E-2</v>
      </c>
      <c r="AH162" s="6">
        <v>1.2030599999999999E-2</v>
      </c>
      <c r="AI162" s="6">
        <v>1.2355399999999999E-2</v>
      </c>
      <c r="AJ162" s="6">
        <v>1.2676399999999999E-2</v>
      </c>
      <c r="AK162" s="6">
        <v>1.29935E-2</v>
      </c>
      <c r="AL162" s="6">
        <v>1.33069E-2</v>
      </c>
      <c r="AM162" s="6">
        <v>1.3616699999999999E-2</v>
      </c>
      <c r="AN162" s="6">
        <v>1.39229E-2</v>
      </c>
      <c r="AO162" s="6">
        <v>1.4225699999999999E-2</v>
      </c>
      <c r="AP162" s="6">
        <v>1.4525099999999999E-2</v>
      </c>
      <c r="AQ162" s="6">
        <v>1.4821299999999999E-2</v>
      </c>
      <c r="AR162" s="6">
        <v>1.51142E-2</v>
      </c>
      <c r="AS162" s="6">
        <v>1.5403999999999999E-2</v>
      </c>
      <c r="AT162" s="6">
        <v>1.5690699999999998E-2</v>
      </c>
      <c r="AU162" s="6">
        <v>1.5974499999999999E-2</v>
      </c>
      <c r="AV162" s="6">
        <v>1.62553E-2</v>
      </c>
      <c r="AW162" s="6">
        <v>1.6533199999999998E-2</v>
      </c>
      <c r="AX162" s="6">
        <v>1.6808399999999998E-2</v>
      </c>
      <c r="AY162" s="6">
        <v>1.70809E-2</v>
      </c>
      <c r="AZ162" s="6">
        <v>1.73507E-2</v>
      </c>
      <c r="BA162" s="6">
        <v>1.7617899999999999E-2</v>
      </c>
    </row>
    <row r="163" spans="1:53" x14ac:dyDescent="0.25">
      <c r="A163" s="2" t="s">
        <v>306</v>
      </c>
      <c r="B163" s="2" t="s">
        <v>487</v>
      </c>
      <c r="C163" s="3">
        <v>2419200000</v>
      </c>
      <c r="D163" s="3">
        <v>2540160000</v>
      </c>
      <c r="E163" s="3">
        <v>2661120000</v>
      </c>
      <c r="F163" s="3">
        <v>2782080000</v>
      </c>
      <c r="G163" s="3">
        <v>2903040000</v>
      </c>
      <c r="H163" s="3">
        <v>3024000000</v>
      </c>
      <c r="I163" s="3">
        <v>3144960000</v>
      </c>
      <c r="J163" s="3">
        <v>3265920000</v>
      </c>
      <c r="K163" s="3">
        <v>3386880000</v>
      </c>
      <c r="L163" s="3">
        <v>3507840000</v>
      </c>
      <c r="M163" s="3">
        <v>3628800000</v>
      </c>
      <c r="N163" s="3">
        <v>3749760000</v>
      </c>
      <c r="O163" s="3">
        <v>3870720000</v>
      </c>
      <c r="P163" s="3">
        <v>3991680000</v>
      </c>
      <c r="Q163" s="3">
        <v>4112640000</v>
      </c>
      <c r="R163" s="3">
        <v>4233600000</v>
      </c>
      <c r="S163" s="3">
        <v>4354560000</v>
      </c>
      <c r="T163" s="3">
        <v>4475520000</v>
      </c>
      <c r="U163" s="3">
        <v>4596480000</v>
      </c>
      <c r="V163" s="3">
        <v>4717440000</v>
      </c>
      <c r="W163" s="3">
        <v>4838400000</v>
      </c>
      <c r="X163" s="3">
        <v>4959360000</v>
      </c>
      <c r="Y163" s="3">
        <v>5080320000</v>
      </c>
      <c r="Z163" s="3">
        <v>5201280000</v>
      </c>
      <c r="AA163" s="3">
        <v>5322240000</v>
      </c>
      <c r="AB163" s="3">
        <v>5443200000</v>
      </c>
      <c r="AC163" s="3">
        <v>5564160000</v>
      </c>
      <c r="AD163" s="3">
        <v>5685120000</v>
      </c>
      <c r="AE163" s="3">
        <v>5806080000</v>
      </c>
      <c r="AF163" s="3">
        <v>5927040000</v>
      </c>
      <c r="AG163" s="3">
        <v>6048000000</v>
      </c>
      <c r="AH163" s="3">
        <v>6168960000</v>
      </c>
      <c r="AI163" s="3">
        <v>6289920000</v>
      </c>
      <c r="AJ163" s="3">
        <v>6410880000</v>
      </c>
      <c r="AK163" s="3">
        <v>6531840000</v>
      </c>
      <c r="AL163" s="3">
        <v>6652800000</v>
      </c>
      <c r="AM163" s="3">
        <v>6773760000</v>
      </c>
      <c r="AN163" s="3">
        <v>6894720000</v>
      </c>
      <c r="AO163" s="3">
        <v>7015680000</v>
      </c>
      <c r="AP163" s="3">
        <v>7136640000</v>
      </c>
      <c r="AQ163" s="3">
        <v>7257600000</v>
      </c>
      <c r="AR163" s="3">
        <v>7378560000</v>
      </c>
      <c r="AS163" s="3">
        <v>7499520000</v>
      </c>
      <c r="AT163" s="3">
        <v>7620480000</v>
      </c>
      <c r="AU163" s="3">
        <v>7741440000</v>
      </c>
      <c r="AV163" s="3">
        <v>7862400000</v>
      </c>
      <c r="AW163" s="3">
        <v>7983360000</v>
      </c>
      <c r="AX163" s="3">
        <v>8104320000</v>
      </c>
      <c r="AY163" s="3">
        <v>8225280000</v>
      </c>
      <c r="AZ163" s="3">
        <v>8346240000</v>
      </c>
      <c r="BA163" s="4">
        <v>8467200000</v>
      </c>
    </row>
    <row r="164" spans="1:53" x14ac:dyDescent="0.25">
      <c r="A164" s="2" t="s">
        <v>307</v>
      </c>
      <c r="B164" s="2" t="s">
        <v>487</v>
      </c>
      <c r="C164" s="3">
        <v>0</v>
      </c>
      <c r="D164" s="3">
        <v>2419200000</v>
      </c>
      <c r="E164" s="3">
        <v>2540160000</v>
      </c>
      <c r="F164" s="3">
        <v>2661120000</v>
      </c>
      <c r="G164" s="3">
        <v>2782080000</v>
      </c>
      <c r="H164" s="3">
        <v>2903040000</v>
      </c>
      <c r="I164" s="3">
        <v>3024000000</v>
      </c>
      <c r="J164" s="3">
        <v>3144960000</v>
      </c>
      <c r="K164" s="3">
        <v>3265920000</v>
      </c>
      <c r="L164" s="3">
        <v>3386880000</v>
      </c>
      <c r="M164" s="3">
        <v>3507840000</v>
      </c>
      <c r="N164" s="3">
        <v>3628800000</v>
      </c>
      <c r="O164" s="3">
        <v>3749760000</v>
      </c>
      <c r="P164" s="3">
        <v>3870720000</v>
      </c>
      <c r="Q164" s="3">
        <v>3991680000</v>
      </c>
      <c r="R164" s="3">
        <v>4112640000</v>
      </c>
      <c r="S164" s="3">
        <v>4233600000</v>
      </c>
      <c r="T164" s="3">
        <v>4354560000</v>
      </c>
      <c r="U164" s="3">
        <v>4475520000</v>
      </c>
      <c r="V164" s="3">
        <v>4596480000</v>
      </c>
      <c r="W164" s="3">
        <v>4717440000</v>
      </c>
      <c r="X164" s="3">
        <v>4838400000</v>
      </c>
      <c r="Y164" s="3">
        <v>4959360000</v>
      </c>
      <c r="Z164" s="3">
        <v>5080320000</v>
      </c>
      <c r="AA164" s="3">
        <v>5201280000</v>
      </c>
      <c r="AB164" s="3">
        <v>5322240000</v>
      </c>
      <c r="AC164" s="3">
        <v>5443200000</v>
      </c>
      <c r="AD164" s="3">
        <v>5564160000</v>
      </c>
      <c r="AE164" s="3">
        <v>5685120000</v>
      </c>
      <c r="AF164" s="3">
        <v>5806080000</v>
      </c>
      <c r="AG164" s="3">
        <v>5927040000</v>
      </c>
      <c r="AH164" s="3">
        <v>6048000000</v>
      </c>
      <c r="AI164" s="3">
        <v>6168960000</v>
      </c>
      <c r="AJ164" s="3">
        <v>6289920000</v>
      </c>
      <c r="AK164" s="3">
        <v>6410880000</v>
      </c>
      <c r="AL164" s="3">
        <v>6531840000</v>
      </c>
      <c r="AM164" s="3">
        <v>6652800000</v>
      </c>
      <c r="AN164" s="3">
        <v>6773760000</v>
      </c>
      <c r="AO164" s="3">
        <v>6894720000</v>
      </c>
      <c r="AP164" s="3">
        <v>7015680000</v>
      </c>
      <c r="AQ164" s="3">
        <v>7136640000</v>
      </c>
      <c r="AR164" s="3">
        <v>7257600000</v>
      </c>
      <c r="AS164" s="3">
        <v>7378560000</v>
      </c>
      <c r="AT164" s="3">
        <v>7499520000</v>
      </c>
      <c r="AU164" s="3">
        <v>7620480000</v>
      </c>
      <c r="AV164" s="3">
        <v>7741440000</v>
      </c>
      <c r="AW164" s="3">
        <v>7862400000</v>
      </c>
      <c r="AX164" s="3">
        <v>7983360000</v>
      </c>
      <c r="AY164" s="3">
        <v>8104320000</v>
      </c>
      <c r="AZ164" s="3">
        <v>8225280000</v>
      </c>
      <c r="BA164" s="4">
        <v>8346240000</v>
      </c>
    </row>
    <row r="165" spans="1:53" x14ac:dyDescent="0.25">
      <c r="A165" s="2" t="s">
        <v>308</v>
      </c>
      <c r="B165" s="2" t="s">
        <v>487</v>
      </c>
      <c r="C165" s="6">
        <v>3.213E-4</v>
      </c>
      <c r="D165" s="6">
        <v>3.4699999999999998E-4</v>
      </c>
      <c r="E165" s="6">
        <v>4.4850000000000001E-4</v>
      </c>
      <c r="F165" s="6">
        <v>5.8290000000000002E-4</v>
      </c>
      <c r="G165" s="6">
        <v>7.3609999999999995E-4</v>
      </c>
      <c r="H165" s="6">
        <v>9.0140000000000001E-4</v>
      </c>
      <c r="I165" s="6">
        <v>1.0743E-3</v>
      </c>
      <c r="J165" s="6">
        <v>1.2522E-3</v>
      </c>
      <c r="K165" s="6">
        <v>1.4331999999999999E-3</v>
      </c>
      <c r="L165" s="6">
        <v>1.6156999999999999E-3</v>
      </c>
      <c r="M165" s="6">
        <v>1.7989E-3</v>
      </c>
      <c r="N165" s="6">
        <v>1.9819E-3</v>
      </c>
      <c r="O165" s="6">
        <v>2.1643000000000001E-3</v>
      </c>
      <c r="P165" s="6">
        <v>2.3455999999999998E-3</v>
      </c>
      <c r="Q165" s="6">
        <v>2.5255E-3</v>
      </c>
      <c r="R165" s="6">
        <v>2.7036999999999999E-3</v>
      </c>
      <c r="S165" s="6">
        <v>2.8801999999999999E-3</v>
      </c>
      <c r="T165" s="6">
        <v>3.0547999999999999E-3</v>
      </c>
      <c r="U165" s="6">
        <v>3.2274000000000001E-3</v>
      </c>
      <c r="V165" s="6">
        <v>3.398E-3</v>
      </c>
      <c r="W165" s="6">
        <v>3.5664999999999998E-3</v>
      </c>
      <c r="X165" s="6">
        <v>3.7328999999999999E-3</v>
      </c>
      <c r="Y165" s="6">
        <v>3.8972999999999998E-3</v>
      </c>
      <c r="Z165" s="6">
        <v>4.0596E-3</v>
      </c>
      <c r="AA165" s="6">
        <v>4.2198000000000001E-3</v>
      </c>
      <c r="AB165" s="6">
        <v>4.3779999999999999E-3</v>
      </c>
      <c r="AC165" s="6">
        <v>4.5341999999999995E-3</v>
      </c>
      <c r="AD165" s="6">
        <v>4.6885E-3</v>
      </c>
      <c r="AE165" s="6">
        <v>4.8408000000000001E-3</v>
      </c>
      <c r="AF165" s="6">
        <v>4.9911999999999995E-3</v>
      </c>
      <c r="AG165" s="6">
        <v>5.1397999999999999E-3</v>
      </c>
      <c r="AH165" s="6">
        <v>5.2864999999999995E-3</v>
      </c>
      <c r="AI165" s="6">
        <v>5.4314999999999997E-3</v>
      </c>
      <c r="AJ165" s="6">
        <v>5.5747999999999995E-3</v>
      </c>
      <c r="AK165" s="6">
        <v>5.7162999999999997E-3</v>
      </c>
      <c r="AL165" s="6">
        <v>5.8563E-3</v>
      </c>
      <c r="AM165" s="6">
        <v>5.9944999999999998E-3</v>
      </c>
      <c r="AN165" s="6">
        <v>6.1313000000000001E-3</v>
      </c>
      <c r="AO165" s="6">
        <v>6.2664000000000001E-3</v>
      </c>
      <c r="AP165" s="6">
        <v>6.4000999999999997E-3</v>
      </c>
      <c r="AQ165" s="6">
        <v>6.5322999999999996E-3</v>
      </c>
      <c r="AR165" s="6">
        <v>6.6629999999999997E-3</v>
      </c>
      <c r="AS165" s="6">
        <v>6.7923999999999997E-3</v>
      </c>
      <c r="AT165" s="6">
        <v>6.9203999999999993E-3</v>
      </c>
      <c r="AU165" s="6">
        <v>7.0470999999999997E-3</v>
      </c>
      <c r="AV165" s="6">
        <v>7.1723999999999998E-3</v>
      </c>
      <c r="AW165" s="6">
        <v>7.2965E-3</v>
      </c>
      <c r="AX165" s="6">
        <v>7.4192999999999993E-3</v>
      </c>
      <c r="AY165" s="6">
        <v>7.541E-3</v>
      </c>
      <c r="AZ165" s="6">
        <v>7.6613999999999996E-3</v>
      </c>
      <c r="BA165" s="6">
        <v>7.7806999999999998E-3</v>
      </c>
    </row>
    <row r="166" spans="1:53" x14ac:dyDescent="0.25">
      <c r="A166" s="2" t="s">
        <v>306</v>
      </c>
      <c r="B166" s="2" t="s">
        <v>488</v>
      </c>
      <c r="C166" s="3">
        <v>551400000</v>
      </c>
      <c r="D166" s="3">
        <v>578970000</v>
      </c>
      <c r="E166" s="3">
        <v>606540000</v>
      </c>
      <c r="F166" s="3">
        <v>634110000</v>
      </c>
      <c r="G166" s="3">
        <v>661680000</v>
      </c>
      <c r="H166" s="3">
        <v>689250000</v>
      </c>
      <c r="I166" s="3">
        <v>716820000</v>
      </c>
      <c r="J166" s="3">
        <v>744390000</v>
      </c>
      <c r="K166" s="3">
        <v>771960000</v>
      </c>
      <c r="L166" s="3">
        <v>799530000</v>
      </c>
      <c r="M166" s="3">
        <v>827100000</v>
      </c>
      <c r="N166" s="3">
        <v>854670000</v>
      </c>
      <c r="O166" s="3">
        <v>882240000</v>
      </c>
      <c r="P166" s="3">
        <v>909810000</v>
      </c>
      <c r="Q166" s="3">
        <v>937380000</v>
      </c>
      <c r="R166" s="3">
        <v>964950000</v>
      </c>
      <c r="S166" s="3">
        <v>992520000</v>
      </c>
      <c r="T166" s="3">
        <v>1020090000</v>
      </c>
      <c r="U166" s="3">
        <v>1047660000</v>
      </c>
      <c r="V166" s="3">
        <v>1075230000</v>
      </c>
      <c r="W166" s="3">
        <v>1102800000</v>
      </c>
      <c r="X166" s="3">
        <v>1130370000</v>
      </c>
      <c r="Y166" s="3">
        <v>1157940000</v>
      </c>
      <c r="Z166" s="3">
        <v>1185510000</v>
      </c>
      <c r="AA166" s="3">
        <v>1213080000</v>
      </c>
      <c r="AB166" s="3">
        <v>1240650000</v>
      </c>
      <c r="AC166" s="3">
        <v>1268220000</v>
      </c>
      <c r="AD166" s="3">
        <v>1295790000</v>
      </c>
      <c r="AE166" s="3">
        <v>1323360000</v>
      </c>
      <c r="AF166" s="3">
        <v>1350930000</v>
      </c>
      <c r="AG166" s="3">
        <v>1378500000</v>
      </c>
      <c r="AH166" s="3">
        <v>1406070000</v>
      </c>
      <c r="AI166" s="3">
        <v>1433640000</v>
      </c>
      <c r="AJ166" s="3">
        <v>1461210000</v>
      </c>
      <c r="AK166" s="3">
        <v>1488780000</v>
      </c>
      <c r="AL166" s="3">
        <v>1516350000</v>
      </c>
      <c r="AM166" s="3">
        <v>1543920000</v>
      </c>
      <c r="AN166" s="3">
        <v>1571490000</v>
      </c>
      <c r="AO166" s="3">
        <v>1599060000</v>
      </c>
      <c r="AP166" s="3">
        <v>1626630000</v>
      </c>
      <c r="AQ166" s="3">
        <v>1654200000</v>
      </c>
      <c r="AR166" s="3">
        <v>1681770000</v>
      </c>
      <c r="AS166" s="3">
        <v>1709340000</v>
      </c>
      <c r="AT166" s="3">
        <v>1736910000</v>
      </c>
      <c r="AU166" s="3">
        <v>1764480000</v>
      </c>
      <c r="AV166" s="3">
        <v>1792050000</v>
      </c>
      <c r="AW166" s="3">
        <v>1819620000</v>
      </c>
      <c r="AX166" s="3">
        <v>1847190000</v>
      </c>
      <c r="AY166" s="3">
        <v>1874760000</v>
      </c>
      <c r="AZ166" s="3">
        <v>1902330000</v>
      </c>
      <c r="BA166" s="4">
        <v>1929900000</v>
      </c>
    </row>
    <row r="167" spans="1:53" x14ac:dyDescent="0.25">
      <c r="A167" s="2" t="s">
        <v>307</v>
      </c>
      <c r="B167" s="2" t="s">
        <v>488</v>
      </c>
      <c r="C167" s="3">
        <v>0</v>
      </c>
      <c r="D167" s="3">
        <v>551400000</v>
      </c>
      <c r="E167" s="3">
        <v>578970000</v>
      </c>
      <c r="F167" s="3">
        <v>606540000</v>
      </c>
      <c r="G167" s="3">
        <v>634110000</v>
      </c>
      <c r="H167" s="3">
        <v>661680000</v>
      </c>
      <c r="I167" s="3">
        <v>689250000</v>
      </c>
      <c r="J167" s="3">
        <v>716820000</v>
      </c>
      <c r="K167" s="3">
        <v>744390000</v>
      </c>
      <c r="L167" s="3">
        <v>771960000</v>
      </c>
      <c r="M167" s="3">
        <v>799530000</v>
      </c>
      <c r="N167" s="3">
        <v>827100000</v>
      </c>
      <c r="O167" s="3">
        <v>854670000</v>
      </c>
      <c r="P167" s="3">
        <v>882240000</v>
      </c>
      <c r="Q167" s="3">
        <v>909810000</v>
      </c>
      <c r="R167" s="3">
        <v>937380000</v>
      </c>
      <c r="S167" s="3">
        <v>964950000</v>
      </c>
      <c r="T167" s="3">
        <v>992520000</v>
      </c>
      <c r="U167" s="3">
        <v>1020090000</v>
      </c>
      <c r="V167" s="3">
        <v>1047660000</v>
      </c>
      <c r="W167" s="3">
        <v>1075230000</v>
      </c>
      <c r="X167" s="3">
        <v>1102800000</v>
      </c>
      <c r="Y167" s="3">
        <v>1130370000</v>
      </c>
      <c r="Z167" s="3">
        <v>1157940000</v>
      </c>
      <c r="AA167" s="3">
        <v>1185510000</v>
      </c>
      <c r="AB167" s="3">
        <v>1213080000</v>
      </c>
      <c r="AC167" s="3">
        <v>1240650000</v>
      </c>
      <c r="AD167" s="3">
        <v>1268220000</v>
      </c>
      <c r="AE167" s="3">
        <v>1295790000</v>
      </c>
      <c r="AF167" s="3">
        <v>1323360000</v>
      </c>
      <c r="AG167" s="3">
        <v>1350930000</v>
      </c>
      <c r="AH167" s="3">
        <v>1378500000</v>
      </c>
      <c r="AI167" s="3">
        <v>1406070000</v>
      </c>
      <c r="AJ167" s="3">
        <v>1433640000</v>
      </c>
      <c r="AK167" s="3">
        <v>1461210000</v>
      </c>
      <c r="AL167" s="3">
        <v>1488780000</v>
      </c>
      <c r="AM167" s="3">
        <v>1516350000</v>
      </c>
      <c r="AN167" s="3">
        <v>1543920000</v>
      </c>
      <c r="AO167" s="3">
        <v>1571490000</v>
      </c>
      <c r="AP167" s="3">
        <v>1599060000</v>
      </c>
      <c r="AQ167" s="3">
        <v>1626630000</v>
      </c>
      <c r="AR167" s="3">
        <v>1654200000</v>
      </c>
      <c r="AS167" s="3">
        <v>1681770000</v>
      </c>
      <c r="AT167" s="3">
        <v>1709340000</v>
      </c>
      <c r="AU167" s="3">
        <v>1736910000</v>
      </c>
      <c r="AV167" s="3">
        <v>1764480000</v>
      </c>
      <c r="AW167" s="3">
        <v>1792050000</v>
      </c>
      <c r="AX167" s="3">
        <v>1819620000</v>
      </c>
      <c r="AY167" s="3">
        <v>1847190000</v>
      </c>
      <c r="AZ167" s="3">
        <v>1874760000</v>
      </c>
      <c r="BA167" s="4">
        <v>1902330000</v>
      </c>
    </row>
    <row r="168" spans="1:53" x14ac:dyDescent="0.25">
      <c r="A168" s="2" t="s">
        <v>308</v>
      </c>
      <c r="B168" s="2" t="s">
        <v>488</v>
      </c>
      <c r="C168" s="6">
        <v>1.0669999999999999E-4</v>
      </c>
      <c r="D168" s="6">
        <v>1.082E-4</v>
      </c>
      <c r="E168" s="6">
        <v>1.1389999999999999E-4</v>
      </c>
      <c r="F168" s="6">
        <v>1.214E-4</v>
      </c>
      <c r="G168" s="6">
        <v>1.2999999999999999E-4</v>
      </c>
      <c r="H168" s="6">
        <v>1.393E-4</v>
      </c>
      <c r="I168" s="6">
        <v>1.4899999999999999E-4</v>
      </c>
      <c r="J168" s="6">
        <v>1.5899999999999999E-4</v>
      </c>
      <c r="K168" s="6">
        <v>1.6909999999999999E-4</v>
      </c>
      <c r="L168" s="6">
        <v>1.794E-4</v>
      </c>
      <c r="M168" s="6">
        <v>1.896E-4</v>
      </c>
      <c r="N168" s="6">
        <v>1.9989999999999998E-4</v>
      </c>
      <c r="O168" s="6">
        <v>2.1009999999999998E-4</v>
      </c>
      <c r="P168" s="6">
        <v>2.2029999999999999E-4</v>
      </c>
      <c r="Q168" s="6">
        <v>2.3039999999999999E-4</v>
      </c>
      <c r="R168" s="6">
        <v>2.4039999999999999E-4</v>
      </c>
      <c r="S168" s="6">
        <v>2.5030000000000001E-4</v>
      </c>
      <c r="T168" s="6">
        <v>2.6009999999999998E-4</v>
      </c>
      <c r="U168" s="6">
        <v>2.698E-4</v>
      </c>
      <c r="V168" s="6">
        <v>2.7939999999999996E-4</v>
      </c>
      <c r="W168" s="6">
        <v>2.8879999999999997E-4</v>
      </c>
      <c r="X168" s="6">
        <v>2.9819999999999998E-4</v>
      </c>
      <c r="Y168" s="6">
        <v>3.0739999999999999E-4</v>
      </c>
      <c r="Z168" s="6">
        <v>3.165E-4</v>
      </c>
      <c r="AA168" s="6">
        <v>3.255E-4</v>
      </c>
      <c r="AB168" s="6">
        <v>3.344E-4</v>
      </c>
      <c r="AC168" s="6">
        <v>3.4309999999999999E-4</v>
      </c>
      <c r="AD168" s="6">
        <v>3.5179999999999999E-4</v>
      </c>
      <c r="AE168" s="6">
        <v>3.6029999999999998E-4</v>
      </c>
      <c r="AF168" s="6">
        <v>3.6879999999999997E-4</v>
      </c>
      <c r="AG168" s="6">
        <v>3.771E-4</v>
      </c>
      <c r="AH168" s="6">
        <v>3.8529999999999999E-4</v>
      </c>
      <c r="AI168" s="6">
        <v>3.9349999999999997E-4</v>
      </c>
      <c r="AJ168" s="6">
        <v>4.015E-4</v>
      </c>
      <c r="AK168" s="6">
        <v>4.0939999999999998E-4</v>
      </c>
      <c r="AL168" s="6">
        <v>4.1730000000000001E-4</v>
      </c>
      <c r="AM168" s="6">
        <v>4.2509999999999998E-4</v>
      </c>
      <c r="AN168" s="6">
        <v>4.327E-4</v>
      </c>
      <c r="AO168" s="6">
        <v>4.4029999999999997E-4</v>
      </c>
      <c r="AP168" s="6">
        <v>4.4779999999999999E-4</v>
      </c>
      <c r="AQ168" s="6">
        <v>4.5520000000000001E-4</v>
      </c>
      <c r="AR168" s="6">
        <v>4.6259999999999997E-4</v>
      </c>
      <c r="AS168" s="6">
        <v>4.6979999999999998E-4</v>
      </c>
      <c r="AT168" s="6">
        <v>4.7699999999999999E-4</v>
      </c>
      <c r="AU168" s="6">
        <v>4.841E-4</v>
      </c>
      <c r="AV168" s="6">
        <v>4.9109999999999996E-4</v>
      </c>
      <c r="AW168" s="6">
        <v>4.9810000000000002E-4</v>
      </c>
      <c r="AX168" s="6">
        <v>5.0500000000000002E-4</v>
      </c>
      <c r="AY168" s="6">
        <v>5.1179999999999997E-4</v>
      </c>
      <c r="AZ168" s="6">
        <v>5.1860000000000003E-4</v>
      </c>
      <c r="BA168" s="6">
        <v>5.2530000000000003E-4</v>
      </c>
    </row>
    <row r="169" spans="1:53" x14ac:dyDescent="0.25">
      <c r="A169" s="2" t="s">
        <v>306</v>
      </c>
      <c r="B169" s="2" t="s">
        <v>489</v>
      </c>
      <c r="C169" s="3">
        <v>2282400000</v>
      </c>
      <c r="D169" s="3">
        <v>2396520000</v>
      </c>
      <c r="E169" s="3">
        <v>2510640000</v>
      </c>
      <c r="F169" s="3">
        <v>2624760000</v>
      </c>
      <c r="G169" s="3">
        <v>2738880000</v>
      </c>
      <c r="H169" s="3">
        <v>2853000000</v>
      </c>
      <c r="I169" s="3">
        <v>2967120000</v>
      </c>
      <c r="J169" s="3">
        <v>3081240000</v>
      </c>
      <c r="K169" s="3">
        <v>3195360000</v>
      </c>
      <c r="L169" s="3">
        <v>3309480000</v>
      </c>
      <c r="M169" s="3">
        <v>3423600000</v>
      </c>
      <c r="N169" s="3">
        <v>3537720000</v>
      </c>
      <c r="O169" s="3">
        <v>3651840000</v>
      </c>
      <c r="P169" s="3">
        <v>3765960000</v>
      </c>
      <c r="Q169" s="3">
        <v>3880080000</v>
      </c>
      <c r="R169" s="3">
        <v>3994200000</v>
      </c>
      <c r="S169" s="3">
        <v>4108320000</v>
      </c>
      <c r="T169" s="3">
        <v>4222440000</v>
      </c>
      <c r="U169" s="3">
        <v>4336560000</v>
      </c>
      <c r="V169" s="3">
        <v>4450680000</v>
      </c>
      <c r="W169" s="3">
        <v>4564800000</v>
      </c>
      <c r="X169" s="3">
        <v>4678920000</v>
      </c>
      <c r="Y169" s="3">
        <v>4793040000</v>
      </c>
      <c r="Z169" s="3">
        <v>4907160000</v>
      </c>
      <c r="AA169" s="3">
        <v>5021280000</v>
      </c>
      <c r="AB169" s="3">
        <v>5135400000</v>
      </c>
      <c r="AC169" s="3">
        <v>5249520000</v>
      </c>
      <c r="AD169" s="3">
        <v>5363640000</v>
      </c>
      <c r="AE169" s="3">
        <v>5477760000</v>
      </c>
      <c r="AF169" s="3">
        <v>5591880000</v>
      </c>
      <c r="AG169" s="3">
        <v>5706000000</v>
      </c>
      <c r="AH169" s="3">
        <v>5820120000</v>
      </c>
      <c r="AI169" s="3">
        <v>5934240000</v>
      </c>
      <c r="AJ169" s="3">
        <v>6048360000</v>
      </c>
      <c r="AK169" s="3">
        <v>6162480000</v>
      </c>
      <c r="AL169" s="3">
        <v>6276600000</v>
      </c>
      <c r="AM169" s="3">
        <v>6390720000</v>
      </c>
      <c r="AN169" s="3">
        <v>6504840000</v>
      </c>
      <c r="AO169" s="3">
        <v>6618960000</v>
      </c>
      <c r="AP169" s="3">
        <v>6733080000</v>
      </c>
      <c r="AQ169" s="3">
        <v>6847200000</v>
      </c>
      <c r="AR169" s="3">
        <v>6961320000</v>
      </c>
      <c r="AS169" s="3">
        <v>7075440000</v>
      </c>
      <c r="AT169" s="3">
        <v>7189560000</v>
      </c>
      <c r="AU169" s="3">
        <v>7303680000</v>
      </c>
      <c r="AV169" s="3">
        <v>7417800000</v>
      </c>
      <c r="AW169" s="3">
        <v>7531920000</v>
      </c>
      <c r="AX169" s="3">
        <v>7646040000</v>
      </c>
      <c r="AY169" s="3">
        <v>7760160000</v>
      </c>
      <c r="AZ169" s="3">
        <v>7874280000</v>
      </c>
      <c r="BA169" s="4">
        <v>7988400000</v>
      </c>
    </row>
    <row r="170" spans="1:53" x14ac:dyDescent="0.25">
      <c r="A170" s="2" t="s">
        <v>307</v>
      </c>
      <c r="B170" s="2" t="s">
        <v>489</v>
      </c>
      <c r="C170" s="3">
        <v>0</v>
      </c>
      <c r="D170" s="3">
        <v>2282400000</v>
      </c>
      <c r="E170" s="3">
        <v>2396520000</v>
      </c>
      <c r="F170" s="3">
        <v>2510640000</v>
      </c>
      <c r="G170" s="3">
        <v>2624760000</v>
      </c>
      <c r="H170" s="3">
        <v>2738880000</v>
      </c>
      <c r="I170" s="3">
        <v>2853000000</v>
      </c>
      <c r="J170" s="3">
        <v>2967120000</v>
      </c>
      <c r="K170" s="3">
        <v>3081240000</v>
      </c>
      <c r="L170" s="3">
        <v>3195360000</v>
      </c>
      <c r="M170" s="3">
        <v>3309480000</v>
      </c>
      <c r="N170" s="3">
        <v>3423600000</v>
      </c>
      <c r="O170" s="3">
        <v>3537720000</v>
      </c>
      <c r="P170" s="3">
        <v>3651840000</v>
      </c>
      <c r="Q170" s="3">
        <v>3765960000</v>
      </c>
      <c r="R170" s="3">
        <v>3880080000</v>
      </c>
      <c r="S170" s="3">
        <v>3994200000</v>
      </c>
      <c r="T170" s="3">
        <v>4108320000</v>
      </c>
      <c r="U170" s="3">
        <v>4222440000</v>
      </c>
      <c r="V170" s="3">
        <v>4336560000</v>
      </c>
      <c r="W170" s="3">
        <v>4450680000</v>
      </c>
      <c r="X170" s="3">
        <v>4564800000</v>
      </c>
      <c r="Y170" s="3">
        <v>4678920000</v>
      </c>
      <c r="Z170" s="3">
        <v>4793040000</v>
      </c>
      <c r="AA170" s="3">
        <v>4907160000</v>
      </c>
      <c r="AB170" s="3">
        <v>5021280000</v>
      </c>
      <c r="AC170" s="3">
        <v>5135400000</v>
      </c>
      <c r="AD170" s="3">
        <v>5249520000</v>
      </c>
      <c r="AE170" s="3">
        <v>5363640000</v>
      </c>
      <c r="AF170" s="3">
        <v>5477760000</v>
      </c>
      <c r="AG170" s="3">
        <v>5591880000</v>
      </c>
      <c r="AH170" s="3">
        <v>5706000000</v>
      </c>
      <c r="AI170" s="3">
        <v>5820120000</v>
      </c>
      <c r="AJ170" s="3">
        <v>5934240000</v>
      </c>
      <c r="AK170" s="3">
        <v>6048360000</v>
      </c>
      <c r="AL170" s="3">
        <v>6162480000</v>
      </c>
      <c r="AM170" s="3">
        <v>6276600000</v>
      </c>
      <c r="AN170" s="3">
        <v>6390720000</v>
      </c>
      <c r="AO170" s="3">
        <v>6504840000</v>
      </c>
      <c r="AP170" s="3">
        <v>6618960000</v>
      </c>
      <c r="AQ170" s="3">
        <v>6733080000</v>
      </c>
      <c r="AR170" s="3">
        <v>6847200000</v>
      </c>
      <c r="AS170" s="3">
        <v>6961320000</v>
      </c>
      <c r="AT170" s="3">
        <v>7075440000</v>
      </c>
      <c r="AU170" s="3">
        <v>7189560000</v>
      </c>
      <c r="AV170" s="3">
        <v>7303680000</v>
      </c>
      <c r="AW170" s="3">
        <v>7417800000</v>
      </c>
      <c r="AX170" s="3">
        <v>7531920000</v>
      </c>
      <c r="AY170" s="3">
        <v>7646040000</v>
      </c>
      <c r="AZ170" s="3">
        <v>7760160000</v>
      </c>
      <c r="BA170" s="4">
        <v>7874280000</v>
      </c>
    </row>
    <row r="171" spans="1:53" x14ac:dyDescent="0.25">
      <c r="A171" s="2" t="s">
        <v>308</v>
      </c>
      <c r="B171" s="2" t="s">
        <v>489</v>
      </c>
      <c r="C171" s="6">
        <v>1.8459999999999999E-4</v>
      </c>
      <c r="D171" s="6">
        <v>1.9769999999999998E-4</v>
      </c>
      <c r="E171" s="6">
        <v>2.4919999999999999E-4</v>
      </c>
      <c r="F171" s="6">
        <v>3.1739999999999996E-4</v>
      </c>
      <c r="G171" s="6">
        <v>3.9529999999999996E-4</v>
      </c>
      <c r="H171" s="6">
        <v>4.7919999999999999E-4</v>
      </c>
      <c r="I171" s="6">
        <v>5.6700000000000001E-4</v>
      </c>
      <c r="J171" s="6">
        <v>6.5739999999999993E-4</v>
      </c>
      <c r="K171" s="6">
        <v>7.492E-4</v>
      </c>
      <c r="L171" s="6">
        <v>8.4199999999999998E-4</v>
      </c>
      <c r="M171" s="6">
        <v>9.3499999999999996E-4</v>
      </c>
      <c r="N171" s="6">
        <v>1.0279E-3</v>
      </c>
      <c r="O171" s="6">
        <v>1.1205E-3</v>
      </c>
      <c r="P171" s="6">
        <v>1.2125999999999999E-3</v>
      </c>
      <c r="Q171" s="6">
        <v>1.304E-3</v>
      </c>
      <c r="R171" s="6">
        <v>1.3944999999999999E-3</v>
      </c>
      <c r="S171" s="6">
        <v>1.4840999999999999E-3</v>
      </c>
      <c r="T171" s="6">
        <v>1.5727999999999998E-3</v>
      </c>
      <c r="U171" s="6">
        <v>1.6604E-3</v>
      </c>
      <c r="V171" s="6">
        <v>1.7469999999999999E-3</v>
      </c>
      <c r="W171" s="6">
        <v>1.8326E-3</v>
      </c>
      <c r="X171" s="6">
        <v>1.9170999999999999E-3</v>
      </c>
      <c r="Y171" s="6">
        <v>2.0005999999999999E-3</v>
      </c>
      <c r="Z171" s="6">
        <v>2.0829999999999998E-3</v>
      </c>
      <c r="AA171" s="6">
        <v>2.1643999999999999E-3</v>
      </c>
      <c r="AB171" s="6">
        <v>2.2447000000000001E-3</v>
      </c>
      <c r="AC171" s="6">
        <v>2.3241E-3</v>
      </c>
      <c r="AD171" s="6">
        <v>2.4023999999999998E-3</v>
      </c>
      <c r="AE171" s="6">
        <v>2.4797999999999999E-3</v>
      </c>
      <c r="AF171" s="6">
        <v>2.5561999999999998E-3</v>
      </c>
      <c r="AG171" s="6">
        <v>2.6316E-3</v>
      </c>
      <c r="AH171" s="6">
        <v>2.7060999999999999E-3</v>
      </c>
      <c r="AI171" s="6">
        <v>2.7797999999999998E-3</v>
      </c>
      <c r="AJ171" s="6">
        <v>2.8525E-3</v>
      </c>
      <c r="AK171" s="6">
        <v>2.9243999999999997E-3</v>
      </c>
      <c r="AL171" s="6">
        <v>2.9954999999999999E-3</v>
      </c>
      <c r="AM171" s="6">
        <v>3.0656999999999998E-3</v>
      </c>
      <c r="AN171" s="6">
        <v>3.1351E-3</v>
      </c>
      <c r="AO171" s="6">
        <v>3.2037999999999997E-3</v>
      </c>
      <c r="AP171" s="6">
        <v>3.2715999999999999E-3</v>
      </c>
      <c r="AQ171" s="6">
        <v>3.3387999999999998E-3</v>
      </c>
      <c r="AR171" s="6">
        <v>3.4051999999999997E-3</v>
      </c>
      <c r="AS171" s="6">
        <v>3.4708999999999999E-3</v>
      </c>
      <c r="AT171" s="6">
        <v>3.5358999999999998E-3</v>
      </c>
      <c r="AU171" s="6">
        <v>3.6002E-3</v>
      </c>
      <c r="AV171" s="6">
        <v>3.6638999999999999E-3</v>
      </c>
      <c r="AW171" s="6">
        <v>3.7269E-3</v>
      </c>
      <c r="AX171" s="6">
        <v>3.7892999999999998E-3</v>
      </c>
      <c r="AY171" s="6">
        <v>3.8509999999999998E-3</v>
      </c>
      <c r="AZ171" s="6">
        <v>3.9122000000000002E-3</v>
      </c>
      <c r="BA171" s="6">
        <v>3.9727999999999994E-3</v>
      </c>
    </row>
    <row r="172" spans="1:53" x14ac:dyDescent="0.25">
      <c r="A172" s="2" t="s">
        <v>306</v>
      </c>
      <c r="B172" s="2" t="s">
        <v>490</v>
      </c>
      <c r="C172" s="3">
        <v>924000000</v>
      </c>
      <c r="D172" s="3">
        <v>970200000</v>
      </c>
      <c r="E172" s="3">
        <v>1016400000.0000001</v>
      </c>
      <c r="F172" s="3">
        <v>1062599999.9999999</v>
      </c>
      <c r="G172" s="3">
        <v>1108800000</v>
      </c>
      <c r="H172" s="3">
        <v>1155000000</v>
      </c>
      <c r="I172" s="3">
        <v>1201200000</v>
      </c>
      <c r="J172" s="3">
        <v>1247400000</v>
      </c>
      <c r="K172" s="3">
        <v>1293600000</v>
      </c>
      <c r="L172" s="3">
        <v>1339800000</v>
      </c>
      <c r="M172" s="3">
        <v>1386000000</v>
      </c>
      <c r="N172" s="3">
        <v>1432200000</v>
      </c>
      <c r="O172" s="3">
        <v>1478400000</v>
      </c>
      <c r="P172" s="3">
        <v>1524600000</v>
      </c>
      <c r="Q172" s="3">
        <v>1570800000</v>
      </c>
      <c r="R172" s="3">
        <v>1617000000</v>
      </c>
      <c r="S172" s="3">
        <v>1663200000</v>
      </c>
      <c r="T172" s="3">
        <v>1709400000</v>
      </c>
      <c r="U172" s="3">
        <v>1755600000</v>
      </c>
      <c r="V172" s="3">
        <v>1801800000</v>
      </c>
      <c r="W172" s="3">
        <v>1848000000</v>
      </c>
      <c r="X172" s="3">
        <v>1894199999.9999998</v>
      </c>
      <c r="Y172" s="3">
        <v>1940400000</v>
      </c>
      <c r="Z172" s="3">
        <v>1986600000</v>
      </c>
      <c r="AA172" s="3">
        <v>2032800000.0000002</v>
      </c>
      <c r="AB172" s="3">
        <v>2079000000</v>
      </c>
      <c r="AC172" s="3">
        <v>2125199999.9999998</v>
      </c>
      <c r="AD172" s="3">
        <v>2171400000</v>
      </c>
      <c r="AE172" s="3">
        <v>2217600000</v>
      </c>
      <c r="AF172" s="3">
        <v>2263800000</v>
      </c>
      <c r="AG172" s="3">
        <v>2310000000</v>
      </c>
      <c r="AH172" s="3">
        <v>2356200000</v>
      </c>
      <c r="AI172" s="3">
        <v>2402400000</v>
      </c>
      <c r="AJ172" s="3">
        <v>2448600000</v>
      </c>
      <c r="AK172" s="3">
        <v>2494800000</v>
      </c>
      <c r="AL172" s="3">
        <v>2541000000</v>
      </c>
      <c r="AM172" s="3">
        <v>2587200000</v>
      </c>
      <c r="AN172" s="3">
        <v>2633400000</v>
      </c>
      <c r="AO172" s="3">
        <v>2679600000</v>
      </c>
      <c r="AP172" s="3">
        <v>2725800000</v>
      </c>
      <c r="AQ172" s="3">
        <v>2772000000</v>
      </c>
      <c r="AR172" s="3">
        <v>2818200000</v>
      </c>
      <c r="AS172" s="3">
        <v>2864400000</v>
      </c>
      <c r="AT172" s="3">
        <v>2910600000</v>
      </c>
      <c r="AU172" s="3">
        <v>2956800000</v>
      </c>
      <c r="AV172" s="3">
        <v>3003000000</v>
      </c>
      <c r="AW172" s="3">
        <v>3049200000</v>
      </c>
      <c r="AX172" s="3">
        <v>3095400000</v>
      </c>
      <c r="AY172" s="3">
        <v>3141600000</v>
      </c>
      <c r="AZ172" s="3">
        <v>3187800000</v>
      </c>
      <c r="BA172" s="4">
        <v>3234000000</v>
      </c>
    </row>
    <row r="173" spans="1:53" x14ac:dyDescent="0.25">
      <c r="A173" s="2" t="s">
        <v>307</v>
      </c>
      <c r="B173" s="2" t="s">
        <v>490</v>
      </c>
      <c r="C173" s="3">
        <v>0</v>
      </c>
      <c r="D173" s="3">
        <v>924000000</v>
      </c>
      <c r="E173" s="3">
        <v>970200000</v>
      </c>
      <c r="F173" s="3">
        <v>1016400000.0000001</v>
      </c>
      <c r="G173" s="3">
        <v>1062599999.9999999</v>
      </c>
      <c r="H173" s="3">
        <v>1108800000</v>
      </c>
      <c r="I173" s="3">
        <v>1155000000</v>
      </c>
      <c r="J173" s="3">
        <v>1201200000</v>
      </c>
      <c r="K173" s="3">
        <v>1247400000</v>
      </c>
      <c r="L173" s="3">
        <v>1293600000</v>
      </c>
      <c r="M173" s="3">
        <v>1339800000</v>
      </c>
      <c r="N173" s="3">
        <v>1386000000</v>
      </c>
      <c r="O173" s="3">
        <v>1432200000</v>
      </c>
      <c r="P173" s="3">
        <v>1478400000</v>
      </c>
      <c r="Q173" s="3">
        <v>1524600000</v>
      </c>
      <c r="R173" s="3">
        <v>1570800000</v>
      </c>
      <c r="S173" s="3">
        <v>1617000000</v>
      </c>
      <c r="T173" s="3">
        <v>1663200000</v>
      </c>
      <c r="U173" s="3">
        <v>1709400000</v>
      </c>
      <c r="V173" s="3">
        <v>1755600000</v>
      </c>
      <c r="W173" s="3">
        <v>1801800000</v>
      </c>
      <c r="X173" s="3">
        <v>1848000000</v>
      </c>
      <c r="Y173" s="3">
        <v>1894199999.9999998</v>
      </c>
      <c r="Z173" s="3">
        <v>1940400000</v>
      </c>
      <c r="AA173" s="3">
        <v>1986600000</v>
      </c>
      <c r="AB173" s="3">
        <v>2032800000.0000002</v>
      </c>
      <c r="AC173" s="3">
        <v>2079000000</v>
      </c>
      <c r="AD173" s="3">
        <v>2125199999.9999998</v>
      </c>
      <c r="AE173" s="3">
        <v>2171400000</v>
      </c>
      <c r="AF173" s="3">
        <v>2217600000</v>
      </c>
      <c r="AG173" s="3">
        <v>2263800000</v>
      </c>
      <c r="AH173" s="3">
        <v>2310000000</v>
      </c>
      <c r="AI173" s="3">
        <v>2356200000</v>
      </c>
      <c r="AJ173" s="3">
        <v>2402400000</v>
      </c>
      <c r="AK173" s="3">
        <v>2448600000</v>
      </c>
      <c r="AL173" s="3">
        <v>2494800000</v>
      </c>
      <c r="AM173" s="3">
        <v>2541000000</v>
      </c>
      <c r="AN173" s="3">
        <v>2587200000</v>
      </c>
      <c r="AO173" s="3">
        <v>2633400000</v>
      </c>
      <c r="AP173" s="3">
        <v>2679600000</v>
      </c>
      <c r="AQ173" s="3">
        <v>2725800000</v>
      </c>
      <c r="AR173" s="3">
        <v>2772000000</v>
      </c>
      <c r="AS173" s="3">
        <v>2818200000</v>
      </c>
      <c r="AT173" s="3">
        <v>2864400000</v>
      </c>
      <c r="AU173" s="3">
        <v>2910600000</v>
      </c>
      <c r="AV173" s="3">
        <v>2956800000</v>
      </c>
      <c r="AW173" s="3">
        <v>3003000000</v>
      </c>
      <c r="AX173" s="3">
        <v>3049200000</v>
      </c>
      <c r="AY173" s="3">
        <v>3095400000</v>
      </c>
      <c r="AZ173" s="3">
        <v>3141600000</v>
      </c>
      <c r="BA173" s="4">
        <v>3187800000</v>
      </c>
    </row>
    <row r="174" spans="1:53" x14ac:dyDescent="0.25">
      <c r="A174" s="2" t="s">
        <v>308</v>
      </c>
      <c r="B174" s="2" t="s">
        <v>490</v>
      </c>
      <c r="C174" s="6">
        <v>1.2309999999999998E-4</v>
      </c>
      <c r="D174" s="6">
        <v>1.2520000000000001E-4</v>
      </c>
      <c r="E174" s="6">
        <v>1.3349999999999999E-4</v>
      </c>
      <c r="F174" s="6">
        <v>1.4439999999999999E-4</v>
      </c>
      <c r="G174" s="6">
        <v>1.5699999999999999E-4</v>
      </c>
      <c r="H174" s="6">
        <v>1.705E-4</v>
      </c>
      <c r="I174" s="6">
        <v>1.8459999999999999E-4</v>
      </c>
      <c r="J174" s="6">
        <v>1.9919999999999999E-4</v>
      </c>
      <c r="K174" s="6">
        <v>2.139E-4</v>
      </c>
      <c r="L174" s="6">
        <v>2.2889999999999998E-4</v>
      </c>
      <c r="M174" s="6">
        <v>2.4379999999999999E-4</v>
      </c>
      <c r="N174" s="6">
        <v>2.588E-4</v>
      </c>
      <c r="O174" s="6">
        <v>2.7369999999999998E-4</v>
      </c>
      <c r="P174" s="6">
        <v>2.8849999999999997E-4</v>
      </c>
      <c r="Q174" s="6">
        <v>3.032E-4</v>
      </c>
      <c r="R174" s="6">
        <v>3.1779999999999997E-4</v>
      </c>
      <c r="S174" s="6">
        <v>3.322E-4</v>
      </c>
      <c r="T174" s="6">
        <v>3.4649999999999997E-4</v>
      </c>
      <c r="U174" s="6">
        <v>3.6059999999999998E-4</v>
      </c>
      <c r="V174" s="6">
        <v>3.745E-4</v>
      </c>
      <c r="W174" s="6">
        <v>3.8830000000000001E-4</v>
      </c>
      <c r="X174" s="6">
        <v>4.0189999999999996E-4</v>
      </c>
      <c r="Y174" s="6">
        <v>4.1529999999999996E-4</v>
      </c>
      <c r="Z174" s="6">
        <v>4.2859999999999996E-4</v>
      </c>
      <c r="AA174" s="6">
        <v>4.417E-4</v>
      </c>
      <c r="AB174" s="6">
        <v>4.5459999999999999E-4</v>
      </c>
      <c r="AC174" s="6">
        <v>4.6739999999999998E-4</v>
      </c>
      <c r="AD174" s="6">
        <v>4.7999999999999996E-4</v>
      </c>
      <c r="AE174" s="6">
        <v>4.9239999999999993E-4</v>
      </c>
      <c r="AF174" s="6">
        <v>5.0469999999999996E-4</v>
      </c>
      <c r="AG174" s="6">
        <v>5.1689999999999993E-4</v>
      </c>
      <c r="AH174" s="6">
        <v>5.2890000000000001E-4</v>
      </c>
      <c r="AI174" s="6">
        <v>5.4069999999999997E-4</v>
      </c>
      <c r="AJ174" s="6">
        <v>5.5239999999999998E-4</v>
      </c>
      <c r="AK174" s="6">
        <v>5.6399999999999994E-4</v>
      </c>
      <c r="AL174" s="6">
        <v>5.754E-4</v>
      </c>
      <c r="AM174" s="6">
        <v>5.867E-4</v>
      </c>
      <c r="AN174" s="6">
        <v>5.9789999999999995E-4</v>
      </c>
      <c r="AO174" s="6">
        <v>6.089E-4</v>
      </c>
      <c r="AP174" s="6">
        <v>6.1989999999999994E-4</v>
      </c>
      <c r="AQ174" s="6">
        <v>6.3069999999999999E-4</v>
      </c>
      <c r="AR174" s="6">
        <v>6.4129999999999992E-4</v>
      </c>
      <c r="AS174" s="6">
        <v>6.5189999999999996E-4</v>
      </c>
      <c r="AT174" s="6">
        <v>6.6239999999999995E-4</v>
      </c>
      <c r="AU174" s="6">
        <v>6.7269999999999993E-4</v>
      </c>
      <c r="AV174" s="6">
        <v>6.8300000000000001E-4</v>
      </c>
      <c r="AW174" s="6">
        <v>6.9309999999999999E-4</v>
      </c>
      <c r="AX174" s="6">
        <v>7.0319999999999996E-4</v>
      </c>
      <c r="AY174" s="6">
        <v>7.1309999999999993E-4</v>
      </c>
      <c r="AZ174" s="6">
        <v>7.2289999999999995E-4</v>
      </c>
      <c r="BA174" s="6">
        <v>7.3269999999999997E-4</v>
      </c>
    </row>
    <row r="175" spans="1:53" x14ac:dyDescent="0.25">
      <c r="A175" s="2" t="s">
        <v>306</v>
      </c>
      <c r="B175" s="2" t="s">
        <v>491</v>
      </c>
      <c r="C175" s="3">
        <v>2103800000</v>
      </c>
      <c r="D175" s="3">
        <v>2208990000</v>
      </c>
      <c r="E175" s="3">
        <v>2314180000</v>
      </c>
      <c r="F175" s="3">
        <v>2419370000</v>
      </c>
      <c r="G175" s="3">
        <v>2524560000</v>
      </c>
      <c r="H175" s="3">
        <v>2629750000</v>
      </c>
      <c r="I175" s="3">
        <v>2734940000</v>
      </c>
      <c r="J175" s="3">
        <v>2840130000</v>
      </c>
      <c r="K175" s="3">
        <v>2945320000</v>
      </c>
      <c r="L175" s="3">
        <v>3050510000</v>
      </c>
      <c r="M175" s="3">
        <v>3155700000</v>
      </c>
      <c r="N175" s="3">
        <v>3260890000</v>
      </c>
      <c r="O175" s="3">
        <v>3366080000</v>
      </c>
      <c r="P175" s="3">
        <v>3471270000</v>
      </c>
      <c r="Q175" s="3">
        <v>3576460000</v>
      </c>
      <c r="R175" s="3">
        <v>3681650000</v>
      </c>
      <c r="S175" s="3">
        <v>3786840000</v>
      </c>
      <c r="T175" s="3">
        <v>3892030000</v>
      </c>
      <c r="U175" s="3">
        <v>3997220000</v>
      </c>
      <c r="V175" s="3">
        <v>4102410000</v>
      </c>
      <c r="W175" s="3">
        <v>4207600000</v>
      </c>
      <c r="X175" s="3">
        <v>4312790000</v>
      </c>
      <c r="Y175" s="3">
        <v>4417980000</v>
      </c>
      <c r="Z175" s="3">
        <v>4523170000</v>
      </c>
      <c r="AA175" s="3">
        <v>4628360000</v>
      </c>
      <c r="AB175" s="3">
        <v>4733550000</v>
      </c>
      <c r="AC175" s="3">
        <v>4838740000</v>
      </c>
      <c r="AD175" s="3">
        <v>4943930000</v>
      </c>
      <c r="AE175" s="3">
        <v>5049120000</v>
      </c>
      <c r="AF175" s="3">
        <v>5154310000</v>
      </c>
      <c r="AG175" s="3">
        <v>5259500000</v>
      </c>
      <c r="AH175" s="3">
        <v>5364690000</v>
      </c>
      <c r="AI175" s="3">
        <v>5469880000</v>
      </c>
      <c r="AJ175" s="3">
        <v>5575070000</v>
      </c>
      <c r="AK175" s="3">
        <v>5680260000</v>
      </c>
      <c r="AL175" s="3">
        <v>5785450000</v>
      </c>
      <c r="AM175" s="3">
        <v>5890640000</v>
      </c>
      <c r="AN175" s="3">
        <v>5995830000</v>
      </c>
      <c r="AO175" s="3">
        <v>6101020000</v>
      </c>
      <c r="AP175" s="3">
        <v>6206210000</v>
      </c>
      <c r="AQ175" s="3">
        <v>6311400000</v>
      </c>
      <c r="AR175" s="3">
        <v>6416590000</v>
      </c>
      <c r="AS175" s="3">
        <v>6521780000</v>
      </c>
      <c r="AT175" s="3">
        <v>6626970000</v>
      </c>
      <c r="AU175" s="3">
        <v>6732160000</v>
      </c>
      <c r="AV175" s="3">
        <v>6837350000</v>
      </c>
      <c r="AW175" s="3">
        <v>6942540000</v>
      </c>
      <c r="AX175" s="3">
        <v>7047730000</v>
      </c>
      <c r="AY175" s="3">
        <v>7152920000</v>
      </c>
      <c r="AZ175" s="3">
        <v>7258110000</v>
      </c>
      <c r="BA175" s="4">
        <v>7363300000</v>
      </c>
    </row>
    <row r="176" spans="1:53" x14ac:dyDescent="0.25">
      <c r="A176" s="2" t="s">
        <v>307</v>
      </c>
      <c r="B176" s="2" t="s">
        <v>491</v>
      </c>
      <c r="C176" s="3">
        <v>0</v>
      </c>
      <c r="D176" s="3">
        <v>2103800000</v>
      </c>
      <c r="E176" s="3">
        <v>2208990000</v>
      </c>
      <c r="F176" s="3">
        <v>2314180000</v>
      </c>
      <c r="G176" s="3">
        <v>2419370000</v>
      </c>
      <c r="H176" s="3">
        <v>2524560000</v>
      </c>
      <c r="I176" s="3">
        <v>2629750000</v>
      </c>
      <c r="J176" s="3">
        <v>2734940000</v>
      </c>
      <c r="K176" s="3">
        <v>2840130000</v>
      </c>
      <c r="L176" s="3">
        <v>2945320000</v>
      </c>
      <c r="M176" s="3">
        <v>3050510000</v>
      </c>
      <c r="N176" s="3">
        <v>3155700000</v>
      </c>
      <c r="O176" s="3">
        <v>3260890000</v>
      </c>
      <c r="P176" s="3">
        <v>3366080000</v>
      </c>
      <c r="Q176" s="3">
        <v>3471270000</v>
      </c>
      <c r="R176" s="3">
        <v>3576460000</v>
      </c>
      <c r="S176" s="3">
        <v>3681650000</v>
      </c>
      <c r="T176" s="3">
        <v>3786840000</v>
      </c>
      <c r="U176" s="3">
        <v>3892030000</v>
      </c>
      <c r="V176" s="3">
        <v>3997220000</v>
      </c>
      <c r="W176" s="3">
        <v>4102410000</v>
      </c>
      <c r="X176" s="3">
        <v>4207600000</v>
      </c>
      <c r="Y176" s="3">
        <v>4312790000</v>
      </c>
      <c r="Z176" s="3">
        <v>4417980000</v>
      </c>
      <c r="AA176" s="3">
        <v>4523170000</v>
      </c>
      <c r="AB176" s="3">
        <v>4628360000</v>
      </c>
      <c r="AC176" s="3">
        <v>4733550000</v>
      </c>
      <c r="AD176" s="3">
        <v>4838740000</v>
      </c>
      <c r="AE176" s="3">
        <v>4943930000</v>
      </c>
      <c r="AF176" s="3">
        <v>5049120000</v>
      </c>
      <c r="AG176" s="3">
        <v>5154310000</v>
      </c>
      <c r="AH176" s="3">
        <v>5259500000</v>
      </c>
      <c r="AI176" s="3">
        <v>5364690000</v>
      </c>
      <c r="AJ176" s="3">
        <v>5469880000</v>
      </c>
      <c r="AK176" s="3">
        <v>5575070000</v>
      </c>
      <c r="AL176" s="3">
        <v>5680260000</v>
      </c>
      <c r="AM176" s="3">
        <v>5785450000</v>
      </c>
      <c r="AN176" s="3">
        <v>5890640000</v>
      </c>
      <c r="AO176" s="3">
        <v>5995830000</v>
      </c>
      <c r="AP176" s="3">
        <v>6101020000</v>
      </c>
      <c r="AQ176" s="3">
        <v>6206210000</v>
      </c>
      <c r="AR176" s="3">
        <v>6311400000</v>
      </c>
      <c r="AS176" s="3">
        <v>6416590000</v>
      </c>
      <c r="AT176" s="3">
        <v>6521780000</v>
      </c>
      <c r="AU176" s="3">
        <v>6626970000</v>
      </c>
      <c r="AV176" s="3">
        <v>6732160000</v>
      </c>
      <c r="AW176" s="3">
        <v>6837350000</v>
      </c>
      <c r="AX176" s="3">
        <v>6942540000</v>
      </c>
      <c r="AY176" s="3">
        <v>7047730000</v>
      </c>
      <c r="AZ176" s="3">
        <v>7152920000</v>
      </c>
      <c r="BA176" s="4">
        <v>7258110000</v>
      </c>
    </row>
    <row r="177" spans="1:53" x14ac:dyDescent="0.25">
      <c r="A177" s="2" t="s">
        <v>308</v>
      </c>
      <c r="B177" s="2" t="s">
        <v>491</v>
      </c>
      <c r="C177" s="6">
        <v>3.21E-4</v>
      </c>
      <c r="D177" s="6">
        <v>3.4849999999999996E-4</v>
      </c>
      <c r="E177" s="6">
        <v>4.574E-4</v>
      </c>
      <c r="F177" s="6">
        <v>6.0139999999999998E-4</v>
      </c>
      <c r="G177" s="6">
        <v>7.6570000000000002E-4</v>
      </c>
      <c r="H177" s="6">
        <v>9.4289999999999999E-4</v>
      </c>
      <c r="I177" s="6">
        <v>1.1283999999999999E-3</v>
      </c>
      <c r="J177" s="6">
        <v>1.3192E-3</v>
      </c>
      <c r="K177" s="6">
        <v>1.5131999999999999E-3</v>
      </c>
      <c r="L177" s="6">
        <v>1.709E-3</v>
      </c>
      <c r="M177" s="6">
        <v>1.9054E-3</v>
      </c>
      <c r="N177" s="6">
        <v>2.1016999999999997E-3</v>
      </c>
      <c r="O177" s="6">
        <v>2.2972000000000001E-3</v>
      </c>
      <c r="P177" s="6">
        <v>2.4916000000000001E-3</v>
      </c>
      <c r="Q177" s="6">
        <v>2.6844999999999998E-3</v>
      </c>
      <c r="R177" s="6">
        <v>2.8756999999999997E-3</v>
      </c>
      <c r="S177" s="6">
        <v>3.0648999999999997E-3</v>
      </c>
      <c r="T177" s="6">
        <v>3.2521999999999998E-3</v>
      </c>
      <c r="U177" s="6">
        <v>3.4371999999999996E-3</v>
      </c>
      <c r="V177" s="6">
        <v>3.6201999999999996E-3</v>
      </c>
      <c r="W177" s="6">
        <v>3.8008999999999999E-3</v>
      </c>
      <c r="X177" s="6">
        <v>3.9792999999999999E-3</v>
      </c>
      <c r="Y177" s="6">
        <v>4.1555999999999997E-3</v>
      </c>
      <c r="Z177" s="6">
        <v>4.3295999999999994E-3</v>
      </c>
      <c r="AA177" s="6">
        <v>4.5014E-3</v>
      </c>
      <c r="AB177" s="6">
        <v>4.6711000000000001E-3</v>
      </c>
      <c r="AC177" s="6">
        <v>4.8386000000000002E-3</v>
      </c>
      <c r="AD177" s="6">
        <v>5.0039999999999998E-3</v>
      </c>
      <c r="AE177" s="6">
        <v>5.1672999999999997E-3</v>
      </c>
      <c r="AF177" s="6">
        <v>5.3286000000000002E-3</v>
      </c>
      <c r="AG177" s="6">
        <v>5.4879999999999998E-3</v>
      </c>
      <c r="AH177" s="6">
        <v>5.6454000000000001E-3</v>
      </c>
      <c r="AI177" s="6">
        <v>5.8008000000000001E-3</v>
      </c>
      <c r="AJ177" s="6">
        <v>5.9543999999999995E-3</v>
      </c>
      <c r="AK177" s="6">
        <v>6.1062E-3</v>
      </c>
      <c r="AL177" s="6">
        <v>6.2562999999999994E-3</v>
      </c>
      <c r="AM177" s="6">
        <v>6.4045999999999999E-3</v>
      </c>
      <c r="AN177" s="6">
        <v>6.5512000000000001E-3</v>
      </c>
      <c r="AO177" s="6">
        <v>6.6961E-3</v>
      </c>
      <c r="AP177" s="6">
        <v>6.8393999999999998E-3</v>
      </c>
      <c r="AQ177" s="6">
        <v>6.9811999999999999E-3</v>
      </c>
      <c r="AR177" s="6">
        <v>7.1214E-3</v>
      </c>
      <c r="AS177" s="6">
        <v>7.2600999999999994E-3</v>
      </c>
      <c r="AT177" s="6">
        <v>7.3973999999999993E-3</v>
      </c>
      <c r="AU177" s="6">
        <v>7.5331999999999994E-3</v>
      </c>
      <c r="AV177" s="6">
        <v>7.6676999999999995E-3</v>
      </c>
      <c r="AW177" s="6">
        <v>7.8006999999999998E-3</v>
      </c>
      <c r="AX177" s="6">
        <v>7.9323999999999992E-3</v>
      </c>
      <c r="AY177" s="6">
        <v>8.0628999999999996E-3</v>
      </c>
      <c r="AZ177" s="6">
        <v>8.1919999999999996E-3</v>
      </c>
      <c r="BA177" s="6">
        <v>8.3198999999999999E-3</v>
      </c>
    </row>
    <row r="178" spans="1:53" x14ac:dyDescent="0.25">
      <c r="A178" s="2" t="s">
        <v>306</v>
      </c>
      <c r="B178" s="2" t="s">
        <v>492</v>
      </c>
      <c r="C178" s="3">
        <v>1738600000</v>
      </c>
      <c r="D178" s="3">
        <v>1825530000</v>
      </c>
      <c r="E178" s="3">
        <v>1912460000.0000002</v>
      </c>
      <c r="F178" s="3">
        <v>1999389999.9999998</v>
      </c>
      <c r="G178" s="3">
        <v>2086320000</v>
      </c>
      <c r="H178" s="3">
        <v>2173250000</v>
      </c>
      <c r="I178" s="3">
        <v>2260180000</v>
      </c>
      <c r="J178" s="3">
        <v>2347110000</v>
      </c>
      <c r="K178" s="3">
        <v>2434040000</v>
      </c>
      <c r="L178" s="3">
        <v>2520970000</v>
      </c>
      <c r="M178" s="3">
        <v>2607900000</v>
      </c>
      <c r="N178" s="3">
        <v>2694830000</v>
      </c>
      <c r="O178" s="3">
        <v>2781760000</v>
      </c>
      <c r="P178" s="3">
        <v>2868690000</v>
      </c>
      <c r="Q178" s="3">
        <v>2955620000</v>
      </c>
      <c r="R178" s="3">
        <v>3042550000</v>
      </c>
      <c r="S178" s="3">
        <v>3129480000</v>
      </c>
      <c r="T178" s="3">
        <v>3216410000</v>
      </c>
      <c r="U178" s="3">
        <v>3303340000</v>
      </c>
      <c r="V178" s="3">
        <v>3390270000</v>
      </c>
      <c r="W178" s="3">
        <v>3477200000</v>
      </c>
      <c r="X178" s="3">
        <v>3564129999.9999995</v>
      </c>
      <c r="Y178" s="3">
        <v>3651060000</v>
      </c>
      <c r="Z178" s="3">
        <v>3737990000</v>
      </c>
      <c r="AA178" s="3">
        <v>3824920000.0000005</v>
      </c>
      <c r="AB178" s="3">
        <v>3911850000</v>
      </c>
      <c r="AC178" s="3">
        <v>3998779999.9999995</v>
      </c>
      <c r="AD178" s="3">
        <v>4085710000</v>
      </c>
      <c r="AE178" s="3">
        <v>4172640000</v>
      </c>
      <c r="AF178" s="3">
        <v>4259570000.0000005</v>
      </c>
      <c r="AG178" s="3">
        <v>4346500000</v>
      </c>
      <c r="AH178" s="3">
        <v>4433430000</v>
      </c>
      <c r="AI178" s="3">
        <v>4520360000</v>
      </c>
      <c r="AJ178" s="3">
        <v>4607290000</v>
      </c>
      <c r="AK178" s="3">
        <v>4694220000</v>
      </c>
      <c r="AL178" s="3">
        <v>4781150000</v>
      </c>
      <c r="AM178" s="3">
        <v>4868080000</v>
      </c>
      <c r="AN178" s="3">
        <v>4955010000</v>
      </c>
      <c r="AO178" s="3">
        <v>5041940000</v>
      </c>
      <c r="AP178" s="3">
        <v>5128870000</v>
      </c>
      <c r="AQ178" s="3">
        <v>5215800000</v>
      </c>
      <c r="AR178" s="3">
        <v>5302730000</v>
      </c>
      <c r="AS178" s="3">
        <v>5389660000</v>
      </c>
      <c r="AT178" s="3">
        <v>5476590000</v>
      </c>
      <c r="AU178" s="3">
        <v>5563520000</v>
      </c>
      <c r="AV178" s="3">
        <v>5650450000</v>
      </c>
      <c r="AW178" s="3">
        <v>5737380000</v>
      </c>
      <c r="AX178" s="3">
        <v>5824310000</v>
      </c>
      <c r="AY178" s="3">
        <v>5911240000</v>
      </c>
      <c r="AZ178" s="3">
        <v>5998170000</v>
      </c>
      <c r="BA178" s="4">
        <v>6085100000</v>
      </c>
    </row>
    <row r="179" spans="1:53" x14ac:dyDescent="0.25">
      <c r="A179" s="2" t="s">
        <v>307</v>
      </c>
      <c r="B179" s="2" t="s">
        <v>492</v>
      </c>
      <c r="C179" s="3">
        <v>0</v>
      </c>
      <c r="D179" s="3">
        <v>1738600000</v>
      </c>
      <c r="E179" s="3">
        <v>1825530000</v>
      </c>
      <c r="F179" s="3">
        <v>1912460000.0000002</v>
      </c>
      <c r="G179" s="3">
        <v>1999389999.9999998</v>
      </c>
      <c r="H179" s="3">
        <v>2086320000</v>
      </c>
      <c r="I179" s="3">
        <v>2173250000</v>
      </c>
      <c r="J179" s="3">
        <v>2260180000</v>
      </c>
      <c r="K179" s="3">
        <v>2347110000</v>
      </c>
      <c r="L179" s="3">
        <v>2434040000</v>
      </c>
      <c r="M179" s="3">
        <v>2520970000</v>
      </c>
      <c r="N179" s="3">
        <v>2607900000</v>
      </c>
      <c r="O179" s="3">
        <v>2694830000</v>
      </c>
      <c r="P179" s="3">
        <v>2781760000</v>
      </c>
      <c r="Q179" s="3">
        <v>2868690000</v>
      </c>
      <c r="R179" s="3">
        <v>2955620000</v>
      </c>
      <c r="S179" s="3">
        <v>3042550000</v>
      </c>
      <c r="T179" s="3">
        <v>3129480000</v>
      </c>
      <c r="U179" s="3">
        <v>3216410000</v>
      </c>
      <c r="V179" s="3">
        <v>3303340000</v>
      </c>
      <c r="W179" s="3">
        <v>3390270000</v>
      </c>
      <c r="X179" s="3">
        <v>3477200000</v>
      </c>
      <c r="Y179" s="3">
        <v>3564129999.9999995</v>
      </c>
      <c r="Z179" s="3">
        <v>3651060000</v>
      </c>
      <c r="AA179" s="3">
        <v>3737990000</v>
      </c>
      <c r="AB179" s="3">
        <v>3824920000.0000005</v>
      </c>
      <c r="AC179" s="3">
        <v>3911850000</v>
      </c>
      <c r="AD179" s="3">
        <v>3998779999.9999995</v>
      </c>
      <c r="AE179" s="3">
        <v>4085710000</v>
      </c>
      <c r="AF179" s="3">
        <v>4172640000</v>
      </c>
      <c r="AG179" s="3">
        <v>4259570000.0000005</v>
      </c>
      <c r="AH179" s="3">
        <v>4346500000</v>
      </c>
      <c r="AI179" s="3">
        <v>4433430000</v>
      </c>
      <c r="AJ179" s="3">
        <v>4520360000</v>
      </c>
      <c r="AK179" s="3">
        <v>4607290000</v>
      </c>
      <c r="AL179" s="3">
        <v>4694220000</v>
      </c>
      <c r="AM179" s="3">
        <v>4781150000</v>
      </c>
      <c r="AN179" s="3">
        <v>4868080000</v>
      </c>
      <c r="AO179" s="3">
        <v>4955010000</v>
      </c>
      <c r="AP179" s="3">
        <v>5041940000</v>
      </c>
      <c r="AQ179" s="3">
        <v>5128870000</v>
      </c>
      <c r="AR179" s="3">
        <v>5215800000</v>
      </c>
      <c r="AS179" s="3">
        <v>5302730000</v>
      </c>
      <c r="AT179" s="3">
        <v>5389660000</v>
      </c>
      <c r="AU179" s="3">
        <v>5476590000</v>
      </c>
      <c r="AV179" s="3">
        <v>5563520000</v>
      </c>
      <c r="AW179" s="3">
        <v>5650450000</v>
      </c>
      <c r="AX179" s="3">
        <v>5737380000</v>
      </c>
      <c r="AY179" s="3">
        <v>5824310000</v>
      </c>
      <c r="AZ179" s="3">
        <v>5911240000</v>
      </c>
      <c r="BA179" s="4">
        <v>5998170000</v>
      </c>
    </row>
    <row r="180" spans="1:53" x14ac:dyDescent="0.25">
      <c r="A180" s="2" t="s">
        <v>308</v>
      </c>
      <c r="B180" s="2" t="s">
        <v>492</v>
      </c>
      <c r="C180" s="6">
        <v>1.262E-4</v>
      </c>
      <c r="D180" s="6">
        <v>1.2899999999999999E-4</v>
      </c>
      <c r="E180" s="6">
        <v>1.4009999999999999E-4</v>
      </c>
      <c r="F180" s="6">
        <v>1.549E-4</v>
      </c>
      <c r="G180" s="6">
        <v>1.717E-4</v>
      </c>
      <c r="H180" s="6">
        <v>1.8989999999999998E-4</v>
      </c>
      <c r="I180" s="6">
        <v>2.0889999999999998E-4</v>
      </c>
      <c r="J180" s="6">
        <v>2.284E-4</v>
      </c>
      <c r="K180" s="6">
        <v>2.4829999999999996E-4</v>
      </c>
      <c r="L180" s="6">
        <v>2.6829999999999996E-4</v>
      </c>
      <c r="M180" s="6">
        <v>2.8839999999999996E-4</v>
      </c>
      <c r="N180" s="6">
        <v>3.0849999999999996E-4</v>
      </c>
      <c r="O180" s="6">
        <v>3.2859999999999996E-4</v>
      </c>
      <c r="P180" s="6">
        <v>3.4849999999999996E-4</v>
      </c>
      <c r="Q180" s="6">
        <v>3.6820000000000001E-4</v>
      </c>
      <c r="R180" s="6">
        <v>3.8779999999999999E-4</v>
      </c>
      <c r="S180" s="6">
        <v>4.0719999999999998E-4</v>
      </c>
      <c r="T180" s="6">
        <v>4.2639999999999996E-4</v>
      </c>
      <c r="U180" s="6">
        <v>4.4529999999999998E-4</v>
      </c>
      <c r="V180" s="6">
        <v>4.6410000000000001E-4</v>
      </c>
      <c r="W180" s="6">
        <v>4.8259999999999997E-4</v>
      </c>
      <c r="X180" s="6">
        <v>5.0089999999999998E-4</v>
      </c>
      <c r="Y180" s="6">
        <v>5.1889999999999998E-4</v>
      </c>
      <c r="Z180" s="6">
        <v>5.3669999999999998E-4</v>
      </c>
      <c r="AA180" s="6">
        <v>5.5429999999999998E-4</v>
      </c>
      <c r="AB180" s="6">
        <v>5.7169999999999996E-4</v>
      </c>
      <c r="AC180" s="6">
        <v>5.8889999999999995E-4</v>
      </c>
      <c r="AD180" s="6">
        <v>6.0579999999999998E-4</v>
      </c>
      <c r="AE180" s="6">
        <v>6.2250000000000001E-4</v>
      </c>
      <c r="AF180" s="6">
        <v>6.3909999999999998E-4</v>
      </c>
      <c r="AG180" s="6">
        <v>6.5539999999999999E-4</v>
      </c>
      <c r="AH180" s="6">
        <v>6.715E-4</v>
      </c>
      <c r="AI180" s="6">
        <v>6.8740000000000001E-4</v>
      </c>
      <c r="AJ180" s="6">
        <v>7.0319999999999996E-4</v>
      </c>
      <c r="AK180" s="6">
        <v>7.1869999999999996E-4</v>
      </c>
      <c r="AL180" s="6">
        <v>7.3410000000000001E-4</v>
      </c>
      <c r="AM180" s="6">
        <v>7.4929999999999994E-4</v>
      </c>
      <c r="AN180" s="6">
        <v>7.6429999999999998E-4</v>
      </c>
      <c r="AO180" s="6">
        <v>7.7910000000000002E-4</v>
      </c>
      <c r="AP180" s="6">
        <v>7.938E-4</v>
      </c>
      <c r="AQ180" s="6">
        <v>8.0829999999999997E-4</v>
      </c>
      <c r="AR180" s="6">
        <v>8.2269999999999999E-4</v>
      </c>
      <c r="AS180" s="6">
        <v>8.3690000000000001E-4</v>
      </c>
      <c r="AT180" s="6">
        <v>8.5099999999999998E-4</v>
      </c>
      <c r="AU180" s="6">
        <v>8.6489999999999994E-4</v>
      </c>
      <c r="AV180" s="6">
        <v>8.786E-4</v>
      </c>
      <c r="AW180" s="6">
        <v>8.9229999999999995E-4</v>
      </c>
      <c r="AX180" s="6">
        <v>9.0580000000000001E-4</v>
      </c>
      <c r="AY180" s="6">
        <v>9.1909999999999995E-4</v>
      </c>
      <c r="AZ180" s="6">
        <v>9.3229999999999995E-4</v>
      </c>
      <c r="BA180" s="6">
        <v>9.4539999999999999E-4</v>
      </c>
    </row>
    <row r="181" spans="1:53" x14ac:dyDescent="0.25">
      <c r="A181" s="2" t="s">
        <v>306</v>
      </c>
      <c r="B181" s="2" t="s">
        <v>493</v>
      </c>
      <c r="C181" s="3">
        <v>6116000000</v>
      </c>
      <c r="D181" s="3">
        <v>6421800000</v>
      </c>
      <c r="E181" s="3">
        <v>6727600000.000001</v>
      </c>
      <c r="F181" s="3">
        <v>7033399999.999999</v>
      </c>
      <c r="G181" s="3">
        <v>7339200000</v>
      </c>
      <c r="H181" s="3">
        <v>7645000000</v>
      </c>
      <c r="I181" s="3">
        <v>7950800000</v>
      </c>
      <c r="J181" s="3">
        <v>8256600000.000001</v>
      </c>
      <c r="K181" s="3">
        <v>8562399999.999999</v>
      </c>
      <c r="L181" s="3">
        <v>8868200000</v>
      </c>
      <c r="M181" s="3">
        <v>9174000000</v>
      </c>
      <c r="N181" s="3">
        <v>9479800000</v>
      </c>
      <c r="O181" s="3">
        <v>9785600000</v>
      </c>
      <c r="P181" s="3">
        <v>10091400000</v>
      </c>
      <c r="Q181" s="3">
        <v>10397200000</v>
      </c>
      <c r="R181" s="3">
        <v>10703000000</v>
      </c>
      <c r="S181" s="3">
        <v>11008800000</v>
      </c>
      <c r="T181" s="3">
        <v>11314600000</v>
      </c>
      <c r="U181" s="3">
        <v>11620400000</v>
      </c>
      <c r="V181" s="3">
        <v>11926200000</v>
      </c>
      <c r="W181" s="3">
        <v>12232000000</v>
      </c>
      <c r="X181" s="3">
        <v>12537799999.999998</v>
      </c>
      <c r="Y181" s="3">
        <v>12843600000</v>
      </c>
      <c r="Z181" s="3">
        <v>13149400000</v>
      </c>
      <c r="AA181" s="3">
        <v>13455200000.000002</v>
      </c>
      <c r="AB181" s="3">
        <v>13761000000</v>
      </c>
      <c r="AC181" s="3">
        <v>14066799999.999998</v>
      </c>
      <c r="AD181" s="3">
        <v>14372600000</v>
      </c>
      <c r="AE181" s="3">
        <v>14678400000</v>
      </c>
      <c r="AF181" s="3">
        <v>14984200000.000002</v>
      </c>
      <c r="AG181" s="3">
        <v>15290000000</v>
      </c>
      <c r="AH181" s="3">
        <v>15595799999.999998</v>
      </c>
      <c r="AI181" s="3">
        <v>15901600000</v>
      </c>
      <c r="AJ181" s="3">
        <v>16207400000</v>
      </c>
      <c r="AK181" s="3">
        <v>16513200000.000002</v>
      </c>
      <c r="AL181" s="3">
        <v>16819000000</v>
      </c>
      <c r="AM181" s="3">
        <v>17124799999.999998</v>
      </c>
      <c r="AN181" s="3">
        <v>17430600000</v>
      </c>
      <c r="AO181" s="3">
        <v>17736400000</v>
      </c>
      <c r="AP181" s="3">
        <v>18042200000</v>
      </c>
      <c r="AQ181" s="3">
        <v>18348000000</v>
      </c>
      <c r="AR181" s="3">
        <v>18653800000</v>
      </c>
      <c r="AS181" s="3">
        <v>18959600000</v>
      </c>
      <c r="AT181" s="3">
        <v>19265400000</v>
      </c>
      <c r="AU181" s="3">
        <v>19571200000</v>
      </c>
      <c r="AV181" s="3">
        <v>19877000000</v>
      </c>
      <c r="AW181" s="3">
        <v>20182800000</v>
      </c>
      <c r="AX181" s="3">
        <v>20488600000</v>
      </c>
      <c r="AY181" s="3">
        <v>20794400000</v>
      </c>
      <c r="AZ181" s="3">
        <v>21100200000</v>
      </c>
      <c r="BA181" s="4">
        <v>21406000000</v>
      </c>
    </row>
    <row r="182" spans="1:53" x14ac:dyDescent="0.25">
      <c r="A182" s="2" t="s">
        <v>307</v>
      </c>
      <c r="B182" s="2" t="s">
        <v>493</v>
      </c>
      <c r="C182" s="3">
        <v>0</v>
      </c>
      <c r="D182" s="3">
        <v>6116000000</v>
      </c>
      <c r="E182" s="3">
        <v>6421800000</v>
      </c>
      <c r="F182" s="3">
        <v>6727600000.000001</v>
      </c>
      <c r="G182" s="3">
        <v>7033399999.999999</v>
      </c>
      <c r="H182" s="3">
        <v>7339200000</v>
      </c>
      <c r="I182" s="3">
        <v>7645000000</v>
      </c>
      <c r="J182" s="3">
        <v>7950800000</v>
      </c>
      <c r="K182" s="3">
        <v>8256600000.000001</v>
      </c>
      <c r="L182" s="3">
        <v>8562399999.999999</v>
      </c>
      <c r="M182" s="3">
        <v>8868200000</v>
      </c>
      <c r="N182" s="3">
        <v>9174000000</v>
      </c>
      <c r="O182" s="3">
        <v>9479800000</v>
      </c>
      <c r="P182" s="3">
        <v>9785600000</v>
      </c>
      <c r="Q182" s="3">
        <v>10091400000</v>
      </c>
      <c r="R182" s="3">
        <v>10397200000</v>
      </c>
      <c r="S182" s="3">
        <v>10703000000</v>
      </c>
      <c r="T182" s="3">
        <v>11008800000</v>
      </c>
      <c r="U182" s="3">
        <v>11314600000</v>
      </c>
      <c r="V182" s="3">
        <v>11620400000</v>
      </c>
      <c r="W182" s="3">
        <v>11926200000</v>
      </c>
      <c r="X182" s="3">
        <v>12232000000</v>
      </c>
      <c r="Y182" s="3">
        <v>12537799999.999998</v>
      </c>
      <c r="Z182" s="3">
        <v>12843600000</v>
      </c>
      <c r="AA182" s="3">
        <v>13149400000</v>
      </c>
      <c r="AB182" s="3">
        <v>13455200000.000002</v>
      </c>
      <c r="AC182" s="3">
        <v>13761000000</v>
      </c>
      <c r="AD182" s="3">
        <v>14066799999.999998</v>
      </c>
      <c r="AE182" s="3">
        <v>14372600000</v>
      </c>
      <c r="AF182" s="3">
        <v>14678400000</v>
      </c>
      <c r="AG182" s="3">
        <v>14984200000.000002</v>
      </c>
      <c r="AH182" s="3">
        <v>15290000000</v>
      </c>
      <c r="AI182" s="3">
        <v>15595799999.999998</v>
      </c>
      <c r="AJ182" s="3">
        <v>15901600000</v>
      </c>
      <c r="AK182" s="3">
        <v>16207400000</v>
      </c>
      <c r="AL182" s="3">
        <v>16513200000.000002</v>
      </c>
      <c r="AM182" s="3">
        <v>16819000000</v>
      </c>
      <c r="AN182" s="3">
        <v>17124799999.999998</v>
      </c>
      <c r="AO182" s="3">
        <v>17430600000</v>
      </c>
      <c r="AP182" s="3">
        <v>17736400000</v>
      </c>
      <c r="AQ182" s="3">
        <v>18042200000</v>
      </c>
      <c r="AR182" s="3">
        <v>18348000000</v>
      </c>
      <c r="AS182" s="3">
        <v>18653800000</v>
      </c>
      <c r="AT182" s="3">
        <v>18959600000</v>
      </c>
      <c r="AU182" s="3">
        <v>19265400000</v>
      </c>
      <c r="AV182" s="3">
        <v>19571200000</v>
      </c>
      <c r="AW182" s="3">
        <v>19877000000</v>
      </c>
      <c r="AX182" s="3">
        <v>20182800000</v>
      </c>
      <c r="AY182" s="3">
        <v>20488600000</v>
      </c>
      <c r="AZ182" s="3">
        <v>20794400000</v>
      </c>
      <c r="BA182" s="4">
        <v>21100200000</v>
      </c>
    </row>
    <row r="183" spans="1:53" x14ac:dyDescent="0.25">
      <c r="A183" s="2" t="s">
        <v>308</v>
      </c>
      <c r="B183" s="2" t="s">
        <v>493</v>
      </c>
      <c r="C183" s="6">
        <v>2.2769999999999998E-4</v>
      </c>
      <c r="D183" s="6">
        <v>2.4259999999999999E-4</v>
      </c>
      <c r="E183" s="6">
        <v>3.0150000000000001E-4</v>
      </c>
      <c r="F183" s="6">
        <v>3.7940000000000001E-4</v>
      </c>
      <c r="G183" s="6">
        <v>4.683E-4</v>
      </c>
      <c r="H183" s="6">
        <v>5.641E-4</v>
      </c>
      <c r="I183" s="6">
        <v>6.6449999999999994E-4</v>
      </c>
      <c r="J183" s="6">
        <v>7.6769999999999996E-4</v>
      </c>
      <c r="K183" s="6">
        <v>8.7269999999999991E-4</v>
      </c>
      <c r="L183" s="6">
        <v>9.7849999999999999E-4</v>
      </c>
      <c r="M183" s="6">
        <v>1.0847999999999999E-3</v>
      </c>
      <c r="N183" s="6">
        <v>1.191E-3</v>
      </c>
      <c r="O183" s="6">
        <v>1.2967999999999999E-3</v>
      </c>
      <c r="P183" s="6">
        <v>1.4019E-3</v>
      </c>
      <c r="Q183" s="6">
        <v>1.5062999999999999E-3</v>
      </c>
      <c r="R183" s="6">
        <v>1.6096999999999999E-3</v>
      </c>
      <c r="S183" s="6">
        <v>1.7120999999999998E-3</v>
      </c>
      <c r="T183" s="6">
        <v>1.8132999999999999E-3</v>
      </c>
      <c r="U183" s="6">
        <v>1.9134999999999998E-3</v>
      </c>
      <c r="V183" s="6">
        <v>2.0123999999999997E-3</v>
      </c>
      <c r="W183" s="6">
        <v>2.1102E-3</v>
      </c>
      <c r="X183" s="6">
        <v>2.2066999999999998E-3</v>
      </c>
      <c r="Y183" s="6">
        <v>2.3019999999999998E-3</v>
      </c>
      <c r="Z183" s="6">
        <v>2.3961999999999998E-3</v>
      </c>
      <c r="AA183" s="6">
        <v>2.4890999999999997E-3</v>
      </c>
      <c r="AB183" s="6">
        <v>2.5808999999999997E-3</v>
      </c>
      <c r="AC183" s="6">
        <v>2.6714999999999998E-3</v>
      </c>
      <c r="AD183" s="6">
        <v>2.761E-3</v>
      </c>
      <c r="AE183" s="6">
        <v>2.8493999999999998E-3</v>
      </c>
      <c r="AF183" s="6">
        <v>2.9365999999999997E-3</v>
      </c>
      <c r="AG183" s="6">
        <v>3.0228E-3</v>
      </c>
      <c r="AH183" s="6">
        <v>3.1078999999999998E-3</v>
      </c>
      <c r="AI183" s="6">
        <v>3.1920999999999998E-3</v>
      </c>
      <c r="AJ183" s="6">
        <v>3.2751999999999998E-3</v>
      </c>
      <c r="AK183" s="6">
        <v>3.3572999999999997E-3</v>
      </c>
      <c r="AL183" s="6">
        <v>3.4383999999999999E-3</v>
      </c>
      <c r="AM183" s="6">
        <v>3.5185999999999998E-3</v>
      </c>
      <c r="AN183" s="6">
        <v>3.5979999999999996E-3</v>
      </c>
      <c r="AO183" s="6">
        <v>3.6763999999999998E-3</v>
      </c>
      <c r="AP183" s="6">
        <v>3.7538999999999997E-3</v>
      </c>
      <c r="AQ183" s="6">
        <v>3.8306E-3</v>
      </c>
      <c r="AR183" s="6">
        <v>3.9064E-3</v>
      </c>
      <c r="AS183" s="6">
        <v>3.9814999999999998E-3</v>
      </c>
      <c r="AT183" s="6">
        <v>4.0556999999999998E-3</v>
      </c>
      <c r="AU183" s="6">
        <v>4.1291999999999995E-3</v>
      </c>
      <c r="AV183" s="6">
        <v>4.2018999999999997E-3</v>
      </c>
      <c r="AW183" s="6">
        <v>4.2738999999999997E-3</v>
      </c>
      <c r="AX183" s="6">
        <v>4.3451999999999996E-3</v>
      </c>
      <c r="AY183" s="6">
        <v>4.4156999999999998E-3</v>
      </c>
      <c r="AZ183" s="6">
        <v>4.4856000000000002E-3</v>
      </c>
      <c r="BA183" s="6">
        <v>4.5547999999999995E-3</v>
      </c>
    </row>
    <row r="184" spans="1:53" x14ac:dyDescent="0.25">
      <c r="A184" s="2" t="s">
        <v>306</v>
      </c>
      <c r="B184" s="2" t="s">
        <v>494</v>
      </c>
      <c r="C184" s="3">
        <v>1847200000</v>
      </c>
      <c r="D184" s="3">
        <v>1939560000</v>
      </c>
      <c r="E184" s="3">
        <v>2031920000.0000002</v>
      </c>
      <c r="F184" s="3">
        <v>2124279999.9999998</v>
      </c>
      <c r="G184" s="3">
        <v>2216640000</v>
      </c>
      <c r="H184" s="3">
        <v>2309000000</v>
      </c>
      <c r="I184" s="3">
        <v>2401360000</v>
      </c>
      <c r="J184" s="3">
        <v>2493720000</v>
      </c>
      <c r="K184" s="3">
        <v>2586080000</v>
      </c>
      <c r="L184" s="3">
        <v>2678440000</v>
      </c>
      <c r="M184" s="3">
        <v>2770800000</v>
      </c>
      <c r="N184" s="3">
        <v>2863160000</v>
      </c>
      <c r="O184" s="3">
        <v>2955520000</v>
      </c>
      <c r="P184" s="3">
        <v>3047880000</v>
      </c>
      <c r="Q184" s="3">
        <v>3140240000</v>
      </c>
      <c r="R184" s="3">
        <v>3232600000</v>
      </c>
      <c r="S184" s="3">
        <v>3324960000</v>
      </c>
      <c r="T184" s="3">
        <v>3417320000</v>
      </c>
      <c r="U184" s="3">
        <v>3509680000</v>
      </c>
      <c r="V184" s="3">
        <v>3602040000</v>
      </c>
      <c r="W184" s="3">
        <v>3694400000</v>
      </c>
      <c r="X184" s="3">
        <v>3786759999.9999995</v>
      </c>
      <c r="Y184" s="3">
        <v>3879120000</v>
      </c>
      <c r="Z184" s="3">
        <v>3971480000</v>
      </c>
      <c r="AA184" s="3">
        <v>4063840000.0000005</v>
      </c>
      <c r="AB184" s="3">
        <v>4156200000</v>
      </c>
      <c r="AC184" s="3">
        <v>4248559999.9999995</v>
      </c>
      <c r="AD184" s="3">
        <v>4340920000</v>
      </c>
      <c r="AE184" s="3">
        <v>4433280000</v>
      </c>
      <c r="AF184" s="3">
        <v>4525640000</v>
      </c>
      <c r="AG184" s="3">
        <v>4618000000</v>
      </c>
      <c r="AH184" s="3">
        <v>4710360000</v>
      </c>
      <c r="AI184" s="3">
        <v>4802720000</v>
      </c>
      <c r="AJ184" s="3">
        <v>4895080000</v>
      </c>
      <c r="AK184" s="3">
        <v>4987440000</v>
      </c>
      <c r="AL184" s="3">
        <v>5079800000</v>
      </c>
      <c r="AM184" s="3">
        <v>5172160000</v>
      </c>
      <c r="AN184" s="3">
        <v>5264520000</v>
      </c>
      <c r="AO184" s="3">
        <v>5356880000</v>
      </c>
      <c r="AP184" s="3">
        <v>5449240000</v>
      </c>
      <c r="AQ184" s="3">
        <v>5541600000</v>
      </c>
      <c r="AR184" s="3">
        <v>5633960000</v>
      </c>
      <c r="AS184" s="3">
        <v>5726320000</v>
      </c>
      <c r="AT184" s="3">
        <v>5818680000</v>
      </c>
      <c r="AU184" s="3">
        <v>5911040000</v>
      </c>
      <c r="AV184" s="3">
        <v>6003400000</v>
      </c>
      <c r="AW184" s="3">
        <v>6095760000</v>
      </c>
      <c r="AX184" s="3">
        <v>6188120000</v>
      </c>
      <c r="AY184" s="3">
        <v>6280480000</v>
      </c>
      <c r="AZ184" s="3">
        <v>6372840000</v>
      </c>
      <c r="BA184" s="4">
        <v>6465200000</v>
      </c>
    </row>
    <row r="185" spans="1:53" x14ac:dyDescent="0.25">
      <c r="A185" s="2" t="s">
        <v>307</v>
      </c>
      <c r="B185" s="2" t="s">
        <v>494</v>
      </c>
      <c r="C185" s="3">
        <v>0</v>
      </c>
      <c r="D185" s="3">
        <v>1847200000</v>
      </c>
      <c r="E185" s="3">
        <v>1939560000</v>
      </c>
      <c r="F185" s="3">
        <v>2031920000.0000002</v>
      </c>
      <c r="G185" s="3">
        <v>2124279999.9999998</v>
      </c>
      <c r="H185" s="3">
        <v>2216640000</v>
      </c>
      <c r="I185" s="3">
        <v>2309000000</v>
      </c>
      <c r="J185" s="3">
        <v>2401360000</v>
      </c>
      <c r="K185" s="3">
        <v>2493720000</v>
      </c>
      <c r="L185" s="3">
        <v>2586080000</v>
      </c>
      <c r="M185" s="3">
        <v>2678440000</v>
      </c>
      <c r="N185" s="3">
        <v>2770800000</v>
      </c>
      <c r="O185" s="3">
        <v>2863160000</v>
      </c>
      <c r="P185" s="3">
        <v>2955520000</v>
      </c>
      <c r="Q185" s="3">
        <v>3047880000</v>
      </c>
      <c r="R185" s="3">
        <v>3140240000</v>
      </c>
      <c r="S185" s="3">
        <v>3232600000</v>
      </c>
      <c r="T185" s="3">
        <v>3324960000</v>
      </c>
      <c r="U185" s="3">
        <v>3417320000</v>
      </c>
      <c r="V185" s="3">
        <v>3509680000</v>
      </c>
      <c r="W185" s="3">
        <v>3602040000</v>
      </c>
      <c r="X185" s="3">
        <v>3694400000</v>
      </c>
      <c r="Y185" s="3">
        <v>3786759999.9999995</v>
      </c>
      <c r="Z185" s="3">
        <v>3879120000</v>
      </c>
      <c r="AA185" s="3">
        <v>3971480000</v>
      </c>
      <c r="AB185" s="3">
        <v>4063840000.0000005</v>
      </c>
      <c r="AC185" s="3">
        <v>4156200000</v>
      </c>
      <c r="AD185" s="3">
        <v>4248559999.9999995</v>
      </c>
      <c r="AE185" s="3">
        <v>4340920000</v>
      </c>
      <c r="AF185" s="3">
        <v>4433280000</v>
      </c>
      <c r="AG185" s="3">
        <v>4525640000</v>
      </c>
      <c r="AH185" s="3">
        <v>4618000000</v>
      </c>
      <c r="AI185" s="3">
        <v>4710360000</v>
      </c>
      <c r="AJ185" s="3">
        <v>4802720000</v>
      </c>
      <c r="AK185" s="3">
        <v>4895080000</v>
      </c>
      <c r="AL185" s="3">
        <v>4987440000</v>
      </c>
      <c r="AM185" s="3">
        <v>5079800000</v>
      </c>
      <c r="AN185" s="3">
        <v>5172160000</v>
      </c>
      <c r="AO185" s="3">
        <v>5264520000</v>
      </c>
      <c r="AP185" s="3">
        <v>5356880000</v>
      </c>
      <c r="AQ185" s="3">
        <v>5449240000</v>
      </c>
      <c r="AR185" s="3">
        <v>5541600000</v>
      </c>
      <c r="AS185" s="3">
        <v>5633960000</v>
      </c>
      <c r="AT185" s="3">
        <v>5726320000</v>
      </c>
      <c r="AU185" s="3">
        <v>5818680000</v>
      </c>
      <c r="AV185" s="3">
        <v>5911040000</v>
      </c>
      <c r="AW185" s="3">
        <v>6003400000</v>
      </c>
      <c r="AX185" s="3">
        <v>6095760000</v>
      </c>
      <c r="AY185" s="3">
        <v>6188120000</v>
      </c>
      <c r="AZ185" s="3">
        <v>6280480000</v>
      </c>
      <c r="BA185" s="4">
        <v>6372840000</v>
      </c>
    </row>
    <row r="186" spans="1:53" x14ac:dyDescent="0.25">
      <c r="A186" s="2" t="s">
        <v>308</v>
      </c>
      <c r="B186" s="2" t="s">
        <v>494</v>
      </c>
      <c r="C186" s="6">
        <v>1.013E-4</v>
      </c>
      <c r="D186" s="6">
        <v>1.06E-4</v>
      </c>
      <c r="E186" s="6">
        <v>1.2459999999999999E-4</v>
      </c>
      <c r="F186" s="6">
        <v>1.4919999999999999E-4</v>
      </c>
      <c r="G186" s="6">
        <v>1.772E-4</v>
      </c>
      <c r="H186" s="6">
        <v>2.075E-4</v>
      </c>
      <c r="I186" s="6">
        <v>2.3909999999999998E-4</v>
      </c>
      <c r="J186" s="6">
        <v>2.7159999999999999E-4</v>
      </c>
      <c r="K186" s="6">
        <v>3.0469999999999998E-4</v>
      </c>
      <c r="L186" s="6">
        <v>3.3809999999999998E-4</v>
      </c>
      <c r="M186" s="6">
        <v>3.7169999999999998E-4</v>
      </c>
      <c r="N186" s="6">
        <v>4.0509999999999998E-4</v>
      </c>
      <c r="O186" s="6">
        <v>4.3849999999999998E-4</v>
      </c>
      <c r="P186" s="6">
        <v>4.7169999999999997E-4</v>
      </c>
      <c r="Q186" s="6">
        <v>5.0460000000000001E-4</v>
      </c>
      <c r="R186" s="6">
        <v>5.3719999999999994E-4</v>
      </c>
      <c r="S186" s="6">
        <v>5.6950000000000002E-4</v>
      </c>
      <c r="T186" s="6">
        <v>6.0139999999999998E-4</v>
      </c>
      <c r="U186" s="6">
        <v>6.3299999999999999E-4</v>
      </c>
      <c r="V186" s="6">
        <v>6.6419999999999999E-4</v>
      </c>
      <c r="W186" s="6">
        <v>6.9499999999999998E-4</v>
      </c>
      <c r="X186" s="6">
        <v>7.2550000000000002E-4</v>
      </c>
      <c r="Y186" s="6">
        <v>7.5549999999999999E-4</v>
      </c>
      <c r="Z186" s="6">
        <v>7.852E-4</v>
      </c>
      <c r="AA186" s="6">
        <v>8.1450000000000001E-4</v>
      </c>
      <c r="AB186" s="6">
        <v>8.4349999999999996E-4</v>
      </c>
      <c r="AC186" s="6">
        <v>8.721E-4</v>
      </c>
      <c r="AD186" s="6">
        <v>9.0029999999999993E-4</v>
      </c>
      <c r="AE186" s="6">
        <v>9.2809999999999995E-4</v>
      </c>
      <c r="AF186" s="6">
        <v>9.5569999999999997E-4</v>
      </c>
      <c r="AG186" s="6">
        <v>9.8280000000000004E-4</v>
      </c>
      <c r="AH186" s="6">
        <v>1.0096999999999999E-3</v>
      </c>
      <c r="AI186" s="6">
        <v>1.0361999999999999E-3</v>
      </c>
      <c r="AJ186" s="6">
        <v>1.0624E-3</v>
      </c>
      <c r="AK186" s="6">
        <v>1.0882999999999999E-3</v>
      </c>
      <c r="AL186" s="6">
        <v>1.1138999999999999E-3</v>
      </c>
      <c r="AM186" s="6">
        <v>1.1391999999999999E-3</v>
      </c>
      <c r="AN186" s="6">
        <v>1.1642E-3</v>
      </c>
      <c r="AO186" s="6">
        <v>1.189E-3</v>
      </c>
      <c r="AP186" s="6">
        <v>1.2133999999999999E-3</v>
      </c>
      <c r="AQ186" s="6">
        <v>1.2375999999999999E-3</v>
      </c>
      <c r="AR186" s="6">
        <v>1.2615E-3</v>
      </c>
      <c r="AS186" s="6">
        <v>1.2852E-3</v>
      </c>
      <c r="AT186" s="6">
        <v>1.3086E-3</v>
      </c>
      <c r="AU186" s="6">
        <v>1.3318E-3</v>
      </c>
      <c r="AV186" s="6">
        <v>1.3546999999999999E-3</v>
      </c>
      <c r="AW186" s="6">
        <v>1.3774E-3</v>
      </c>
      <c r="AX186" s="6">
        <v>1.3998999999999999E-3</v>
      </c>
      <c r="AY186" s="6">
        <v>1.4220999999999999E-3</v>
      </c>
      <c r="AZ186" s="6">
        <v>1.4441999999999999E-3</v>
      </c>
      <c r="BA186" s="6">
        <v>1.4659999999999999E-3</v>
      </c>
    </row>
    <row r="187" spans="1:53" x14ac:dyDescent="0.25">
      <c r="A187" s="2" t="s">
        <v>306</v>
      </c>
      <c r="B187" s="2" t="s">
        <v>495</v>
      </c>
      <c r="C187" s="3">
        <v>12320000000</v>
      </c>
      <c r="D187" s="3">
        <v>12936000000</v>
      </c>
      <c r="E187" s="3">
        <v>13552000000.000002</v>
      </c>
      <c r="F187" s="3">
        <v>14167999999.999998</v>
      </c>
      <c r="G187" s="3">
        <v>14784000000</v>
      </c>
      <c r="H187" s="3">
        <v>15400000000</v>
      </c>
      <c r="I187" s="3">
        <v>16016000000</v>
      </c>
      <c r="J187" s="3">
        <v>16632000000.000002</v>
      </c>
      <c r="K187" s="3">
        <v>17248000000</v>
      </c>
      <c r="L187" s="3">
        <v>17864000000</v>
      </c>
      <c r="M187" s="3">
        <v>18480000000</v>
      </c>
      <c r="N187" s="3">
        <v>19096000000</v>
      </c>
      <c r="O187" s="3">
        <v>19712000000</v>
      </c>
      <c r="P187" s="3">
        <v>20328000000</v>
      </c>
      <c r="Q187" s="3">
        <v>20944000000</v>
      </c>
      <c r="R187" s="3">
        <v>21560000000</v>
      </c>
      <c r="S187" s="3">
        <v>22176000000</v>
      </c>
      <c r="T187" s="3">
        <v>22792000000</v>
      </c>
      <c r="U187" s="3">
        <v>23408000000</v>
      </c>
      <c r="V187" s="3">
        <v>24024000000</v>
      </c>
      <c r="W187" s="3">
        <v>24640000000</v>
      </c>
      <c r="X187" s="3">
        <v>25255999999.999996</v>
      </c>
      <c r="Y187" s="3">
        <v>25872000000</v>
      </c>
      <c r="Z187" s="3">
        <v>26488000000</v>
      </c>
      <c r="AA187" s="3">
        <v>27104000000.000004</v>
      </c>
      <c r="AB187" s="3">
        <v>27720000000</v>
      </c>
      <c r="AC187" s="3">
        <v>28335999999.999996</v>
      </c>
      <c r="AD187" s="3">
        <v>28952000000</v>
      </c>
      <c r="AE187" s="3">
        <v>29568000000</v>
      </c>
      <c r="AF187" s="3">
        <v>30184000000.000004</v>
      </c>
      <c r="AG187" s="3">
        <v>30800000000</v>
      </c>
      <c r="AH187" s="3">
        <v>31415999999.999996</v>
      </c>
      <c r="AI187" s="3">
        <v>32032000000</v>
      </c>
      <c r="AJ187" s="3">
        <v>32648000000</v>
      </c>
      <c r="AK187" s="3">
        <v>33264000000.000004</v>
      </c>
      <c r="AL187" s="3">
        <v>33880000000</v>
      </c>
      <c r="AM187" s="3">
        <v>34496000000</v>
      </c>
      <c r="AN187" s="3">
        <v>35112000000</v>
      </c>
      <c r="AO187" s="3">
        <v>35728000000</v>
      </c>
      <c r="AP187" s="3">
        <v>36344000000</v>
      </c>
      <c r="AQ187" s="3">
        <v>36960000000</v>
      </c>
      <c r="AR187" s="3">
        <v>37576000000</v>
      </c>
      <c r="AS187" s="3">
        <v>38192000000</v>
      </c>
      <c r="AT187" s="3">
        <v>38808000000</v>
      </c>
      <c r="AU187" s="3">
        <v>39424000000</v>
      </c>
      <c r="AV187" s="3">
        <v>40040000000</v>
      </c>
      <c r="AW187" s="3">
        <v>40656000000</v>
      </c>
      <c r="AX187" s="3">
        <v>41272000000</v>
      </c>
      <c r="AY187" s="3">
        <v>41888000000</v>
      </c>
      <c r="AZ187" s="3">
        <v>42504000000</v>
      </c>
      <c r="BA187" s="4">
        <v>43120000000</v>
      </c>
    </row>
    <row r="188" spans="1:53" x14ac:dyDescent="0.25">
      <c r="A188" s="2" t="s">
        <v>307</v>
      </c>
      <c r="B188" s="2" t="s">
        <v>495</v>
      </c>
      <c r="C188" s="3">
        <v>0</v>
      </c>
      <c r="D188" s="3">
        <v>12320000000</v>
      </c>
      <c r="E188" s="3">
        <v>12936000000</v>
      </c>
      <c r="F188" s="3">
        <v>13552000000.000002</v>
      </c>
      <c r="G188" s="3">
        <v>14167999999.999998</v>
      </c>
      <c r="H188" s="3">
        <v>14784000000</v>
      </c>
      <c r="I188" s="3">
        <v>15400000000</v>
      </c>
      <c r="J188" s="3">
        <v>16016000000</v>
      </c>
      <c r="K188" s="3">
        <v>16632000000.000002</v>
      </c>
      <c r="L188" s="3">
        <v>17248000000</v>
      </c>
      <c r="M188" s="3">
        <v>17864000000</v>
      </c>
      <c r="N188" s="3">
        <v>18480000000</v>
      </c>
      <c r="O188" s="3">
        <v>19096000000</v>
      </c>
      <c r="P188" s="3">
        <v>19712000000</v>
      </c>
      <c r="Q188" s="3">
        <v>20328000000</v>
      </c>
      <c r="R188" s="3">
        <v>20944000000</v>
      </c>
      <c r="S188" s="3">
        <v>21560000000</v>
      </c>
      <c r="T188" s="3">
        <v>22176000000</v>
      </c>
      <c r="U188" s="3">
        <v>22792000000</v>
      </c>
      <c r="V188" s="3">
        <v>23408000000</v>
      </c>
      <c r="W188" s="3">
        <v>24024000000</v>
      </c>
      <c r="X188" s="3">
        <v>24640000000</v>
      </c>
      <c r="Y188" s="3">
        <v>25255999999.999996</v>
      </c>
      <c r="Z188" s="3">
        <v>25872000000</v>
      </c>
      <c r="AA188" s="3">
        <v>26488000000</v>
      </c>
      <c r="AB188" s="3">
        <v>27104000000.000004</v>
      </c>
      <c r="AC188" s="3">
        <v>27720000000</v>
      </c>
      <c r="AD188" s="3">
        <v>28335999999.999996</v>
      </c>
      <c r="AE188" s="3">
        <v>28952000000</v>
      </c>
      <c r="AF188" s="3">
        <v>29568000000</v>
      </c>
      <c r="AG188" s="3">
        <v>30184000000.000004</v>
      </c>
      <c r="AH188" s="3">
        <v>30800000000</v>
      </c>
      <c r="AI188" s="3">
        <v>31415999999.999996</v>
      </c>
      <c r="AJ188" s="3">
        <v>32032000000</v>
      </c>
      <c r="AK188" s="3">
        <v>32648000000</v>
      </c>
      <c r="AL188" s="3">
        <v>33264000000.000004</v>
      </c>
      <c r="AM188" s="3">
        <v>33880000000</v>
      </c>
      <c r="AN188" s="3">
        <v>34496000000</v>
      </c>
      <c r="AO188" s="3">
        <v>35112000000</v>
      </c>
      <c r="AP188" s="3">
        <v>35728000000</v>
      </c>
      <c r="AQ188" s="3">
        <v>36344000000</v>
      </c>
      <c r="AR188" s="3">
        <v>36960000000</v>
      </c>
      <c r="AS188" s="3">
        <v>37576000000</v>
      </c>
      <c r="AT188" s="3">
        <v>38192000000</v>
      </c>
      <c r="AU188" s="3">
        <v>38808000000</v>
      </c>
      <c r="AV188" s="3">
        <v>39424000000</v>
      </c>
      <c r="AW188" s="3">
        <v>40040000000</v>
      </c>
      <c r="AX188" s="3">
        <v>40656000000</v>
      </c>
      <c r="AY188" s="3">
        <v>41272000000</v>
      </c>
      <c r="AZ188" s="3">
        <v>41888000000</v>
      </c>
      <c r="BA188" s="4">
        <v>42504000000</v>
      </c>
    </row>
    <row r="189" spans="1:53" x14ac:dyDescent="0.25">
      <c r="A189" s="2" t="s">
        <v>308</v>
      </c>
      <c r="B189" s="2" t="s">
        <v>495</v>
      </c>
      <c r="C189" s="6">
        <v>3.1999999999999997E-4</v>
      </c>
      <c r="D189" s="6">
        <v>3.4849999999999996E-4</v>
      </c>
      <c r="E189" s="6">
        <v>4.6099999999999998E-4</v>
      </c>
      <c r="F189" s="6">
        <v>6.0990000000000003E-4</v>
      </c>
      <c r="G189" s="6">
        <v>7.7969999999999992E-4</v>
      </c>
      <c r="H189" s="6">
        <v>9.6289999999999993E-4</v>
      </c>
      <c r="I189" s="6">
        <v>1.1546E-3</v>
      </c>
      <c r="J189" s="6">
        <v>1.3518E-3</v>
      </c>
      <c r="K189" s="6">
        <v>1.5522999999999999E-3</v>
      </c>
      <c r="L189" s="6">
        <v>1.7545999999999998E-3</v>
      </c>
      <c r="M189" s="6">
        <v>1.9576999999999997E-3</v>
      </c>
      <c r="N189" s="6">
        <v>2.1605000000000001E-3</v>
      </c>
      <c r="O189" s="6">
        <v>2.3626999999999997E-3</v>
      </c>
      <c r="P189" s="6">
        <v>2.5636000000000001E-3</v>
      </c>
      <c r="Q189" s="6">
        <v>2.7629999999999998E-3</v>
      </c>
      <c r="R189" s="6">
        <v>2.9605E-3</v>
      </c>
      <c r="S189" s="6">
        <v>3.1560999999999998E-3</v>
      </c>
      <c r="T189" s="6">
        <v>3.3496999999999997E-3</v>
      </c>
      <c r="U189" s="6">
        <v>3.5409999999999999E-3</v>
      </c>
      <c r="V189" s="6">
        <v>3.7299999999999998E-3</v>
      </c>
      <c r="W189" s="6">
        <v>3.9167999999999998E-3</v>
      </c>
      <c r="X189" s="6">
        <v>4.1012999999999996E-3</v>
      </c>
      <c r="Y189" s="6">
        <v>4.2833999999999997E-3</v>
      </c>
      <c r="Z189" s="6">
        <v>4.4632999999999999E-3</v>
      </c>
      <c r="AA189" s="6">
        <v>4.6408999999999999E-3</v>
      </c>
      <c r="AB189" s="6">
        <v>4.8161999999999996E-3</v>
      </c>
      <c r="AC189" s="6">
        <v>4.9893999999999997E-3</v>
      </c>
      <c r="AD189" s="6">
        <v>5.1602999999999996E-3</v>
      </c>
      <c r="AE189" s="6">
        <v>5.3292000000000001E-3</v>
      </c>
      <c r="AF189" s="6">
        <v>5.4958999999999997E-3</v>
      </c>
      <c r="AG189" s="6">
        <v>5.6606E-3</v>
      </c>
      <c r="AH189" s="6">
        <v>5.8231999999999997E-3</v>
      </c>
      <c r="AI189" s="6">
        <v>5.9838999999999995E-3</v>
      </c>
      <c r="AJ189" s="6">
        <v>6.1427000000000001E-3</v>
      </c>
      <c r="AK189" s="6">
        <v>6.2995999999999998E-3</v>
      </c>
      <c r="AL189" s="6">
        <v>6.4546999999999998E-3</v>
      </c>
      <c r="AM189" s="6">
        <v>6.6079999999999993E-3</v>
      </c>
      <c r="AN189" s="6">
        <v>6.7594999999999999E-3</v>
      </c>
      <c r="AO189" s="6">
        <v>6.9092999999999993E-3</v>
      </c>
      <c r="AP189" s="6">
        <v>7.0573999999999993E-3</v>
      </c>
      <c r="AQ189" s="6">
        <v>7.2039999999999995E-3</v>
      </c>
      <c r="AR189" s="6">
        <v>7.3488999999999994E-3</v>
      </c>
      <c r="AS189" s="6">
        <v>7.4922999999999995E-3</v>
      </c>
      <c r="AT189" s="6">
        <v>7.6340999999999996E-3</v>
      </c>
      <c r="AU189" s="6">
        <v>7.7744999999999993E-3</v>
      </c>
      <c r="AV189" s="6">
        <v>7.9135000000000004E-3</v>
      </c>
      <c r="AW189" s="6">
        <v>8.0509999999999991E-3</v>
      </c>
      <c r="AX189" s="6">
        <v>8.1872000000000004E-3</v>
      </c>
      <c r="AY189" s="6">
        <v>8.3219999999999995E-3</v>
      </c>
      <c r="AZ189" s="6">
        <v>8.4554999999999995E-3</v>
      </c>
      <c r="BA189" s="6">
        <v>8.5877000000000002E-3</v>
      </c>
    </row>
    <row r="190" spans="1:53" x14ac:dyDescent="0.25">
      <c r="A190" s="2" t="s">
        <v>306</v>
      </c>
      <c r="B190" s="2" t="s">
        <v>496</v>
      </c>
      <c r="C190" s="3">
        <v>3407400000</v>
      </c>
      <c r="D190" s="3">
        <v>3577770000</v>
      </c>
      <c r="E190" s="3">
        <v>3748140000.0000005</v>
      </c>
      <c r="F190" s="3">
        <v>3918509999.9999995</v>
      </c>
      <c r="G190" s="3">
        <v>4088880000</v>
      </c>
      <c r="H190" s="3">
        <v>4259250000</v>
      </c>
      <c r="I190" s="3">
        <v>4429620000</v>
      </c>
      <c r="J190" s="3">
        <v>4599990000</v>
      </c>
      <c r="K190" s="3">
        <v>4770360000</v>
      </c>
      <c r="L190" s="3">
        <v>4940730000</v>
      </c>
      <c r="M190" s="3">
        <v>5111100000</v>
      </c>
      <c r="N190" s="3">
        <v>5281470000</v>
      </c>
      <c r="O190" s="3">
        <v>5451840000</v>
      </c>
      <c r="P190" s="3">
        <v>5622210000</v>
      </c>
      <c r="Q190" s="3">
        <v>5792580000</v>
      </c>
      <c r="R190" s="3">
        <v>5962950000</v>
      </c>
      <c r="S190" s="3">
        <v>6133320000</v>
      </c>
      <c r="T190" s="3">
        <v>6303690000</v>
      </c>
      <c r="U190" s="3">
        <v>6474060000</v>
      </c>
      <c r="V190" s="3">
        <v>6644430000</v>
      </c>
      <c r="W190" s="3">
        <v>6814800000</v>
      </c>
      <c r="X190" s="3">
        <v>6985169999.999999</v>
      </c>
      <c r="Y190" s="3">
        <v>7155540000</v>
      </c>
      <c r="Z190" s="3">
        <v>7325910000</v>
      </c>
      <c r="AA190" s="3">
        <v>7496280000.000001</v>
      </c>
      <c r="AB190" s="3">
        <v>7666650000</v>
      </c>
      <c r="AC190" s="3">
        <v>7837019999.999999</v>
      </c>
      <c r="AD190" s="3">
        <v>8007390000</v>
      </c>
      <c r="AE190" s="3">
        <v>8177760000</v>
      </c>
      <c r="AF190" s="3">
        <v>8348130000.000001</v>
      </c>
      <c r="AG190" s="3">
        <v>8518500000</v>
      </c>
      <c r="AH190" s="3">
        <v>8688870000</v>
      </c>
      <c r="AI190" s="3">
        <v>8859240000</v>
      </c>
      <c r="AJ190" s="3">
        <v>9029610000</v>
      </c>
      <c r="AK190" s="3">
        <v>9199980000</v>
      </c>
      <c r="AL190" s="3">
        <v>9370350000</v>
      </c>
      <c r="AM190" s="3">
        <v>9540720000</v>
      </c>
      <c r="AN190" s="3">
        <v>9711090000</v>
      </c>
      <c r="AO190" s="3">
        <v>9881460000</v>
      </c>
      <c r="AP190" s="3">
        <v>10051830000</v>
      </c>
      <c r="AQ190" s="3">
        <v>10222200000</v>
      </c>
      <c r="AR190" s="3">
        <v>10392570000</v>
      </c>
      <c r="AS190" s="3">
        <v>10562940000</v>
      </c>
      <c r="AT190" s="3">
        <v>10733310000</v>
      </c>
      <c r="AU190" s="3">
        <v>10903680000</v>
      </c>
      <c r="AV190" s="3">
        <v>11074050000</v>
      </c>
      <c r="AW190" s="3">
        <v>11244420000</v>
      </c>
      <c r="AX190" s="3">
        <v>11414790000</v>
      </c>
      <c r="AY190" s="3">
        <v>11585160000</v>
      </c>
      <c r="AZ190" s="3">
        <v>11755530000</v>
      </c>
      <c r="BA190" s="4">
        <v>11925900000</v>
      </c>
    </row>
    <row r="191" spans="1:53" x14ac:dyDescent="0.25">
      <c r="A191" s="2" t="s">
        <v>307</v>
      </c>
      <c r="B191" s="2" t="s">
        <v>496</v>
      </c>
      <c r="C191" s="3">
        <v>0</v>
      </c>
      <c r="D191" s="3">
        <v>3407400000</v>
      </c>
      <c r="E191" s="3">
        <v>3577770000</v>
      </c>
      <c r="F191" s="3">
        <v>3748140000.0000005</v>
      </c>
      <c r="G191" s="3">
        <v>3918509999.9999995</v>
      </c>
      <c r="H191" s="3">
        <v>4088880000</v>
      </c>
      <c r="I191" s="3">
        <v>4259250000</v>
      </c>
      <c r="J191" s="3">
        <v>4429620000</v>
      </c>
      <c r="K191" s="3">
        <v>4599990000</v>
      </c>
      <c r="L191" s="3">
        <v>4770360000</v>
      </c>
      <c r="M191" s="3">
        <v>4940730000</v>
      </c>
      <c r="N191" s="3">
        <v>5111100000</v>
      </c>
      <c r="O191" s="3">
        <v>5281470000</v>
      </c>
      <c r="P191" s="3">
        <v>5451840000</v>
      </c>
      <c r="Q191" s="3">
        <v>5622210000</v>
      </c>
      <c r="R191" s="3">
        <v>5792580000</v>
      </c>
      <c r="S191" s="3">
        <v>5962950000</v>
      </c>
      <c r="T191" s="3">
        <v>6133320000</v>
      </c>
      <c r="U191" s="3">
        <v>6303690000</v>
      </c>
      <c r="V191" s="3">
        <v>6474060000</v>
      </c>
      <c r="W191" s="3">
        <v>6644430000</v>
      </c>
      <c r="X191" s="3">
        <v>6814800000</v>
      </c>
      <c r="Y191" s="3">
        <v>6985169999.999999</v>
      </c>
      <c r="Z191" s="3">
        <v>7155540000</v>
      </c>
      <c r="AA191" s="3">
        <v>7325910000</v>
      </c>
      <c r="AB191" s="3">
        <v>7496280000.000001</v>
      </c>
      <c r="AC191" s="3">
        <v>7666650000</v>
      </c>
      <c r="AD191" s="3">
        <v>7837019999.999999</v>
      </c>
      <c r="AE191" s="3">
        <v>8007390000</v>
      </c>
      <c r="AF191" s="3">
        <v>8177760000</v>
      </c>
      <c r="AG191" s="3">
        <v>8348130000.000001</v>
      </c>
      <c r="AH191" s="3">
        <v>8518500000</v>
      </c>
      <c r="AI191" s="3">
        <v>8688870000</v>
      </c>
      <c r="AJ191" s="3">
        <v>8859240000</v>
      </c>
      <c r="AK191" s="3">
        <v>9029610000</v>
      </c>
      <c r="AL191" s="3">
        <v>9199980000</v>
      </c>
      <c r="AM191" s="3">
        <v>9370350000</v>
      </c>
      <c r="AN191" s="3">
        <v>9540720000</v>
      </c>
      <c r="AO191" s="3">
        <v>9711090000</v>
      </c>
      <c r="AP191" s="3">
        <v>9881460000</v>
      </c>
      <c r="AQ191" s="3">
        <v>10051830000</v>
      </c>
      <c r="AR191" s="3">
        <v>10222200000</v>
      </c>
      <c r="AS191" s="3">
        <v>10392570000</v>
      </c>
      <c r="AT191" s="3">
        <v>10562940000</v>
      </c>
      <c r="AU191" s="3">
        <v>10733310000</v>
      </c>
      <c r="AV191" s="3">
        <v>10903680000</v>
      </c>
      <c r="AW191" s="3">
        <v>11074050000</v>
      </c>
      <c r="AX191" s="3">
        <v>11244420000</v>
      </c>
      <c r="AY191" s="3">
        <v>11414790000</v>
      </c>
      <c r="AZ191" s="3">
        <v>11585160000</v>
      </c>
      <c r="BA191" s="4">
        <v>11755530000</v>
      </c>
    </row>
    <row r="192" spans="1:53" x14ac:dyDescent="0.25">
      <c r="A192" s="2" t="s">
        <v>308</v>
      </c>
      <c r="B192" s="2" t="s">
        <v>496</v>
      </c>
      <c r="C192" s="6">
        <v>8.42E-5</v>
      </c>
      <c r="D192" s="6">
        <v>8.9800000000000001E-5</v>
      </c>
      <c r="E192" s="6">
        <v>1.12E-4</v>
      </c>
      <c r="F192" s="6">
        <v>1.4129999999999999E-4</v>
      </c>
      <c r="G192" s="6">
        <v>1.7479999999999999E-4</v>
      </c>
      <c r="H192" s="6">
        <v>2.109E-4</v>
      </c>
      <c r="I192" s="6">
        <v>2.4859999999999997E-4</v>
      </c>
      <c r="J192" s="6">
        <v>2.875E-4</v>
      </c>
      <c r="K192" s="6">
        <v>3.2699999999999998E-4</v>
      </c>
      <c r="L192" s="6">
        <v>3.6679999999999997E-4</v>
      </c>
      <c r="M192" s="6">
        <v>4.0679999999999997E-4</v>
      </c>
      <c r="N192" s="6">
        <v>4.4679999999999996E-4</v>
      </c>
      <c r="O192" s="6">
        <v>4.8659999999999996E-4</v>
      </c>
      <c r="P192" s="6">
        <v>5.262E-4</v>
      </c>
      <c r="Q192" s="6">
        <v>5.6539999999999997E-4</v>
      </c>
      <c r="R192" s="6">
        <v>6.0439999999999995E-4</v>
      </c>
      <c r="S192" s="6">
        <v>6.4289999999999996E-4</v>
      </c>
      <c r="T192" s="6">
        <v>6.8099999999999996E-4</v>
      </c>
      <c r="U192" s="6">
        <v>7.1869999999999996E-4</v>
      </c>
      <c r="V192" s="6">
        <v>7.559E-4</v>
      </c>
      <c r="W192" s="6">
        <v>7.9269999999999992E-4</v>
      </c>
      <c r="X192" s="6">
        <v>8.2909999999999993E-4</v>
      </c>
      <c r="Y192" s="6">
        <v>8.6489999999999994E-4</v>
      </c>
      <c r="Z192" s="6">
        <v>9.0039999999999999E-4</v>
      </c>
      <c r="AA192" s="6">
        <v>9.3539999999999997E-4</v>
      </c>
      <c r="AB192" s="6">
        <v>9.6989999999999999E-4</v>
      </c>
      <c r="AC192" s="6">
        <v>1.0039999999999999E-3</v>
      </c>
      <c r="AD192" s="6">
        <v>1.0376999999999999E-3</v>
      </c>
      <c r="AE192" s="6">
        <v>1.0708999999999998E-3</v>
      </c>
      <c r="AF192" s="6">
        <v>1.1038000000000001E-3</v>
      </c>
      <c r="AG192" s="6">
        <v>1.1362E-3</v>
      </c>
      <c r="AH192" s="6">
        <v>1.1682999999999999E-3</v>
      </c>
      <c r="AI192" s="6">
        <v>1.1998999999999998E-3</v>
      </c>
      <c r="AJ192" s="6">
        <v>1.2312E-3</v>
      </c>
      <c r="AK192" s="6">
        <v>1.2620999999999999E-3</v>
      </c>
      <c r="AL192" s="6">
        <v>1.2925999999999999E-3</v>
      </c>
      <c r="AM192" s="6">
        <v>1.3227999999999998E-3</v>
      </c>
      <c r="AN192" s="6">
        <v>1.3526999999999999E-3</v>
      </c>
      <c r="AO192" s="6">
        <v>1.3821999999999999E-3</v>
      </c>
      <c r="AP192" s="6">
        <v>1.4113999999999999E-3</v>
      </c>
      <c r="AQ192" s="6">
        <v>1.4402E-3</v>
      </c>
      <c r="AR192" s="6">
        <v>1.4687999999999999E-3</v>
      </c>
      <c r="AS192" s="6">
        <v>1.4969999999999998E-3</v>
      </c>
      <c r="AT192" s="6">
        <v>1.5249999999999999E-3</v>
      </c>
      <c r="AU192" s="6">
        <v>1.5525999999999999E-3</v>
      </c>
      <c r="AV192" s="6">
        <v>1.58E-3</v>
      </c>
      <c r="AW192" s="6">
        <v>1.6071E-3</v>
      </c>
      <c r="AX192" s="6">
        <v>1.6339E-3</v>
      </c>
      <c r="AY192" s="6">
        <v>1.6604999999999999E-3</v>
      </c>
      <c r="AZ192" s="6">
        <v>1.6868E-3</v>
      </c>
      <c r="BA192" s="6">
        <v>1.7128E-3</v>
      </c>
    </row>
    <row r="193" spans="1:53" x14ac:dyDescent="0.25">
      <c r="A193" s="2" t="s">
        <v>306</v>
      </c>
      <c r="B193" s="2" t="s">
        <v>497</v>
      </c>
      <c r="C193" s="3">
        <v>293800000</v>
      </c>
      <c r="D193" s="3">
        <v>308490000</v>
      </c>
      <c r="E193" s="3">
        <v>323180000</v>
      </c>
      <c r="F193" s="3">
        <v>337870000</v>
      </c>
      <c r="G193" s="3">
        <v>352560000</v>
      </c>
      <c r="H193" s="3">
        <v>367250000</v>
      </c>
      <c r="I193" s="3">
        <v>381940000</v>
      </c>
      <c r="J193" s="3">
        <v>396630000</v>
      </c>
      <c r="K193" s="3">
        <v>411320000</v>
      </c>
      <c r="L193" s="3">
        <v>426010000</v>
      </c>
      <c r="M193" s="3">
        <v>440700000</v>
      </c>
      <c r="N193" s="3">
        <v>455390000</v>
      </c>
      <c r="O193" s="3">
        <v>470080000</v>
      </c>
      <c r="P193" s="3">
        <v>484770000</v>
      </c>
      <c r="Q193" s="3">
        <v>499460000</v>
      </c>
      <c r="R193" s="3">
        <v>514150000</v>
      </c>
      <c r="S193" s="3">
        <v>528840000</v>
      </c>
      <c r="T193" s="3">
        <v>543530000</v>
      </c>
      <c r="U193" s="3">
        <v>558220000</v>
      </c>
      <c r="V193" s="3">
        <v>572910000</v>
      </c>
      <c r="W193" s="3">
        <v>587600000</v>
      </c>
      <c r="X193" s="3">
        <v>602290000</v>
      </c>
      <c r="Y193" s="3">
        <v>616980000</v>
      </c>
      <c r="Z193" s="3">
        <v>631670000</v>
      </c>
      <c r="AA193" s="3">
        <v>646360000</v>
      </c>
      <c r="AB193" s="3">
        <v>661050000</v>
      </c>
      <c r="AC193" s="3">
        <v>675740000</v>
      </c>
      <c r="AD193" s="3">
        <v>690430000</v>
      </c>
      <c r="AE193" s="3">
        <v>705120000</v>
      </c>
      <c r="AF193" s="3">
        <v>719810000</v>
      </c>
      <c r="AG193" s="3">
        <v>734500000</v>
      </c>
      <c r="AH193" s="3">
        <v>749190000</v>
      </c>
      <c r="AI193" s="3">
        <v>763880000</v>
      </c>
      <c r="AJ193" s="3">
        <v>778570000</v>
      </c>
      <c r="AK193" s="3">
        <v>793260000</v>
      </c>
      <c r="AL193" s="3">
        <v>807950000</v>
      </c>
      <c r="AM193" s="3">
        <v>822640000</v>
      </c>
      <c r="AN193" s="3">
        <v>837330000</v>
      </c>
      <c r="AO193" s="3">
        <v>852020000</v>
      </c>
      <c r="AP193" s="3">
        <v>866710000</v>
      </c>
      <c r="AQ193" s="3">
        <v>881400000</v>
      </c>
      <c r="AR193" s="3">
        <v>896090000</v>
      </c>
      <c r="AS193" s="3">
        <v>910780000</v>
      </c>
      <c r="AT193" s="3">
        <v>925470000</v>
      </c>
      <c r="AU193" s="3">
        <v>940160000</v>
      </c>
      <c r="AV193" s="3">
        <v>954850000</v>
      </c>
      <c r="AW193" s="3">
        <v>969540000</v>
      </c>
      <c r="AX193" s="3">
        <v>984230000</v>
      </c>
      <c r="AY193" s="3">
        <v>998920000</v>
      </c>
      <c r="AZ193" s="3">
        <v>1013610000</v>
      </c>
      <c r="BA193" s="4">
        <v>1028300000</v>
      </c>
    </row>
    <row r="194" spans="1:53" x14ac:dyDescent="0.25">
      <c r="A194" s="2" t="s">
        <v>307</v>
      </c>
      <c r="B194" s="2" t="s">
        <v>497</v>
      </c>
      <c r="C194" s="3">
        <v>0</v>
      </c>
      <c r="D194" s="3">
        <v>293800000</v>
      </c>
      <c r="E194" s="3">
        <v>308490000</v>
      </c>
      <c r="F194" s="3">
        <v>323180000</v>
      </c>
      <c r="G194" s="3">
        <v>337870000</v>
      </c>
      <c r="H194" s="3">
        <v>352560000</v>
      </c>
      <c r="I194" s="3">
        <v>367250000</v>
      </c>
      <c r="J194" s="3">
        <v>381940000</v>
      </c>
      <c r="K194" s="3">
        <v>396630000</v>
      </c>
      <c r="L194" s="3">
        <v>411320000</v>
      </c>
      <c r="M194" s="3">
        <v>426010000</v>
      </c>
      <c r="N194" s="3">
        <v>440700000</v>
      </c>
      <c r="O194" s="3">
        <v>455390000</v>
      </c>
      <c r="P194" s="3">
        <v>470080000</v>
      </c>
      <c r="Q194" s="3">
        <v>484770000</v>
      </c>
      <c r="R194" s="3">
        <v>499460000</v>
      </c>
      <c r="S194" s="3">
        <v>514150000</v>
      </c>
      <c r="T194" s="3">
        <v>528840000</v>
      </c>
      <c r="U194" s="3">
        <v>543530000</v>
      </c>
      <c r="V194" s="3">
        <v>558220000</v>
      </c>
      <c r="W194" s="3">
        <v>572910000</v>
      </c>
      <c r="X194" s="3">
        <v>587600000</v>
      </c>
      <c r="Y194" s="3">
        <v>602290000</v>
      </c>
      <c r="Z194" s="3">
        <v>616980000</v>
      </c>
      <c r="AA194" s="3">
        <v>631670000</v>
      </c>
      <c r="AB194" s="3">
        <v>646360000</v>
      </c>
      <c r="AC194" s="3">
        <v>661050000</v>
      </c>
      <c r="AD194" s="3">
        <v>675740000</v>
      </c>
      <c r="AE194" s="3">
        <v>690430000</v>
      </c>
      <c r="AF194" s="3">
        <v>705120000</v>
      </c>
      <c r="AG194" s="3">
        <v>719810000</v>
      </c>
      <c r="AH194" s="3">
        <v>734500000</v>
      </c>
      <c r="AI194" s="3">
        <v>749190000</v>
      </c>
      <c r="AJ194" s="3">
        <v>763880000</v>
      </c>
      <c r="AK194" s="3">
        <v>778570000</v>
      </c>
      <c r="AL194" s="3">
        <v>793260000</v>
      </c>
      <c r="AM194" s="3">
        <v>807950000</v>
      </c>
      <c r="AN194" s="3">
        <v>822640000</v>
      </c>
      <c r="AO194" s="3">
        <v>837330000</v>
      </c>
      <c r="AP194" s="3">
        <v>852020000</v>
      </c>
      <c r="AQ194" s="3">
        <v>866710000</v>
      </c>
      <c r="AR194" s="3">
        <v>881400000</v>
      </c>
      <c r="AS194" s="3">
        <v>896090000</v>
      </c>
      <c r="AT194" s="3">
        <v>910780000</v>
      </c>
      <c r="AU194" s="3">
        <v>925470000</v>
      </c>
      <c r="AV194" s="3">
        <v>940160000</v>
      </c>
      <c r="AW194" s="3">
        <v>954850000</v>
      </c>
      <c r="AX194" s="3">
        <v>969540000</v>
      </c>
      <c r="AY194" s="3">
        <v>984230000</v>
      </c>
      <c r="AZ194" s="3">
        <v>998920000</v>
      </c>
      <c r="BA194" s="4">
        <v>1013610000</v>
      </c>
    </row>
    <row r="195" spans="1:53" x14ac:dyDescent="0.25">
      <c r="A195" s="2" t="s">
        <v>308</v>
      </c>
      <c r="B195" s="2" t="s">
        <v>497</v>
      </c>
      <c r="C195" s="6">
        <v>6.1600000000000001E-4</v>
      </c>
      <c r="D195" s="6">
        <v>6.4439999999999994E-4</v>
      </c>
      <c r="E195" s="6">
        <v>7.5689999999999991E-4</v>
      </c>
      <c r="F195" s="6">
        <v>9.0580000000000001E-4</v>
      </c>
      <c r="G195" s="6">
        <v>1.0757E-3</v>
      </c>
      <c r="H195" s="6">
        <v>1.2588E-3</v>
      </c>
      <c r="I195" s="6">
        <v>1.4505E-3</v>
      </c>
      <c r="J195" s="6">
        <v>1.6477E-3</v>
      </c>
      <c r="K195" s="6">
        <v>1.8481999999999999E-3</v>
      </c>
      <c r="L195" s="6">
        <v>2.0506000000000001E-3</v>
      </c>
      <c r="M195" s="6">
        <v>2.2535999999999997E-3</v>
      </c>
      <c r="N195" s="6">
        <v>2.4564999999999999E-3</v>
      </c>
      <c r="O195" s="6">
        <v>2.6585999999999997E-3</v>
      </c>
      <c r="P195" s="6">
        <v>2.8595000000000001E-3</v>
      </c>
      <c r="Q195" s="6">
        <v>3.0588999999999998E-3</v>
      </c>
      <c r="R195" s="6">
        <v>3.2564999999999998E-3</v>
      </c>
      <c r="S195" s="6">
        <v>3.4521E-3</v>
      </c>
      <c r="T195" s="6">
        <v>3.6455999999999997E-3</v>
      </c>
      <c r="U195" s="6">
        <v>3.8368999999999999E-3</v>
      </c>
      <c r="V195" s="6">
        <v>4.0258999999999998E-3</v>
      </c>
      <c r="W195" s="6">
        <v>4.2126999999999998E-3</v>
      </c>
      <c r="X195" s="6">
        <v>4.3971000000000001E-3</v>
      </c>
      <c r="Y195" s="6">
        <v>4.5792999999999997E-3</v>
      </c>
      <c r="Z195" s="6">
        <v>4.7591999999999999E-3</v>
      </c>
      <c r="AA195" s="6">
        <v>4.9367999999999999E-3</v>
      </c>
      <c r="AB195" s="6">
        <v>5.1120999999999996E-3</v>
      </c>
      <c r="AC195" s="6">
        <v>5.2852999999999997E-3</v>
      </c>
      <c r="AD195" s="6">
        <v>5.4561999999999996E-3</v>
      </c>
      <c r="AE195" s="6">
        <v>5.6249999999999998E-3</v>
      </c>
      <c r="AF195" s="6">
        <v>5.7917999999999997E-3</v>
      </c>
      <c r="AG195" s="6">
        <v>5.9563999999999997E-3</v>
      </c>
      <c r="AH195" s="6">
        <v>6.1190999999999997E-3</v>
      </c>
      <c r="AI195" s="6">
        <v>6.2797999999999994E-3</v>
      </c>
      <c r="AJ195" s="6">
        <v>6.4386000000000001E-3</v>
      </c>
      <c r="AK195" s="6">
        <v>6.5954999999999998E-3</v>
      </c>
      <c r="AL195" s="6">
        <v>6.7504999999999996E-3</v>
      </c>
      <c r="AM195" s="6">
        <v>6.9037999999999999E-3</v>
      </c>
      <c r="AN195" s="6">
        <v>7.0552999999999996E-3</v>
      </c>
      <c r="AO195" s="6">
        <v>7.2050999999999999E-3</v>
      </c>
      <c r="AP195" s="6">
        <v>7.3532999999999992E-3</v>
      </c>
      <c r="AQ195" s="6">
        <v>7.4998E-3</v>
      </c>
      <c r="AR195" s="6">
        <v>7.6446999999999999E-3</v>
      </c>
      <c r="AS195" s="6">
        <v>7.7881000000000001E-3</v>
      </c>
      <c r="AT195" s="6">
        <v>7.9299999999999995E-3</v>
      </c>
      <c r="AU195" s="6">
        <v>8.0704000000000001E-3</v>
      </c>
      <c r="AV195" s="6">
        <v>8.2092999999999992E-3</v>
      </c>
      <c r="AW195" s="6">
        <v>8.3467999999999997E-3</v>
      </c>
      <c r="AX195" s="6">
        <v>8.4829999999999992E-3</v>
      </c>
      <c r="AY195" s="6">
        <v>8.6178000000000001E-3</v>
      </c>
      <c r="AZ195" s="6">
        <v>8.7513000000000001E-3</v>
      </c>
      <c r="BA195" s="6">
        <v>8.883499999999999E-3</v>
      </c>
    </row>
    <row r="196" spans="1:53" x14ac:dyDescent="0.25">
      <c r="A196" s="2" t="s">
        <v>306</v>
      </c>
      <c r="B196" s="2" t="s">
        <v>498</v>
      </c>
      <c r="C196" s="3">
        <v>6788200000</v>
      </c>
      <c r="D196" s="3">
        <v>7127610000</v>
      </c>
      <c r="E196" s="3">
        <v>7467020000.000001</v>
      </c>
      <c r="F196" s="3">
        <v>7806429999.999999</v>
      </c>
      <c r="G196" s="3">
        <v>8145840000</v>
      </c>
      <c r="H196" s="3">
        <v>8485250000</v>
      </c>
      <c r="I196" s="3">
        <v>8824660000</v>
      </c>
      <c r="J196" s="3">
        <v>9164070000</v>
      </c>
      <c r="K196" s="3">
        <v>9503480000</v>
      </c>
      <c r="L196" s="3">
        <v>9842890000</v>
      </c>
      <c r="M196" s="3">
        <v>10182300000</v>
      </c>
      <c r="N196" s="3">
        <v>10521710000</v>
      </c>
      <c r="O196" s="3">
        <v>10861120000</v>
      </c>
      <c r="P196" s="3">
        <v>11200530000</v>
      </c>
      <c r="Q196" s="3">
        <v>11539940000</v>
      </c>
      <c r="R196" s="3">
        <v>11879350000</v>
      </c>
      <c r="S196" s="3">
        <v>12218760000</v>
      </c>
      <c r="T196" s="3">
        <v>12558170000</v>
      </c>
      <c r="U196" s="3">
        <v>12897580000</v>
      </c>
      <c r="V196" s="3">
        <v>13236990000</v>
      </c>
      <c r="W196" s="3">
        <v>13576400000</v>
      </c>
      <c r="X196" s="3">
        <v>13915809999.999998</v>
      </c>
      <c r="Y196" s="3">
        <v>14255220000</v>
      </c>
      <c r="Z196" s="3">
        <v>14594630000</v>
      </c>
      <c r="AA196" s="3">
        <v>14934040000.000002</v>
      </c>
      <c r="AB196" s="3">
        <v>15273450000</v>
      </c>
      <c r="AC196" s="3">
        <v>15612859999.999998</v>
      </c>
      <c r="AD196" s="3">
        <v>15952270000</v>
      </c>
      <c r="AE196" s="3">
        <v>16291680000</v>
      </c>
      <c r="AF196" s="3">
        <v>16631090000.000002</v>
      </c>
      <c r="AG196" s="3">
        <v>16970500000</v>
      </c>
      <c r="AH196" s="3">
        <v>17309910000</v>
      </c>
      <c r="AI196" s="3">
        <v>17649320000</v>
      </c>
      <c r="AJ196" s="3">
        <v>17988730000</v>
      </c>
      <c r="AK196" s="3">
        <v>18328140000</v>
      </c>
      <c r="AL196" s="3">
        <v>18667550000</v>
      </c>
      <c r="AM196" s="3">
        <v>19006960000</v>
      </c>
      <c r="AN196" s="3">
        <v>19346370000</v>
      </c>
      <c r="AO196" s="3">
        <v>19685780000</v>
      </c>
      <c r="AP196" s="3">
        <v>20025190000</v>
      </c>
      <c r="AQ196" s="3">
        <v>20364600000</v>
      </c>
      <c r="AR196" s="3">
        <v>20704010000</v>
      </c>
      <c r="AS196" s="3">
        <v>21043420000</v>
      </c>
      <c r="AT196" s="3">
        <v>21382830000</v>
      </c>
      <c r="AU196" s="3">
        <v>21722240000</v>
      </c>
      <c r="AV196" s="3">
        <v>22061650000</v>
      </c>
      <c r="AW196" s="3">
        <v>22401060000</v>
      </c>
      <c r="AX196" s="3">
        <v>22740470000</v>
      </c>
      <c r="AY196" s="3">
        <v>23079880000</v>
      </c>
      <c r="AZ196" s="3">
        <v>23419290000</v>
      </c>
      <c r="BA196" s="4">
        <v>23758700000</v>
      </c>
    </row>
    <row r="197" spans="1:53" x14ac:dyDescent="0.25">
      <c r="A197" s="2" t="s">
        <v>307</v>
      </c>
      <c r="B197" s="2" t="s">
        <v>498</v>
      </c>
      <c r="C197" s="3">
        <v>0</v>
      </c>
      <c r="D197" s="3">
        <v>6788200000</v>
      </c>
      <c r="E197" s="3">
        <v>7127610000</v>
      </c>
      <c r="F197" s="3">
        <v>7467020000.000001</v>
      </c>
      <c r="G197" s="3">
        <v>7806429999.999999</v>
      </c>
      <c r="H197" s="3">
        <v>8145840000</v>
      </c>
      <c r="I197" s="3">
        <v>8485250000</v>
      </c>
      <c r="J197" s="3">
        <v>8824660000</v>
      </c>
      <c r="K197" s="3">
        <v>9164070000</v>
      </c>
      <c r="L197" s="3">
        <v>9503480000</v>
      </c>
      <c r="M197" s="3">
        <v>9842890000</v>
      </c>
      <c r="N197" s="3">
        <v>10182300000</v>
      </c>
      <c r="O197" s="3">
        <v>10521710000</v>
      </c>
      <c r="P197" s="3">
        <v>10861120000</v>
      </c>
      <c r="Q197" s="3">
        <v>11200530000</v>
      </c>
      <c r="R197" s="3">
        <v>11539940000</v>
      </c>
      <c r="S197" s="3">
        <v>11879350000</v>
      </c>
      <c r="T197" s="3">
        <v>12218760000</v>
      </c>
      <c r="U197" s="3">
        <v>12558170000</v>
      </c>
      <c r="V197" s="3">
        <v>12897580000</v>
      </c>
      <c r="W197" s="3">
        <v>13236990000</v>
      </c>
      <c r="X197" s="3">
        <v>13576400000</v>
      </c>
      <c r="Y197" s="3">
        <v>13915809999.999998</v>
      </c>
      <c r="Z197" s="3">
        <v>14255220000</v>
      </c>
      <c r="AA197" s="3">
        <v>14594630000</v>
      </c>
      <c r="AB197" s="3">
        <v>14934040000.000002</v>
      </c>
      <c r="AC197" s="3">
        <v>15273450000</v>
      </c>
      <c r="AD197" s="3">
        <v>15612859999.999998</v>
      </c>
      <c r="AE197" s="3">
        <v>15952270000</v>
      </c>
      <c r="AF197" s="3">
        <v>16291680000</v>
      </c>
      <c r="AG197" s="3">
        <v>16631090000.000002</v>
      </c>
      <c r="AH197" s="3">
        <v>16970500000</v>
      </c>
      <c r="AI197" s="3">
        <v>17309910000</v>
      </c>
      <c r="AJ197" s="3">
        <v>17649320000</v>
      </c>
      <c r="AK197" s="3">
        <v>17988730000</v>
      </c>
      <c r="AL197" s="3">
        <v>18328140000</v>
      </c>
      <c r="AM197" s="3">
        <v>18667550000</v>
      </c>
      <c r="AN197" s="3">
        <v>19006960000</v>
      </c>
      <c r="AO197" s="3">
        <v>19346370000</v>
      </c>
      <c r="AP197" s="3">
        <v>19685780000</v>
      </c>
      <c r="AQ197" s="3">
        <v>20025190000</v>
      </c>
      <c r="AR197" s="3">
        <v>20364600000</v>
      </c>
      <c r="AS197" s="3">
        <v>20704010000</v>
      </c>
      <c r="AT197" s="3">
        <v>21043420000</v>
      </c>
      <c r="AU197" s="3">
        <v>21382830000</v>
      </c>
      <c r="AV197" s="3">
        <v>21722240000</v>
      </c>
      <c r="AW197" s="3">
        <v>22061650000</v>
      </c>
      <c r="AX197" s="3">
        <v>22401060000</v>
      </c>
      <c r="AY197" s="3">
        <v>22740470000</v>
      </c>
      <c r="AZ197" s="3">
        <v>23079880000</v>
      </c>
      <c r="BA197" s="4">
        <v>23419290000</v>
      </c>
    </row>
    <row r="198" spans="1:53" x14ac:dyDescent="0.25">
      <c r="A198" s="2" t="s">
        <v>308</v>
      </c>
      <c r="B198" s="2" t="s">
        <v>498</v>
      </c>
      <c r="C198" s="6">
        <v>1.9789999999999999E-4</v>
      </c>
      <c r="D198" s="6">
        <v>2.142E-4</v>
      </c>
      <c r="E198" s="6">
        <v>2.787E-4</v>
      </c>
      <c r="F198" s="6">
        <v>3.6399999999999996E-4</v>
      </c>
      <c r="G198" s="6">
        <v>4.6129999999999999E-4</v>
      </c>
      <c r="H198" s="6">
        <v>5.6629999999999994E-4</v>
      </c>
      <c r="I198" s="6">
        <v>6.7610000000000001E-4</v>
      </c>
      <c r="J198" s="6">
        <v>7.8919999999999999E-4</v>
      </c>
      <c r="K198" s="6">
        <v>9.0409999999999991E-4</v>
      </c>
      <c r="L198" s="6">
        <v>1.0199999999999999E-3</v>
      </c>
      <c r="M198" s="6">
        <v>1.1363999999999999E-3</v>
      </c>
      <c r="N198" s="6">
        <v>1.2526E-3</v>
      </c>
      <c r="O198" s="6">
        <v>1.3684999999999999E-3</v>
      </c>
      <c r="P198" s="6">
        <v>1.4835999999999998E-3</v>
      </c>
      <c r="Q198" s="6">
        <v>1.5979E-3</v>
      </c>
      <c r="R198" s="6">
        <v>1.7110999999999999E-3</v>
      </c>
      <c r="S198" s="6">
        <v>1.8231999999999999E-3</v>
      </c>
      <c r="T198" s="6">
        <v>1.9341E-3</v>
      </c>
      <c r="U198" s="6">
        <v>2.0436999999999999E-3</v>
      </c>
      <c r="V198" s="6">
        <v>2.1519999999999998E-3</v>
      </c>
      <c r="W198" s="6">
        <v>2.2591E-3</v>
      </c>
      <c r="X198" s="6">
        <v>2.3647999999999998E-3</v>
      </c>
      <c r="Y198" s="6">
        <v>2.4692E-3</v>
      </c>
      <c r="Z198" s="6">
        <v>2.5721999999999997E-3</v>
      </c>
      <c r="AA198" s="6">
        <v>2.6739999999999997E-3</v>
      </c>
      <c r="AB198" s="6">
        <v>2.7745000000000001E-3</v>
      </c>
      <c r="AC198" s="6">
        <v>2.8736999999999999E-3</v>
      </c>
      <c r="AD198" s="6">
        <v>2.9716999999999999E-3</v>
      </c>
      <c r="AE198" s="6">
        <v>3.0685E-3</v>
      </c>
      <c r="AF198" s="6">
        <v>3.1639999999999997E-3</v>
      </c>
      <c r="AG198" s="6">
        <v>3.2583999999999998E-3</v>
      </c>
      <c r="AH198" s="6">
        <v>3.3515999999999997E-3</v>
      </c>
      <c r="AI198" s="6">
        <v>3.4437000000000001E-3</v>
      </c>
      <c r="AJ198" s="6">
        <v>3.5347E-3</v>
      </c>
      <c r="AK198" s="6">
        <v>3.6246E-3</v>
      </c>
      <c r="AL198" s="6">
        <v>3.7133999999999999E-3</v>
      </c>
      <c r="AM198" s="6">
        <v>3.8012999999999996E-3</v>
      </c>
      <c r="AN198" s="6">
        <v>3.8880999999999998E-3</v>
      </c>
      <c r="AO198" s="6">
        <v>3.9740000000000001E-3</v>
      </c>
      <c r="AP198" s="6">
        <v>4.0588999999999998E-3</v>
      </c>
      <c r="AQ198" s="6">
        <v>4.1427999999999994E-3</v>
      </c>
      <c r="AR198" s="6">
        <v>4.2258999999999994E-3</v>
      </c>
      <c r="AS198" s="6">
        <v>4.3080999999999996E-3</v>
      </c>
      <c r="AT198" s="6">
        <v>4.3893999999999999E-3</v>
      </c>
      <c r="AU198" s="6">
        <v>4.4697999999999995E-3</v>
      </c>
      <c r="AV198" s="6">
        <v>4.5493999999999995E-3</v>
      </c>
      <c r="AW198" s="6">
        <v>4.6281999999999998E-3</v>
      </c>
      <c r="AX198" s="6">
        <v>4.7063000000000001E-3</v>
      </c>
      <c r="AY198" s="6">
        <v>4.7834999999999996E-3</v>
      </c>
      <c r="AZ198" s="6">
        <v>4.8599999999999997E-3</v>
      </c>
      <c r="BA198" s="6">
        <v>4.9357999999999997E-3</v>
      </c>
    </row>
    <row r="199" spans="1:53" x14ac:dyDescent="0.25">
      <c r="A199" s="2" t="s">
        <v>306</v>
      </c>
      <c r="B199" s="2" t="s">
        <v>499</v>
      </c>
      <c r="C199" s="3">
        <v>8559000000</v>
      </c>
      <c r="D199" s="3">
        <v>8986950000</v>
      </c>
      <c r="E199" s="3">
        <v>9414900000</v>
      </c>
      <c r="F199" s="3">
        <v>9842850000</v>
      </c>
      <c r="G199" s="3">
        <v>10270800000</v>
      </c>
      <c r="H199" s="3">
        <v>10698750000</v>
      </c>
      <c r="I199" s="3">
        <v>11126700000</v>
      </c>
      <c r="J199" s="3">
        <v>11554650000</v>
      </c>
      <c r="K199" s="3">
        <v>11982600000</v>
      </c>
      <c r="L199" s="3">
        <v>12410550000</v>
      </c>
      <c r="M199" s="3">
        <v>12838500000</v>
      </c>
      <c r="N199" s="3">
        <v>13266450000</v>
      </c>
      <c r="O199" s="3">
        <v>13694400000</v>
      </c>
      <c r="P199" s="3">
        <v>14122350000</v>
      </c>
      <c r="Q199" s="3">
        <v>14550300000</v>
      </c>
      <c r="R199" s="3">
        <v>14978250000</v>
      </c>
      <c r="S199" s="3">
        <v>15406200000</v>
      </c>
      <c r="T199" s="3">
        <v>15834150000</v>
      </c>
      <c r="U199" s="3">
        <v>16262100000</v>
      </c>
      <c r="V199" s="3">
        <v>16690050000</v>
      </c>
      <c r="W199" s="3">
        <v>17118000000</v>
      </c>
      <c r="X199" s="3">
        <v>17545950000</v>
      </c>
      <c r="Y199" s="3">
        <v>17973900000</v>
      </c>
      <c r="Z199" s="3">
        <v>18401850000</v>
      </c>
      <c r="AA199" s="3">
        <v>18829800000</v>
      </c>
      <c r="AB199" s="3">
        <v>19257750000</v>
      </c>
      <c r="AC199" s="3">
        <v>19685700000</v>
      </c>
      <c r="AD199" s="3">
        <v>20113650000</v>
      </c>
      <c r="AE199" s="3">
        <v>20541600000</v>
      </c>
      <c r="AF199" s="3">
        <v>20969550000</v>
      </c>
      <c r="AG199" s="3">
        <v>21397500000</v>
      </c>
      <c r="AH199" s="3">
        <v>21825450000</v>
      </c>
      <c r="AI199" s="3">
        <v>22253400000</v>
      </c>
      <c r="AJ199" s="3">
        <v>22681350000</v>
      </c>
      <c r="AK199" s="3">
        <v>23109300000</v>
      </c>
      <c r="AL199" s="3">
        <v>23537250000</v>
      </c>
      <c r="AM199" s="3">
        <v>23965200000</v>
      </c>
      <c r="AN199" s="3">
        <v>24393150000</v>
      </c>
      <c r="AO199" s="3">
        <v>24821100000</v>
      </c>
      <c r="AP199" s="3">
        <v>25249050000</v>
      </c>
      <c r="AQ199" s="3">
        <v>25677000000</v>
      </c>
      <c r="AR199" s="3">
        <v>26104950000</v>
      </c>
      <c r="AS199" s="3">
        <v>26532900000</v>
      </c>
      <c r="AT199" s="3">
        <v>26960850000</v>
      </c>
      <c r="AU199" s="3">
        <v>27388800000</v>
      </c>
      <c r="AV199" s="3">
        <v>27816750000</v>
      </c>
      <c r="AW199" s="3">
        <v>28244700000</v>
      </c>
      <c r="AX199" s="3">
        <v>28672650000</v>
      </c>
      <c r="AY199" s="3">
        <v>29100600000</v>
      </c>
      <c r="AZ199" s="3">
        <v>29528550000</v>
      </c>
      <c r="BA199" s="4">
        <v>29956500000</v>
      </c>
    </row>
    <row r="200" spans="1:53" x14ac:dyDescent="0.25">
      <c r="A200" s="2" t="s">
        <v>307</v>
      </c>
      <c r="B200" s="2" t="s">
        <v>499</v>
      </c>
      <c r="C200" s="3">
        <v>0</v>
      </c>
      <c r="D200" s="3">
        <v>8559000000</v>
      </c>
      <c r="E200" s="3">
        <v>8986950000</v>
      </c>
      <c r="F200" s="3">
        <v>9414900000</v>
      </c>
      <c r="G200" s="3">
        <v>9842850000</v>
      </c>
      <c r="H200" s="3">
        <v>10270800000</v>
      </c>
      <c r="I200" s="3">
        <v>10698750000</v>
      </c>
      <c r="J200" s="3">
        <v>11126700000</v>
      </c>
      <c r="K200" s="3">
        <v>11554650000</v>
      </c>
      <c r="L200" s="3">
        <v>11982600000</v>
      </c>
      <c r="M200" s="3">
        <v>12410550000</v>
      </c>
      <c r="N200" s="3">
        <v>12838500000</v>
      </c>
      <c r="O200" s="3">
        <v>13266450000</v>
      </c>
      <c r="P200" s="3">
        <v>13694400000</v>
      </c>
      <c r="Q200" s="3">
        <v>14122350000</v>
      </c>
      <c r="R200" s="3">
        <v>14550300000</v>
      </c>
      <c r="S200" s="3">
        <v>14978250000</v>
      </c>
      <c r="T200" s="3">
        <v>15406200000</v>
      </c>
      <c r="U200" s="3">
        <v>15834150000</v>
      </c>
      <c r="V200" s="3">
        <v>16262100000</v>
      </c>
      <c r="W200" s="3">
        <v>16690050000</v>
      </c>
      <c r="X200" s="3">
        <v>17118000000</v>
      </c>
      <c r="Y200" s="3">
        <v>17545950000</v>
      </c>
      <c r="Z200" s="3">
        <v>17973900000</v>
      </c>
      <c r="AA200" s="3">
        <v>18401850000</v>
      </c>
      <c r="AB200" s="3">
        <v>18829800000</v>
      </c>
      <c r="AC200" s="3">
        <v>19257750000</v>
      </c>
      <c r="AD200" s="3">
        <v>19685700000</v>
      </c>
      <c r="AE200" s="3">
        <v>20113650000</v>
      </c>
      <c r="AF200" s="3">
        <v>20541600000</v>
      </c>
      <c r="AG200" s="3">
        <v>20969550000</v>
      </c>
      <c r="AH200" s="3">
        <v>21397500000</v>
      </c>
      <c r="AI200" s="3">
        <v>21825450000</v>
      </c>
      <c r="AJ200" s="3">
        <v>22253400000</v>
      </c>
      <c r="AK200" s="3">
        <v>22681350000</v>
      </c>
      <c r="AL200" s="3">
        <v>23109300000</v>
      </c>
      <c r="AM200" s="3">
        <v>23537250000</v>
      </c>
      <c r="AN200" s="3">
        <v>23965200000</v>
      </c>
      <c r="AO200" s="3">
        <v>24393150000</v>
      </c>
      <c r="AP200" s="3">
        <v>24821100000</v>
      </c>
      <c r="AQ200" s="3">
        <v>25249050000</v>
      </c>
      <c r="AR200" s="3">
        <v>25677000000</v>
      </c>
      <c r="AS200" s="3">
        <v>26104950000</v>
      </c>
      <c r="AT200" s="3">
        <v>26532900000</v>
      </c>
      <c r="AU200" s="3">
        <v>26960850000</v>
      </c>
      <c r="AV200" s="3">
        <v>27388800000</v>
      </c>
      <c r="AW200" s="3">
        <v>27816750000</v>
      </c>
      <c r="AX200" s="3">
        <v>28244700000</v>
      </c>
      <c r="AY200" s="3">
        <v>28672650000</v>
      </c>
      <c r="AZ200" s="3">
        <v>29100600000</v>
      </c>
      <c r="BA200" s="4">
        <v>29528550000</v>
      </c>
    </row>
    <row r="201" spans="1:53" x14ac:dyDescent="0.25">
      <c r="A201" s="2" t="s">
        <v>308</v>
      </c>
      <c r="B201" s="2" t="s">
        <v>499</v>
      </c>
      <c r="C201" s="6">
        <v>8.9800000000000001E-5</v>
      </c>
      <c r="D201" s="6">
        <v>9.6299999999999996E-5</v>
      </c>
      <c r="E201" s="6">
        <v>1.22E-4</v>
      </c>
      <c r="F201" s="6">
        <v>1.56E-4</v>
      </c>
      <c r="G201" s="6">
        <v>1.9479999999999999E-4</v>
      </c>
      <c r="H201" s="6">
        <v>2.3669999999999998E-4</v>
      </c>
      <c r="I201" s="6">
        <v>2.8049999999999999E-4</v>
      </c>
      <c r="J201" s="6">
        <v>3.255E-4</v>
      </c>
      <c r="K201" s="6">
        <v>3.7129999999999997E-4</v>
      </c>
      <c r="L201" s="6">
        <v>4.1759999999999996E-4</v>
      </c>
      <c r="M201" s="6">
        <v>4.639E-4</v>
      </c>
      <c r="N201" s="6">
        <v>5.1029999999999999E-4</v>
      </c>
      <c r="O201" s="6">
        <v>5.5650000000000003E-4</v>
      </c>
      <c r="P201" s="6">
        <v>6.0240000000000001E-4</v>
      </c>
      <c r="Q201" s="6">
        <v>6.4789999999999997E-4</v>
      </c>
      <c r="R201" s="6">
        <v>6.9309999999999999E-4</v>
      </c>
      <c r="S201" s="6">
        <v>7.3769999999999999E-4</v>
      </c>
      <c r="T201" s="6">
        <v>7.8199999999999993E-4</v>
      </c>
      <c r="U201" s="6">
        <v>8.2569999999999996E-4</v>
      </c>
      <c r="V201" s="6">
        <v>8.6889999999999992E-4</v>
      </c>
      <c r="W201" s="6">
        <v>9.1149999999999998E-4</v>
      </c>
      <c r="X201" s="6">
        <v>9.5369999999999993E-4</v>
      </c>
      <c r="Y201" s="6">
        <v>9.9529999999999996E-4</v>
      </c>
      <c r="Z201" s="6">
        <v>1.0364E-3</v>
      </c>
      <c r="AA201" s="6">
        <v>1.0769E-3</v>
      </c>
      <c r="AB201" s="6">
        <v>1.1169999999999999E-3</v>
      </c>
      <c r="AC201" s="6">
        <v>1.1566E-3</v>
      </c>
      <c r="AD201" s="6">
        <v>1.1956E-3</v>
      </c>
      <c r="AE201" s="6">
        <v>1.2342E-3</v>
      </c>
      <c r="AF201" s="6">
        <v>1.2722999999999999E-3</v>
      </c>
      <c r="AG201" s="6">
        <v>1.3098999999999999E-3</v>
      </c>
      <c r="AH201" s="6">
        <v>1.3470999999999999E-3</v>
      </c>
      <c r="AI201" s="6">
        <v>1.3837999999999999E-3</v>
      </c>
      <c r="AJ201" s="6">
        <v>1.42E-3</v>
      </c>
      <c r="AK201" s="6">
        <v>1.4559E-3</v>
      </c>
      <c r="AL201" s="6">
        <v>1.4912999999999999E-3</v>
      </c>
      <c r="AM201" s="6">
        <v>1.5263E-3</v>
      </c>
      <c r="AN201" s="6">
        <v>1.5609999999999999E-3</v>
      </c>
      <c r="AO201" s="6">
        <v>1.5952E-3</v>
      </c>
      <c r="AP201" s="6">
        <v>1.629E-3</v>
      </c>
      <c r="AQ201" s="6">
        <v>1.6624999999999999E-3</v>
      </c>
      <c r="AR201" s="6">
        <v>1.6956E-3</v>
      </c>
      <c r="AS201" s="6">
        <v>1.7283999999999999E-3</v>
      </c>
      <c r="AT201" s="6">
        <v>1.7607999999999999E-3</v>
      </c>
      <c r="AU201" s="6">
        <v>1.7928E-3</v>
      </c>
      <c r="AV201" s="6">
        <v>1.8246E-3</v>
      </c>
      <c r="AW201" s="6">
        <v>1.856E-3</v>
      </c>
      <c r="AX201" s="6">
        <v>1.8870999999999998E-3</v>
      </c>
      <c r="AY201" s="6">
        <v>1.9178999999999999E-3</v>
      </c>
      <c r="AZ201" s="6">
        <v>1.9483999999999999E-3</v>
      </c>
      <c r="BA201" s="6">
        <v>1.9786000000000001E-3</v>
      </c>
    </row>
    <row r="202" spans="1:53" x14ac:dyDescent="0.25">
      <c r="A202" s="2" t="s">
        <v>306</v>
      </c>
      <c r="B202" s="2" t="s">
        <v>500</v>
      </c>
      <c r="C202" s="3">
        <v>2443000000</v>
      </c>
      <c r="D202" s="3">
        <v>2565150000</v>
      </c>
      <c r="E202" s="3">
        <v>2687300000</v>
      </c>
      <c r="F202" s="3">
        <v>2809450000</v>
      </c>
      <c r="G202" s="3">
        <v>2931600000</v>
      </c>
      <c r="H202" s="3">
        <v>3053750000</v>
      </c>
      <c r="I202" s="3">
        <v>3175900000</v>
      </c>
      <c r="J202" s="3">
        <v>3298050000</v>
      </c>
      <c r="K202" s="3">
        <v>3420200000</v>
      </c>
      <c r="L202" s="3">
        <v>3542350000</v>
      </c>
      <c r="M202" s="3">
        <v>3664500000</v>
      </c>
      <c r="N202" s="3">
        <v>3786650000</v>
      </c>
      <c r="O202" s="3">
        <v>3908800000</v>
      </c>
      <c r="P202" s="3">
        <v>4030950000</v>
      </c>
      <c r="Q202" s="3">
        <v>4153100000</v>
      </c>
      <c r="R202" s="3">
        <v>4275250000</v>
      </c>
      <c r="S202" s="3">
        <v>4397400000</v>
      </c>
      <c r="T202" s="3">
        <v>4519550000</v>
      </c>
      <c r="U202" s="3">
        <v>4641700000</v>
      </c>
      <c r="V202" s="3">
        <v>4763850000</v>
      </c>
      <c r="W202" s="3">
        <v>4886000000</v>
      </c>
      <c r="X202" s="3">
        <v>5008150000</v>
      </c>
      <c r="Y202" s="3">
        <v>5130300000</v>
      </c>
      <c r="Z202" s="3">
        <v>5252450000</v>
      </c>
      <c r="AA202" s="3">
        <v>5374600000</v>
      </c>
      <c r="AB202" s="3">
        <v>5496750000</v>
      </c>
      <c r="AC202" s="3">
        <v>5618900000</v>
      </c>
      <c r="AD202" s="3">
        <v>5741050000</v>
      </c>
      <c r="AE202" s="3">
        <v>5863200000</v>
      </c>
      <c r="AF202" s="3">
        <v>5985350000</v>
      </c>
      <c r="AG202" s="3">
        <v>6107500000</v>
      </c>
      <c r="AH202" s="3">
        <v>6229650000</v>
      </c>
      <c r="AI202" s="3">
        <v>6351800000</v>
      </c>
      <c r="AJ202" s="3">
        <v>6473950000</v>
      </c>
      <c r="AK202" s="3">
        <v>6596100000</v>
      </c>
      <c r="AL202" s="3">
        <v>6718250000</v>
      </c>
      <c r="AM202" s="3">
        <v>6840400000</v>
      </c>
      <c r="AN202" s="3">
        <v>6962550000</v>
      </c>
      <c r="AO202" s="3">
        <v>7084700000</v>
      </c>
      <c r="AP202" s="3">
        <v>7206850000</v>
      </c>
      <c r="AQ202" s="3">
        <v>7329000000</v>
      </c>
      <c r="AR202" s="3">
        <v>7451150000</v>
      </c>
      <c r="AS202" s="3">
        <v>7573300000</v>
      </c>
      <c r="AT202" s="3">
        <v>7695450000</v>
      </c>
      <c r="AU202" s="3">
        <v>7817600000</v>
      </c>
      <c r="AV202" s="3">
        <v>7939750000</v>
      </c>
      <c r="AW202" s="3">
        <v>8061900000</v>
      </c>
      <c r="AX202" s="3">
        <v>8184050000</v>
      </c>
      <c r="AY202" s="3">
        <v>8306200000</v>
      </c>
      <c r="AZ202" s="3">
        <v>8428350000</v>
      </c>
      <c r="BA202" s="4">
        <v>8550500000</v>
      </c>
    </row>
    <row r="203" spans="1:53" x14ac:dyDescent="0.25">
      <c r="A203" s="2" t="s">
        <v>307</v>
      </c>
      <c r="B203" s="2" t="s">
        <v>500</v>
      </c>
      <c r="C203" s="3">
        <v>0</v>
      </c>
      <c r="D203" s="3">
        <v>2443000000</v>
      </c>
      <c r="E203" s="3">
        <v>2565150000</v>
      </c>
      <c r="F203" s="3">
        <v>2687300000</v>
      </c>
      <c r="G203" s="3">
        <v>2809450000</v>
      </c>
      <c r="H203" s="3">
        <v>2931600000</v>
      </c>
      <c r="I203" s="3">
        <v>3053750000</v>
      </c>
      <c r="J203" s="3">
        <v>3175900000</v>
      </c>
      <c r="K203" s="3">
        <v>3298050000</v>
      </c>
      <c r="L203" s="3">
        <v>3420200000</v>
      </c>
      <c r="M203" s="3">
        <v>3542350000</v>
      </c>
      <c r="N203" s="3">
        <v>3664500000</v>
      </c>
      <c r="O203" s="3">
        <v>3786650000</v>
      </c>
      <c r="P203" s="3">
        <v>3908800000</v>
      </c>
      <c r="Q203" s="3">
        <v>4030950000</v>
      </c>
      <c r="R203" s="3">
        <v>4153100000</v>
      </c>
      <c r="S203" s="3">
        <v>4275250000</v>
      </c>
      <c r="T203" s="3">
        <v>4397400000</v>
      </c>
      <c r="U203" s="3">
        <v>4519550000</v>
      </c>
      <c r="V203" s="3">
        <v>4641700000</v>
      </c>
      <c r="W203" s="3">
        <v>4763850000</v>
      </c>
      <c r="X203" s="3">
        <v>4886000000</v>
      </c>
      <c r="Y203" s="3">
        <v>5008150000</v>
      </c>
      <c r="Z203" s="3">
        <v>5130300000</v>
      </c>
      <c r="AA203" s="3">
        <v>5252450000</v>
      </c>
      <c r="AB203" s="3">
        <v>5374600000</v>
      </c>
      <c r="AC203" s="3">
        <v>5496750000</v>
      </c>
      <c r="AD203" s="3">
        <v>5618900000</v>
      </c>
      <c r="AE203" s="3">
        <v>5741050000</v>
      </c>
      <c r="AF203" s="3">
        <v>5863200000</v>
      </c>
      <c r="AG203" s="3">
        <v>5985350000</v>
      </c>
      <c r="AH203" s="3">
        <v>6107500000</v>
      </c>
      <c r="AI203" s="3">
        <v>6229650000</v>
      </c>
      <c r="AJ203" s="3">
        <v>6351800000</v>
      </c>
      <c r="AK203" s="3">
        <v>6473950000</v>
      </c>
      <c r="AL203" s="3">
        <v>6596100000</v>
      </c>
      <c r="AM203" s="3">
        <v>6718250000</v>
      </c>
      <c r="AN203" s="3">
        <v>6840400000</v>
      </c>
      <c r="AO203" s="3">
        <v>6962550000</v>
      </c>
      <c r="AP203" s="3">
        <v>7084700000</v>
      </c>
      <c r="AQ203" s="3">
        <v>7206850000</v>
      </c>
      <c r="AR203" s="3">
        <v>7329000000</v>
      </c>
      <c r="AS203" s="3">
        <v>7451150000</v>
      </c>
      <c r="AT203" s="3">
        <v>7573300000</v>
      </c>
      <c r="AU203" s="3">
        <v>7695450000</v>
      </c>
      <c r="AV203" s="3">
        <v>7817600000</v>
      </c>
      <c r="AW203" s="3">
        <v>7939750000</v>
      </c>
      <c r="AX203" s="3">
        <v>8061900000</v>
      </c>
      <c r="AY203" s="3">
        <v>8184050000</v>
      </c>
      <c r="AZ203" s="3">
        <v>8306200000</v>
      </c>
      <c r="BA203" s="4">
        <v>8428350000</v>
      </c>
    </row>
    <row r="204" spans="1:53" x14ac:dyDescent="0.25">
      <c r="A204" s="2" t="s">
        <v>308</v>
      </c>
      <c r="B204" s="2" t="s">
        <v>500</v>
      </c>
      <c r="C204" s="6">
        <v>3.1349999999999998E-4</v>
      </c>
      <c r="D204" s="6">
        <v>3.434E-4</v>
      </c>
      <c r="E204" s="6">
        <v>4.616E-4</v>
      </c>
      <c r="F204" s="6">
        <v>6.1799999999999995E-4</v>
      </c>
      <c r="G204" s="6">
        <v>7.9650000000000001E-4</v>
      </c>
      <c r="H204" s="6">
        <v>9.8890000000000002E-4</v>
      </c>
      <c r="I204" s="6">
        <v>1.1903E-3</v>
      </c>
      <c r="J204" s="6">
        <v>1.3974999999999999E-3</v>
      </c>
      <c r="K204" s="6">
        <v>1.6080999999999999E-3</v>
      </c>
      <c r="L204" s="6">
        <v>1.8207E-3</v>
      </c>
      <c r="M204" s="6">
        <v>2.0339999999999998E-3</v>
      </c>
      <c r="N204" s="6">
        <v>2.2472E-3</v>
      </c>
      <c r="O204" s="6">
        <v>2.4594999999999999E-3</v>
      </c>
      <c r="P204" s="6">
        <v>2.6706E-3</v>
      </c>
      <c r="Q204" s="6">
        <v>2.8801E-3</v>
      </c>
      <c r="R204" s="6">
        <v>3.0876999999999996E-3</v>
      </c>
      <c r="S204" s="6">
        <v>3.2932E-3</v>
      </c>
      <c r="T204" s="6">
        <v>3.4965E-3</v>
      </c>
      <c r="U204" s="6">
        <v>3.6974999999999998E-3</v>
      </c>
      <c r="V204" s="6">
        <v>3.8961E-3</v>
      </c>
      <c r="W204" s="6">
        <v>4.0923000000000001E-3</v>
      </c>
      <c r="X204" s="6">
        <v>4.2861000000000002E-3</v>
      </c>
      <c r="Y204" s="6">
        <v>4.4774999999999997E-3</v>
      </c>
      <c r="Z204" s="6">
        <v>4.6664999999999996E-3</v>
      </c>
      <c r="AA204" s="6">
        <v>4.8530999999999999E-3</v>
      </c>
      <c r="AB204" s="6">
        <v>5.0372999999999998E-3</v>
      </c>
      <c r="AC204" s="6">
        <v>5.2191999999999994E-3</v>
      </c>
      <c r="AD204" s="6">
        <v>5.3987999999999996E-3</v>
      </c>
      <c r="AE204" s="6">
        <v>5.5761999999999999E-3</v>
      </c>
      <c r="AF204" s="6">
        <v>5.7513E-3</v>
      </c>
      <c r="AG204" s="6">
        <v>5.9243999999999998E-3</v>
      </c>
      <c r="AH204" s="6">
        <v>6.0952999999999997E-3</v>
      </c>
      <c r="AI204" s="6">
        <v>6.2640999999999999E-3</v>
      </c>
      <c r="AJ204" s="6">
        <v>6.4308999999999998E-3</v>
      </c>
      <c r="AK204" s="6">
        <v>6.5957999999999998E-3</v>
      </c>
      <c r="AL204" s="6">
        <v>6.7586999999999994E-3</v>
      </c>
      <c r="AM204" s="6">
        <v>6.9197E-3</v>
      </c>
      <c r="AN204" s="6">
        <v>7.0788999999999999E-3</v>
      </c>
      <c r="AO204" s="6">
        <v>7.2362999999999993E-3</v>
      </c>
      <c r="AP204" s="6">
        <v>7.3918999999999999E-3</v>
      </c>
      <c r="AQ204" s="6">
        <v>7.5458999999999995E-3</v>
      </c>
      <c r="AR204" s="6">
        <v>7.6980999999999994E-3</v>
      </c>
      <c r="AS204" s="6">
        <v>7.8487999999999995E-3</v>
      </c>
      <c r="AT204" s="6">
        <v>7.9977999999999994E-3</v>
      </c>
      <c r="AU204" s="6">
        <v>8.1452999999999994E-3</v>
      </c>
      <c r="AV204" s="6">
        <v>8.2912999999999997E-3</v>
      </c>
      <c r="AW204" s="6">
        <v>8.4358000000000002E-3</v>
      </c>
      <c r="AX204" s="6">
        <v>8.5787999999999993E-3</v>
      </c>
      <c r="AY204" s="6">
        <v>8.7204999999999991E-3</v>
      </c>
      <c r="AZ204" s="6">
        <v>8.8606999999999991E-3</v>
      </c>
      <c r="BA204" s="6">
        <v>8.9996E-3</v>
      </c>
    </row>
    <row r="205" spans="1:53" x14ac:dyDescent="0.25">
      <c r="A205" s="2" t="s">
        <v>306</v>
      </c>
      <c r="B205" s="2" t="s">
        <v>501</v>
      </c>
      <c r="C205" s="3">
        <v>3611200000</v>
      </c>
      <c r="D205" s="3">
        <v>3791760000</v>
      </c>
      <c r="E205" s="3">
        <v>3972320000.0000005</v>
      </c>
      <c r="F205" s="3">
        <v>4152879999.9999995</v>
      </c>
      <c r="G205" s="3">
        <v>4333440000</v>
      </c>
      <c r="H205" s="3">
        <v>4514000000</v>
      </c>
      <c r="I205" s="3">
        <v>4694560000</v>
      </c>
      <c r="J205" s="3">
        <v>4875120000</v>
      </c>
      <c r="K205" s="3">
        <v>5055680000</v>
      </c>
      <c r="L205" s="3">
        <v>5236240000</v>
      </c>
      <c r="M205" s="3">
        <v>5416800000</v>
      </c>
      <c r="N205" s="3">
        <v>5597360000</v>
      </c>
      <c r="O205" s="3">
        <v>5777920000</v>
      </c>
      <c r="P205" s="3">
        <v>5958480000</v>
      </c>
      <c r="Q205" s="3">
        <v>6139040000</v>
      </c>
      <c r="R205" s="3">
        <v>6319600000</v>
      </c>
      <c r="S205" s="3">
        <v>6500160000</v>
      </c>
      <c r="T205" s="3">
        <v>6680720000</v>
      </c>
      <c r="U205" s="3">
        <v>6861280000</v>
      </c>
      <c r="V205" s="3">
        <v>7041840000</v>
      </c>
      <c r="W205" s="3">
        <v>7222400000</v>
      </c>
      <c r="X205" s="3">
        <v>7402959999.999999</v>
      </c>
      <c r="Y205" s="3">
        <v>7583520000</v>
      </c>
      <c r="Z205" s="3">
        <v>7764080000</v>
      </c>
      <c r="AA205" s="3">
        <v>7944640000.000001</v>
      </c>
      <c r="AB205" s="3">
        <v>8125200000</v>
      </c>
      <c r="AC205" s="3">
        <v>8305759999.999999</v>
      </c>
      <c r="AD205" s="3">
        <v>8486320000</v>
      </c>
      <c r="AE205" s="3">
        <v>8666880000</v>
      </c>
      <c r="AF205" s="3">
        <v>8847440000</v>
      </c>
      <c r="AG205" s="3">
        <v>9028000000</v>
      </c>
      <c r="AH205" s="3">
        <v>9208560000</v>
      </c>
      <c r="AI205" s="3">
        <v>9389120000</v>
      </c>
      <c r="AJ205" s="3">
        <v>9569680000</v>
      </c>
      <c r="AK205" s="3">
        <v>9750240000</v>
      </c>
      <c r="AL205" s="3">
        <v>9930800000</v>
      </c>
      <c r="AM205" s="3">
        <v>10111360000</v>
      </c>
      <c r="AN205" s="3">
        <v>10291920000</v>
      </c>
      <c r="AO205" s="3">
        <v>10472480000</v>
      </c>
      <c r="AP205" s="3">
        <v>10653040000</v>
      </c>
      <c r="AQ205" s="3">
        <v>10833600000</v>
      </c>
      <c r="AR205" s="3">
        <v>11014160000</v>
      </c>
      <c r="AS205" s="3">
        <v>11194720000</v>
      </c>
      <c r="AT205" s="3">
        <v>11375280000</v>
      </c>
      <c r="AU205" s="3">
        <v>11555840000</v>
      </c>
      <c r="AV205" s="3">
        <v>11736400000</v>
      </c>
      <c r="AW205" s="3">
        <v>11916960000</v>
      </c>
      <c r="AX205" s="3">
        <v>12097520000</v>
      </c>
      <c r="AY205" s="3">
        <v>12278080000</v>
      </c>
      <c r="AZ205" s="3">
        <v>12458640000</v>
      </c>
      <c r="BA205" s="4">
        <v>12639200000</v>
      </c>
    </row>
    <row r="206" spans="1:53" x14ac:dyDescent="0.25">
      <c r="A206" s="2" t="s">
        <v>307</v>
      </c>
      <c r="B206" s="2" t="s">
        <v>501</v>
      </c>
      <c r="C206" s="3">
        <v>0</v>
      </c>
      <c r="D206" s="3">
        <v>3611200000</v>
      </c>
      <c r="E206" s="3">
        <v>3791760000</v>
      </c>
      <c r="F206" s="3">
        <v>3972320000.0000005</v>
      </c>
      <c r="G206" s="3">
        <v>4152879999.9999995</v>
      </c>
      <c r="H206" s="3">
        <v>4333440000</v>
      </c>
      <c r="I206" s="3">
        <v>4514000000</v>
      </c>
      <c r="J206" s="3">
        <v>4694560000</v>
      </c>
      <c r="K206" s="3">
        <v>4875120000</v>
      </c>
      <c r="L206" s="3">
        <v>5055680000</v>
      </c>
      <c r="M206" s="3">
        <v>5236240000</v>
      </c>
      <c r="N206" s="3">
        <v>5416800000</v>
      </c>
      <c r="O206" s="3">
        <v>5597360000</v>
      </c>
      <c r="P206" s="3">
        <v>5777920000</v>
      </c>
      <c r="Q206" s="3">
        <v>5958480000</v>
      </c>
      <c r="R206" s="3">
        <v>6139040000</v>
      </c>
      <c r="S206" s="3">
        <v>6319600000</v>
      </c>
      <c r="T206" s="3">
        <v>6500160000</v>
      </c>
      <c r="U206" s="3">
        <v>6680720000</v>
      </c>
      <c r="V206" s="3">
        <v>6861280000</v>
      </c>
      <c r="W206" s="3">
        <v>7041840000</v>
      </c>
      <c r="X206" s="3">
        <v>7222400000</v>
      </c>
      <c r="Y206" s="3">
        <v>7402959999.999999</v>
      </c>
      <c r="Z206" s="3">
        <v>7583520000</v>
      </c>
      <c r="AA206" s="3">
        <v>7764080000</v>
      </c>
      <c r="AB206" s="3">
        <v>7944640000.000001</v>
      </c>
      <c r="AC206" s="3">
        <v>8125200000</v>
      </c>
      <c r="AD206" s="3">
        <v>8305759999.999999</v>
      </c>
      <c r="AE206" s="3">
        <v>8486320000</v>
      </c>
      <c r="AF206" s="3">
        <v>8666880000</v>
      </c>
      <c r="AG206" s="3">
        <v>8847440000</v>
      </c>
      <c r="AH206" s="3">
        <v>9028000000</v>
      </c>
      <c r="AI206" s="3">
        <v>9208560000</v>
      </c>
      <c r="AJ206" s="3">
        <v>9389120000</v>
      </c>
      <c r="AK206" s="3">
        <v>9569680000</v>
      </c>
      <c r="AL206" s="3">
        <v>9750240000</v>
      </c>
      <c r="AM206" s="3">
        <v>9930800000</v>
      </c>
      <c r="AN206" s="3">
        <v>10111360000</v>
      </c>
      <c r="AO206" s="3">
        <v>10291920000</v>
      </c>
      <c r="AP206" s="3">
        <v>10472480000</v>
      </c>
      <c r="AQ206" s="3">
        <v>10653040000</v>
      </c>
      <c r="AR206" s="3">
        <v>10833600000</v>
      </c>
      <c r="AS206" s="3">
        <v>11014160000</v>
      </c>
      <c r="AT206" s="3">
        <v>11194720000</v>
      </c>
      <c r="AU206" s="3">
        <v>11375280000</v>
      </c>
      <c r="AV206" s="3">
        <v>11555840000</v>
      </c>
      <c r="AW206" s="3">
        <v>11736400000</v>
      </c>
      <c r="AX206" s="3">
        <v>11916960000</v>
      </c>
      <c r="AY206" s="3">
        <v>12097520000</v>
      </c>
      <c r="AZ206" s="3">
        <v>12278080000</v>
      </c>
      <c r="BA206" s="4">
        <v>12458640000</v>
      </c>
    </row>
    <row r="207" spans="1:53" x14ac:dyDescent="0.25">
      <c r="A207" s="2" t="s">
        <v>308</v>
      </c>
      <c r="B207" s="2" t="s">
        <v>501</v>
      </c>
      <c r="C207" s="6">
        <v>9.5099999999999994E-5</v>
      </c>
      <c r="D207" s="6">
        <v>1.024E-4</v>
      </c>
      <c r="E207" s="6">
        <v>1.3109999999999999E-4</v>
      </c>
      <c r="F207" s="6">
        <v>1.6919999999999999E-4</v>
      </c>
      <c r="G207" s="6">
        <v>2.1269999999999999E-4</v>
      </c>
      <c r="H207" s="6">
        <v>2.5949999999999997E-4</v>
      </c>
      <c r="I207" s="6">
        <v>3.0849999999999996E-4</v>
      </c>
      <c r="J207" s="6">
        <v>3.59E-4</v>
      </c>
      <c r="K207" s="6">
        <v>4.102E-4</v>
      </c>
      <c r="L207" s="6">
        <v>4.6199999999999995E-4</v>
      </c>
      <c r="M207" s="6">
        <v>5.1389999999999997E-4</v>
      </c>
      <c r="N207" s="6">
        <v>5.6579999999999998E-4</v>
      </c>
      <c r="O207" s="6">
        <v>6.1749999999999999E-4</v>
      </c>
      <c r="P207" s="6">
        <v>6.6889999999999994E-4</v>
      </c>
      <c r="Q207" s="6">
        <v>7.1989999999999999E-4</v>
      </c>
      <c r="R207" s="6">
        <v>7.7039999999999997E-4</v>
      </c>
      <c r="S207" s="6">
        <v>8.2039999999999999E-4</v>
      </c>
      <c r="T207" s="6">
        <v>8.6989999999999995E-4</v>
      </c>
      <c r="U207" s="6">
        <v>9.188E-4</v>
      </c>
      <c r="V207" s="6">
        <v>9.6719999999999998E-4</v>
      </c>
      <c r="W207" s="6">
        <v>1.0150000000000001E-3</v>
      </c>
      <c r="X207" s="6">
        <v>1.0620999999999998E-3</v>
      </c>
      <c r="Y207" s="6">
        <v>1.1087E-3</v>
      </c>
      <c r="Z207" s="6">
        <v>1.1547E-3</v>
      </c>
      <c r="AA207" s="6">
        <v>1.2001E-3</v>
      </c>
      <c r="AB207" s="6">
        <v>1.245E-3</v>
      </c>
      <c r="AC207" s="6">
        <v>1.2893E-3</v>
      </c>
      <c r="AD207" s="6">
        <v>1.333E-3</v>
      </c>
      <c r="AE207" s="6">
        <v>1.3761999999999999E-3</v>
      </c>
      <c r="AF207" s="6">
        <v>1.4188E-3</v>
      </c>
      <c r="AG207" s="6">
        <v>1.4609E-3</v>
      </c>
      <c r="AH207" s="6">
        <v>1.5024999999999999E-3</v>
      </c>
      <c r="AI207" s="6">
        <v>1.5436E-3</v>
      </c>
      <c r="AJ207" s="6">
        <v>1.5842E-3</v>
      </c>
      <c r="AK207" s="6">
        <v>1.6244E-3</v>
      </c>
      <c r="AL207" s="6">
        <v>1.6639999999999999E-3</v>
      </c>
      <c r="AM207" s="6">
        <v>1.7032E-3</v>
      </c>
      <c r="AN207" s="6">
        <v>1.7419999999999998E-3</v>
      </c>
      <c r="AO207" s="6">
        <v>1.7802999999999999E-3</v>
      </c>
      <c r="AP207" s="6">
        <v>1.8181999999999999E-3</v>
      </c>
      <c r="AQ207" s="6">
        <v>1.8556999999999998E-3</v>
      </c>
      <c r="AR207" s="6">
        <v>1.8927E-3</v>
      </c>
      <c r="AS207" s="6">
        <v>1.9294E-3</v>
      </c>
      <c r="AT207" s="6">
        <v>1.9656999999999999E-3</v>
      </c>
      <c r="AU207" s="6">
        <v>2.0016000000000001E-3</v>
      </c>
      <c r="AV207" s="6">
        <v>2.0371E-3</v>
      </c>
      <c r="AW207" s="6">
        <v>2.0723E-3</v>
      </c>
      <c r="AX207" s="6">
        <v>2.1070999999999998E-3</v>
      </c>
      <c r="AY207" s="6">
        <v>2.1416E-3</v>
      </c>
      <c r="AZ207" s="6">
        <v>2.1757E-3</v>
      </c>
      <c r="BA207" s="6">
        <v>2.2095000000000001E-3</v>
      </c>
    </row>
    <row r="208" spans="1:53" x14ac:dyDescent="0.25">
      <c r="A208" s="2" t="s">
        <v>306</v>
      </c>
      <c r="B208" s="2" t="s">
        <v>502</v>
      </c>
      <c r="C208" s="3">
        <v>564000000</v>
      </c>
      <c r="D208" s="3">
        <v>592200000</v>
      </c>
      <c r="E208" s="3">
        <v>620400000</v>
      </c>
      <c r="F208" s="3">
        <v>648600000</v>
      </c>
      <c r="G208" s="3">
        <v>676800000</v>
      </c>
      <c r="H208" s="3">
        <v>705000000</v>
      </c>
      <c r="I208" s="3">
        <v>733200000</v>
      </c>
      <c r="J208" s="3">
        <v>761400000</v>
      </c>
      <c r="K208" s="3">
        <v>789600000</v>
      </c>
      <c r="L208" s="3">
        <v>817800000</v>
      </c>
      <c r="M208" s="3">
        <v>846000000</v>
      </c>
      <c r="N208" s="3">
        <v>874200000</v>
      </c>
      <c r="O208" s="3">
        <v>902400000</v>
      </c>
      <c r="P208" s="3">
        <v>930600000</v>
      </c>
      <c r="Q208" s="3">
        <v>958800000</v>
      </c>
      <c r="R208" s="3">
        <v>987000000</v>
      </c>
      <c r="S208" s="3">
        <v>1015200000</v>
      </c>
      <c r="T208" s="3">
        <v>1043400000</v>
      </c>
      <c r="U208" s="3">
        <v>1071600000</v>
      </c>
      <c r="V208" s="3">
        <v>1099800000</v>
      </c>
      <c r="W208" s="3">
        <v>1128000000</v>
      </c>
      <c r="X208" s="3">
        <v>1156200000</v>
      </c>
      <c r="Y208" s="3">
        <v>1184400000</v>
      </c>
      <c r="Z208" s="3">
        <v>1212600000</v>
      </c>
      <c r="AA208" s="3">
        <v>1240800000</v>
      </c>
      <c r="AB208" s="3">
        <v>1269000000</v>
      </c>
      <c r="AC208" s="3">
        <v>1297200000</v>
      </c>
      <c r="AD208" s="3">
        <v>1325400000</v>
      </c>
      <c r="AE208" s="3">
        <v>1353600000</v>
      </c>
      <c r="AF208" s="3">
        <v>1381800000</v>
      </c>
      <c r="AG208" s="3">
        <v>1410000000</v>
      </c>
      <c r="AH208" s="3">
        <v>1438200000</v>
      </c>
      <c r="AI208" s="3">
        <v>1466400000</v>
      </c>
      <c r="AJ208" s="3">
        <v>1494600000</v>
      </c>
      <c r="AK208" s="3">
        <v>1522800000</v>
      </c>
      <c r="AL208" s="3">
        <v>1551000000</v>
      </c>
      <c r="AM208" s="3">
        <v>1579200000</v>
      </c>
      <c r="AN208" s="3">
        <v>1607400000</v>
      </c>
      <c r="AO208" s="3">
        <v>1635600000</v>
      </c>
      <c r="AP208" s="3">
        <v>1663800000</v>
      </c>
      <c r="AQ208" s="3">
        <v>1692000000</v>
      </c>
      <c r="AR208" s="3">
        <v>1720200000</v>
      </c>
      <c r="AS208" s="3">
        <v>1748400000</v>
      </c>
      <c r="AT208" s="3">
        <v>1776600000</v>
      </c>
      <c r="AU208" s="3">
        <v>1804800000</v>
      </c>
      <c r="AV208" s="3">
        <v>1833000000</v>
      </c>
      <c r="AW208" s="3">
        <v>1861200000</v>
      </c>
      <c r="AX208" s="3">
        <v>1889400000</v>
      </c>
      <c r="AY208" s="3">
        <v>1917600000</v>
      </c>
      <c r="AZ208" s="3">
        <v>1945800000</v>
      </c>
      <c r="BA208" s="4">
        <v>1974000000</v>
      </c>
    </row>
    <row r="209" spans="1:53" x14ac:dyDescent="0.25">
      <c r="A209" s="2" t="s">
        <v>307</v>
      </c>
      <c r="B209" s="2" t="s">
        <v>502</v>
      </c>
      <c r="C209" s="3">
        <v>0</v>
      </c>
      <c r="D209" s="3">
        <v>564000000</v>
      </c>
      <c r="E209" s="3">
        <v>592200000</v>
      </c>
      <c r="F209" s="3">
        <v>620400000</v>
      </c>
      <c r="G209" s="3">
        <v>648600000</v>
      </c>
      <c r="H209" s="3">
        <v>676800000</v>
      </c>
      <c r="I209" s="3">
        <v>705000000</v>
      </c>
      <c r="J209" s="3">
        <v>733200000</v>
      </c>
      <c r="K209" s="3">
        <v>761400000</v>
      </c>
      <c r="L209" s="3">
        <v>789600000</v>
      </c>
      <c r="M209" s="3">
        <v>817800000</v>
      </c>
      <c r="N209" s="3">
        <v>846000000</v>
      </c>
      <c r="O209" s="3">
        <v>874200000</v>
      </c>
      <c r="P209" s="3">
        <v>902400000</v>
      </c>
      <c r="Q209" s="3">
        <v>930600000</v>
      </c>
      <c r="R209" s="3">
        <v>958800000</v>
      </c>
      <c r="S209" s="3">
        <v>987000000</v>
      </c>
      <c r="T209" s="3">
        <v>1015200000</v>
      </c>
      <c r="U209" s="3">
        <v>1043400000</v>
      </c>
      <c r="V209" s="3">
        <v>1071600000</v>
      </c>
      <c r="W209" s="3">
        <v>1099800000</v>
      </c>
      <c r="X209" s="3">
        <v>1128000000</v>
      </c>
      <c r="Y209" s="3">
        <v>1156200000</v>
      </c>
      <c r="Z209" s="3">
        <v>1184400000</v>
      </c>
      <c r="AA209" s="3">
        <v>1212600000</v>
      </c>
      <c r="AB209" s="3">
        <v>1240800000</v>
      </c>
      <c r="AC209" s="3">
        <v>1269000000</v>
      </c>
      <c r="AD209" s="3">
        <v>1297200000</v>
      </c>
      <c r="AE209" s="3">
        <v>1325400000</v>
      </c>
      <c r="AF209" s="3">
        <v>1353600000</v>
      </c>
      <c r="AG209" s="3">
        <v>1381800000</v>
      </c>
      <c r="AH209" s="3">
        <v>1410000000</v>
      </c>
      <c r="AI209" s="3">
        <v>1438200000</v>
      </c>
      <c r="AJ209" s="3">
        <v>1466400000</v>
      </c>
      <c r="AK209" s="3">
        <v>1494600000</v>
      </c>
      <c r="AL209" s="3">
        <v>1522800000</v>
      </c>
      <c r="AM209" s="3">
        <v>1551000000</v>
      </c>
      <c r="AN209" s="3">
        <v>1579200000</v>
      </c>
      <c r="AO209" s="3">
        <v>1607400000</v>
      </c>
      <c r="AP209" s="3">
        <v>1635600000</v>
      </c>
      <c r="AQ209" s="3">
        <v>1663800000</v>
      </c>
      <c r="AR209" s="3">
        <v>1692000000</v>
      </c>
      <c r="AS209" s="3">
        <v>1720200000</v>
      </c>
      <c r="AT209" s="3">
        <v>1748400000</v>
      </c>
      <c r="AU209" s="3">
        <v>1776600000</v>
      </c>
      <c r="AV209" s="3">
        <v>1804800000</v>
      </c>
      <c r="AW209" s="3">
        <v>1833000000</v>
      </c>
      <c r="AX209" s="3">
        <v>1861200000</v>
      </c>
      <c r="AY209" s="3">
        <v>1889400000</v>
      </c>
      <c r="AZ209" s="3">
        <v>1917600000</v>
      </c>
      <c r="BA209" s="4">
        <v>1945800000</v>
      </c>
    </row>
    <row r="210" spans="1:53" x14ac:dyDescent="0.25">
      <c r="A210" s="2" t="s">
        <v>308</v>
      </c>
      <c r="B210" s="2" t="s">
        <v>502</v>
      </c>
      <c r="C210" s="6">
        <v>2.5939999999999996E-4</v>
      </c>
      <c r="D210" s="6">
        <v>2.7680000000000001E-4</v>
      </c>
      <c r="E210" s="6">
        <v>3.458E-4</v>
      </c>
      <c r="F210" s="6">
        <v>4.37E-4</v>
      </c>
      <c r="G210" s="6">
        <v>5.4109999999999998E-4</v>
      </c>
      <c r="H210" s="6">
        <v>6.533E-4</v>
      </c>
      <c r="I210" s="6">
        <v>7.7079999999999998E-4</v>
      </c>
      <c r="J210" s="6">
        <v>8.9169999999999994E-4</v>
      </c>
      <c r="K210" s="6">
        <v>1.0145E-3</v>
      </c>
      <c r="L210" s="6">
        <v>1.1385E-3</v>
      </c>
      <c r="M210" s="6">
        <v>1.2629E-3</v>
      </c>
      <c r="N210" s="6">
        <v>1.3872999999999999E-3</v>
      </c>
      <c r="O210" s="6">
        <v>1.5111E-3</v>
      </c>
      <c r="P210" s="6">
        <v>1.6343E-3</v>
      </c>
      <c r="Q210" s="6">
        <v>1.7564E-3</v>
      </c>
      <c r="R210" s="6">
        <v>1.8774999999999998E-3</v>
      </c>
      <c r="S210" s="6">
        <v>1.9973999999999999E-3</v>
      </c>
      <c r="T210" s="6">
        <v>2.1159999999999998E-3</v>
      </c>
      <c r="U210" s="6">
        <v>2.2331999999999999E-3</v>
      </c>
      <c r="V210" s="6">
        <v>2.3490999999999998E-3</v>
      </c>
      <c r="W210" s="6">
        <v>2.4635E-3</v>
      </c>
      <c r="X210" s="6">
        <v>2.5764999999999998E-3</v>
      </c>
      <c r="Y210" s="6">
        <v>2.6882E-3</v>
      </c>
      <c r="Z210" s="6">
        <v>2.7983999999999999E-3</v>
      </c>
      <c r="AA210" s="6">
        <v>2.9072E-3</v>
      </c>
      <c r="AB210" s="6">
        <v>3.0146999999999999E-3</v>
      </c>
      <c r="AC210" s="6">
        <v>3.1208E-3</v>
      </c>
      <c r="AD210" s="6">
        <v>3.2255999999999999E-3</v>
      </c>
      <c r="AE210" s="6">
        <v>3.3289999999999999E-3</v>
      </c>
      <c r="AF210" s="6">
        <v>3.4311999999999997E-3</v>
      </c>
      <c r="AG210" s="6">
        <v>3.5320999999999998E-3</v>
      </c>
      <c r="AH210" s="6">
        <v>3.6317999999999997E-3</v>
      </c>
      <c r="AI210" s="6">
        <v>3.7302999999999998E-3</v>
      </c>
      <c r="AJ210" s="6">
        <v>3.8276E-3</v>
      </c>
      <c r="AK210" s="6">
        <v>3.9236999999999996E-3</v>
      </c>
      <c r="AL210" s="6">
        <v>4.0187E-3</v>
      </c>
      <c r="AM210" s="6">
        <v>4.1126999999999995E-3</v>
      </c>
      <c r="AN210" s="6">
        <v>4.2055E-3</v>
      </c>
      <c r="AO210" s="6">
        <v>4.2972999999999996E-3</v>
      </c>
      <c r="AP210" s="6">
        <v>4.3880999999999998E-3</v>
      </c>
      <c r="AQ210" s="6">
        <v>4.4778999999999999E-3</v>
      </c>
      <c r="AR210" s="6">
        <v>4.5666999999999999E-3</v>
      </c>
      <c r="AS210" s="6">
        <v>4.6546000000000001E-3</v>
      </c>
      <c r="AT210" s="6">
        <v>4.7415000000000001E-3</v>
      </c>
      <c r="AU210" s="6">
        <v>4.8275999999999996E-3</v>
      </c>
      <c r="AV210" s="6">
        <v>4.9126999999999999E-3</v>
      </c>
      <c r="AW210" s="6">
        <v>4.9969999999999997E-3</v>
      </c>
      <c r="AX210" s="6">
        <v>5.0803999999999997E-3</v>
      </c>
      <c r="AY210" s="6">
        <v>5.1630000000000001E-3</v>
      </c>
      <c r="AZ210" s="6">
        <v>5.2448E-3</v>
      </c>
      <c r="BA210" s="6">
        <v>5.3257999999999995E-3</v>
      </c>
    </row>
    <row r="211" spans="1:53" x14ac:dyDescent="0.25">
      <c r="A211" s="2" t="s">
        <v>306</v>
      </c>
      <c r="B211" s="2" t="s">
        <v>503</v>
      </c>
      <c r="C211" s="3">
        <v>100000000</v>
      </c>
      <c r="D211" s="3">
        <v>105000000</v>
      </c>
      <c r="E211" s="3">
        <v>110000000.00000001</v>
      </c>
      <c r="F211" s="3">
        <v>114999999.99999999</v>
      </c>
      <c r="G211" s="3">
        <v>120000000</v>
      </c>
      <c r="H211" s="3">
        <v>125000000</v>
      </c>
      <c r="I211" s="3">
        <v>130000000</v>
      </c>
      <c r="J211" s="3">
        <v>135000000</v>
      </c>
      <c r="K211" s="3">
        <v>140000000</v>
      </c>
      <c r="L211" s="3">
        <v>145000000</v>
      </c>
      <c r="M211" s="3">
        <v>150000000</v>
      </c>
      <c r="N211" s="3">
        <v>155000000</v>
      </c>
      <c r="O211" s="3">
        <v>160000000</v>
      </c>
      <c r="P211" s="3">
        <v>165000000</v>
      </c>
      <c r="Q211" s="3">
        <v>170000000</v>
      </c>
      <c r="R211" s="3">
        <v>175000000</v>
      </c>
      <c r="S211" s="3">
        <v>180000000</v>
      </c>
      <c r="T211" s="3">
        <v>185000000</v>
      </c>
      <c r="U211" s="3">
        <v>190000000</v>
      </c>
      <c r="V211" s="3">
        <v>195000000</v>
      </c>
      <c r="W211" s="3">
        <v>200000000</v>
      </c>
      <c r="X211" s="3">
        <v>204999999.99999997</v>
      </c>
      <c r="Y211" s="3">
        <v>210000000</v>
      </c>
      <c r="Z211" s="3">
        <v>215000000</v>
      </c>
      <c r="AA211" s="3">
        <v>220000000.00000003</v>
      </c>
      <c r="AB211" s="3">
        <v>225000000</v>
      </c>
      <c r="AC211" s="3">
        <v>229999999.99999997</v>
      </c>
      <c r="AD211" s="3">
        <v>235000000</v>
      </c>
      <c r="AE211" s="3">
        <v>240000000</v>
      </c>
      <c r="AF211" s="3">
        <v>245000000.00000003</v>
      </c>
      <c r="AG211" s="3">
        <v>250000000</v>
      </c>
      <c r="AH211" s="3">
        <v>254999999.99999997</v>
      </c>
      <c r="AI211" s="3">
        <v>260000000</v>
      </c>
      <c r="AJ211" s="3">
        <v>265000000</v>
      </c>
      <c r="AK211" s="3">
        <v>270000000</v>
      </c>
      <c r="AL211" s="3">
        <v>275000000</v>
      </c>
      <c r="AM211" s="3">
        <v>280000000</v>
      </c>
      <c r="AN211" s="3">
        <v>285000000</v>
      </c>
      <c r="AO211" s="3">
        <v>290000000</v>
      </c>
      <c r="AP211" s="3">
        <v>295000000</v>
      </c>
      <c r="AQ211" s="3">
        <v>300000000</v>
      </c>
      <c r="AR211" s="3">
        <v>305000000</v>
      </c>
      <c r="AS211" s="3">
        <v>310000000</v>
      </c>
      <c r="AT211" s="3">
        <v>315000000</v>
      </c>
      <c r="AU211" s="3">
        <v>320000000</v>
      </c>
      <c r="AV211" s="3">
        <v>325000000</v>
      </c>
      <c r="AW211" s="3">
        <v>330000000</v>
      </c>
      <c r="AX211" s="3">
        <v>335000000</v>
      </c>
      <c r="AY211" s="3">
        <v>340000000</v>
      </c>
      <c r="AZ211" s="3">
        <v>345000000</v>
      </c>
      <c r="BA211" s="4">
        <v>350000000</v>
      </c>
    </row>
    <row r="212" spans="1:53" x14ac:dyDescent="0.25">
      <c r="A212" s="2" t="s">
        <v>307</v>
      </c>
      <c r="B212" s="2" t="s">
        <v>503</v>
      </c>
      <c r="C212" s="3">
        <v>0</v>
      </c>
      <c r="D212" s="3">
        <v>100000000</v>
      </c>
      <c r="E212" s="3">
        <v>105000000</v>
      </c>
      <c r="F212" s="3">
        <v>110000000.00000001</v>
      </c>
      <c r="G212" s="3">
        <v>114999999.99999999</v>
      </c>
      <c r="H212" s="3">
        <v>120000000</v>
      </c>
      <c r="I212" s="3">
        <v>125000000</v>
      </c>
      <c r="J212" s="3">
        <v>130000000</v>
      </c>
      <c r="K212" s="3">
        <v>135000000</v>
      </c>
      <c r="L212" s="3">
        <v>140000000</v>
      </c>
      <c r="M212" s="3">
        <v>145000000</v>
      </c>
      <c r="N212" s="3">
        <v>150000000</v>
      </c>
      <c r="O212" s="3">
        <v>155000000</v>
      </c>
      <c r="P212" s="3">
        <v>160000000</v>
      </c>
      <c r="Q212" s="3">
        <v>165000000</v>
      </c>
      <c r="R212" s="3">
        <v>170000000</v>
      </c>
      <c r="S212" s="3">
        <v>175000000</v>
      </c>
      <c r="T212" s="3">
        <v>180000000</v>
      </c>
      <c r="U212" s="3">
        <v>185000000</v>
      </c>
      <c r="V212" s="3">
        <v>190000000</v>
      </c>
      <c r="W212" s="3">
        <v>195000000</v>
      </c>
      <c r="X212" s="3">
        <v>200000000</v>
      </c>
      <c r="Y212" s="3">
        <v>204999999.99999997</v>
      </c>
      <c r="Z212" s="3">
        <v>210000000</v>
      </c>
      <c r="AA212" s="3">
        <v>215000000</v>
      </c>
      <c r="AB212" s="3">
        <v>220000000.00000003</v>
      </c>
      <c r="AC212" s="3">
        <v>225000000</v>
      </c>
      <c r="AD212" s="3">
        <v>229999999.99999997</v>
      </c>
      <c r="AE212" s="3">
        <v>235000000</v>
      </c>
      <c r="AF212" s="3">
        <v>240000000</v>
      </c>
      <c r="AG212" s="3">
        <v>245000000.00000003</v>
      </c>
      <c r="AH212" s="3">
        <v>250000000</v>
      </c>
      <c r="AI212" s="3">
        <v>254999999.99999997</v>
      </c>
      <c r="AJ212" s="3">
        <v>260000000</v>
      </c>
      <c r="AK212" s="3">
        <v>265000000</v>
      </c>
      <c r="AL212" s="3">
        <v>270000000</v>
      </c>
      <c r="AM212" s="3">
        <v>275000000</v>
      </c>
      <c r="AN212" s="3">
        <v>280000000</v>
      </c>
      <c r="AO212" s="3">
        <v>285000000</v>
      </c>
      <c r="AP212" s="3">
        <v>290000000</v>
      </c>
      <c r="AQ212" s="3">
        <v>295000000</v>
      </c>
      <c r="AR212" s="3">
        <v>300000000</v>
      </c>
      <c r="AS212" s="3">
        <v>305000000</v>
      </c>
      <c r="AT212" s="3">
        <v>310000000</v>
      </c>
      <c r="AU212" s="3">
        <v>315000000</v>
      </c>
      <c r="AV212" s="3">
        <v>320000000</v>
      </c>
      <c r="AW212" s="3">
        <v>325000000</v>
      </c>
      <c r="AX212" s="3">
        <v>330000000</v>
      </c>
      <c r="AY212" s="3">
        <v>335000000</v>
      </c>
      <c r="AZ212" s="3">
        <v>340000000</v>
      </c>
      <c r="BA212" s="4">
        <v>345000000</v>
      </c>
    </row>
    <row r="213" spans="1:53" x14ac:dyDescent="0.25">
      <c r="A213" s="2" t="s">
        <v>308</v>
      </c>
      <c r="B213" s="2" t="s">
        <v>503</v>
      </c>
      <c r="C213" s="6">
        <v>2.7329999999999998E-4</v>
      </c>
      <c r="D213" s="6">
        <v>2.7499999999999996E-4</v>
      </c>
      <c r="E213" s="6">
        <v>2.8179999999999997E-4</v>
      </c>
      <c r="F213" s="6">
        <v>2.9079999999999997E-4</v>
      </c>
      <c r="G213" s="6">
        <v>3.012E-4</v>
      </c>
      <c r="H213" s="6">
        <v>3.123E-4</v>
      </c>
      <c r="I213" s="6">
        <v>3.2389999999999996E-4</v>
      </c>
      <c r="J213" s="6">
        <v>3.3579999999999998E-4</v>
      </c>
      <c r="K213" s="6">
        <v>3.48E-4</v>
      </c>
      <c r="L213" s="6">
        <v>3.6029999999999998E-4</v>
      </c>
      <c r="M213" s="6">
        <v>3.726E-4</v>
      </c>
      <c r="N213" s="6">
        <v>3.8489999999999998E-4</v>
      </c>
      <c r="O213" s="6">
        <v>3.9720000000000001E-4</v>
      </c>
      <c r="P213" s="6">
        <v>4.0929999999999997E-4</v>
      </c>
      <c r="Q213" s="6">
        <v>4.214E-4</v>
      </c>
      <c r="R213" s="6">
        <v>4.3339999999999996E-4</v>
      </c>
      <c r="S213" s="6">
        <v>4.4529999999999998E-4</v>
      </c>
      <c r="T213" s="6">
        <v>4.57E-4</v>
      </c>
      <c r="U213" s="6">
        <v>4.6859999999999995E-4</v>
      </c>
      <c r="V213" s="6">
        <v>4.8009999999999996E-4</v>
      </c>
      <c r="W213" s="6">
        <v>4.9140000000000002E-4</v>
      </c>
      <c r="X213" s="6">
        <v>5.0259999999999997E-4</v>
      </c>
      <c r="Y213" s="6">
        <v>5.1369999999999996E-4</v>
      </c>
      <c r="Z213" s="6">
        <v>5.2459999999999996E-4</v>
      </c>
      <c r="AA213" s="6">
        <v>5.3529999999999995E-4</v>
      </c>
      <c r="AB213" s="6">
        <v>5.4599999999999994E-4</v>
      </c>
      <c r="AC213" s="6">
        <v>5.5650000000000003E-4</v>
      </c>
      <c r="AD213" s="6">
        <v>5.6680000000000001E-4</v>
      </c>
      <c r="AE213" s="6">
        <v>5.7709999999999999E-4</v>
      </c>
      <c r="AF213" s="6">
        <v>5.8719999999999996E-4</v>
      </c>
      <c r="AG213" s="6">
        <v>5.9719999999999999E-4</v>
      </c>
      <c r="AH213" s="6">
        <v>6.0709999999999996E-4</v>
      </c>
      <c r="AI213" s="6">
        <v>6.1679999999999992E-4</v>
      </c>
      <c r="AJ213" s="6">
        <v>6.2639999999999994E-4</v>
      </c>
      <c r="AK213" s="6">
        <v>6.3590000000000001E-4</v>
      </c>
      <c r="AL213" s="6">
        <v>6.4530000000000002E-4</v>
      </c>
      <c r="AM213" s="6">
        <v>6.5459999999999997E-4</v>
      </c>
      <c r="AN213" s="6">
        <v>6.6379999999999998E-4</v>
      </c>
      <c r="AO213" s="6">
        <v>6.7289999999999993E-4</v>
      </c>
      <c r="AP213" s="6">
        <v>6.8189999999999993E-4</v>
      </c>
      <c r="AQ213" s="6">
        <v>6.9079999999999999E-4</v>
      </c>
      <c r="AR213" s="6">
        <v>6.9959999999999998E-4</v>
      </c>
      <c r="AS213" s="6">
        <v>7.0829999999999992E-4</v>
      </c>
      <c r="AT213" s="6">
        <v>7.1689999999999992E-4</v>
      </c>
      <c r="AU213" s="6">
        <v>7.2539999999999996E-4</v>
      </c>
      <c r="AV213" s="6">
        <v>7.3379999999999995E-4</v>
      </c>
      <c r="AW213" s="6">
        <v>7.4219999999999993E-4</v>
      </c>
      <c r="AX213" s="6">
        <v>7.5039999999999992E-4</v>
      </c>
      <c r="AY213" s="6">
        <v>7.5860000000000001E-4</v>
      </c>
      <c r="AZ213" s="6">
        <v>7.6669999999999993E-4</v>
      </c>
      <c r="BA213" s="6">
        <v>7.7469999999999991E-4</v>
      </c>
    </row>
    <row r="214" spans="1:53" x14ac:dyDescent="0.25">
      <c r="A214" s="2" t="s">
        <v>306</v>
      </c>
      <c r="B214" s="2" t="s">
        <v>504</v>
      </c>
      <c r="C214" s="3">
        <v>100000000</v>
      </c>
      <c r="D214" s="3">
        <v>105000000</v>
      </c>
      <c r="E214" s="3">
        <v>110000000.00000001</v>
      </c>
      <c r="F214" s="3">
        <v>114999999.99999999</v>
      </c>
      <c r="G214" s="3">
        <v>120000000</v>
      </c>
      <c r="H214" s="3">
        <v>125000000</v>
      </c>
      <c r="I214" s="3">
        <v>130000000</v>
      </c>
      <c r="J214" s="3">
        <v>135000000</v>
      </c>
      <c r="K214" s="3">
        <v>140000000</v>
      </c>
      <c r="L214" s="3">
        <v>145000000</v>
      </c>
      <c r="M214" s="3">
        <v>150000000</v>
      </c>
      <c r="N214" s="3">
        <v>155000000</v>
      </c>
      <c r="O214" s="3">
        <v>160000000</v>
      </c>
      <c r="P214" s="3">
        <v>165000000</v>
      </c>
      <c r="Q214" s="3">
        <v>170000000</v>
      </c>
      <c r="R214" s="3">
        <v>175000000</v>
      </c>
      <c r="S214" s="3">
        <v>180000000</v>
      </c>
      <c r="T214" s="3">
        <v>185000000</v>
      </c>
      <c r="U214" s="3">
        <v>190000000</v>
      </c>
      <c r="V214" s="3">
        <v>195000000</v>
      </c>
      <c r="W214" s="3">
        <v>200000000</v>
      </c>
      <c r="X214" s="3">
        <v>204999999.99999997</v>
      </c>
      <c r="Y214" s="3">
        <v>210000000</v>
      </c>
      <c r="Z214" s="3">
        <v>215000000</v>
      </c>
      <c r="AA214" s="3">
        <v>220000000.00000003</v>
      </c>
      <c r="AB214" s="3">
        <v>225000000</v>
      </c>
      <c r="AC214" s="3">
        <v>229999999.99999997</v>
      </c>
      <c r="AD214" s="3">
        <v>235000000</v>
      </c>
      <c r="AE214" s="3">
        <v>240000000</v>
      </c>
      <c r="AF214" s="3">
        <v>245000000.00000003</v>
      </c>
      <c r="AG214" s="3">
        <v>250000000</v>
      </c>
      <c r="AH214" s="3">
        <v>254999999.99999997</v>
      </c>
      <c r="AI214" s="3">
        <v>260000000</v>
      </c>
      <c r="AJ214" s="3">
        <v>265000000</v>
      </c>
      <c r="AK214" s="3">
        <v>270000000</v>
      </c>
      <c r="AL214" s="3">
        <v>275000000</v>
      </c>
      <c r="AM214" s="3">
        <v>280000000</v>
      </c>
      <c r="AN214" s="3">
        <v>285000000</v>
      </c>
      <c r="AO214" s="3">
        <v>290000000</v>
      </c>
      <c r="AP214" s="3">
        <v>295000000</v>
      </c>
      <c r="AQ214" s="3">
        <v>300000000</v>
      </c>
      <c r="AR214" s="3">
        <v>305000000</v>
      </c>
      <c r="AS214" s="3">
        <v>310000000</v>
      </c>
      <c r="AT214" s="3">
        <v>315000000</v>
      </c>
      <c r="AU214" s="3">
        <v>320000000</v>
      </c>
      <c r="AV214" s="3">
        <v>325000000</v>
      </c>
      <c r="AW214" s="3">
        <v>330000000</v>
      </c>
      <c r="AX214" s="3">
        <v>335000000</v>
      </c>
      <c r="AY214" s="3">
        <v>340000000</v>
      </c>
      <c r="AZ214" s="3">
        <v>345000000</v>
      </c>
      <c r="BA214" s="4">
        <v>350000000</v>
      </c>
    </row>
    <row r="215" spans="1:53" x14ac:dyDescent="0.25">
      <c r="A215" s="2" t="s">
        <v>307</v>
      </c>
      <c r="B215" s="2" t="s">
        <v>504</v>
      </c>
      <c r="C215" s="3">
        <v>0</v>
      </c>
      <c r="D215" s="3">
        <v>100000000</v>
      </c>
      <c r="E215" s="3">
        <v>105000000</v>
      </c>
      <c r="F215" s="3">
        <v>110000000.00000001</v>
      </c>
      <c r="G215" s="3">
        <v>114999999.99999999</v>
      </c>
      <c r="H215" s="3">
        <v>120000000</v>
      </c>
      <c r="I215" s="3">
        <v>125000000</v>
      </c>
      <c r="J215" s="3">
        <v>130000000</v>
      </c>
      <c r="K215" s="3">
        <v>135000000</v>
      </c>
      <c r="L215" s="3">
        <v>140000000</v>
      </c>
      <c r="M215" s="3">
        <v>145000000</v>
      </c>
      <c r="N215" s="3">
        <v>150000000</v>
      </c>
      <c r="O215" s="3">
        <v>155000000</v>
      </c>
      <c r="P215" s="3">
        <v>160000000</v>
      </c>
      <c r="Q215" s="3">
        <v>165000000</v>
      </c>
      <c r="R215" s="3">
        <v>170000000</v>
      </c>
      <c r="S215" s="3">
        <v>175000000</v>
      </c>
      <c r="T215" s="3">
        <v>180000000</v>
      </c>
      <c r="U215" s="3">
        <v>185000000</v>
      </c>
      <c r="V215" s="3">
        <v>190000000</v>
      </c>
      <c r="W215" s="3">
        <v>195000000</v>
      </c>
      <c r="X215" s="3">
        <v>200000000</v>
      </c>
      <c r="Y215" s="3">
        <v>204999999.99999997</v>
      </c>
      <c r="Z215" s="3">
        <v>210000000</v>
      </c>
      <c r="AA215" s="3">
        <v>215000000</v>
      </c>
      <c r="AB215" s="3">
        <v>220000000.00000003</v>
      </c>
      <c r="AC215" s="3">
        <v>225000000</v>
      </c>
      <c r="AD215" s="3">
        <v>229999999.99999997</v>
      </c>
      <c r="AE215" s="3">
        <v>235000000</v>
      </c>
      <c r="AF215" s="3">
        <v>240000000</v>
      </c>
      <c r="AG215" s="3">
        <v>245000000.00000003</v>
      </c>
      <c r="AH215" s="3">
        <v>250000000</v>
      </c>
      <c r="AI215" s="3">
        <v>254999999.99999997</v>
      </c>
      <c r="AJ215" s="3">
        <v>260000000</v>
      </c>
      <c r="AK215" s="3">
        <v>265000000</v>
      </c>
      <c r="AL215" s="3">
        <v>270000000</v>
      </c>
      <c r="AM215" s="3">
        <v>275000000</v>
      </c>
      <c r="AN215" s="3">
        <v>280000000</v>
      </c>
      <c r="AO215" s="3">
        <v>285000000</v>
      </c>
      <c r="AP215" s="3">
        <v>290000000</v>
      </c>
      <c r="AQ215" s="3">
        <v>295000000</v>
      </c>
      <c r="AR215" s="3">
        <v>300000000</v>
      </c>
      <c r="AS215" s="3">
        <v>305000000</v>
      </c>
      <c r="AT215" s="3">
        <v>310000000</v>
      </c>
      <c r="AU215" s="3">
        <v>315000000</v>
      </c>
      <c r="AV215" s="3">
        <v>320000000</v>
      </c>
      <c r="AW215" s="3">
        <v>325000000</v>
      </c>
      <c r="AX215" s="3">
        <v>330000000</v>
      </c>
      <c r="AY215" s="3">
        <v>335000000</v>
      </c>
      <c r="AZ215" s="3">
        <v>340000000</v>
      </c>
      <c r="BA215" s="4">
        <v>345000000</v>
      </c>
    </row>
    <row r="216" spans="1:53" x14ac:dyDescent="0.25">
      <c r="A216" s="2" t="s">
        <v>308</v>
      </c>
      <c r="B216" s="2" t="s">
        <v>504</v>
      </c>
      <c r="C216" s="6">
        <v>4.2459999999999997E-4</v>
      </c>
      <c r="D216" s="6">
        <v>4.3429999999999999E-4</v>
      </c>
      <c r="E216" s="6">
        <v>4.7239999999999999E-4</v>
      </c>
      <c r="F216" s="6">
        <v>5.2300000000000003E-4</v>
      </c>
      <c r="G216" s="6">
        <v>5.8060000000000002E-4</v>
      </c>
      <c r="H216" s="6">
        <v>6.4269999999999996E-4</v>
      </c>
      <c r="I216" s="6">
        <v>7.0779999999999997E-4</v>
      </c>
      <c r="J216" s="6">
        <v>7.7469999999999991E-4</v>
      </c>
      <c r="K216" s="6">
        <v>8.4269999999999994E-4</v>
      </c>
      <c r="L216" s="6">
        <v>9.1139999999999993E-4</v>
      </c>
      <c r="M216" s="6">
        <v>9.8019999999999986E-4</v>
      </c>
      <c r="N216" s="6">
        <v>1.0490999999999999E-3</v>
      </c>
      <c r="O216" s="6">
        <v>1.1176999999999999E-3</v>
      </c>
      <c r="P216" s="6">
        <v>1.1857999999999999E-3</v>
      </c>
      <c r="Q216" s="6">
        <v>1.2534999999999998E-3</v>
      </c>
      <c r="R216" s="6">
        <v>1.3204999999999998E-3</v>
      </c>
      <c r="S216" s="6">
        <v>1.3868999999999999E-3</v>
      </c>
      <c r="T216" s="6">
        <v>1.4525E-3</v>
      </c>
      <c r="U216" s="6">
        <v>1.5173999999999999E-3</v>
      </c>
      <c r="V216" s="6">
        <v>1.5815999999999998E-3</v>
      </c>
      <c r="W216" s="6">
        <v>1.6448999999999999E-3</v>
      </c>
      <c r="X216" s="6">
        <v>1.7074999999999998E-3</v>
      </c>
      <c r="Y216" s="6">
        <v>1.7692999999999999E-3</v>
      </c>
      <c r="Z216" s="6">
        <v>1.8303999999999998E-3</v>
      </c>
      <c r="AA216" s="6">
        <v>1.8905999999999999E-3</v>
      </c>
      <c r="AB216" s="6">
        <v>1.9501E-3</v>
      </c>
      <c r="AC216" s="6">
        <v>2.0089000000000001E-3</v>
      </c>
      <c r="AD216" s="6">
        <v>2.0669E-3</v>
      </c>
      <c r="AE216" s="6">
        <v>2.1240999999999999E-3</v>
      </c>
      <c r="AF216" s="6">
        <v>2.1806999999999998E-3</v>
      </c>
      <c r="AG216" s="6">
        <v>2.2366E-3</v>
      </c>
      <c r="AH216" s="6">
        <v>2.2918000000000001E-3</v>
      </c>
      <c r="AI216" s="6">
        <v>2.3462999999999999E-3</v>
      </c>
      <c r="AJ216" s="6">
        <v>2.4001999999999999E-3</v>
      </c>
      <c r="AK216" s="6">
        <v>2.4533999999999997E-3</v>
      </c>
      <c r="AL216" s="6">
        <v>2.506E-3</v>
      </c>
      <c r="AM216" s="6">
        <v>2.5579999999999999E-3</v>
      </c>
      <c r="AN216" s="6">
        <v>2.6094E-3</v>
      </c>
      <c r="AO216" s="6">
        <v>2.6603E-3</v>
      </c>
      <c r="AP216" s="6">
        <v>2.7104999999999998E-3</v>
      </c>
      <c r="AQ216" s="6">
        <v>2.7602E-3</v>
      </c>
      <c r="AR216" s="6">
        <v>2.8093999999999997E-3</v>
      </c>
      <c r="AS216" s="6">
        <v>2.8580999999999997E-3</v>
      </c>
      <c r="AT216" s="6">
        <v>2.9061999999999998E-3</v>
      </c>
      <c r="AU216" s="6">
        <v>2.9537999999999999E-3</v>
      </c>
      <c r="AV216" s="6">
        <v>3.0009999999999998E-3</v>
      </c>
      <c r="AW216" s="6">
        <v>3.0475999999999997E-3</v>
      </c>
      <c r="AX216" s="6">
        <v>3.0937999999999998E-3</v>
      </c>
      <c r="AY216" s="6">
        <v>3.1395999999999998E-3</v>
      </c>
      <c r="AZ216" s="6">
        <v>3.1849000000000001E-3</v>
      </c>
      <c r="BA216" s="6">
        <v>3.2296999999999998E-3</v>
      </c>
    </row>
    <row r="217" spans="1:53" x14ac:dyDescent="0.25">
      <c r="A217" s="2" t="s">
        <v>306</v>
      </c>
      <c r="B217" s="2" t="s">
        <v>505</v>
      </c>
      <c r="C217" s="3">
        <v>104600000</v>
      </c>
      <c r="D217" s="3">
        <v>109830000</v>
      </c>
      <c r="E217" s="3">
        <v>115060000.00000001</v>
      </c>
      <c r="F217" s="3">
        <v>120289999.99999999</v>
      </c>
      <c r="G217" s="3">
        <v>125520000</v>
      </c>
      <c r="H217" s="3">
        <v>130750000</v>
      </c>
      <c r="I217" s="3">
        <v>135980000</v>
      </c>
      <c r="J217" s="3">
        <v>141210000</v>
      </c>
      <c r="K217" s="3">
        <v>146440000</v>
      </c>
      <c r="L217" s="3">
        <v>151670000</v>
      </c>
      <c r="M217" s="3">
        <v>156900000</v>
      </c>
      <c r="N217" s="3">
        <v>162130000</v>
      </c>
      <c r="O217" s="3">
        <v>167360000</v>
      </c>
      <c r="P217" s="3">
        <v>172590000</v>
      </c>
      <c r="Q217" s="3">
        <v>177820000</v>
      </c>
      <c r="R217" s="3">
        <v>183050000</v>
      </c>
      <c r="S217" s="3">
        <v>188280000</v>
      </c>
      <c r="T217" s="3">
        <v>193510000</v>
      </c>
      <c r="U217" s="3">
        <v>198740000</v>
      </c>
      <c r="V217" s="3">
        <v>203970000</v>
      </c>
      <c r="W217" s="3">
        <v>209200000</v>
      </c>
      <c r="X217" s="3">
        <v>214429999.99999997</v>
      </c>
      <c r="Y217" s="3">
        <v>219660000</v>
      </c>
      <c r="Z217" s="3">
        <v>224890000</v>
      </c>
      <c r="AA217" s="3">
        <v>230120000.00000003</v>
      </c>
      <c r="AB217" s="3">
        <v>235350000</v>
      </c>
      <c r="AC217" s="3">
        <v>240579999.99999997</v>
      </c>
      <c r="AD217" s="3">
        <v>245810000</v>
      </c>
      <c r="AE217" s="3">
        <v>251040000</v>
      </c>
      <c r="AF217" s="3">
        <v>256270000.00000003</v>
      </c>
      <c r="AG217" s="3">
        <v>261500000</v>
      </c>
      <c r="AH217" s="3">
        <v>266729999.99999997</v>
      </c>
      <c r="AI217" s="3">
        <v>271960000</v>
      </c>
      <c r="AJ217" s="3">
        <v>277190000</v>
      </c>
      <c r="AK217" s="3">
        <v>282420000</v>
      </c>
      <c r="AL217" s="3">
        <v>287650000</v>
      </c>
      <c r="AM217" s="3">
        <v>292880000</v>
      </c>
      <c r="AN217" s="3">
        <v>298110000</v>
      </c>
      <c r="AO217" s="3">
        <v>303340000</v>
      </c>
      <c r="AP217" s="3">
        <v>308570000</v>
      </c>
      <c r="AQ217" s="3">
        <v>313800000</v>
      </c>
      <c r="AR217" s="3">
        <v>319030000</v>
      </c>
      <c r="AS217" s="3">
        <v>324260000</v>
      </c>
      <c r="AT217" s="3">
        <v>329490000</v>
      </c>
      <c r="AU217" s="3">
        <v>334720000</v>
      </c>
      <c r="AV217" s="3">
        <v>339950000</v>
      </c>
      <c r="AW217" s="3">
        <v>345180000</v>
      </c>
      <c r="AX217" s="3">
        <v>350410000</v>
      </c>
      <c r="AY217" s="3">
        <v>355640000</v>
      </c>
      <c r="AZ217" s="3">
        <v>360870000</v>
      </c>
      <c r="BA217" s="4">
        <v>366100000</v>
      </c>
    </row>
    <row r="218" spans="1:53" x14ac:dyDescent="0.25">
      <c r="A218" s="2" t="s">
        <v>307</v>
      </c>
      <c r="B218" s="2" t="s">
        <v>505</v>
      </c>
      <c r="C218" s="3">
        <v>0</v>
      </c>
      <c r="D218" s="3">
        <v>104600000</v>
      </c>
      <c r="E218" s="3">
        <v>109830000</v>
      </c>
      <c r="F218" s="3">
        <v>115060000.00000001</v>
      </c>
      <c r="G218" s="3">
        <v>120289999.99999999</v>
      </c>
      <c r="H218" s="3">
        <v>125520000</v>
      </c>
      <c r="I218" s="3">
        <v>130750000</v>
      </c>
      <c r="J218" s="3">
        <v>135980000</v>
      </c>
      <c r="K218" s="3">
        <v>141210000</v>
      </c>
      <c r="L218" s="3">
        <v>146440000</v>
      </c>
      <c r="M218" s="3">
        <v>151670000</v>
      </c>
      <c r="N218" s="3">
        <v>156900000</v>
      </c>
      <c r="O218" s="3">
        <v>162130000</v>
      </c>
      <c r="P218" s="3">
        <v>167360000</v>
      </c>
      <c r="Q218" s="3">
        <v>172590000</v>
      </c>
      <c r="R218" s="3">
        <v>177820000</v>
      </c>
      <c r="S218" s="3">
        <v>183050000</v>
      </c>
      <c r="T218" s="3">
        <v>188280000</v>
      </c>
      <c r="U218" s="3">
        <v>193510000</v>
      </c>
      <c r="V218" s="3">
        <v>198740000</v>
      </c>
      <c r="W218" s="3">
        <v>203970000</v>
      </c>
      <c r="X218" s="3">
        <v>209200000</v>
      </c>
      <c r="Y218" s="3">
        <v>214429999.99999997</v>
      </c>
      <c r="Z218" s="3">
        <v>219660000</v>
      </c>
      <c r="AA218" s="3">
        <v>224890000</v>
      </c>
      <c r="AB218" s="3">
        <v>230120000.00000003</v>
      </c>
      <c r="AC218" s="3">
        <v>235350000</v>
      </c>
      <c r="AD218" s="3">
        <v>240579999.99999997</v>
      </c>
      <c r="AE218" s="3">
        <v>245810000</v>
      </c>
      <c r="AF218" s="3">
        <v>251040000</v>
      </c>
      <c r="AG218" s="3">
        <v>256270000.00000003</v>
      </c>
      <c r="AH218" s="3">
        <v>261500000</v>
      </c>
      <c r="AI218" s="3">
        <v>266729999.99999997</v>
      </c>
      <c r="AJ218" s="3">
        <v>271960000</v>
      </c>
      <c r="AK218" s="3">
        <v>277190000</v>
      </c>
      <c r="AL218" s="3">
        <v>282420000</v>
      </c>
      <c r="AM218" s="3">
        <v>287650000</v>
      </c>
      <c r="AN218" s="3">
        <v>292880000</v>
      </c>
      <c r="AO218" s="3">
        <v>298110000</v>
      </c>
      <c r="AP218" s="3">
        <v>303340000</v>
      </c>
      <c r="AQ218" s="3">
        <v>308570000</v>
      </c>
      <c r="AR218" s="3">
        <v>313800000</v>
      </c>
      <c r="AS218" s="3">
        <v>319030000</v>
      </c>
      <c r="AT218" s="3">
        <v>324260000</v>
      </c>
      <c r="AU218" s="3">
        <v>329490000</v>
      </c>
      <c r="AV218" s="3">
        <v>334720000</v>
      </c>
      <c r="AW218" s="3">
        <v>339950000</v>
      </c>
      <c r="AX218" s="3">
        <v>345180000</v>
      </c>
      <c r="AY218" s="3">
        <v>350410000</v>
      </c>
      <c r="AZ218" s="3">
        <v>355640000</v>
      </c>
      <c r="BA218" s="4">
        <v>360870000</v>
      </c>
    </row>
    <row r="219" spans="1:53" x14ac:dyDescent="0.25">
      <c r="A219" s="2" t="s">
        <v>308</v>
      </c>
      <c r="B219" s="2" t="s">
        <v>505</v>
      </c>
      <c r="C219" s="6">
        <v>5.3669999999999998E-4</v>
      </c>
      <c r="D219" s="6">
        <v>5.532E-4</v>
      </c>
      <c r="E219" s="6">
        <v>6.1830000000000001E-4</v>
      </c>
      <c r="F219" s="6">
        <v>7.0449999999999994E-4</v>
      </c>
      <c r="G219" s="6">
        <v>8.0289999999999995E-4</v>
      </c>
      <c r="H219" s="6">
        <v>9.0889999999999992E-4</v>
      </c>
      <c r="I219" s="6">
        <v>1.0199E-3</v>
      </c>
      <c r="J219" s="6">
        <v>1.134E-3</v>
      </c>
      <c r="K219" s="6">
        <v>1.2500999999999999E-3</v>
      </c>
      <c r="L219" s="6">
        <v>1.3671999999999998E-3</v>
      </c>
      <c r="M219" s="6">
        <v>1.4847999999999999E-3</v>
      </c>
      <c r="N219" s="6">
        <v>1.6022E-3</v>
      </c>
      <c r="O219" s="6">
        <v>1.7191999999999999E-3</v>
      </c>
      <c r="P219" s="6">
        <v>1.8354999999999999E-3</v>
      </c>
      <c r="Q219" s="6">
        <v>1.9509E-3</v>
      </c>
      <c r="R219" s="6">
        <v>2.0652999999999999E-3</v>
      </c>
      <c r="S219" s="6">
        <v>2.1784999999999999E-3</v>
      </c>
      <c r="T219" s="6">
        <v>2.2905999999999998E-3</v>
      </c>
      <c r="U219" s="6">
        <v>2.4012999999999999E-3</v>
      </c>
      <c r="V219" s="6">
        <v>2.5106999999999998E-3</v>
      </c>
      <c r="W219" s="6">
        <v>2.6189E-3</v>
      </c>
      <c r="X219" s="6">
        <v>2.7255999999999999E-3</v>
      </c>
      <c r="Y219" s="6">
        <v>2.8311E-3</v>
      </c>
      <c r="Z219" s="6">
        <v>2.9351999999999998E-3</v>
      </c>
      <c r="AA219" s="6">
        <v>3.0379999999999999E-3</v>
      </c>
      <c r="AB219" s="6">
        <v>3.1394999999999999E-3</v>
      </c>
      <c r="AC219" s="6">
        <v>3.2397999999999997E-3</v>
      </c>
      <c r="AD219" s="6">
        <v>3.3387E-3</v>
      </c>
      <c r="AE219" s="6">
        <v>3.4364999999999999E-3</v>
      </c>
      <c r="AF219" s="6">
        <v>3.5329999999999997E-3</v>
      </c>
      <c r="AG219" s="6">
        <v>3.6282999999999997E-3</v>
      </c>
      <c r="AH219" s="6">
        <v>3.7224999999999997E-3</v>
      </c>
      <c r="AI219" s="6">
        <v>3.8154999999999999E-3</v>
      </c>
      <c r="AJ219" s="6">
        <v>3.9074000000000001E-3</v>
      </c>
      <c r="AK219" s="6">
        <v>3.9982999999999998E-3</v>
      </c>
      <c r="AL219" s="6">
        <v>4.0879999999999996E-3</v>
      </c>
      <c r="AM219" s="6">
        <v>4.1767000000000002E-3</v>
      </c>
      <c r="AN219" s="6">
        <v>4.2645000000000001E-3</v>
      </c>
      <c r="AO219" s="6">
        <v>4.3511999999999995E-3</v>
      </c>
      <c r="AP219" s="6">
        <v>4.437E-3</v>
      </c>
      <c r="AQ219" s="6">
        <v>4.5217999999999994E-3</v>
      </c>
      <c r="AR219" s="6">
        <v>4.6056999999999999E-3</v>
      </c>
      <c r="AS219" s="6">
        <v>4.6886999999999996E-3</v>
      </c>
      <c r="AT219" s="6">
        <v>4.7707999999999995E-3</v>
      </c>
      <c r="AU219" s="6">
        <v>4.8520999999999998E-3</v>
      </c>
      <c r="AV219" s="6">
        <v>4.9324999999999994E-3</v>
      </c>
      <c r="AW219" s="6">
        <v>5.0120999999999994E-3</v>
      </c>
      <c r="AX219" s="6">
        <v>5.0908999999999998E-3</v>
      </c>
      <c r="AY219" s="6">
        <v>5.169E-3</v>
      </c>
      <c r="AZ219" s="6">
        <v>5.2461999999999995E-3</v>
      </c>
      <c r="BA219" s="6">
        <v>5.3227999999999999E-3</v>
      </c>
    </row>
    <row r="220" spans="1:53" x14ac:dyDescent="0.25">
      <c r="A220" s="2" t="s">
        <v>306</v>
      </c>
      <c r="B220" s="2" t="s">
        <v>506</v>
      </c>
      <c r="C220" s="3">
        <v>270200000</v>
      </c>
      <c r="D220" s="3">
        <v>283710000</v>
      </c>
      <c r="E220" s="3">
        <v>297220000</v>
      </c>
      <c r="F220" s="3">
        <v>310730000</v>
      </c>
      <c r="G220" s="3">
        <v>324240000</v>
      </c>
      <c r="H220" s="3">
        <v>337750000</v>
      </c>
      <c r="I220" s="3">
        <v>351260000</v>
      </c>
      <c r="J220" s="3">
        <v>364770000</v>
      </c>
      <c r="K220" s="3">
        <v>378280000</v>
      </c>
      <c r="L220" s="3">
        <v>391790000</v>
      </c>
      <c r="M220" s="3">
        <v>405300000</v>
      </c>
      <c r="N220" s="3">
        <v>418810000</v>
      </c>
      <c r="O220" s="3">
        <v>432320000</v>
      </c>
      <c r="P220" s="3">
        <v>445830000</v>
      </c>
      <c r="Q220" s="3">
        <v>459340000</v>
      </c>
      <c r="R220" s="3">
        <v>472850000</v>
      </c>
      <c r="S220" s="3">
        <v>486360000</v>
      </c>
      <c r="T220" s="3">
        <v>499870000</v>
      </c>
      <c r="U220" s="3">
        <v>513380000</v>
      </c>
      <c r="V220" s="3">
        <v>526890000</v>
      </c>
      <c r="W220" s="3">
        <v>540400000</v>
      </c>
      <c r="X220" s="3">
        <v>553910000</v>
      </c>
      <c r="Y220" s="3">
        <v>567420000</v>
      </c>
      <c r="Z220" s="3">
        <v>580930000</v>
      </c>
      <c r="AA220" s="3">
        <v>594440000</v>
      </c>
      <c r="AB220" s="3">
        <v>607950000</v>
      </c>
      <c r="AC220" s="3">
        <v>621460000</v>
      </c>
      <c r="AD220" s="3">
        <v>634970000</v>
      </c>
      <c r="AE220" s="3">
        <v>648480000</v>
      </c>
      <c r="AF220" s="3">
        <v>661990000</v>
      </c>
      <c r="AG220" s="3">
        <v>675500000</v>
      </c>
      <c r="AH220" s="3">
        <v>689010000</v>
      </c>
      <c r="AI220" s="3">
        <v>702520000</v>
      </c>
      <c r="AJ220" s="3">
        <v>716030000</v>
      </c>
      <c r="AK220" s="3">
        <v>729540000</v>
      </c>
      <c r="AL220" s="3">
        <v>743050000</v>
      </c>
      <c r="AM220" s="3">
        <v>756560000</v>
      </c>
      <c r="AN220" s="3">
        <v>770070000</v>
      </c>
      <c r="AO220" s="3">
        <v>783580000</v>
      </c>
      <c r="AP220" s="3">
        <v>797090000</v>
      </c>
      <c r="AQ220" s="3">
        <v>810600000</v>
      </c>
      <c r="AR220" s="3">
        <v>824110000</v>
      </c>
      <c r="AS220" s="3">
        <v>837620000</v>
      </c>
      <c r="AT220" s="3">
        <v>851130000</v>
      </c>
      <c r="AU220" s="3">
        <v>864640000</v>
      </c>
      <c r="AV220" s="3">
        <v>878150000</v>
      </c>
      <c r="AW220" s="3">
        <v>891660000</v>
      </c>
      <c r="AX220" s="3">
        <v>905170000</v>
      </c>
      <c r="AY220" s="3">
        <v>918680000</v>
      </c>
      <c r="AZ220" s="3">
        <v>932190000</v>
      </c>
      <c r="BA220" s="4">
        <v>945700000</v>
      </c>
    </row>
    <row r="221" spans="1:53" x14ac:dyDescent="0.25">
      <c r="A221" s="2" t="s">
        <v>307</v>
      </c>
      <c r="B221" s="2" t="s">
        <v>506</v>
      </c>
      <c r="C221" s="3">
        <v>0</v>
      </c>
      <c r="D221" s="3">
        <v>270200000</v>
      </c>
      <c r="E221" s="3">
        <v>283710000</v>
      </c>
      <c r="F221" s="3">
        <v>297220000</v>
      </c>
      <c r="G221" s="3">
        <v>310730000</v>
      </c>
      <c r="H221" s="3">
        <v>324240000</v>
      </c>
      <c r="I221" s="3">
        <v>337750000</v>
      </c>
      <c r="J221" s="3">
        <v>351260000</v>
      </c>
      <c r="K221" s="3">
        <v>364770000</v>
      </c>
      <c r="L221" s="3">
        <v>378280000</v>
      </c>
      <c r="M221" s="3">
        <v>391790000</v>
      </c>
      <c r="N221" s="3">
        <v>405300000</v>
      </c>
      <c r="O221" s="3">
        <v>418810000</v>
      </c>
      <c r="P221" s="3">
        <v>432320000</v>
      </c>
      <c r="Q221" s="3">
        <v>445830000</v>
      </c>
      <c r="R221" s="3">
        <v>459340000</v>
      </c>
      <c r="S221" s="3">
        <v>472850000</v>
      </c>
      <c r="T221" s="3">
        <v>486360000</v>
      </c>
      <c r="U221" s="3">
        <v>499870000</v>
      </c>
      <c r="V221" s="3">
        <v>513380000</v>
      </c>
      <c r="W221" s="3">
        <v>526890000</v>
      </c>
      <c r="X221" s="3">
        <v>540400000</v>
      </c>
      <c r="Y221" s="3">
        <v>553910000</v>
      </c>
      <c r="Z221" s="3">
        <v>567420000</v>
      </c>
      <c r="AA221" s="3">
        <v>580930000</v>
      </c>
      <c r="AB221" s="3">
        <v>594440000</v>
      </c>
      <c r="AC221" s="3">
        <v>607950000</v>
      </c>
      <c r="AD221" s="3">
        <v>621460000</v>
      </c>
      <c r="AE221" s="3">
        <v>634970000</v>
      </c>
      <c r="AF221" s="3">
        <v>648480000</v>
      </c>
      <c r="AG221" s="3">
        <v>661990000</v>
      </c>
      <c r="AH221" s="3">
        <v>675500000</v>
      </c>
      <c r="AI221" s="3">
        <v>689010000</v>
      </c>
      <c r="AJ221" s="3">
        <v>702520000</v>
      </c>
      <c r="AK221" s="3">
        <v>716030000</v>
      </c>
      <c r="AL221" s="3">
        <v>729540000</v>
      </c>
      <c r="AM221" s="3">
        <v>743050000</v>
      </c>
      <c r="AN221" s="3">
        <v>756560000</v>
      </c>
      <c r="AO221" s="3">
        <v>770070000</v>
      </c>
      <c r="AP221" s="3">
        <v>783580000</v>
      </c>
      <c r="AQ221" s="3">
        <v>797090000</v>
      </c>
      <c r="AR221" s="3">
        <v>810600000</v>
      </c>
      <c r="AS221" s="3">
        <v>824110000</v>
      </c>
      <c r="AT221" s="3">
        <v>837620000</v>
      </c>
      <c r="AU221" s="3">
        <v>851130000</v>
      </c>
      <c r="AV221" s="3">
        <v>864640000</v>
      </c>
      <c r="AW221" s="3">
        <v>878150000</v>
      </c>
      <c r="AX221" s="3">
        <v>891660000</v>
      </c>
      <c r="AY221" s="3">
        <v>905170000</v>
      </c>
      <c r="AZ221" s="3">
        <v>918680000</v>
      </c>
      <c r="BA221" s="4">
        <v>932190000</v>
      </c>
    </row>
    <row r="222" spans="1:53" x14ac:dyDescent="0.25">
      <c r="A222" s="2" t="s">
        <v>308</v>
      </c>
      <c r="B222" s="2" t="s">
        <v>506</v>
      </c>
      <c r="C222" s="6">
        <v>3.8879999999999996E-4</v>
      </c>
      <c r="D222" s="6">
        <v>4.1859999999999998E-4</v>
      </c>
      <c r="E222" s="6">
        <v>5.3649999999999998E-4</v>
      </c>
      <c r="F222" s="6">
        <v>6.9229999999999997E-4</v>
      </c>
      <c r="G222" s="6">
        <v>8.7020000000000001E-4</v>
      </c>
      <c r="H222" s="6">
        <v>1.0619E-3</v>
      </c>
      <c r="I222" s="6">
        <v>1.2626999999999998E-3</v>
      </c>
      <c r="J222" s="6">
        <v>1.4690999999999999E-3</v>
      </c>
      <c r="K222" s="6">
        <v>1.6791E-3</v>
      </c>
      <c r="L222" s="6">
        <v>1.8908999999999998E-3</v>
      </c>
      <c r="M222" s="6">
        <v>2.1034999999999999E-3</v>
      </c>
      <c r="N222" s="6">
        <v>2.3159000000000001E-3</v>
      </c>
      <c r="O222" s="6">
        <v>2.5274999999999998E-3</v>
      </c>
      <c r="P222" s="6">
        <v>2.7378999999999997E-3</v>
      </c>
      <c r="Q222" s="6">
        <v>2.9467E-3</v>
      </c>
      <c r="R222" s="6">
        <v>3.1535000000000001E-3</v>
      </c>
      <c r="S222" s="6">
        <v>3.3582999999999998E-3</v>
      </c>
      <c r="T222" s="6">
        <v>3.5608999999999997E-3</v>
      </c>
      <c r="U222" s="6">
        <v>3.7611999999999997E-3</v>
      </c>
      <c r="V222" s="6">
        <v>3.9591999999999995E-3</v>
      </c>
      <c r="W222" s="6">
        <v>4.1546999999999999E-3</v>
      </c>
      <c r="X222" s="6">
        <v>4.3479E-3</v>
      </c>
      <c r="Y222" s="6">
        <v>4.5385999999999994E-3</v>
      </c>
      <c r="Z222" s="6">
        <v>4.7269E-3</v>
      </c>
      <c r="AA222" s="6">
        <v>4.9128999999999996E-3</v>
      </c>
      <c r="AB222" s="6">
        <v>5.0964999999999995E-3</v>
      </c>
      <c r="AC222" s="6">
        <v>5.2776999999999998E-3</v>
      </c>
      <c r="AD222" s="6">
        <v>5.4567000000000001E-3</v>
      </c>
      <c r="AE222" s="6">
        <v>5.6334999999999996E-3</v>
      </c>
      <c r="AF222" s="6">
        <v>5.8081000000000001E-3</v>
      </c>
      <c r="AG222" s="6">
        <v>5.9804999999999997E-3</v>
      </c>
      <c r="AH222" s="6">
        <v>6.1507999999999997E-3</v>
      </c>
      <c r="AI222" s="6">
        <v>6.3190999999999994E-3</v>
      </c>
      <c r="AJ222" s="6">
        <v>6.4852999999999994E-3</v>
      </c>
      <c r="AK222" s="6">
        <v>6.6495999999999994E-3</v>
      </c>
      <c r="AL222" s="6">
        <v>6.8119000000000001E-3</v>
      </c>
      <c r="AM222" s="6">
        <v>6.9723999999999993E-3</v>
      </c>
      <c r="AN222" s="6">
        <v>7.1310999999999996E-3</v>
      </c>
      <c r="AO222" s="6">
        <v>7.2878999999999999E-3</v>
      </c>
      <c r="AP222" s="6">
        <v>7.443E-3</v>
      </c>
      <c r="AQ222" s="6">
        <v>7.5963999999999997E-3</v>
      </c>
      <c r="AR222" s="6">
        <v>7.7481999999999994E-3</v>
      </c>
      <c r="AS222" s="6">
        <v>7.8983000000000005E-3</v>
      </c>
      <c r="AT222" s="6">
        <v>8.0467999999999998E-3</v>
      </c>
      <c r="AU222" s="6">
        <v>8.1937999999999993E-3</v>
      </c>
      <c r="AV222" s="6">
        <v>8.3392999999999991E-3</v>
      </c>
      <c r="AW222" s="6">
        <v>8.4832999999999992E-3</v>
      </c>
      <c r="AX222" s="6">
        <v>8.6258999999999988E-3</v>
      </c>
      <c r="AY222" s="6">
        <v>8.7669999999999988E-3</v>
      </c>
      <c r="AZ222" s="6">
        <v>8.9067999999999994E-3</v>
      </c>
      <c r="BA222" s="6">
        <v>9.0451999999999998E-3</v>
      </c>
    </row>
    <row r="223" spans="1:53" x14ac:dyDescent="0.25">
      <c r="A223" s="2" t="s">
        <v>306</v>
      </c>
      <c r="B223" s="2" t="s">
        <v>507</v>
      </c>
      <c r="C223" s="3">
        <v>1036400000</v>
      </c>
      <c r="D223" s="3">
        <v>1088220000</v>
      </c>
      <c r="E223" s="3">
        <v>1140040000</v>
      </c>
      <c r="F223" s="3">
        <v>1191860000</v>
      </c>
      <c r="G223" s="3">
        <v>1243680000</v>
      </c>
      <c r="H223" s="3">
        <v>1295500000</v>
      </c>
      <c r="I223" s="3">
        <v>1347320000</v>
      </c>
      <c r="J223" s="3">
        <v>1399140000</v>
      </c>
      <c r="K223" s="3">
        <v>1450960000</v>
      </c>
      <c r="L223" s="3">
        <v>1502780000</v>
      </c>
      <c r="M223" s="3">
        <v>1554600000</v>
      </c>
      <c r="N223" s="3">
        <v>1606420000</v>
      </c>
      <c r="O223" s="3">
        <v>1658240000</v>
      </c>
      <c r="P223" s="3">
        <v>1710060000</v>
      </c>
      <c r="Q223" s="3">
        <v>1761880000</v>
      </c>
      <c r="R223" s="3">
        <v>1813700000</v>
      </c>
      <c r="S223" s="3">
        <v>1865520000</v>
      </c>
      <c r="T223" s="3">
        <v>1917340000</v>
      </c>
      <c r="U223" s="3">
        <v>1969160000</v>
      </c>
      <c r="V223" s="3">
        <v>2020980000</v>
      </c>
      <c r="W223" s="3">
        <v>2072800000</v>
      </c>
      <c r="X223" s="3">
        <v>2124619999.9999998</v>
      </c>
      <c r="Y223" s="3">
        <v>2176440000</v>
      </c>
      <c r="Z223" s="3">
        <v>2228260000</v>
      </c>
      <c r="AA223" s="3">
        <v>2280080000</v>
      </c>
      <c r="AB223" s="3">
        <v>2331900000</v>
      </c>
      <c r="AC223" s="3">
        <v>2383720000</v>
      </c>
      <c r="AD223" s="3">
        <v>2435540000</v>
      </c>
      <c r="AE223" s="3">
        <v>2487360000</v>
      </c>
      <c r="AF223" s="3">
        <v>2539180000</v>
      </c>
      <c r="AG223" s="3">
        <v>2591000000</v>
      </c>
      <c r="AH223" s="3">
        <v>2642820000</v>
      </c>
      <c r="AI223" s="3">
        <v>2694640000</v>
      </c>
      <c r="AJ223" s="3">
        <v>2746460000</v>
      </c>
      <c r="AK223" s="3">
        <v>2798280000</v>
      </c>
      <c r="AL223" s="3">
        <v>2850100000</v>
      </c>
      <c r="AM223" s="3">
        <v>2901920000</v>
      </c>
      <c r="AN223" s="3">
        <v>2953740000</v>
      </c>
      <c r="AO223" s="3">
        <v>3005560000</v>
      </c>
      <c r="AP223" s="3">
        <v>3057380000</v>
      </c>
      <c r="AQ223" s="3">
        <v>3109200000</v>
      </c>
      <c r="AR223" s="3">
        <v>3161020000</v>
      </c>
      <c r="AS223" s="3">
        <v>3212840000</v>
      </c>
      <c r="AT223" s="3">
        <v>3264660000</v>
      </c>
      <c r="AU223" s="3">
        <v>3316480000</v>
      </c>
      <c r="AV223" s="3">
        <v>3368300000</v>
      </c>
      <c r="AW223" s="3">
        <v>3420120000</v>
      </c>
      <c r="AX223" s="3">
        <v>3471940000</v>
      </c>
      <c r="AY223" s="3">
        <v>3523760000</v>
      </c>
      <c r="AZ223" s="3">
        <v>3575580000</v>
      </c>
      <c r="BA223" s="4">
        <v>3627400000</v>
      </c>
    </row>
    <row r="224" spans="1:53" x14ac:dyDescent="0.25">
      <c r="A224" s="2" t="s">
        <v>307</v>
      </c>
      <c r="B224" s="2" t="s">
        <v>507</v>
      </c>
      <c r="C224" s="3">
        <v>0</v>
      </c>
      <c r="D224" s="3">
        <v>1036400000</v>
      </c>
      <c r="E224" s="3">
        <v>1088220000</v>
      </c>
      <c r="F224" s="3">
        <v>1140040000</v>
      </c>
      <c r="G224" s="3">
        <v>1191860000</v>
      </c>
      <c r="H224" s="3">
        <v>1243680000</v>
      </c>
      <c r="I224" s="3">
        <v>1295500000</v>
      </c>
      <c r="J224" s="3">
        <v>1347320000</v>
      </c>
      <c r="K224" s="3">
        <v>1399140000</v>
      </c>
      <c r="L224" s="3">
        <v>1450960000</v>
      </c>
      <c r="M224" s="3">
        <v>1502780000</v>
      </c>
      <c r="N224" s="3">
        <v>1554600000</v>
      </c>
      <c r="O224" s="3">
        <v>1606420000</v>
      </c>
      <c r="P224" s="3">
        <v>1658240000</v>
      </c>
      <c r="Q224" s="3">
        <v>1710060000</v>
      </c>
      <c r="R224" s="3">
        <v>1761880000</v>
      </c>
      <c r="S224" s="3">
        <v>1813700000</v>
      </c>
      <c r="T224" s="3">
        <v>1865520000</v>
      </c>
      <c r="U224" s="3">
        <v>1917340000</v>
      </c>
      <c r="V224" s="3">
        <v>1969160000</v>
      </c>
      <c r="W224" s="3">
        <v>2020980000</v>
      </c>
      <c r="X224" s="3">
        <v>2072800000</v>
      </c>
      <c r="Y224" s="3">
        <v>2124619999.9999998</v>
      </c>
      <c r="Z224" s="3">
        <v>2176440000</v>
      </c>
      <c r="AA224" s="3">
        <v>2228260000</v>
      </c>
      <c r="AB224" s="3">
        <v>2280080000</v>
      </c>
      <c r="AC224" s="3">
        <v>2331900000</v>
      </c>
      <c r="AD224" s="3">
        <v>2383720000</v>
      </c>
      <c r="AE224" s="3">
        <v>2435540000</v>
      </c>
      <c r="AF224" s="3">
        <v>2487360000</v>
      </c>
      <c r="AG224" s="3">
        <v>2539180000</v>
      </c>
      <c r="AH224" s="3">
        <v>2591000000</v>
      </c>
      <c r="AI224" s="3">
        <v>2642820000</v>
      </c>
      <c r="AJ224" s="3">
        <v>2694640000</v>
      </c>
      <c r="AK224" s="3">
        <v>2746460000</v>
      </c>
      <c r="AL224" s="3">
        <v>2798280000</v>
      </c>
      <c r="AM224" s="3">
        <v>2850100000</v>
      </c>
      <c r="AN224" s="3">
        <v>2901920000</v>
      </c>
      <c r="AO224" s="3">
        <v>2953740000</v>
      </c>
      <c r="AP224" s="3">
        <v>3005560000</v>
      </c>
      <c r="AQ224" s="3">
        <v>3057380000</v>
      </c>
      <c r="AR224" s="3">
        <v>3109200000</v>
      </c>
      <c r="AS224" s="3">
        <v>3161020000</v>
      </c>
      <c r="AT224" s="3">
        <v>3212840000</v>
      </c>
      <c r="AU224" s="3">
        <v>3264660000</v>
      </c>
      <c r="AV224" s="3">
        <v>3316480000</v>
      </c>
      <c r="AW224" s="3">
        <v>3368300000</v>
      </c>
      <c r="AX224" s="3">
        <v>3420120000</v>
      </c>
      <c r="AY224" s="3">
        <v>3471940000</v>
      </c>
      <c r="AZ224" s="3">
        <v>3523760000</v>
      </c>
      <c r="BA224" s="4">
        <v>3575580000</v>
      </c>
    </row>
    <row r="225" spans="1:53" x14ac:dyDescent="0.25">
      <c r="A225" s="2" t="s">
        <v>308</v>
      </c>
      <c r="B225" s="2" t="s">
        <v>507</v>
      </c>
      <c r="C225" s="6">
        <v>8.4849999999999997E-4</v>
      </c>
      <c r="D225" s="6">
        <v>8.8829999999999996E-4</v>
      </c>
      <c r="E225" s="6">
        <v>1.0457999999999999E-3</v>
      </c>
      <c r="F225" s="6">
        <v>1.2542E-3</v>
      </c>
      <c r="G225" s="6">
        <v>1.4919E-3</v>
      </c>
      <c r="H225" s="6">
        <v>1.7481999999999999E-3</v>
      </c>
      <c r="I225" s="6">
        <v>2.0165999999999999E-3</v>
      </c>
      <c r="J225" s="6">
        <v>2.2926000000000001E-3</v>
      </c>
      <c r="K225" s="6">
        <v>2.5731999999999999E-3</v>
      </c>
      <c r="L225" s="6">
        <v>2.8563999999999998E-3</v>
      </c>
      <c r="M225" s="6">
        <v>3.1405999999999999E-3</v>
      </c>
      <c r="N225" s="6">
        <v>3.4245E-3</v>
      </c>
      <c r="O225" s="6">
        <v>3.7074E-3</v>
      </c>
      <c r="P225" s="6">
        <v>3.9886000000000001E-3</v>
      </c>
      <c r="Q225" s="6">
        <v>4.2677000000000001E-3</v>
      </c>
      <c r="R225" s="6">
        <v>4.5442E-3</v>
      </c>
      <c r="S225" s="6">
        <v>4.8179999999999994E-3</v>
      </c>
      <c r="T225" s="6">
        <v>5.0888999999999995E-3</v>
      </c>
      <c r="U225" s="6">
        <v>5.3565999999999996E-3</v>
      </c>
      <c r="V225" s="6">
        <v>5.6211999999999998E-3</v>
      </c>
      <c r="W225" s="6">
        <v>5.8826E-3</v>
      </c>
      <c r="X225" s="6">
        <v>6.1408000000000001E-3</v>
      </c>
      <c r="Y225" s="6">
        <v>6.3958000000000001E-3</v>
      </c>
      <c r="Z225" s="6">
        <v>6.6474999999999998E-3</v>
      </c>
      <c r="AA225" s="6">
        <v>6.8960999999999996E-3</v>
      </c>
      <c r="AB225" s="6">
        <v>7.1414999999999994E-3</v>
      </c>
      <c r="AC225" s="6">
        <v>7.3838999999999997E-3</v>
      </c>
      <c r="AD225" s="6">
        <v>7.6230999999999998E-3</v>
      </c>
      <c r="AE225" s="6">
        <v>7.859399999999999E-3</v>
      </c>
      <c r="AF225" s="6">
        <v>8.092799999999999E-3</v>
      </c>
      <c r="AG225" s="6">
        <v>8.3233000000000005E-3</v>
      </c>
      <c r="AH225" s="6">
        <v>8.5509999999999996E-3</v>
      </c>
      <c r="AI225" s="6">
        <v>8.7758999999999997E-3</v>
      </c>
      <c r="AJ225" s="6">
        <v>8.9981000000000002E-3</v>
      </c>
      <c r="AK225" s="6">
        <v>9.2176999999999988E-3</v>
      </c>
      <c r="AL225" s="6">
        <v>9.434699999999999E-3</v>
      </c>
      <c r="AM225" s="6">
        <v>9.6492999999999995E-3</v>
      </c>
      <c r="AN225" s="6">
        <v>9.8613999999999993E-3</v>
      </c>
      <c r="AO225" s="6">
        <v>1.0071E-2</v>
      </c>
      <c r="AP225" s="6">
        <v>1.02784E-2</v>
      </c>
      <c r="AQ225" s="6">
        <v>1.04835E-2</v>
      </c>
      <c r="AR225" s="6">
        <v>1.0686299999999999E-2</v>
      </c>
      <c r="AS225" s="6">
        <v>1.0886999999999999E-2</v>
      </c>
      <c r="AT225" s="6">
        <v>1.1085599999999999E-2</v>
      </c>
      <c r="AU225" s="6">
        <v>1.1281999999999999E-2</v>
      </c>
      <c r="AV225" s="6">
        <v>1.1476499999999999E-2</v>
      </c>
      <c r="AW225" s="6">
        <v>1.1668999999999999E-2</v>
      </c>
      <c r="AX225" s="6">
        <v>1.18596E-2</v>
      </c>
      <c r="AY225" s="6">
        <v>1.20483E-2</v>
      </c>
      <c r="AZ225" s="6">
        <v>1.2235099999999999E-2</v>
      </c>
      <c r="BA225" s="6">
        <v>1.24201E-2</v>
      </c>
    </row>
    <row r="226" spans="1:53" x14ac:dyDescent="0.25">
      <c r="A226" s="2" t="s">
        <v>306</v>
      </c>
      <c r="B226" s="2" t="s">
        <v>508</v>
      </c>
      <c r="C226" s="3">
        <v>1431400000</v>
      </c>
      <c r="D226" s="3">
        <v>1502970000</v>
      </c>
      <c r="E226" s="3">
        <v>1574540000.0000002</v>
      </c>
      <c r="F226" s="3">
        <v>1646109999.9999998</v>
      </c>
      <c r="G226" s="3">
        <v>1717680000</v>
      </c>
      <c r="H226" s="3">
        <v>1789250000</v>
      </c>
      <c r="I226" s="3">
        <v>1860820000</v>
      </c>
      <c r="J226" s="3">
        <v>1932390000.0000002</v>
      </c>
      <c r="K226" s="3">
        <v>2003959999.9999998</v>
      </c>
      <c r="L226" s="3">
        <v>2075530000</v>
      </c>
      <c r="M226" s="3">
        <v>2147100000</v>
      </c>
      <c r="N226" s="3">
        <v>2218670000</v>
      </c>
      <c r="O226" s="3">
        <v>2290240000</v>
      </c>
      <c r="P226" s="3">
        <v>2361810000</v>
      </c>
      <c r="Q226" s="3">
        <v>2433380000</v>
      </c>
      <c r="R226" s="3">
        <v>2504950000</v>
      </c>
      <c r="S226" s="3">
        <v>2576520000</v>
      </c>
      <c r="T226" s="3">
        <v>2648090000</v>
      </c>
      <c r="U226" s="3">
        <v>2719660000</v>
      </c>
      <c r="V226" s="3">
        <v>2791230000</v>
      </c>
      <c r="W226" s="3">
        <v>2862800000</v>
      </c>
      <c r="X226" s="3">
        <v>2934369999.9999995</v>
      </c>
      <c r="Y226" s="3">
        <v>3005940000</v>
      </c>
      <c r="Z226" s="3">
        <v>3077510000</v>
      </c>
      <c r="AA226" s="3">
        <v>3149080000.0000005</v>
      </c>
      <c r="AB226" s="3">
        <v>3220650000</v>
      </c>
      <c r="AC226" s="3">
        <v>3292219999.9999995</v>
      </c>
      <c r="AD226" s="3">
        <v>3363790000</v>
      </c>
      <c r="AE226" s="3">
        <v>3435360000</v>
      </c>
      <c r="AF226" s="3">
        <v>3506930000.0000005</v>
      </c>
      <c r="AG226" s="3">
        <v>3578500000</v>
      </c>
      <c r="AH226" s="3">
        <v>3650069999.9999995</v>
      </c>
      <c r="AI226" s="3">
        <v>3721640000</v>
      </c>
      <c r="AJ226" s="3">
        <v>3793210000</v>
      </c>
      <c r="AK226" s="3">
        <v>3864780000.0000005</v>
      </c>
      <c r="AL226" s="3">
        <v>3936350000</v>
      </c>
      <c r="AM226" s="3">
        <v>4007919999.9999995</v>
      </c>
      <c r="AN226" s="3">
        <v>4079490000</v>
      </c>
      <c r="AO226" s="3">
        <v>4151060000</v>
      </c>
      <c r="AP226" s="3">
        <v>4222630000.0000005</v>
      </c>
      <c r="AQ226" s="3">
        <v>4294200000</v>
      </c>
      <c r="AR226" s="3">
        <v>4365770000</v>
      </c>
      <c r="AS226" s="3">
        <v>4437340000</v>
      </c>
      <c r="AT226" s="3">
        <v>4508910000</v>
      </c>
      <c r="AU226" s="3">
        <v>4580480000</v>
      </c>
      <c r="AV226" s="3">
        <v>4652050000</v>
      </c>
      <c r="AW226" s="3">
        <v>4723620000</v>
      </c>
      <c r="AX226" s="3">
        <v>4795190000</v>
      </c>
      <c r="AY226" s="3">
        <v>4866760000</v>
      </c>
      <c r="AZ226" s="3">
        <v>4938330000</v>
      </c>
      <c r="BA226" s="4">
        <v>5009900000</v>
      </c>
    </row>
    <row r="227" spans="1:53" x14ac:dyDescent="0.25">
      <c r="A227" s="2" t="s">
        <v>307</v>
      </c>
      <c r="B227" s="2" t="s">
        <v>508</v>
      </c>
      <c r="C227" s="3">
        <v>0</v>
      </c>
      <c r="D227" s="3">
        <v>1431400000</v>
      </c>
      <c r="E227" s="3">
        <v>1502970000</v>
      </c>
      <c r="F227" s="3">
        <v>1574540000.0000002</v>
      </c>
      <c r="G227" s="3">
        <v>1646109999.9999998</v>
      </c>
      <c r="H227" s="3">
        <v>1717680000</v>
      </c>
      <c r="I227" s="3">
        <v>1789250000</v>
      </c>
      <c r="J227" s="3">
        <v>1860820000</v>
      </c>
      <c r="K227" s="3">
        <v>1932390000.0000002</v>
      </c>
      <c r="L227" s="3">
        <v>2003959999.9999998</v>
      </c>
      <c r="M227" s="3">
        <v>2075530000</v>
      </c>
      <c r="N227" s="3">
        <v>2147100000</v>
      </c>
      <c r="O227" s="3">
        <v>2218670000</v>
      </c>
      <c r="P227" s="3">
        <v>2290240000</v>
      </c>
      <c r="Q227" s="3">
        <v>2361810000</v>
      </c>
      <c r="R227" s="3">
        <v>2433380000</v>
      </c>
      <c r="S227" s="3">
        <v>2504950000</v>
      </c>
      <c r="T227" s="3">
        <v>2576520000</v>
      </c>
      <c r="U227" s="3">
        <v>2648090000</v>
      </c>
      <c r="V227" s="3">
        <v>2719660000</v>
      </c>
      <c r="W227" s="3">
        <v>2791230000</v>
      </c>
      <c r="X227" s="3">
        <v>2862800000</v>
      </c>
      <c r="Y227" s="3">
        <v>2934369999.9999995</v>
      </c>
      <c r="Z227" s="3">
        <v>3005940000</v>
      </c>
      <c r="AA227" s="3">
        <v>3077510000</v>
      </c>
      <c r="AB227" s="3">
        <v>3149080000.0000005</v>
      </c>
      <c r="AC227" s="3">
        <v>3220650000</v>
      </c>
      <c r="AD227" s="3">
        <v>3292219999.9999995</v>
      </c>
      <c r="AE227" s="3">
        <v>3363790000</v>
      </c>
      <c r="AF227" s="3">
        <v>3435360000</v>
      </c>
      <c r="AG227" s="3">
        <v>3506930000.0000005</v>
      </c>
      <c r="AH227" s="3">
        <v>3578500000</v>
      </c>
      <c r="AI227" s="3">
        <v>3650069999.9999995</v>
      </c>
      <c r="AJ227" s="3">
        <v>3721640000</v>
      </c>
      <c r="AK227" s="3">
        <v>3793210000</v>
      </c>
      <c r="AL227" s="3">
        <v>3864780000.0000005</v>
      </c>
      <c r="AM227" s="3">
        <v>3936350000</v>
      </c>
      <c r="AN227" s="3">
        <v>4007919999.9999995</v>
      </c>
      <c r="AO227" s="3">
        <v>4079490000</v>
      </c>
      <c r="AP227" s="3">
        <v>4151060000</v>
      </c>
      <c r="AQ227" s="3">
        <v>4222630000.0000005</v>
      </c>
      <c r="AR227" s="3">
        <v>4294200000</v>
      </c>
      <c r="AS227" s="3">
        <v>4365770000</v>
      </c>
      <c r="AT227" s="3">
        <v>4437340000</v>
      </c>
      <c r="AU227" s="3">
        <v>4508910000</v>
      </c>
      <c r="AV227" s="3">
        <v>4580480000</v>
      </c>
      <c r="AW227" s="3">
        <v>4652050000</v>
      </c>
      <c r="AX227" s="3">
        <v>4723620000</v>
      </c>
      <c r="AY227" s="3">
        <v>4795190000</v>
      </c>
      <c r="AZ227" s="3">
        <v>4866760000</v>
      </c>
      <c r="BA227" s="4">
        <v>4938330000</v>
      </c>
    </row>
    <row r="228" spans="1:53" x14ac:dyDescent="0.25">
      <c r="A228" s="2" t="s">
        <v>308</v>
      </c>
      <c r="B228" s="2" t="s">
        <v>508</v>
      </c>
      <c r="C228" s="6">
        <v>8.365E-4</v>
      </c>
      <c r="D228" s="6">
        <v>8.8369999999999996E-4</v>
      </c>
      <c r="E228" s="6">
        <v>1.0701E-3</v>
      </c>
      <c r="F228" s="6">
        <v>1.3166999999999999E-3</v>
      </c>
      <c r="G228" s="6">
        <v>1.598E-3</v>
      </c>
      <c r="H228" s="6">
        <v>1.9013999999999999E-3</v>
      </c>
      <c r="I228" s="6">
        <v>2.2188999999999998E-3</v>
      </c>
      <c r="J228" s="6">
        <v>2.5455999999999999E-3</v>
      </c>
      <c r="K228" s="6">
        <v>2.8777999999999998E-3</v>
      </c>
      <c r="L228" s="6">
        <v>3.2128999999999999E-3</v>
      </c>
      <c r="M228" s="6">
        <v>3.5491999999999998E-3</v>
      </c>
      <c r="N228" s="6">
        <v>3.8851999999999997E-3</v>
      </c>
      <c r="O228" s="6">
        <v>4.2199999999999998E-3</v>
      </c>
      <c r="P228" s="6">
        <v>4.5528999999999995E-3</v>
      </c>
      <c r="Q228" s="6">
        <v>4.8830999999999996E-3</v>
      </c>
      <c r="R228" s="6">
        <v>5.2103999999999996E-3</v>
      </c>
      <c r="S228" s="6">
        <v>5.5344000000000001E-3</v>
      </c>
      <c r="T228" s="6">
        <v>5.8548999999999997E-3</v>
      </c>
      <c r="U228" s="6">
        <v>6.1717999999999999E-3</v>
      </c>
      <c r="V228" s="6">
        <v>6.4849999999999994E-3</v>
      </c>
      <c r="W228" s="6">
        <v>6.7942999999999996E-3</v>
      </c>
      <c r="X228" s="6">
        <v>7.0998999999999993E-3</v>
      </c>
      <c r="Y228" s="6">
        <v>7.4015999999999995E-3</v>
      </c>
      <c r="Z228" s="6">
        <v>7.6996E-3</v>
      </c>
      <c r="AA228" s="6">
        <v>7.9936999999999994E-3</v>
      </c>
      <c r="AB228" s="6">
        <v>8.2842000000000002E-3</v>
      </c>
      <c r="AC228" s="6">
        <v>8.5709999999999988E-3</v>
      </c>
      <c r="AD228" s="6">
        <v>8.8541999999999996E-3</v>
      </c>
      <c r="AE228" s="6">
        <v>9.1337999999999992E-3</v>
      </c>
      <c r="AF228" s="6">
        <v>9.41E-3</v>
      </c>
      <c r="AG228" s="6">
        <v>9.6828000000000001E-3</v>
      </c>
      <c r="AH228" s="6">
        <v>9.9521999999999996E-3</v>
      </c>
      <c r="AI228" s="6">
        <v>1.0218399999999999E-2</v>
      </c>
      <c r="AJ228" s="6">
        <v>1.04814E-2</v>
      </c>
      <c r="AK228" s="6">
        <v>1.0741299999999999E-2</v>
      </c>
      <c r="AL228" s="6">
        <v>1.09982E-2</v>
      </c>
      <c r="AM228" s="6">
        <v>1.1252E-2</v>
      </c>
      <c r="AN228" s="6">
        <v>1.1502999999999999E-2</v>
      </c>
      <c r="AO228" s="6">
        <v>1.17512E-2</v>
      </c>
      <c r="AP228" s="6">
        <v>1.19966E-2</v>
      </c>
      <c r="AQ228" s="6">
        <v>1.22393E-2</v>
      </c>
      <c r="AR228" s="6">
        <v>1.24794E-2</v>
      </c>
      <c r="AS228" s="6">
        <v>1.27169E-2</v>
      </c>
      <c r="AT228" s="6">
        <v>1.2951799999999999E-2</v>
      </c>
      <c r="AU228" s="6">
        <v>1.3184399999999999E-2</v>
      </c>
      <c r="AV228" s="6">
        <v>1.3414499999999999E-2</v>
      </c>
      <c r="AW228" s="6">
        <v>1.36423E-2</v>
      </c>
      <c r="AX228" s="6">
        <v>1.3867899999999999E-2</v>
      </c>
      <c r="AY228" s="6">
        <v>1.40912E-2</v>
      </c>
      <c r="AZ228" s="6">
        <v>1.43123E-2</v>
      </c>
      <c r="BA228" s="6">
        <v>1.4531299999999999E-2</v>
      </c>
    </row>
    <row r="229" spans="1:53" x14ac:dyDescent="0.25">
      <c r="A229" s="2" t="s">
        <v>306</v>
      </c>
      <c r="B229" s="2" t="s">
        <v>509</v>
      </c>
      <c r="C229" s="3">
        <v>1508800000</v>
      </c>
      <c r="D229" s="3">
        <v>1584240000</v>
      </c>
      <c r="E229" s="3">
        <v>1659680000.0000002</v>
      </c>
      <c r="F229" s="3">
        <v>1735119999.9999998</v>
      </c>
      <c r="G229" s="3">
        <v>1810560000</v>
      </c>
      <c r="H229" s="3">
        <v>1886000000</v>
      </c>
      <c r="I229" s="3">
        <v>1961440000</v>
      </c>
      <c r="J229" s="3">
        <v>2036880000.0000002</v>
      </c>
      <c r="K229" s="3">
        <v>2112319999.9999998</v>
      </c>
      <c r="L229" s="3">
        <v>2187760000</v>
      </c>
      <c r="M229" s="3">
        <v>2263200000</v>
      </c>
      <c r="N229" s="3">
        <v>2338640000</v>
      </c>
      <c r="O229" s="3">
        <v>2414080000</v>
      </c>
      <c r="P229" s="3">
        <v>2489520000</v>
      </c>
      <c r="Q229" s="3">
        <v>2564960000</v>
      </c>
      <c r="R229" s="3">
        <v>2640400000</v>
      </c>
      <c r="S229" s="3">
        <v>2715840000</v>
      </c>
      <c r="T229" s="3">
        <v>2791280000</v>
      </c>
      <c r="U229" s="3">
        <v>2866720000</v>
      </c>
      <c r="V229" s="3">
        <v>2942160000</v>
      </c>
      <c r="W229" s="3">
        <v>3017600000</v>
      </c>
      <c r="X229" s="3">
        <v>3093039999.9999995</v>
      </c>
      <c r="Y229" s="3">
        <v>3168480000</v>
      </c>
      <c r="Z229" s="3">
        <v>3243920000</v>
      </c>
      <c r="AA229" s="3">
        <v>3319360000.0000005</v>
      </c>
      <c r="AB229" s="3">
        <v>3394800000</v>
      </c>
      <c r="AC229" s="3">
        <v>3470239999.9999995</v>
      </c>
      <c r="AD229" s="3">
        <v>3545680000</v>
      </c>
      <c r="AE229" s="3">
        <v>3621120000</v>
      </c>
      <c r="AF229" s="3">
        <v>3696560000.0000005</v>
      </c>
      <c r="AG229" s="3">
        <v>3772000000</v>
      </c>
      <c r="AH229" s="3">
        <v>3847439999.9999995</v>
      </c>
      <c r="AI229" s="3">
        <v>3922880000</v>
      </c>
      <c r="AJ229" s="3">
        <v>3998320000</v>
      </c>
      <c r="AK229" s="3">
        <v>4073760000.0000005</v>
      </c>
      <c r="AL229" s="3">
        <v>4149200000</v>
      </c>
      <c r="AM229" s="3">
        <v>4224639999.9999995</v>
      </c>
      <c r="AN229" s="3">
        <v>4300080000</v>
      </c>
      <c r="AO229" s="3">
        <v>4375520000</v>
      </c>
      <c r="AP229" s="3">
        <v>4450960000</v>
      </c>
      <c r="AQ229" s="3">
        <v>4526400000</v>
      </c>
      <c r="AR229" s="3">
        <v>4601840000</v>
      </c>
      <c r="AS229" s="3">
        <v>4677280000</v>
      </c>
      <c r="AT229" s="3">
        <v>4752720000</v>
      </c>
      <c r="AU229" s="3">
        <v>4828160000</v>
      </c>
      <c r="AV229" s="3">
        <v>4903600000</v>
      </c>
      <c r="AW229" s="3">
        <v>4979040000</v>
      </c>
      <c r="AX229" s="3">
        <v>5054480000</v>
      </c>
      <c r="AY229" s="3">
        <v>5129920000</v>
      </c>
      <c r="AZ229" s="3">
        <v>5205360000</v>
      </c>
      <c r="BA229" s="4">
        <v>5280800000</v>
      </c>
    </row>
    <row r="230" spans="1:53" x14ac:dyDescent="0.25">
      <c r="A230" s="2" t="s">
        <v>307</v>
      </c>
      <c r="B230" s="2" t="s">
        <v>509</v>
      </c>
      <c r="C230" s="3">
        <v>0</v>
      </c>
      <c r="D230" s="3">
        <v>1508800000</v>
      </c>
      <c r="E230" s="3">
        <v>1584240000</v>
      </c>
      <c r="F230" s="3">
        <v>1659680000.0000002</v>
      </c>
      <c r="G230" s="3">
        <v>1735119999.9999998</v>
      </c>
      <c r="H230" s="3">
        <v>1810560000</v>
      </c>
      <c r="I230" s="3">
        <v>1886000000</v>
      </c>
      <c r="J230" s="3">
        <v>1961440000</v>
      </c>
      <c r="K230" s="3">
        <v>2036880000.0000002</v>
      </c>
      <c r="L230" s="3">
        <v>2112319999.9999998</v>
      </c>
      <c r="M230" s="3">
        <v>2187760000</v>
      </c>
      <c r="N230" s="3">
        <v>2263200000</v>
      </c>
      <c r="O230" s="3">
        <v>2338640000</v>
      </c>
      <c r="P230" s="3">
        <v>2414080000</v>
      </c>
      <c r="Q230" s="3">
        <v>2489520000</v>
      </c>
      <c r="R230" s="3">
        <v>2564960000</v>
      </c>
      <c r="S230" s="3">
        <v>2640400000</v>
      </c>
      <c r="T230" s="3">
        <v>2715840000</v>
      </c>
      <c r="U230" s="3">
        <v>2791280000</v>
      </c>
      <c r="V230" s="3">
        <v>2866720000</v>
      </c>
      <c r="W230" s="3">
        <v>2942160000</v>
      </c>
      <c r="X230" s="3">
        <v>3017600000</v>
      </c>
      <c r="Y230" s="3">
        <v>3093039999.9999995</v>
      </c>
      <c r="Z230" s="3">
        <v>3168480000</v>
      </c>
      <c r="AA230" s="3">
        <v>3243920000</v>
      </c>
      <c r="AB230" s="3">
        <v>3319360000.0000005</v>
      </c>
      <c r="AC230" s="3">
        <v>3394800000</v>
      </c>
      <c r="AD230" s="3">
        <v>3470239999.9999995</v>
      </c>
      <c r="AE230" s="3">
        <v>3545680000</v>
      </c>
      <c r="AF230" s="3">
        <v>3621120000</v>
      </c>
      <c r="AG230" s="3">
        <v>3696560000.0000005</v>
      </c>
      <c r="AH230" s="3">
        <v>3772000000</v>
      </c>
      <c r="AI230" s="3">
        <v>3847439999.9999995</v>
      </c>
      <c r="AJ230" s="3">
        <v>3922880000</v>
      </c>
      <c r="AK230" s="3">
        <v>3998320000</v>
      </c>
      <c r="AL230" s="3">
        <v>4073760000.0000005</v>
      </c>
      <c r="AM230" s="3">
        <v>4149200000</v>
      </c>
      <c r="AN230" s="3">
        <v>4224639999.9999995</v>
      </c>
      <c r="AO230" s="3">
        <v>4300080000</v>
      </c>
      <c r="AP230" s="3">
        <v>4375520000</v>
      </c>
      <c r="AQ230" s="3">
        <v>4450960000</v>
      </c>
      <c r="AR230" s="3">
        <v>4526400000</v>
      </c>
      <c r="AS230" s="3">
        <v>4601840000</v>
      </c>
      <c r="AT230" s="3">
        <v>4677280000</v>
      </c>
      <c r="AU230" s="3">
        <v>4752720000</v>
      </c>
      <c r="AV230" s="3">
        <v>4828160000</v>
      </c>
      <c r="AW230" s="3">
        <v>4903600000</v>
      </c>
      <c r="AX230" s="3">
        <v>4979040000</v>
      </c>
      <c r="AY230" s="3">
        <v>5054480000</v>
      </c>
      <c r="AZ230" s="3">
        <v>5129920000</v>
      </c>
      <c r="BA230" s="4">
        <v>5205360000</v>
      </c>
    </row>
    <row r="231" spans="1:53" x14ac:dyDescent="0.25">
      <c r="A231" s="2" t="s">
        <v>308</v>
      </c>
      <c r="B231" s="2" t="s">
        <v>509</v>
      </c>
      <c r="C231" s="6">
        <v>8.765E-4</v>
      </c>
      <c r="D231" s="6">
        <v>9.3059999999999996E-4</v>
      </c>
      <c r="E231" s="6">
        <v>1.1443E-3</v>
      </c>
      <c r="F231" s="6">
        <v>1.4270999999999999E-3</v>
      </c>
      <c r="G231" s="6">
        <v>1.7496999999999999E-3</v>
      </c>
      <c r="H231" s="6">
        <v>2.0975999999999998E-3</v>
      </c>
      <c r="I231" s="6">
        <v>2.4616999999999998E-3</v>
      </c>
      <c r="J231" s="6">
        <v>2.8362999999999999E-3</v>
      </c>
      <c r="K231" s="6">
        <v>3.2171999999999999E-3</v>
      </c>
      <c r="L231" s="6">
        <v>3.6014999999999997E-3</v>
      </c>
      <c r="M231" s="6">
        <v>3.9870999999999995E-3</v>
      </c>
      <c r="N231" s="6">
        <v>4.3723999999999994E-3</v>
      </c>
      <c r="O231" s="6">
        <v>4.7562999999999998E-3</v>
      </c>
      <c r="P231" s="6">
        <v>5.1379999999999993E-3</v>
      </c>
      <c r="Q231" s="6">
        <v>5.5166E-3</v>
      </c>
      <c r="R231" s="6">
        <v>5.8918999999999994E-3</v>
      </c>
      <c r="S231" s="6">
        <v>6.2635E-3</v>
      </c>
      <c r="T231" s="6">
        <v>6.6309999999999997E-3</v>
      </c>
      <c r="U231" s="6">
        <v>6.9943999999999996E-3</v>
      </c>
      <c r="V231" s="6">
        <v>7.3534999999999998E-3</v>
      </c>
      <c r="W231" s="6">
        <v>7.7081999999999993E-3</v>
      </c>
      <c r="X231" s="6">
        <v>8.0585999999999991E-3</v>
      </c>
      <c r="Y231" s="6">
        <v>8.4045999999999999E-3</v>
      </c>
      <c r="Z231" s="6">
        <v>8.7461999999999991E-3</v>
      </c>
      <c r="AA231" s="6">
        <v>9.0834999999999996E-3</v>
      </c>
      <c r="AB231" s="6">
        <v>9.4165999999999989E-3</v>
      </c>
      <c r="AC231" s="6">
        <v>9.745499999999999E-3</v>
      </c>
      <c r="AD231" s="6">
        <v>1.00702E-2</v>
      </c>
      <c r="AE231" s="6">
        <v>1.03909E-2</v>
      </c>
      <c r="AF231" s="6">
        <v>1.07075E-2</v>
      </c>
      <c r="AG231" s="6">
        <v>1.10203E-2</v>
      </c>
      <c r="AH231" s="6">
        <v>1.1329299999999999E-2</v>
      </c>
      <c r="AI231" s="6">
        <v>1.1634499999999999E-2</v>
      </c>
      <c r="AJ231" s="6">
        <v>1.19361E-2</v>
      </c>
      <c r="AK231" s="6">
        <v>1.2234099999999999E-2</v>
      </c>
      <c r="AL231" s="6">
        <v>1.2528599999999999E-2</v>
      </c>
      <c r="AM231" s="6">
        <v>1.2819799999999999E-2</v>
      </c>
      <c r="AN231" s="6">
        <v>1.3107599999999999E-2</v>
      </c>
      <c r="AO231" s="6">
        <v>1.3392099999999999E-2</v>
      </c>
      <c r="AP231" s="6">
        <v>1.36735E-2</v>
      </c>
      <c r="AQ231" s="6">
        <v>1.3951799999999999E-2</v>
      </c>
      <c r="AR231" s="6">
        <v>1.4227099999999999E-2</v>
      </c>
      <c r="AS231" s="6">
        <v>1.4499399999999999E-2</v>
      </c>
      <c r="AT231" s="6">
        <v>1.47689E-2</v>
      </c>
      <c r="AU231" s="6">
        <v>1.5035499999999999E-2</v>
      </c>
      <c r="AV231" s="6">
        <v>1.5299399999999999E-2</v>
      </c>
      <c r="AW231" s="6">
        <v>1.5560699999999998E-2</v>
      </c>
      <c r="AX231" s="6">
        <v>1.5819299999999998E-2</v>
      </c>
      <c r="AY231" s="6">
        <v>1.6075300000000001E-2</v>
      </c>
      <c r="AZ231" s="6">
        <v>1.63289E-2</v>
      </c>
      <c r="BA231" s="6">
        <v>1.6579999999999998E-2</v>
      </c>
    </row>
    <row r="232" spans="1:53" x14ac:dyDescent="0.25">
      <c r="A232" s="2" t="s">
        <v>306</v>
      </c>
      <c r="B232" s="2" t="s">
        <v>510</v>
      </c>
      <c r="C232" s="3">
        <v>286800000</v>
      </c>
      <c r="D232" s="3">
        <v>301140000</v>
      </c>
      <c r="E232" s="3">
        <v>315480000</v>
      </c>
      <c r="F232" s="3">
        <v>329820000</v>
      </c>
      <c r="G232" s="3">
        <v>344160000</v>
      </c>
      <c r="H232" s="3">
        <v>358500000</v>
      </c>
      <c r="I232" s="3">
        <v>372840000</v>
      </c>
      <c r="J232" s="3">
        <v>387180000</v>
      </c>
      <c r="K232" s="3">
        <v>401520000</v>
      </c>
      <c r="L232" s="3">
        <v>415860000</v>
      </c>
      <c r="M232" s="3">
        <v>430200000</v>
      </c>
      <c r="N232" s="3">
        <v>444540000</v>
      </c>
      <c r="O232" s="3">
        <v>458880000</v>
      </c>
      <c r="P232" s="3">
        <v>473220000</v>
      </c>
      <c r="Q232" s="3">
        <v>487560000</v>
      </c>
      <c r="R232" s="3">
        <v>501900000</v>
      </c>
      <c r="S232" s="3">
        <v>516240000</v>
      </c>
      <c r="T232" s="3">
        <v>530580000</v>
      </c>
      <c r="U232" s="3">
        <v>544920000</v>
      </c>
      <c r="V232" s="3">
        <v>559260000</v>
      </c>
      <c r="W232" s="3">
        <v>573600000</v>
      </c>
      <c r="X232" s="3">
        <v>587940000</v>
      </c>
      <c r="Y232" s="3">
        <v>602280000</v>
      </c>
      <c r="Z232" s="3">
        <v>616620000</v>
      </c>
      <c r="AA232" s="3">
        <v>630960000</v>
      </c>
      <c r="AB232" s="3">
        <v>645300000</v>
      </c>
      <c r="AC232" s="3">
        <v>659640000</v>
      </c>
      <c r="AD232" s="3">
        <v>673980000</v>
      </c>
      <c r="AE232" s="3">
        <v>688320000</v>
      </c>
      <c r="AF232" s="3">
        <v>702660000</v>
      </c>
      <c r="AG232" s="3">
        <v>717000000</v>
      </c>
      <c r="AH232" s="3">
        <v>731340000</v>
      </c>
      <c r="AI232" s="3">
        <v>745680000</v>
      </c>
      <c r="AJ232" s="3">
        <v>760020000</v>
      </c>
      <c r="AK232" s="3">
        <v>774360000</v>
      </c>
      <c r="AL232" s="3">
        <v>788700000</v>
      </c>
      <c r="AM232" s="3">
        <v>803040000</v>
      </c>
      <c r="AN232" s="3">
        <v>817380000</v>
      </c>
      <c r="AO232" s="3">
        <v>831720000</v>
      </c>
      <c r="AP232" s="3">
        <v>846060000</v>
      </c>
      <c r="AQ232" s="3">
        <v>860400000</v>
      </c>
      <c r="AR232" s="3">
        <v>874740000</v>
      </c>
      <c r="AS232" s="3">
        <v>889080000</v>
      </c>
      <c r="AT232" s="3">
        <v>903420000</v>
      </c>
      <c r="AU232" s="3">
        <v>917760000</v>
      </c>
      <c r="AV232" s="3">
        <v>932100000</v>
      </c>
      <c r="AW232" s="3">
        <v>946440000</v>
      </c>
      <c r="AX232" s="3">
        <v>960780000</v>
      </c>
      <c r="AY232" s="3">
        <v>975120000</v>
      </c>
      <c r="AZ232" s="3">
        <v>989460000</v>
      </c>
      <c r="BA232" s="4">
        <v>1003800000</v>
      </c>
    </row>
    <row r="233" spans="1:53" x14ac:dyDescent="0.25">
      <c r="A233" s="2" t="s">
        <v>307</v>
      </c>
      <c r="B233" s="2" t="s">
        <v>510</v>
      </c>
      <c r="C233" s="3">
        <v>0</v>
      </c>
      <c r="D233" s="3">
        <v>286800000</v>
      </c>
      <c r="E233" s="3">
        <v>301140000</v>
      </c>
      <c r="F233" s="3">
        <v>315480000</v>
      </c>
      <c r="G233" s="3">
        <v>329820000</v>
      </c>
      <c r="H233" s="3">
        <v>344160000</v>
      </c>
      <c r="I233" s="3">
        <v>358500000</v>
      </c>
      <c r="J233" s="3">
        <v>372840000</v>
      </c>
      <c r="K233" s="3">
        <v>387180000</v>
      </c>
      <c r="L233" s="3">
        <v>401520000</v>
      </c>
      <c r="M233" s="3">
        <v>415860000</v>
      </c>
      <c r="N233" s="3">
        <v>430200000</v>
      </c>
      <c r="O233" s="3">
        <v>444540000</v>
      </c>
      <c r="P233" s="3">
        <v>458880000</v>
      </c>
      <c r="Q233" s="3">
        <v>473220000</v>
      </c>
      <c r="R233" s="3">
        <v>487560000</v>
      </c>
      <c r="S233" s="3">
        <v>501900000</v>
      </c>
      <c r="T233" s="3">
        <v>516240000</v>
      </c>
      <c r="U233" s="3">
        <v>530580000</v>
      </c>
      <c r="V233" s="3">
        <v>544920000</v>
      </c>
      <c r="W233" s="3">
        <v>559260000</v>
      </c>
      <c r="X233" s="3">
        <v>573600000</v>
      </c>
      <c r="Y233" s="3">
        <v>587940000</v>
      </c>
      <c r="Z233" s="3">
        <v>602280000</v>
      </c>
      <c r="AA233" s="3">
        <v>616620000</v>
      </c>
      <c r="AB233" s="3">
        <v>630960000</v>
      </c>
      <c r="AC233" s="3">
        <v>645300000</v>
      </c>
      <c r="AD233" s="3">
        <v>659640000</v>
      </c>
      <c r="AE233" s="3">
        <v>673980000</v>
      </c>
      <c r="AF233" s="3">
        <v>688320000</v>
      </c>
      <c r="AG233" s="3">
        <v>702660000</v>
      </c>
      <c r="AH233" s="3">
        <v>717000000</v>
      </c>
      <c r="AI233" s="3">
        <v>731340000</v>
      </c>
      <c r="AJ233" s="3">
        <v>745680000</v>
      </c>
      <c r="AK233" s="3">
        <v>760020000</v>
      </c>
      <c r="AL233" s="3">
        <v>774360000</v>
      </c>
      <c r="AM233" s="3">
        <v>788700000</v>
      </c>
      <c r="AN233" s="3">
        <v>803040000</v>
      </c>
      <c r="AO233" s="3">
        <v>817380000</v>
      </c>
      <c r="AP233" s="3">
        <v>831720000</v>
      </c>
      <c r="AQ233" s="3">
        <v>846060000</v>
      </c>
      <c r="AR233" s="3">
        <v>860400000</v>
      </c>
      <c r="AS233" s="3">
        <v>874740000</v>
      </c>
      <c r="AT233" s="3">
        <v>889080000</v>
      </c>
      <c r="AU233" s="3">
        <v>903420000</v>
      </c>
      <c r="AV233" s="3">
        <v>917760000</v>
      </c>
      <c r="AW233" s="3">
        <v>932100000</v>
      </c>
      <c r="AX233" s="3">
        <v>946440000</v>
      </c>
      <c r="AY233" s="3">
        <v>960780000</v>
      </c>
      <c r="AZ233" s="3">
        <v>975120000</v>
      </c>
      <c r="BA233" s="4">
        <v>989460000</v>
      </c>
    </row>
    <row r="234" spans="1:53" x14ac:dyDescent="0.25">
      <c r="A234" s="2" t="s">
        <v>308</v>
      </c>
      <c r="B234" s="2" t="s">
        <v>510</v>
      </c>
      <c r="C234" s="6">
        <v>1.102E-4</v>
      </c>
      <c r="D234" s="6">
        <v>1.1119999999999999E-4</v>
      </c>
      <c r="E234" s="6">
        <v>1.154E-4</v>
      </c>
      <c r="F234" s="6">
        <v>1.209E-4</v>
      </c>
      <c r="G234" s="6">
        <v>1.272E-4</v>
      </c>
      <c r="H234" s="6">
        <v>1.339E-4</v>
      </c>
      <c r="I234" s="6">
        <v>1.4099999999999998E-4</v>
      </c>
      <c r="J234" s="6">
        <v>1.483E-4</v>
      </c>
      <c r="K234" s="6">
        <v>1.5569999999999999E-4</v>
      </c>
      <c r="L234" s="6">
        <v>1.6309999999999998E-4</v>
      </c>
      <c r="M234" s="6">
        <v>1.706E-4</v>
      </c>
      <c r="N234" s="6">
        <v>1.7809999999999999E-4</v>
      </c>
      <c r="O234" s="6">
        <v>1.8559999999999998E-4</v>
      </c>
      <c r="P234" s="6">
        <v>1.93E-4</v>
      </c>
      <c r="Q234" s="6">
        <v>2.0039999999999999E-4</v>
      </c>
      <c r="R234" s="6">
        <v>2.0769999999999998E-4</v>
      </c>
      <c r="S234" s="6">
        <v>2.1489999999999999E-4</v>
      </c>
      <c r="T234" s="6">
        <v>2.22E-4</v>
      </c>
      <c r="U234" s="6">
        <v>2.2909999999999999E-4</v>
      </c>
      <c r="V234" s="6">
        <v>2.3609999999999999E-4</v>
      </c>
      <c r="W234" s="6">
        <v>2.429E-4</v>
      </c>
      <c r="X234" s="6">
        <v>2.498E-4</v>
      </c>
      <c r="Y234" s="6">
        <v>2.565E-4</v>
      </c>
      <c r="Z234" s="6">
        <v>2.631E-4</v>
      </c>
      <c r="AA234" s="6">
        <v>2.697E-4</v>
      </c>
      <c r="AB234" s="6">
        <v>2.7609999999999999E-4</v>
      </c>
      <c r="AC234" s="6">
        <v>2.8249999999999998E-4</v>
      </c>
      <c r="AD234" s="6">
        <v>2.8879999999999997E-4</v>
      </c>
      <c r="AE234" s="6">
        <v>2.9509999999999996E-4</v>
      </c>
      <c r="AF234" s="6">
        <v>3.012E-4</v>
      </c>
      <c r="AG234" s="6">
        <v>3.0729999999999999E-4</v>
      </c>
      <c r="AH234" s="6">
        <v>3.1329999999999997E-4</v>
      </c>
      <c r="AI234" s="6">
        <v>3.1920000000000001E-4</v>
      </c>
      <c r="AJ234" s="6">
        <v>3.2509999999999999E-4</v>
      </c>
      <c r="AK234" s="6">
        <v>3.3089999999999997E-4</v>
      </c>
      <c r="AL234" s="6">
        <v>3.366E-4</v>
      </c>
      <c r="AM234" s="6">
        <v>3.4229999999999997E-4</v>
      </c>
      <c r="AN234" s="6">
        <v>3.479E-4</v>
      </c>
      <c r="AO234" s="6">
        <v>3.5339999999999997E-4</v>
      </c>
      <c r="AP234" s="6">
        <v>3.589E-4</v>
      </c>
      <c r="AQ234" s="6">
        <v>3.6429999999999996E-4</v>
      </c>
      <c r="AR234" s="6">
        <v>3.6959999999999998E-4</v>
      </c>
      <c r="AS234" s="6">
        <v>3.7490000000000001E-4</v>
      </c>
      <c r="AT234" s="6">
        <v>3.8009999999999997E-4</v>
      </c>
      <c r="AU234" s="6">
        <v>3.8529999999999999E-4</v>
      </c>
      <c r="AV234" s="6">
        <v>3.9050000000000001E-4</v>
      </c>
      <c r="AW234" s="6">
        <v>3.9549999999999996E-4</v>
      </c>
      <c r="AX234" s="6">
        <v>4.0059999999999998E-4</v>
      </c>
      <c r="AY234" s="6">
        <v>4.0549999999999999E-4</v>
      </c>
      <c r="AZ234" s="6">
        <v>4.105E-4</v>
      </c>
      <c r="BA234" s="6">
        <v>4.1529999999999996E-4</v>
      </c>
    </row>
    <row r="235" spans="1:53" x14ac:dyDescent="0.25">
      <c r="A235" s="2" t="s">
        <v>306</v>
      </c>
      <c r="B235" s="2" t="s">
        <v>511</v>
      </c>
      <c r="C235" s="3">
        <v>236200000</v>
      </c>
      <c r="D235" s="3">
        <v>248010000</v>
      </c>
      <c r="E235" s="3">
        <v>259820000.00000003</v>
      </c>
      <c r="F235" s="3">
        <v>271630000</v>
      </c>
      <c r="G235" s="3">
        <v>283440000</v>
      </c>
      <c r="H235" s="3">
        <v>295250000</v>
      </c>
      <c r="I235" s="3">
        <v>307060000</v>
      </c>
      <c r="J235" s="3">
        <v>318870000</v>
      </c>
      <c r="K235" s="3">
        <v>330680000</v>
      </c>
      <c r="L235" s="3">
        <v>342490000</v>
      </c>
      <c r="M235" s="3">
        <v>354300000</v>
      </c>
      <c r="N235" s="3">
        <v>366110000</v>
      </c>
      <c r="O235" s="3">
        <v>377920000</v>
      </c>
      <c r="P235" s="3">
        <v>389730000</v>
      </c>
      <c r="Q235" s="3">
        <v>401540000</v>
      </c>
      <c r="R235" s="3">
        <v>413350000</v>
      </c>
      <c r="S235" s="3">
        <v>425160000</v>
      </c>
      <c r="T235" s="3">
        <v>436970000</v>
      </c>
      <c r="U235" s="3">
        <v>448780000</v>
      </c>
      <c r="V235" s="3">
        <v>460590000</v>
      </c>
      <c r="W235" s="3">
        <v>472400000</v>
      </c>
      <c r="X235" s="3">
        <v>484209999.99999994</v>
      </c>
      <c r="Y235" s="3">
        <v>496020000</v>
      </c>
      <c r="Z235" s="3">
        <v>507830000</v>
      </c>
      <c r="AA235" s="3">
        <v>519640000.00000006</v>
      </c>
      <c r="AB235" s="3">
        <v>531450000</v>
      </c>
      <c r="AC235" s="3">
        <v>543260000</v>
      </c>
      <c r="AD235" s="3">
        <v>555070000</v>
      </c>
      <c r="AE235" s="3">
        <v>566880000</v>
      </c>
      <c r="AF235" s="3">
        <v>578690000</v>
      </c>
      <c r="AG235" s="3">
        <v>590500000</v>
      </c>
      <c r="AH235" s="3">
        <v>602310000</v>
      </c>
      <c r="AI235" s="3">
        <v>614120000</v>
      </c>
      <c r="AJ235" s="3">
        <v>625930000</v>
      </c>
      <c r="AK235" s="3">
        <v>637740000</v>
      </c>
      <c r="AL235" s="3">
        <v>649550000</v>
      </c>
      <c r="AM235" s="3">
        <v>661360000</v>
      </c>
      <c r="AN235" s="3">
        <v>673170000</v>
      </c>
      <c r="AO235" s="3">
        <v>684980000</v>
      </c>
      <c r="AP235" s="3">
        <v>696790000</v>
      </c>
      <c r="AQ235" s="3">
        <v>708600000</v>
      </c>
      <c r="AR235" s="3">
        <v>720410000</v>
      </c>
      <c r="AS235" s="3">
        <v>732220000</v>
      </c>
      <c r="AT235" s="3">
        <v>744030000</v>
      </c>
      <c r="AU235" s="3">
        <v>755840000</v>
      </c>
      <c r="AV235" s="3">
        <v>767650000</v>
      </c>
      <c r="AW235" s="3">
        <v>779460000</v>
      </c>
      <c r="AX235" s="3">
        <v>791270000</v>
      </c>
      <c r="AY235" s="3">
        <v>803080000</v>
      </c>
      <c r="AZ235" s="3">
        <v>814890000</v>
      </c>
      <c r="BA235" s="4">
        <v>826700000</v>
      </c>
    </row>
    <row r="236" spans="1:53" x14ac:dyDescent="0.25">
      <c r="A236" s="2" t="s">
        <v>307</v>
      </c>
      <c r="B236" s="2" t="s">
        <v>511</v>
      </c>
      <c r="C236" s="3">
        <v>0</v>
      </c>
      <c r="D236" s="3">
        <v>236200000</v>
      </c>
      <c r="E236" s="3">
        <v>248010000</v>
      </c>
      <c r="F236" s="3">
        <v>259820000.00000003</v>
      </c>
      <c r="G236" s="3">
        <v>271630000</v>
      </c>
      <c r="H236" s="3">
        <v>283440000</v>
      </c>
      <c r="I236" s="3">
        <v>295250000</v>
      </c>
      <c r="J236" s="3">
        <v>307060000</v>
      </c>
      <c r="K236" s="3">
        <v>318870000</v>
      </c>
      <c r="L236" s="3">
        <v>330680000</v>
      </c>
      <c r="M236" s="3">
        <v>342490000</v>
      </c>
      <c r="N236" s="3">
        <v>354300000</v>
      </c>
      <c r="O236" s="3">
        <v>366110000</v>
      </c>
      <c r="P236" s="3">
        <v>377920000</v>
      </c>
      <c r="Q236" s="3">
        <v>389730000</v>
      </c>
      <c r="R236" s="3">
        <v>401540000</v>
      </c>
      <c r="S236" s="3">
        <v>413350000</v>
      </c>
      <c r="T236" s="3">
        <v>425160000</v>
      </c>
      <c r="U236" s="3">
        <v>436970000</v>
      </c>
      <c r="V236" s="3">
        <v>448780000</v>
      </c>
      <c r="W236" s="3">
        <v>460590000</v>
      </c>
      <c r="X236" s="3">
        <v>472400000</v>
      </c>
      <c r="Y236" s="3">
        <v>484209999.99999994</v>
      </c>
      <c r="Z236" s="3">
        <v>496020000</v>
      </c>
      <c r="AA236" s="3">
        <v>507830000</v>
      </c>
      <c r="AB236" s="3">
        <v>519640000.00000006</v>
      </c>
      <c r="AC236" s="3">
        <v>531450000</v>
      </c>
      <c r="AD236" s="3">
        <v>543260000</v>
      </c>
      <c r="AE236" s="3">
        <v>555070000</v>
      </c>
      <c r="AF236" s="3">
        <v>566880000</v>
      </c>
      <c r="AG236" s="3">
        <v>578690000</v>
      </c>
      <c r="AH236" s="3">
        <v>590500000</v>
      </c>
      <c r="AI236" s="3">
        <v>602310000</v>
      </c>
      <c r="AJ236" s="3">
        <v>614120000</v>
      </c>
      <c r="AK236" s="3">
        <v>625930000</v>
      </c>
      <c r="AL236" s="3">
        <v>637740000</v>
      </c>
      <c r="AM236" s="3">
        <v>649550000</v>
      </c>
      <c r="AN236" s="3">
        <v>661360000</v>
      </c>
      <c r="AO236" s="3">
        <v>673170000</v>
      </c>
      <c r="AP236" s="3">
        <v>684980000</v>
      </c>
      <c r="AQ236" s="3">
        <v>696790000</v>
      </c>
      <c r="AR236" s="3">
        <v>708600000</v>
      </c>
      <c r="AS236" s="3">
        <v>720410000</v>
      </c>
      <c r="AT236" s="3">
        <v>732220000</v>
      </c>
      <c r="AU236" s="3">
        <v>744030000</v>
      </c>
      <c r="AV236" s="3">
        <v>755840000</v>
      </c>
      <c r="AW236" s="3">
        <v>767650000</v>
      </c>
      <c r="AX236" s="3">
        <v>779460000</v>
      </c>
      <c r="AY236" s="3">
        <v>791270000</v>
      </c>
      <c r="AZ236" s="3">
        <v>803080000</v>
      </c>
      <c r="BA236" s="4">
        <v>814890000</v>
      </c>
    </row>
    <row r="237" spans="1:53" x14ac:dyDescent="0.25">
      <c r="A237" s="2" t="s">
        <v>308</v>
      </c>
      <c r="B237" s="2" t="s">
        <v>511</v>
      </c>
      <c r="C237" s="6">
        <v>1.304E-4</v>
      </c>
      <c r="D237" s="6">
        <v>1.3449999999999999E-4</v>
      </c>
      <c r="E237" s="6">
        <v>1.5080000000000001E-4</v>
      </c>
      <c r="F237" s="6">
        <v>1.7229999999999999E-4</v>
      </c>
      <c r="G237" s="6">
        <v>1.9689999999999999E-4</v>
      </c>
      <c r="H237" s="6">
        <v>2.2339999999999998E-4</v>
      </c>
      <c r="I237" s="6">
        <v>2.5119999999999998E-4</v>
      </c>
      <c r="J237" s="6">
        <v>2.7969999999999997E-4</v>
      </c>
      <c r="K237" s="6">
        <v>3.0869999999999997E-4</v>
      </c>
      <c r="L237" s="6">
        <v>3.3799999999999998E-4</v>
      </c>
      <c r="M237" s="6">
        <v>3.6739999999999999E-4</v>
      </c>
      <c r="N237" s="6">
        <v>3.9669999999999999E-4</v>
      </c>
      <c r="O237" s="6">
        <v>4.26E-4</v>
      </c>
      <c r="P237" s="6">
        <v>4.551E-4</v>
      </c>
      <c r="Q237" s="6">
        <v>4.839E-4</v>
      </c>
      <c r="R237" s="6">
        <v>5.1249999999999993E-4</v>
      </c>
      <c r="S237" s="6">
        <v>5.4080000000000003E-4</v>
      </c>
      <c r="T237" s="6">
        <v>5.6879999999999995E-4</v>
      </c>
      <c r="U237" s="6">
        <v>5.9650000000000002E-4</v>
      </c>
      <c r="V237" s="6">
        <v>6.2389999999999993E-4</v>
      </c>
      <c r="W237" s="6">
        <v>6.5089999999999994E-4</v>
      </c>
      <c r="X237" s="6">
        <v>6.7759999999999999E-4</v>
      </c>
      <c r="Y237" s="6">
        <v>7.0399999999999998E-4</v>
      </c>
      <c r="Z237" s="6">
        <v>7.2999999999999996E-4</v>
      </c>
      <c r="AA237" s="6">
        <v>7.5569999999999999E-4</v>
      </c>
      <c r="AB237" s="6">
        <v>7.8109999999999996E-4</v>
      </c>
      <c r="AC237" s="6">
        <v>8.0609999999999992E-4</v>
      </c>
      <c r="AD237" s="6">
        <v>8.3089999999999998E-4</v>
      </c>
      <c r="AE237" s="6">
        <v>8.5529999999999992E-4</v>
      </c>
      <c r="AF237" s="6">
        <v>8.7939999999999991E-4</v>
      </c>
      <c r="AG237" s="6">
        <v>9.033E-4</v>
      </c>
      <c r="AH237" s="6">
        <v>9.2679999999999998E-4</v>
      </c>
      <c r="AI237" s="6">
        <v>9.5009999999999995E-4</v>
      </c>
      <c r="AJ237" s="6">
        <v>9.7309999999999996E-4</v>
      </c>
      <c r="AK237" s="6">
        <v>9.9580000000000003E-4</v>
      </c>
      <c r="AL237" s="6">
        <v>1.0181999999999999E-3</v>
      </c>
      <c r="AM237" s="6">
        <v>1.0403999999999999E-3</v>
      </c>
      <c r="AN237" s="6">
        <v>1.0623E-3</v>
      </c>
      <c r="AO237" s="6">
        <v>1.0839999999999999E-3</v>
      </c>
      <c r="AP237" s="6">
        <v>1.1053999999999999E-3</v>
      </c>
      <c r="AQ237" s="6">
        <v>1.1266E-3</v>
      </c>
      <c r="AR237" s="6">
        <v>1.1475999999999999E-3</v>
      </c>
      <c r="AS237" s="6">
        <v>1.1684E-3</v>
      </c>
      <c r="AT237" s="6">
        <v>1.1888999999999999E-3</v>
      </c>
      <c r="AU237" s="6">
        <v>1.2091999999999999E-3</v>
      </c>
      <c r="AV237" s="6">
        <v>1.2293E-3</v>
      </c>
      <c r="AW237" s="6">
        <v>1.2492E-3</v>
      </c>
      <c r="AX237" s="6">
        <v>1.2688999999999999E-3</v>
      </c>
      <c r="AY237" s="6">
        <v>1.2883999999999999E-3</v>
      </c>
      <c r="AZ237" s="6">
        <v>1.3078E-3</v>
      </c>
      <c r="BA237" s="6">
        <v>1.3269E-3</v>
      </c>
    </row>
    <row r="238" spans="1:53" x14ac:dyDescent="0.25">
      <c r="A238" s="2" t="s">
        <v>306</v>
      </c>
      <c r="B238" s="2" t="s">
        <v>512</v>
      </c>
      <c r="C238" s="3">
        <v>138800000</v>
      </c>
      <c r="D238" s="3">
        <v>145740000</v>
      </c>
      <c r="E238" s="3">
        <v>152680000</v>
      </c>
      <c r="F238" s="3">
        <v>159620000</v>
      </c>
      <c r="G238" s="3">
        <v>166560000</v>
      </c>
      <c r="H238" s="3">
        <v>173500000</v>
      </c>
      <c r="I238" s="3">
        <v>180440000</v>
      </c>
      <c r="J238" s="3">
        <v>187380000</v>
      </c>
      <c r="K238" s="3">
        <v>194320000</v>
      </c>
      <c r="L238" s="3">
        <v>201260000</v>
      </c>
      <c r="M238" s="3">
        <v>208200000</v>
      </c>
      <c r="N238" s="3">
        <v>215140000</v>
      </c>
      <c r="O238" s="3">
        <v>222080000</v>
      </c>
      <c r="P238" s="3">
        <v>229020000</v>
      </c>
      <c r="Q238" s="3">
        <v>235960000</v>
      </c>
      <c r="R238" s="3">
        <v>242900000</v>
      </c>
      <c r="S238" s="3">
        <v>249840000</v>
      </c>
      <c r="T238" s="3">
        <v>256780000</v>
      </c>
      <c r="U238" s="3">
        <v>263720000</v>
      </c>
      <c r="V238" s="3">
        <v>270660000</v>
      </c>
      <c r="W238" s="3">
        <v>277600000</v>
      </c>
      <c r="X238" s="3">
        <v>284540000</v>
      </c>
      <c r="Y238" s="3">
        <v>291480000</v>
      </c>
      <c r="Z238" s="3">
        <v>298420000</v>
      </c>
      <c r="AA238" s="3">
        <v>305360000</v>
      </c>
      <c r="AB238" s="3">
        <v>312300000</v>
      </c>
      <c r="AC238" s="3">
        <v>319240000</v>
      </c>
      <c r="AD238" s="3">
        <v>326180000</v>
      </c>
      <c r="AE238" s="3">
        <v>333120000</v>
      </c>
      <c r="AF238" s="3">
        <v>340060000</v>
      </c>
      <c r="AG238" s="3">
        <v>347000000</v>
      </c>
      <c r="AH238" s="3">
        <v>353940000</v>
      </c>
      <c r="AI238" s="3">
        <v>360880000</v>
      </c>
      <c r="AJ238" s="3">
        <v>367820000</v>
      </c>
      <c r="AK238" s="3">
        <v>374760000</v>
      </c>
      <c r="AL238" s="3">
        <v>381700000</v>
      </c>
      <c r="AM238" s="3">
        <v>388640000</v>
      </c>
      <c r="AN238" s="3">
        <v>395580000</v>
      </c>
      <c r="AO238" s="3">
        <v>402520000</v>
      </c>
      <c r="AP238" s="3">
        <v>409460000</v>
      </c>
      <c r="AQ238" s="3">
        <v>416400000</v>
      </c>
      <c r="AR238" s="3">
        <v>423340000</v>
      </c>
      <c r="AS238" s="3">
        <v>430280000</v>
      </c>
      <c r="AT238" s="3">
        <v>437220000</v>
      </c>
      <c r="AU238" s="3">
        <v>444160000</v>
      </c>
      <c r="AV238" s="3">
        <v>451100000</v>
      </c>
      <c r="AW238" s="3">
        <v>458040000</v>
      </c>
      <c r="AX238" s="3">
        <v>464980000</v>
      </c>
      <c r="AY238" s="3">
        <v>471920000</v>
      </c>
      <c r="AZ238" s="3">
        <v>478860000</v>
      </c>
      <c r="BA238" s="4">
        <v>485800000</v>
      </c>
    </row>
    <row r="239" spans="1:53" x14ac:dyDescent="0.25">
      <c r="A239" s="2" t="s">
        <v>307</v>
      </c>
      <c r="B239" s="2" t="s">
        <v>512</v>
      </c>
      <c r="C239" s="3">
        <v>0</v>
      </c>
      <c r="D239" s="3">
        <v>138800000</v>
      </c>
      <c r="E239" s="3">
        <v>145740000</v>
      </c>
      <c r="F239" s="3">
        <v>152680000</v>
      </c>
      <c r="G239" s="3">
        <v>159620000</v>
      </c>
      <c r="H239" s="3">
        <v>166560000</v>
      </c>
      <c r="I239" s="3">
        <v>173500000</v>
      </c>
      <c r="J239" s="3">
        <v>180440000</v>
      </c>
      <c r="K239" s="3">
        <v>187380000</v>
      </c>
      <c r="L239" s="3">
        <v>194320000</v>
      </c>
      <c r="M239" s="3">
        <v>201260000</v>
      </c>
      <c r="N239" s="3">
        <v>208200000</v>
      </c>
      <c r="O239" s="3">
        <v>215140000</v>
      </c>
      <c r="P239" s="3">
        <v>222080000</v>
      </c>
      <c r="Q239" s="3">
        <v>229020000</v>
      </c>
      <c r="R239" s="3">
        <v>235960000</v>
      </c>
      <c r="S239" s="3">
        <v>242900000</v>
      </c>
      <c r="T239" s="3">
        <v>249840000</v>
      </c>
      <c r="U239" s="3">
        <v>256780000</v>
      </c>
      <c r="V239" s="3">
        <v>263720000</v>
      </c>
      <c r="W239" s="3">
        <v>270660000</v>
      </c>
      <c r="X239" s="3">
        <v>277600000</v>
      </c>
      <c r="Y239" s="3">
        <v>284540000</v>
      </c>
      <c r="Z239" s="3">
        <v>291480000</v>
      </c>
      <c r="AA239" s="3">
        <v>298420000</v>
      </c>
      <c r="AB239" s="3">
        <v>305360000</v>
      </c>
      <c r="AC239" s="3">
        <v>312300000</v>
      </c>
      <c r="AD239" s="3">
        <v>319240000</v>
      </c>
      <c r="AE239" s="3">
        <v>326180000</v>
      </c>
      <c r="AF239" s="3">
        <v>333120000</v>
      </c>
      <c r="AG239" s="3">
        <v>340060000</v>
      </c>
      <c r="AH239" s="3">
        <v>347000000</v>
      </c>
      <c r="AI239" s="3">
        <v>353940000</v>
      </c>
      <c r="AJ239" s="3">
        <v>360880000</v>
      </c>
      <c r="AK239" s="3">
        <v>367820000</v>
      </c>
      <c r="AL239" s="3">
        <v>374760000</v>
      </c>
      <c r="AM239" s="3">
        <v>381700000</v>
      </c>
      <c r="AN239" s="3">
        <v>388640000</v>
      </c>
      <c r="AO239" s="3">
        <v>395580000</v>
      </c>
      <c r="AP239" s="3">
        <v>402520000</v>
      </c>
      <c r="AQ239" s="3">
        <v>409460000</v>
      </c>
      <c r="AR239" s="3">
        <v>416400000</v>
      </c>
      <c r="AS239" s="3">
        <v>423340000</v>
      </c>
      <c r="AT239" s="3">
        <v>430280000</v>
      </c>
      <c r="AU239" s="3">
        <v>437220000</v>
      </c>
      <c r="AV239" s="3">
        <v>444160000</v>
      </c>
      <c r="AW239" s="3">
        <v>451100000</v>
      </c>
      <c r="AX239" s="3">
        <v>458040000</v>
      </c>
      <c r="AY239" s="3">
        <v>464980000</v>
      </c>
      <c r="AZ239" s="3">
        <v>471920000</v>
      </c>
      <c r="BA239" s="4">
        <v>478860000</v>
      </c>
    </row>
    <row r="240" spans="1:53" x14ac:dyDescent="0.25">
      <c r="A240" s="2" t="s">
        <v>308</v>
      </c>
      <c r="B240" s="2" t="s">
        <v>512</v>
      </c>
      <c r="C240" s="6">
        <v>1.4579999999999999E-4</v>
      </c>
      <c r="D240" s="6">
        <v>1.4989999999999998E-4</v>
      </c>
      <c r="E240" s="6">
        <v>1.662E-4</v>
      </c>
      <c r="F240" s="6">
        <v>1.8779999999999998E-4</v>
      </c>
      <c r="G240" s="6">
        <v>2.1249999999999999E-4</v>
      </c>
      <c r="H240" s="6">
        <v>2.3909999999999998E-4</v>
      </c>
      <c r="I240" s="6">
        <v>2.6689999999999998E-4</v>
      </c>
      <c r="J240" s="6">
        <v>2.9549999999999997E-4</v>
      </c>
      <c r="K240" s="6">
        <v>3.2459999999999998E-4</v>
      </c>
      <c r="L240" s="6">
        <v>3.5399999999999999E-4</v>
      </c>
      <c r="M240" s="6">
        <v>3.835E-4</v>
      </c>
      <c r="N240" s="6">
        <v>4.1290000000000001E-4</v>
      </c>
      <c r="O240" s="6">
        <v>4.4229999999999996E-4</v>
      </c>
      <c r="P240" s="6">
        <v>4.7139999999999997E-4</v>
      </c>
      <c r="Q240" s="6">
        <v>5.0040000000000002E-4</v>
      </c>
      <c r="R240" s="6">
        <v>5.2910000000000001E-4</v>
      </c>
      <c r="S240" s="6">
        <v>5.5749999999999994E-4</v>
      </c>
      <c r="T240" s="6">
        <v>5.8549999999999997E-4</v>
      </c>
      <c r="U240" s="6">
        <v>6.133E-4</v>
      </c>
      <c r="V240" s="6">
        <v>6.4079999999999996E-4</v>
      </c>
      <c r="W240" s="6">
        <v>6.6789999999999992E-4</v>
      </c>
      <c r="X240" s="6">
        <v>6.9459999999999997E-4</v>
      </c>
      <c r="Y240" s="6">
        <v>7.2110000000000002E-4</v>
      </c>
      <c r="Z240" s="6">
        <v>7.4719999999999995E-4</v>
      </c>
      <c r="AA240" s="6">
        <v>7.7299999999999992E-4</v>
      </c>
      <c r="AB240" s="6">
        <v>7.984E-4</v>
      </c>
      <c r="AC240" s="6">
        <v>8.2359999999999996E-4</v>
      </c>
      <c r="AD240" s="6">
        <v>8.4839999999999991E-4</v>
      </c>
      <c r="AE240" s="6">
        <v>8.7289999999999991E-4</v>
      </c>
      <c r="AF240" s="6">
        <v>8.9709999999999996E-4</v>
      </c>
      <c r="AG240" s="6">
        <v>9.2099999999999994E-4</v>
      </c>
      <c r="AH240" s="6">
        <v>9.4459999999999998E-4</v>
      </c>
      <c r="AI240" s="6">
        <v>9.6789999999999995E-4</v>
      </c>
      <c r="AJ240" s="6">
        <v>9.9099999999999991E-4</v>
      </c>
      <c r="AK240" s="6">
        <v>1.0137E-3</v>
      </c>
      <c r="AL240" s="6">
        <v>1.0363E-3</v>
      </c>
      <c r="AM240" s="6">
        <v>1.0585E-3</v>
      </c>
      <c r="AN240" s="6">
        <v>1.0804999999999999E-3</v>
      </c>
      <c r="AO240" s="6">
        <v>1.1022E-3</v>
      </c>
      <c r="AP240" s="6">
        <v>1.1237E-3</v>
      </c>
      <c r="AQ240" s="6">
        <v>1.145E-3</v>
      </c>
      <c r="AR240" s="6">
        <v>1.1661E-3</v>
      </c>
      <c r="AS240" s="6">
        <v>1.1868999999999998E-3</v>
      </c>
      <c r="AT240" s="6">
        <v>1.2075E-3</v>
      </c>
      <c r="AU240" s="6">
        <v>1.2278E-3</v>
      </c>
      <c r="AV240" s="6">
        <v>1.248E-3</v>
      </c>
      <c r="AW240" s="6">
        <v>1.268E-3</v>
      </c>
      <c r="AX240" s="6">
        <v>1.2876999999999999E-3</v>
      </c>
      <c r="AY240" s="6">
        <v>1.3073E-3</v>
      </c>
      <c r="AZ240" s="6">
        <v>1.3266999999999999E-3</v>
      </c>
      <c r="BA240" s="6">
        <v>1.3458999999999999E-3</v>
      </c>
    </row>
    <row r="241" spans="1:53" x14ac:dyDescent="0.25">
      <c r="A241" s="2" t="s">
        <v>306</v>
      </c>
      <c r="B241" s="2" t="s">
        <v>513</v>
      </c>
      <c r="C241" s="3">
        <v>155800000</v>
      </c>
      <c r="D241" s="3">
        <v>163590000</v>
      </c>
      <c r="E241" s="3">
        <v>171380000</v>
      </c>
      <c r="F241" s="3">
        <v>179170000</v>
      </c>
      <c r="G241" s="3">
        <v>186960000</v>
      </c>
      <c r="H241" s="3">
        <v>194750000</v>
      </c>
      <c r="I241" s="3">
        <v>202540000</v>
      </c>
      <c r="J241" s="3">
        <v>210330000</v>
      </c>
      <c r="K241" s="3">
        <v>218120000</v>
      </c>
      <c r="L241" s="3">
        <v>225910000</v>
      </c>
      <c r="M241" s="3">
        <v>233700000</v>
      </c>
      <c r="N241" s="3">
        <v>241490000</v>
      </c>
      <c r="O241" s="3">
        <v>249280000</v>
      </c>
      <c r="P241" s="3">
        <v>257070000</v>
      </c>
      <c r="Q241" s="3">
        <v>264860000</v>
      </c>
      <c r="R241" s="3">
        <v>272650000</v>
      </c>
      <c r="S241" s="3">
        <v>280440000</v>
      </c>
      <c r="T241" s="3">
        <v>288230000</v>
      </c>
      <c r="U241" s="3">
        <v>296020000</v>
      </c>
      <c r="V241" s="3">
        <v>303810000</v>
      </c>
      <c r="W241" s="3">
        <v>311600000</v>
      </c>
      <c r="X241" s="3">
        <v>319390000</v>
      </c>
      <c r="Y241" s="3">
        <v>327180000</v>
      </c>
      <c r="Z241" s="3">
        <v>334970000</v>
      </c>
      <c r="AA241" s="3">
        <v>342760000</v>
      </c>
      <c r="AB241" s="3">
        <v>350550000</v>
      </c>
      <c r="AC241" s="3">
        <v>358340000</v>
      </c>
      <c r="AD241" s="3">
        <v>366130000</v>
      </c>
      <c r="AE241" s="3">
        <v>373920000</v>
      </c>
      <c r="AF241" s="3">
        <v>381710000</v>
      </c>
      <c r="AG241" s="3">
        <v>389500000</v>
      </c>
      <c r="AH241" s="3">
        <v>397290000</v>
      </c>
      <c r="AI241" s="3">
        <v>405080000</v>
      </c>
      <c r="AJ241" s="3">
        <v>412870000</v>
      </c>
      <c r="AK241" s="3">
        <v>420660000</v>
      </c>
      <c r="AL241" s="3">
        <v>428450000</v>
      </c>
      <c r="AM241" s="3">
        <v>436240000</v>
      </c>
      <c r="AN241" s="3">
        <v>444030000</v>
      </c>
      <c r="AO241" s="3">
        <v>451820000</v>
      </c>
      <c r="AP241" s="3">
        <v>459610000</v>
      </c>
      <c r="AQ241" s="3">
        <v>467400000</v>
      </c>
      <c r="AR241" s="3">
        <v>475190000</v>
      </c>
      <c r="AS241" s="3">
        <v>482980000</v>
      </c>
      <c r="AT241" s="3">
        <v>490770000</v>
      </c>
      <c r="AU241" s="3">
        <v>498560000</v>
      </c>
      <c r="AV241" s="3">
        <v>506350000</v>
      </c>
      <c r="AW241" s="3">
        <v>514140000</v>
      </c>
      <c r="AX241" s="3">
        <v>521930000</v>
      </c>
      <c r="AY241" s="3">
        <v>529720000</v>
      </c>
      <c r="AZ241" s="3">
        <v>537510000</v>
      </c>
      <c r="BA241" s="4">
        <v>545300000</v>
      </c>
    </row>
    <row r="242" spans="1:53" x14ac:dyDescent="0.25">
      <c r="A242" s="2" t="s">
        <v>307</v>
      </c>
      <c r="B242" s="2" t="s">
        <v>513</v>
      </c>
      <c r="C242" s="3">
        <v>0</v>
      </c>
      <c r="D242" s="3">
        <v>155800000</v>
      </c>
      <c r="E242" s="3">
        <v>163590000</v>
      </c>
      <c r="F242" s="3">
        <v>171380000</v>
      </c>
      <c r="G242" s="3">
        <v>179170000</v>
      </c>
      <c r="H242" s="3">
        <v>186960000</v>
      </c>
      <c r="I242" s="3">
        <v>194750000</v>
      </c>
      <c r="J242" s="3">
        <v>202540000</v>
      </c>
      <c r="K242" s="3">
        <v>210330000</v>
      </c>
      <c r="L242" s="3">
        <v>218120000</v>
      </c>
      <c r="M242" s="3">
        <v>225910000</v>
      </c>
      <c r="N242" s="3">
        <v>233700000</v>
      </c>
      <c r="O242" s="3">
        <v>241490000</v>
      </c>
      <c r="P242" s="3">
        <v>249280000</v>
      </c>
      <c r="Q242" s="3">
        <v>257070000</v>
      </c>
      <c r="R242" s="3">
        <v>264860000</v>
      </c>
      <c r="S242" s="3">
        <v>272650000</v>
      </c>
      <c r="T242" s="3">
        <v>280440000</v>
      </c>
      <c r="U242" s="3">
        <v>288230000</v>
      </c>
      <c r="V242" s="3">
        <v>296020000</v>
      </c>
      <c r="W242" s="3">
        <v>303810000</v>
      </c>
      <c r="X242" s="3">
        <v>311600000</v>
      </c>
      <c r="Y242" s="3">
        <v>319390000</v>
      </c>
      <c r="Z242" s="3">
        <v>327180000</v>
      </c>
      <c r="AA242" s="3">
        <v>334970000</v>
      </c>
      <c r="AB242" s="3">
        <v>342760000</v>
      </c>
      <c r="AC242" s="3">
        <v>350550000</v>
      </c>
      <c r="AD242" s="3">
        <v>358340000</v>
      </c>
      <c r="AE242" s="3">
        <v>366130000</v>
      </c>
      <c r="AF242" s="3">
        <v>373920000</v>
      </c>
      <c r="AG242" s="3">
        <v>381710000</v>
      </c>
      <c r="AH242" s="3">
        <v>389500000</v>
      </c>
      <c r="AI242" s="3">
        <v>397290000</v>
      </c>
      <c r="AJ242" s="3">
        <v>405080000</v>
      </c>
      <c r="AK242" s="3">
        <v>412870000</v>
      </c>
      <c r="AL242" s="3">
        <v>420660000</v>
      </c>
      <c r="AM242" s="3">
        <v>428450000</v>
      </c>
      <c r="AN242" s="3">
        <v>436240000</v>
      </c>
      <c r="AO242" s="3">
        <v>444030000</v>
      </c>
      <c r="AP242" s="3">
        <v>451820000</v>
      </c>
      <c r="AQ242" s="3">
        <v>459610000</v>
      </c>
      <c r="AR242" s="3">
        <v>467400000</v>
      </c>
      <c r="AS242" s="3">
        <v>475190000</v>
      </c>
      <c r="AT242" s="3">
        <v>482980000</v>
      </c>
      <c r="AU242" s="3">
        <v>490770000</v>
      </c>
      <c r="AV242" s="3">
        <v>498560000</v>
      </c>
      <c r="AW242" s="3">
        <v>506350000</v>
      </c>
      <c r="AX242" s="3">
        <v>514140000</v>
      </c>
      <c r="AY242" s="3">
        <v>521930000</v>
      </c>
      <c r="AZ242" s="3">
        <v>529720000</v>
      </c>
      <c r="BA242" s="4">
        <v>537510000</v>
      </c>
    </row>
    <row r="243" spans="1:53" x14ac:dyDescent="0.25">
      <c r="A243" s="2" t="s">
        <v>308</v>
      </c>
      <c r="B243" s="2" t="s">
        <v>513</v>
      </c>
      <c r="C243" s="6">
        <v>2.006E-4</v>
      </c>
      <c r="D243" s="6">
        <v>2.073E-4</v>
      </c>
      <c r="E243" s="6">
        <v>2.34E-4</v>
      </c>
      <c r="F243" s="6">
        <v>2.6929999999999999E-4</v>
      </c>
      <c r="G243" s="6">
        <v>3.0949999999999999E-4</v>
      </c>
      <c r="H243" s="6">
        <v>3.5299999999999996E-4</v>
      </c>
      <c r="I243" s="6">
        <v>3.9839999999999998E-4</v>
      </c>
      <c r="J243" s="6">
        <v>4.4509999999999998E-4</v>
      </c>
      <c r="K243" s="6">
        <v>4.927E-4</v>
      </c>
      <c r="L243" s="6">
        <v>5.4060000000000002E-4</v>
      </c>
      <c r="M243" s="6">
        <v>5.888E-4</v>
      </c>
      <c r="N243" s="6">
        <v>6.3689999999999992E-4</v>
      </c>
      <c r="O243" s="6">
        <v>6.8479999999999995E-4</v>
      </c>
      <c r="P243" s="6">
        <v>7.3239999999999991E-4</v>
      </c>
      <c r="Q243" s="6">
        <v>7.7969999999999992E-4</v>
      </c>
      <c r="R243" s="6">
        <v>8.2649999999999998E-4</v>
      </c>
      <c r="S243" s="6">
        <v>8.7289999999999991E-4</v>
      </c>
      <c r="T243" s="6">
        <v>9.1869999999999994E-4</v>
      </c>
      <c r="U243" s="6">
        <v>9.6409999999999996E-4</v>
      </c>
      <c r="V243" s="6">
        <v>1.0088999999999999E-3</v>
      </c>
      <c r="W243" s="6">
        <v>1.0532E-3</v>
      </c>
      <c r="X243" s="6">
        <v>1.0969E-3</v>
      </c>
      <c r="Y243" s="6">
        <v>1.1401E-3</v>
      </c>
      <c r="Z243" s="6">
        <v>1.1826999999999999E-3</v>
      </c>
      <c r="AA243" s="6">
        <v>1.2247999999999998E-3</v>
      </c>
      <c r="AB243" s="6">
        <v>1.2664E-3</v>
      </c>
      <c r="AC243" s="6">
        <v>1.3074E-3</v>
      </c>
      <c r="AD243" s="6">
        <v>1.3479E-3</v>
      </c>
      <c r="AE243" s="6">
        <v>1.3878999999999999E-3</v>
      </c>
      <c r="AF243" s="6">
        <v>1.4274999999999999E-3</v>
      </c>
      <c r="AG243" s="6">
        <v>1.4664999999999999E-3</v>
      </c>
      <c r="AH243" s="6">
        <v>1.5050999999999999E-3</v>
      </c>
      <c r="AI243" s="6">
        <v>1.5432E-3</v>
      </c>
      <c r="AJ243" s="6">
        <v>1.5807999999999998E-3</v>
      </c>
      <c r="AK243" s="6">
        <v>1.6179999999999999E-3</v>
      </c>
      <c r="AL243" s="6">
        <v>1.6546999999999998E-3</v>
      </c>
      <c r="AM243" s="6">
        <v>1.6910999999999999E-3</v>
      </c>
      <c r="AN243" s="6">
        <v>1.727E-3</v>
      </c>
      <c r="AO243" s="6">
        <v>1.7625E-3</v>
      </c>
      <c r="AP243" s="6">
        <v>1.7975999999999999E-3</v>
      </c>
      <c r="AQ243" s="6">
        <v>1.8323999999999999E-3</v>
      </c>
      <c r="AR243" s="6">
        <v>1.8667E-3</v>
      </c>
      <c r="AS243" s="6">
        <v>1.9007E-3</v>
      </c>
      <c r="AT243" s="6">
        <v>1.9342999999999999E-3</v>
      </c>
      <c r="AU243" s="6">
        <v>1.9675999999999999E-3</v>
      </c>
      <c r="AV243" s="6">
        <v>2.0005000000000001E-3</v>
      </c>
      <c r="AW243" s="6">
        <v>2.0330999999999999E-3</v>
      </c>
      <c r="AX243" s="6">
        <v>2.0653999999999998E-3</v>
      </c>
      <c r="AY243" s="6">
        <v>2.0973999999999997E-3</v>
      </c>
      <c r="AZ243" s="6">
        <v>2.1289999999999998E-3</v>
      </c>
      <c r="BA243" s="6">
        <v>2.1603E-3</v>
      </c>
    </row>
    <row r="244" spans="1:53" x14ac:dyDescent="0.25">
      <c r="A244" s="2" t="s">
        <v>306</v>
      </c>
      <c r="B244" s="2" t="s">
        <v>514</v>
      </c>
      <c r="C244" s="3">
        <v>235000000</v>
      </c>
      <c r="D244" s="3">
        <v>246750000</v>
      </c>
      <c r="E244" s="3">
        <v>258500000.00000003</v>
      </c>
      <c r="F244" s="3">
        <v>270250000</v>
      </c>
      <c r="G244" s="3">
        <v>282000000</v>
      </c>
      <c r="H244" s="3">
        <v>293750000</v>
      </c>
      <c r="I244" s="3">
        <v>305500000</v>
      </c>
      <c r="J244" s="3">
        <v>317250000</v>
      </c>
      <c r="K244" s="3">
        <v>329000000</v>
      </c>
      <c r="L244" s="3">
        <v>340750000</v>
      </c>
      <c r="M244" s="3">
        <v>352500000</v>
      </c>
      <c r="N244" s="3">
        <v>364250000</v>
      </c>
      <c r="O244" s="3">
        <v>376000000</v>
      </c>
      <c r="P244" s="3">
        <v>387750000</v>
      </c>
      <c r="Q244" s="3">
        <v>399500000</v>
      </c>
      <c r="R244" s="3">
        <v>411250000</v>
      </c>
      <c r="S244" s="3">
        <v>423000000</v>
      </c>
      <c r="T244" s="3">
        <v>434750000</v>
      </c>
      <c r="U244" s="3">
        <v>446500000</v>
      </c>
      <c r="V244" s="3">
        <v>458250000</v>
      </c>
      <c r="W244" s="3">
        <v>470000000</v>
      </c>
      <c r="X244" s="3">
        <v>481749999.99999994</v>
      </c>
      <c r="Y244" s="3">
        <v>493500000</v>
      </c>
      <c r="Z244" s="3">
        <v>505250000</v>
      </c>
      <c r="AA244" s="3">
        <v>517000000.00000006</v>
      </c>
      <c r="AB244" s="3">
        <v>528750000</v>
      </c>
      <c r="AC244" s="3">
        <v>540500000</v>
      </c>
      <c r="AD244" s="3">
        <v>552250000</v>
      </c>
      <c r="AE244" s="3">
        <v>564000000</v>
      </c>
      <c r="AF244" s="3">
        <v>575750000</v>
      </c>
      <c r="AG244" s="3">
        <v>587500000</v>
      </c>
      <c r="AH244" s="3">
        <v>599250000</v>
      </c>
      <c r="AI244" s="3">
        <v>611000000</v>
      </c>
      <c r="AJ244" s="3">
        <v>622750000</v>
      </c>
      <c r="AK244" s="3">
        <v>634500000</v>
      </c>
      <c r="AL244" s="3">
        <v>646250000</v>
      </c>
      <c r="AM244" s="3">
        <v>658000000</v>
      </c>
      <c r="AN244" s="3">
        <v>669750000</v>
      </c>
      <c r="AO244" s="3">
        <v>681500000</v>
      </c>
      <c r="AP244" s="3">
        <v>693250000</v>
      </c>
      <c r="AQ244" s="3">
        <v>705000000</v>
      </c>
      <c r="AR244" s="3">
        <v>716750000</v>
      </c>
      <c r="AS244" s="3">
        <v>728500000</v>
      </c>
      <c r="AT244" s="3">
        <v>740250000</v>
      </c>
      <c r="AU244" s="3">
        <v>752000000</v>
      </c>
      <c r="AV244" s="3">
        <v>763750000</v>
      </c>
      <c r="AW244" s="3">
        <v>775500000</v>
      </c>
      <c r="AX244" s="3">
        <v>787250000</v>
      </c>
      <c r="AY244" s="3">
        <v>799000000</v>
      </c>
      <c r="AZ244" s="3">
        <v>810750000</v>
      </c>
      <c r="BA244" s="4">
        <v>822500000</v>
      </c>
    </row>
    <row r="245" spans="1:53" x14ac:dyDescent="0.25">
      <c r="A245" s="2" t="s">
        <v>307</v>
      </c>
      <c r="B245" s="2" t="s">
        <v>514</v>
      </c>
      <c r="C245" s="3">
        <v>0</v>
      </c>
      <c r="D245" s="3">
        <v>235000000</v>
      </c>
      <c r="E245" s="3">
        <v>246750000</v>
      </c>
      <c r="F245" s="3">
        <v>258500000.00000003</v>
      </c>
      <c r="G245" s="3">
        <v>270250000</v>
      </c>
      <c r="H245" s="3">
        <v>282000000</v>
      </c>
      <c r="I245" s="3">
        <v>293750000</v>
      </c>
      <c r="J245" s="3">
        <v>305500000</v>
      </c>
      <c r="K245" s="3">
        <v>317250000</v>
      </c>
      <c r="L245" s="3">
        <v>329000000</v>
      </c>
      <c r="M245" s="3">
        <v>340750000</v>
      </c>
      <c r="N245" s="3">
        <v>352500000</v>
      </c>
      <c r="O245" s="3">
        <v>364250000</v>
      </c>
      <c r="P245" s="3">
        <v>376000000</v>
      </c>
      <c r="Q245" s="3">
        <v>387750000</v>
      </c>
      <c r="R245" s="3">
        <v>399500000</v>
      </c>
      <c r="S245" s="3">
        <v>411250000</v>
      </c>
      <c r="T245" s="3">
        <v>423000000</v>
      </c>
      <c r="U245" s="3">
        <v>434750000</v>
      </c>
      <c r="V245" s="3">
        <v>446500000</v>
      </c>
      <c r="W245" s="3">
        <v>458250000</v>
      </c>
      <c r="X245" s="3">
        <v>470000000</v>
      </c>
      <c r="Y245" s="3">
        <v>481749999.99999994</v>
      </c>
      <c r="Z245" s="3">
        <v>493500000</v>
      </c>
      <c r="AA245" s="3">
        <v>505250000</v>
      </c>
      <c r="AB245" s="3">
        <v>517000000.00000006</v>
      </c>
      <c r="AC245" s="3">
        <v>528750000</v>
      </c>
      <c r="AD245" s="3">
        <v>540500000</v>
      </c>
      <c r="AE245" s="3">
        <v>552250000</v>
      </c>
      <c r="AF245" s="3">
        <v>564000000</v>
      </c>
      <c r="AG245" s="3">
        <v>575750000</v>
      </c>
      <c r="AH245" s="3">
        <v>587500000</v>
      </c>
      <c r="AI245" s="3">
        <v>599250000</v>
      </c>
      <c r="AJ245" s="3">
        <v>611000000</v>
      </c>
      <c r="AK245" s="3">
        <v>622750000</v>
      </c>
      <c r="AL245" s="3">
        <v>634500000</v>
      </c>
      <c r="AM245" s="3">
        <v>646250000</v>
      </c>
      <c r="AN245" s="3">
        <v>658000000</v>
      </c>
      <c r="AO245" s="3">
        <v>669750000</v>
      </c>
      <c r="AP245" s="3">
        <v>681500000</v>
      </c>
      <c r="AQ245" s="3">
        <v>693250000</v>
      </c>
      <c r="AR245" s="3">
        <v>705000000</v>
      </c>
      <c r="AS245" s="3">
        <v>716750000</v>
      </c>
      <c r="AT245" s="3">
        <v>728500000</v>
      </c>
      <c r="AU245" s="3">
        <v>740250000</v>
      </c>
      <c r="AV245" s="3">
        <v>752000000</v>
      </c>
      <c r="AW245" s="3">
        <v>763750000</v>
      </c>
      <c r="AX245" s="3">
        <v>775500000</v>
      </c>
      <c r="AY245" s="3">
        <v>787250000</v>
      </c>
      <c r="AZ245" s="3">
        <v>799000000</v>
      </c>
      <c r="BA245" s="4">
        <v>810750000</v>
      </c>
    </row>
    <row r="246" spans="1:53" x14ac:dyDescent="0.25">
      <c r="A246" s="2" t="s">
        <v>308</v>
      </c>
      <c r="B246" s="2" t="s">
        <v>514</v>
      </c>
      <c r="C246" s="6">
        <v>2.4919999999999999E-4</v>
      </c>
      <c r="D246" s="6">
        <v>2.5809999999999999E-4</v>
      </c>
      <c r="E246" s="6">
        <v>2.9339999999999998E-4</v>
      </c>
      <c r="F246" s="6">
        <v>3.3999999999999997E-4</v>
      </c>
      <c r="G246" s="6">
        <v>3.9329999999999996E-4</v>
      </c>
      <c r="H246" s="6">
        <v>4.506E-4</v>
      </c>
      <c r="I246" s="6">
        <v>5.107E-4</v>
      </c>
      <c r="J246" s="6">
        <v>5.7249999999999998E-4</v>
      </c>
      <c r="K246" s="6">
        <v>6.3529999999999999E-4</v>
      </c>
      <c r="L246" s="6">
        <v>6.9870000000000002E-4</v>
      </c>
      <c r="M246" s="6">
        <v>7.6229999999999994E-4</v>
      </c>
      <c r="N246" s="6">
        <v>8.2589999999999996E-4</v>
      </c>
      <c r="O246" s="6">
        <v>8.8919999999999993E-4</v>
      </c>
      <c r="P246" s="6">
        <v>9.5209999999999999E-4</v>
      </c>
      <c r="Q246" s="6">
        <v>1.0146000000000001E-3</v>
      </c>
      <c r="R246" s="6">
        <v>1.0765E-3</v>
      </c>
      <c r="S246" s="6">
        <v>1.1378E-3</v>
      </c>
      <c r="T246" s="6">
        <v>1.1983999999999999E-3</v>
      </c>
      <c r="U246" s="6">
        <v>1.2584E-3</v>
      </c>
      <c r="V246" s="6">
        <v>1.3175999999999999E-3</v>
      </c>
      <c r="W246" s="6">
        <v>1.3760999999999999E-3</v>
      </c>
      <c r="X246" s="6">
        <v>1.4338999999999999E-3</v>
      </c>
      <c r="Y246" s="6">
        <v>1.4909999999999999E-3</v>
      </c>
      <c r="Z246" s="6">
        <v>1.5472999999999999E-3</v>
      </c>
      <c r="AA246" s="6">
        <v>1.6029999999999998E-3</v>
      </c>
      <c r="AB246" s="6">
        <v>1.6578999999999999E-3</v>
      </c>
      <c r="AC246" s="6">
        <v>1.7120999999999998E-3</v>
      </c>
      <c r="AD246" s="6">
        <v>1.7656999999999998E-3</v>
      </c>
      <c r="AE246" s="6">
        <v>1.8185999999999999E-3</v>
      </c>
      <c r="AF246" s="6">
        <v>1.8707999999999999E-3</v>
      </c>
      <c r="AG246" s="6">
        <v>1.9223999999999999E-3</v>
      </c>
      <c r="AH246" s="6">
        <v>1.9733999999999997E-3</v>
      </c>
      <c r="AI246" s="6">
        <v>2.0236999999999998E-3</v>
      </c>
      <c r="AJ246" s="6">
        <v>2.0734999999999998E-3</v>
      </c>
      <c r="AK246" s="6">
        <v>2.1226000000000001E-3</v>
      </c>
      <c r="AL246" s="6">
        <v>2.1711999999999999E-3</v>
      </c>
      <c r="AM246" s="6">
        <v>2.2191999999999997E-3</v>
      </c>
      <c r="AN246" s="6">
        <v>2.2667E-3</v>
      </c>
      <c r="AO246" s="6">
        <v>2.3135999999999999E-3</v>
      </c>
      <c r="AP246" s="6">
        <v>2.3601E-3</v>
      </c>
      <c r="AQ246" s="6">
        <v>2.4059999999999997E-3</v>
      </c>
      <c r="AR246" s="6">
        <v>2.4513999999999998E-3</v>
      </c>
      <c r="AS246" s="6">
        <v>2.4962999999999999E-3</v>
      </c>
      <c r="AT246" s="6">
        <v>2.5406999999999999E-3</v>
      </c>
      <c r="AU246" s="6">
        <v>2.5846999999999997E-3</v>
      </c>
      <c r="AV246" s="6">
        <v>2.6283000000000001E-3</v>
      </c>
      <c r="AW246" s="6">
        <v>2.6712999999999997E-3</v>
      </c>
      <c r="AX246" s="6">
        <v>2.7139999999999998E-3</v>
      </c>
      <c r="AY246" s="6">
        <v>2.7561999999999999E-3</v>
      </c>
      <c r="AZ246" s="6">
        <v>2.7981E-3</v>
      </c>
      <c r="BA246" s="6">
        <v>2.8395E-3</v>
      </c>
    </row>
    <row r="247" spans="1:53" x14ac:dyDescent="0.25">
      <c r="A247" s="2" t="s">
        <v>306</v>
      </c>
      <c r="B247" s="2" t="s">
        <v>515</v>
      </c>
      <c r="C247" s="3">
        <v>100000000</v>
      </c>
      <c r="D247" s="3">
        <v>105000000</v>
      </c>
      <c r="E247" s="3">
        <v>110000000.00000001</v>
      </c>
      <c r="F247" s="3">
        <v>114999999.99999999</v>
      </c>
      <c r="G247" s="3">
        <v>120000000</v>
      </c>
      <c r="H247" s="3">
        <v>125000000</v>
      </c>
      <c r="I247" s="3">
        <v>130000000</v>
      </c>
      <c r="J247" s="3">
        <v>135000000</v>
      </c>
      <c r="K247" s="3">
        <v>140000000</v>
      </c>
      <c r="L247" s="3">
        <v>145000000</v>
      </c>
      <c r="M247" s="3">
        <v>150000000</v>
      </c>
      <c r="N247" s="3">
        <v>155000000</v>
      </c>
      <c r="O247" s="3">
        <v>160000000</v>
      </c>
      <c r="P247" s="3">
        <v>165000000</v>
      </c>
      <c r="Q247" s="3">
        <v>170000000</v>
      </c>
      <c r="R247" s="3">
        <v>175000000</v>
      </c>
      <c r="S247" s="3">
        <v>180000000</v>
      </c>
      <c r="T247" s="3">
        <v>185000000</v>
      </c>
      <c r="U247" s="3">
        <v>190000000</v>
      </c>
      <c r="V247" s="3">
        <v>195000000</v>
      </c>
      <c r="W247" s="3">
        <v>200000000</v>
      </c>
      <c r="X247" s="3">
        <v>204999999.99999997</v>
      </c>
      <c r="Y247" s="3">
        <v>210000000</v>
      </c>
      <c r="Z247" s="3">
        <v>215000000</v>
      </c>
      <c r="AA247" s="3">
        <v>220000000.00000003</v>
      </c>
      <c r="AB247" s="3">
        <v>225000000</v>
      </c>
      <c r="AC247" s="3">
        <v>229999999.99999997</v>
      </c>
      <c r="AD247" s="3">
        <v>235000000</v>
      </c>
      <c r="AE247" s="3">
        <v>240000000</v>
      </c>
      <c r="AF247" s="3">
        <v>245000000.00000003</v>
      </c>
      <c r="AG247" s="3">
        <v>250000000</v>
      </c>
      <c r="AH247" s="3">
        <v>254999999.99999997</v>
      </c>
      <c r="AI247" s="3">
        <v>260000000</v>
      </c>
      <c r="AJ247" s="3">
        <v>265000000</v>
      </c>
      <c r="AK247" s="3">
        <v>270000000</v>
      </c>
      <c r="AL247" s="3">
        <v>275000000</v>
      </c>
      <c r="AM247" s="3">
        <v>280000000</v>
      </c>
      <c r="AN247" s="3">
        <v>285000000</v>
      </c>
      <c r="AO247" s="3">
        <v>290000000</v>
      </c>
      <c r="AP247" s="3">
        <v>295000000</v>
      </c>
      <c r="AQ247" s="3">
        <v>300000000</v>
      </c>
      <c r="AR247" s="3">
        <v>305000000</v>
      </c>
      <c r="AS247" s="3">
        <v>310000000</v>
      </c>
      <c r="AT247" s="3">
        <v>315000000</v>
      </c>
      <c r="AU247" s="3">
        <v>320000000</v>
      </c>
      <c r="AV247" s="3">
        <v>325000000</v>
      </c>
      <c r="AW247" s="3">
        <v>330000000</v>
      </c>
      <c r="AX247" s="3">
        <v>335000000</v>
      </c>
      <c r="AY247" s="3">
        <v>340000000</v>
      </c>
      <c r="AZ247" s="3">
        <v>345000000</v>
      </c>
      <c r="BA247" s="4">
        <v>350000000</v>
      </c>
    </row>
    <row r="248" spans="1:53" x14ac:dyDescent="0.25">
      <c r="A248" s="2" t="s">
        <v>307</v>
      </c>
      <c r="B248" s="2" t="s">
        <v>515</v>
      </c>
      <c r="C248" s="3">
        <v>0</v>
      </c>
      <c r="D248" s="3">
        <v>100000000</v>
      </c>
      <c r="E248" s="3">
        <v>105000000</v>
      </c>
      <c r="F248" s="3">
        <v>110000000.00000001</v>
      </c>
      <c r="G248" s="3">
        <v>114999999.99999999</v>
      </c>
      <c r="H248" s="3">
        <v>120000000</v>
      </c>
      <c r="I248" s="3">
        <v>125000000</v>
      </c>
      <c r="J248" s="3">
        <v>130000000</v>
      </c>
      <c r="K248" s="3">
        <v>135000000</v>
      </c>
      <c r="L248" s="3">
        <v>140000000</v>
      </c>
      <c r="M248" s="3">
        <v>145000000</v>
      </c>
      <c r="N248" s="3">
        <v>150000000</v>
      </c>
      <c r="O248" s="3">
        <v>155000000</v>
      </c>
      <c r="P248" s="3">
        <v>160000000</v>
      </c>
      <c r="Q248" s="3">
        <v>165000000</v>
      </c>
      <c r="R248" s="3">
        <v>170000000</v>
      </c>
      <c r="S248" s="3">
        <v>175000000</v>
      </c>
      <c r="T248" s="3">
        <v>180000000</v>
      </c>
      <c r="U248" s="3">
        <v>185000000</v>
      </c>
      <c r="V248" s="3">
        <v>190000000</v>
      </c>
      <c r="W248" s="3">
        <v>195000000</v>
      </c>
      <c r="X248" s="3">
        <v>200000000</v>
      </c>
      <c r="Y248" s="3">
        <v>204999999.99999997</v>
      </c>
      <c r="Z248" s="3">
        <v>210000000</v>
      </c>
      <c r="AA248" s="3">
        <v>215000000</v>
      </c>
      <c r="AB248" s="3">
        <v>220000000.00000003</v>
      </c>
      <c r="AC248" s="3">
        <v>225000000</v>
      </c>
      <c r="AD248" s="3">
        <v>229999999.99999997</v>
      </c>
      <c r="AE248" s="3">
        <v>235000000</v>
      </c>
      <c r="AF248" s="3">
        <v>240000000</v>
      </c>
      <c r="AG248" s="3">
        <v>245000000.00000003</v>
      </c>
      <c r="AH248" s="3">
        <v>250000000</v>
      </c>
      <c r="AI248" s="3">
        <v>254999999.99999997</v>
      </c>
      <c r="AJ248" s="3">
        <v>260000000</v>
      </c>
      <c r="AK248" s="3">
        <v>265000000</v>
      </c>
      <c r="AL248" s="3">
        <v>270000000</v>
      </c>
      <c r="AM248" s="3">
        <v>275000000</v>
      </c>
      <c r="AN248" s="3">
        <v>280000000</v>
      </c>
      <c r="AO248" s="3">
        <v>285000000</v>
      </c>
      <c r="AP248" s="3">
        <v>290000000</v>
      </c>
      <c r="AQ248" s="3">
        <v>295000000</v>
      </c>
      <c r="AR248" s="3">
        <v>300000000</v>
      </c>
      <c r="AS248" s="3">
        <v>305000000</v>
      </c>
      <c r="AT248" s="3">
        <v>310000000</v>
      </c>
      <c r="AU248" s="3">
        <v>315000000</v>
      </c>
      <c r="AV248" s="3">
        <v>320000000</v>
      </c>
      <c r="AW248" s="3">
        <v>325000000</v>
      </c>
      <c r="AX248" s="3">
        <v>330000000</v>
      </c>
      <c r="AY248" s="3">
        <v>335000000</v>
      </c>
      <c r="AZ248" s="3">
        <v>340000000</v>
      </c>
      <c r="BA248" s="4">
        <v>345000000</v>
      </c>
    </row>
    <row r="249" spans="1:53" x14ac:dyDescent="0.25">
      <c r="A249" s="2" t="s">
        <v>308</v>
      </c>
      <c r="B249" s="2" t="s">
        <v>515</v>
      </c>
      <c r="C249" s="6">
        <v>4.2119999999999999E-4</v>
      </c>
      <c r="D249" s="6">
        <v>4.3239999999999999E-4</v>
      </c>
      <c r="E249" s="6">
        <v>4.771E-4</v>
      </c>
      <c r="F249" s="6">
        <v>5.3620000000000002E-4</v>
      </c>
      <c r="G249" s="6">
        <v>6.0359999999999993E-4</v>
      </c>
      <c r="H249" s="6">
        <v>6.7619999999999996E-4</v>
      </c>
      <c r="I249" s="6">
        <v>7.5230000000000002E-4</v>
      </c>
      <c r="J249" s="6">
        <v>8.3059999999999991E-4</v>
      </c>
      <c r="K249" s="6">
        <v>9.1009999999999995E-4</v>
      </c>
      <c r="L249" s="6">
        <v>9.904E-4</v>
      </c>
      <c r="M249" s="6">
        <v>1.0709999999999999E-3</v>
      </c>
      <c r="N249" s="6">
        <v>1.1515E-3</v>
      </c>
      <c r="O249" s="6">
        <v>1.2316999999999999E-3</v>
      </c>
      <c r="P249" s="6">
        <v>1.3113999999999999E-3</v>
      </c>
      <c r="Q249" s="6">
        <v>1.3905E-3</v>
      </c>
      <c r="R249" s="6">
        <v>1.4689E-3</v>
      </c>
      <c r="S249" s="6">
        <v>1.5464999999999999E-3</v>
      </c>
      <c r="T249" s="6">
        <v>1.6232999999999998E-3</v>
      </c>
      <c r="U249" s="6">
        <v>1.6991999999999999E-3</v>
      </c>
      <c r="V249" s="6">
        <v>1.7742999999999999E-3</v>
      </c>
      <c r="W249" s="6">
        <v>1.8483999999999998E-3</v>
      </c>
      <c r="X249" s="6">
        <v>1.9215999999999999E-3</v>
      </c>
      <c r="Y249" s="6">
        <v>1.9938E-3</v>
      </c>
      <c r="Z249" s="6">
        <v>2.0652000000000001E-3</v>
      </c>
      <c r="AA249" s="6">
        <v>2.1356999999999999E-3</v>
      </c>
      <c r="AB249" s="6">
        <v>2.2052999999999999E-3</v>
      </c>
      <c r="AC249" s="6">
        <v>2.274E-3</v>
      </c>
      <c r="AD249" s="6">
        <v>2.3417999999999998E-3</v>
      </c>
      <c r="AE249" s="6">
        <v>2.4088E-3</v>
      </c>
      <c r="AF249" s="6">
        <v>2.4749999999999998E-3</v>
      </c>
      <c r="AG249" s="6">
        <v>2.5402999999999997E-3</v>
      </c>
      <c r="AH249" s="6">
        <v>2.6048E-3</v>
      </c>
      <c r="AI249" s="6">
        <v>2.6685999999999997E-3</v>
      </c>
      <c r="AJ249" s="6">
        <v>2.7315999999999998E-3</v>
      </c>
      <c r="AK249" s="6">
        <v>2.7938999999999998E-3</v>
      </c>
      <c r="AL249" s="6">
        <v>2.8553999999999997E-3</v>
      </c>
      <c r="AM249" s="6">
        <v>2.9161999999999999E-3</v>
      </c>
      <c r="AN249" s="6">
        <v>2.9763999999999997E-3</v>
      </c>
      <c r="AO249" s="6">
        <v>3.0358E-3</v>
      </c>
      <c r="AP249" s="6">
        <v>3.0945999999999999E-3</v>
      </c>
      <c r="AQ249" s="6">
        <v>3.1527E-3</v>
      </c>
      <c r="AR249" s="6">
        <v>3.2101999999999999E-3</v>
      </c>
      <c r="AS249" s="6">
        <v>3.2670999999999998E-3</v>
      </c>
      <c r="AT249" s="6">
        <v>3.3233999999999998E-3</v>
      </c>
      <c r="AU249" s="6">
        <v>3.3790999999999999E-3</v>
      </c>
      <c r="AV249" s="6">
        <v>3.4342999999999999E-3</v>
      </c>
      <c r="AW249" s="6">
        <v>3.4887999999999998E-3</v>
      </c>
      <c r="AX249" s="6">
        <v>3.5428999999999999E-3</v>
      </c>
      <c r="AY249" s="6">
        <v>3.5962999999999998E-3</v>
      </c>
      <c r="AZ249" s="6">
        <v>3.6492999999999999E-3</v>
      </c>
      <c r="BA249" s="6">
        <v>3.7017999999999999E-3</v>
      </c>
    </row>
    <row r="250" spans="1:53" x14ac:dyDescent="0.25">
      <c r="A250" s="2" t="s">
        <v>306</v>
      </c>
      <c r="B250" s="2" t="s">
        <v>516</v>
      </c>
      <c r="C250" s="3">
        <v>100000000</v>
      </c>
      <c r="D250" s="3">
        <v>105000000</v>
      </c>
      <c r="E250" s="3">
        <v>110000000.00000001</v>
      </c>
      <c r="F250" s="3">
        <v>114999999.99999999</v>
      </c>
      <c r="G250" s="3">
        <v>120000000</v>
      </c>
      <c r="H250" s="3">
        <v>125000000</v>
      </c>
      <c r="I250" s="3">
        <v>130000000</v>
      </c>
      <c r="J250" s="3">
        <v>135000000</v>
      </c>
      <c r="K250" s="3">
        <v>140000000</v>
      </c>
      <c r="L250" s="3">
        <v>145000000</v>
      </c>
      <c r="M250" s="3">
        <v>150000000</v>
      </c>
      <c r="N250" s="3">
        <v>155000000</v>
      </c>
      <c r="O250" s="3">
        <v>160000000</v>
      </c>
      <c r="P250" s="3">
        <v>165000000</v>
      </c>
      <c r="Q250" s="3">
        <v>170000000</v>
      </c>
      <c r="R250" s="3">
        <v>175000000</v>
      </c>
      <c r="S250" s="3">
        <v>180000000</v>
      </c>
      <c r="T250" s="3">
        <v>185000000</v>
      </c>
      <c r="U250" s="3">
        <v>190000000</v>
      </c>
      <c r="V250" s="3">
        <v>195000000</v>
      </c>
      <c r="W250" s="3">
        <v>200000000</v>
      </c>
      <c r="X250" s="3">
        <v>204999999.99999997</v>
      </c>
      <c r="Y250" s="3">
        <v>210000000</v>
      </c>
      <c r="Z250" s="3">
        <v>215000000</v>
      </c>
      <c r="AA250" s="3">
        <v>220000000.00000003</v>
      </c>
      <c r="AB250" s="3">
        <v>225000000</v>
      </c>
      <c r="AC250" s="3">
        <v>229999999.99999997</v>
      </c>
      <c r="AD250" s="3">
        <v>235000000</v>
      </c>
      <c r="AE250" s="3">
        <v>240000000</v>
      </c>
      <c r="AF250" s="3">
        <v>245000000.00000003</v>
      </c>
      <c r="AG250" s="3">
        <v>250000000</v>
      </c>
      <c r="AH250" s="3">
        <v>254999999.99999997</v>
      </c>
      <c r="AI250" s="3">
        <v>260000000</v>
      </c>
      <c r="AJ250" s="3">
        <v>265000000</v>
      </c>
      <c r="AK250" s="3">
        <v>270000000</v>
      </c>
      <c r="AL250" s="3">
        <v>275000000</v>
      </c>
      <c r="AM250" s="3">
        <v>280000000</v>
      </c>
      <c r="AN250" s="3">
        <v>285000000</v>
      </c>
      <c r="AO250" s="3">
        <v>290000000</v>
      </c>
      <c r="AP250" s="3">
        <v>295000000</v>
      </c>
      <c r="AQ250" s="3">
        <v>300000000</v>
      </c>
      <c r="AR250" s="3">
        <v>305000000</v>
      </c>
      <c r="AS250" s="3">
        <v>310000000</v>
      </c>
      <c r="AT250" s="3">
        <v>315000000</v>
      </c>
      <c r="AU250" s="3">
        <v>320000000</v>
      </c>
      <c r="AV250" s="3">
        <v>325000000</v>
      </c>
      <c r="AW250" s="3">
        <v>330000000</v>
      </c>
      <c r="AX250" s="3">
        <v>335000000</v>
      </c>
      <c r="AY250" s="3">
        <v>340000000</v>
      </c>
      <c r="AZ250" s="3">
        <v>345000000</v>
      </c>
      <c r="BA250" s="4">
        <v>350000000</v>
      </c>
    </row>
    <row r="251" spans="1:53" x14ac:dyDescent="0.25">
      <c r="A251" s="2" t="s">
        <v>307</v>
      </c>
      <c r="B251" s="2" t="s">
        <v>516</v>
      </c>
      <c r="C251" s="3">
        <v>0</v>
      </c>
      <c r="D251" s="3">
        <v>100000000</v>
      </c>
      <c r="E251" s="3">
        <v>105000000</v>
      </c>
      <c r="F251" s="3">
        <v>110000000.00000001</v>
      </c>
      <c r="G251" s="3">
        <v>114999999.99999999</v>
      </c>
      <c r="H251" s="3">
        <v>120000000</v>
      </c>
      <c r="I251" s="3">
        <v>125000000</v>
      </c>
      <c r="J251" s="3">
        <v>130000000</v>
      </c>
      <c r="K251" s="3">
        <v>135000000</v>
      </c>
      <c r="L251" s="3">
        <v>140000000</v>
      </c>
      <c r="M251" s="3">
        <v>145000000</v>
      </c>
      <c r="N251" s="3">
        <v>150000000</v>
      </c>
      <c r="O251" s="3">
        <v>155000000</v>
      </c>
      <c r="P251" s="3">
        <v>160000000</v>
      </c>
      <c r="Q251" s="3">
        <v>165000000</v>
      </c>
      <c r="R251" s="3">
        <v>170000000</v>
      </c>
      <c r="S251" s="3">
        <v>175000000</v>
      </c>
      <c r="T251" s="3">
        <v>180000000</v>
      </c>
      <c r="U251" s="3">
        <v>185000000</v>
      </c>
      <c r="V251" s="3">
        <v>190000000</v>
      </c>
      <c r="W251" s="3">
        <v>195000000</v>
      </c>
      <c r="X251" s="3">
        <v>200000000</v>
      </c>
      <c r="Y251" s="3">
        <v>204999999.99999997</v>
      </c>
      <c r="Z251" s="3">
        <v>210000000</v>
      </c>
      <c r="AA251" s="3">
        <v>215000000</v>
      </c>
      <c r="AB251" s="3">
        <v>220000000.00000003</v>
      </c>
      <c r="AC251" s="3">
        <v>225000000</v>
      </c>
      <c r="AD251" s="3">
        <v>229999999.99999997</v>
      </c>
      <c r="AE251" s="3">
        <v>235000000</v>
      </c>
      <c r="AF251" s="3">
        <v>240000000</v>
      </c>
      <c r="AG251" s="3">
        <v>245000000.00000003</v>
      </c>
      <c r="AH251" s="3">
        <v>250000000</v>
      </c>
      <c r="AI251" s="3">
        <v>254999999.99999997</v>
      </c>
      <c r="AJ251" s="3">
        <v>260000000</v>
      </c>
      <c r="AK251" s="3">
        <v>265000000</v>
      </c>
      <c r="AL251" s="3">
        <v>270000000</v>
      </c>
      <c r="AM251" s="3">
        <v>275000000</v>
      </c>
      <c r="AN251" s="3">
        <v>280000000</v>
      </c>
      <c r="AO251" s="3">
        <v>285000000</v>
      </c>
      <c r="AP251" s="3">
        <v>290000000</v>
      </c>
      <c r="AQ251" s="3">
        <v>295000000</v>
      </c>
      <c r="AR251" s="3">
        <v>300000000</v>
      </c>
      <c r="AS251" s="3">
        <v>305000000</v>
      </c>
      <c r="AT251" s="3">
        <v>310000000</v>
      </c>
      <c r="AU251" s="3">
        <v>315000000</v>
      </c>
      <c r="AV251" s="3">
        <v>320000000</v>
      </c>
      <c r="AW251" s="3">
        <v>325000000</v>
      </c>
      <c r="AX251" s="3">
        <v>330000000</v>
      </c>
      <c r="AY251" s="3">
        <v>335000000</v>
      </c>
      <c r="AZ251" s="3">
        <v>340000000</v>
      </c>
      <c r="BA251" s="4">
        <v>345000000</v>
      </c>
    </row>
    <row r="252" spans="1:53" x14ac:dyDescent="0.25">
      <c r="A252" s="2" t="s">
        <v>308</v>
      </c>
      <c r="B252" s="2" t="s">
        <v>516</v>
      </c>
      <c r="C252" s="6">
        <v>2.9769999999999997E-4</v>
      </c>
      <c r="D252" s="6">
        <v>3.0899999999999998E-4</v>
      </c>
      <c r="E252" s="6">
        <v>3.5399999999999999E-4</v>
      </c>
      <c r="F252" s="6">
        <v>4.1339999999999997E-4</v>
      </c>
      <c r="G252" s="6">
        <v>4.8119999999999999E-4</v>
      </c>
      <c r="H252" s="6">
        <v>5.5429999999999998E-4</v>
      </c>
      <c r="I252" s="6">
        <v>6.3079999999999994E-4</v>
      </c>
      <c r="J252" s="6">
        <v>7.0949999999999995E-4</v>
      </c>
      <c r="K252" s="6">
        <v>7.8949999999999995E-4</v>
      </c>
      <c r="L252" s="6">
        <v>8.7029999999999996E-4</v>
      </c>
      <c r="M252" s="6">
        <v>9.5129999999999998E-4</v>
      </c>
      <c r="N252" s="6">
        <v>1.0322999999999999E-3</v>
      </c>
      <c r="O252" s="6">
        <v>1.1129E-3</v>
      </c>
      <c r="P252" s="6">
        <v>1.1930999999999999E-3</v>
      </c>
      <c r="Q252" s="6">
        <v>1.2726999999999999E-3</v>
      </c>
      <c r="R252" s="6">
        <v>1.3514999999999998E-3</v>
      </c>
      <c r="S252" s="6">
        <v>1.4295999999999998E-3</v>
      </c>
      <c r="T252" s="6">
        <v>1.5068E-3</v>
      </c>
      <c r="U252" s="6">
        <v>1.5831999999999999E-3</v>
      </c>
      <c r="V252" s="6">
        <v>1.6586999999999999E-3</v>
      </c>
      <c r="W252" s="6">
        <v>1.7331999999999998E-3</v>
      </c>
      <c r="X252" s="6">
        <v>1.8067999999999999E-3</v>
      </c>
      <c r="Y252" s="6">
        <v>1.8794999999999999E-3</v>
      </c>
      <c r="Z252" s="6">
        <v>1.9513E-3</v>
      </c>
      <c r="AA252" s="6">
        <v>2.0222E-3</v>
      </c>
      <c r="AB252" s="6">
        <v>2.0921999999999998E-3</v>
      </c>
      <c r="AC252" s="6">
        <v>2.1613000000000001E-3</v>
      </c>
      <c r="AD252" s="6">
        <v>2.2294999999999997E-3</v>
      </c>
      <c r="AE252" s="6">
        <v>2.2968999999999997E-3</v>
      </c>
      <c r="AF252" s="6">
        <v>2.3633999999999999E-3</v>
      </c>
      <c r="AG252" s="6">
        <v>2.4291E-3</v>
      </c>
      <c r="AH252" s="6">
        <v>2.4941E-3</v>
      </c>
      <c r="AI252" s="6">
        <v>2.5582000000000001E-3</v>
      </c>
      <c r="AJ252" s="6">
        <v>2.6216E-3</v>
      </c>
      <c r="AK252" s="6">
        <v>2.6841999999999999E-3</v>
      </c>
      <c r="AL252" s="6">
        <v>2.7461E-3</v>
      </c>
      <c r="AM252" s="6">
        <v>2.8073E-3</v>
      </c>
      <c r="AN252" s="6">
        <v>2.8676999999999999E-3</v>
      </c>
      <c r="AO252" s="6">
        <v>2.9275E-3</v>
      </c>
      <c r="AP252" s="6">
        <v>2.9865999999999998E-3</v>
      </c>
      <c r="AQ252" s="6">
        <v>3.0450999999999998E-3</v>
      </c>
      <c r="AR252" s="6">
        <v>3.1029999999999999E-3</v>
      </c>
      <c r="AS252" s="6">
        <v>3.1601999999999997E-3</v>
      </c>
      <c r="AT252" s="6">
        <v>3.2167999999999997E-3</v>
      </c>
      <c r="AU252" s="6">
        <v>3.2727999999999998E-3</v>
      </c>
      <c r="AV252" s="6">
        <v>3.3282999999999997E-3</v>
      </c>
      <c r="AW252" s="6">
        <v>3.3831999999999998E-3</v>
      </c>
      <c r="AX252" s="6">
        <v>3.4375E-3</v>
      </c>
      <c r="AY252" s="6">
        <v>3.4912999999999997E-3</v>
      </c>
      <c r="AZ252" s="6">
        <v>3.5445999999999997E-3</v>
      </c>
      <c r="BA252" s="6">
        <v>3.5973999999999997E-3</v>
      </c>
    </row>
    <row r="253" spans="1:53" x14ac:dyDescent="0.25">
      <c r="A253" s="2" t="s">
        <v>306</v>
      </c>
      <c r="B253" s="2" t="s">
        <v>517</v>
      </c>
      <c r="C253" s="3">
        <v>152600000</v>
      </c>
      <c r="D253" s="3">
        <v>160230000</v>
      </c>
      <c r="E253" s="3">
        <v>167860000</v>
      </c>
      <c r="F253" s="3">
        <v>175490000</v>
      </c>
      <c r="G253" s="3">
        <v>183120000</v>
      </c>
      <c r="H253" s="3">
        <v>190750000</v>
      </c>
      <c r="I253" s="3">
        <v>198380000</v>
      </c>
      <c r="J253" s="3">
        <v>206010000</v>
      </c>
      <c r="K253" s="3">
        <v>213640000</v>
      </c>
      <c r="L253" s="3">
        <v>221270000</v>
      </c>
      <c r="M253" s="3">
        <v>228900000</v>
      </c>
      <c r="N253" s="3">
        <v>236530000</v>
      </c>
      <c r="O253" s="3">
        <v>244160000</v>
      </c>
      <c r="P253" s="3">
        <v>251790000</v>
      </c>
      <c r="Q253" s="3">
        <v>259420000</v>
      </c>
      <c r="R253" s="3">
        <v>267050000</v>
      </c>
      <c r="S253" s="3">
        <v>274680000</v>
      </c>
      <c r="T253" s="3">
        <v>282310000</v>
      </c>
      <c r="U253" s="3">
        <v>289940000</v>
      </c>
      <c r="V253" s="3">
        <v>297570000</v>
      </c>
      <c r="W253" s="3">
        <v>305200000</v>
      </c>
      <c r="X253" s="3">
        <v>312830000</v>
      </c>
      <c r="Y253" s="3">
        <v>320460000</v>
      </c>
      <c r="Z253" s="3">
        <v>328090000</v>
      </c>
      <c r="AA253" s="3">
        <v>335720000</v>
      </c>
      <c r="AB253" s="3">
        <v>343350000</v>
      </c>
      <c r="AC253" s="3">
        <v>350980000</v>
      </c>
      <c r="AD253" s="3">
        <v>358610000</v>
      </c>
      <c r="AE253" s="3">
        <v>366240000</v>
      </c>
      <c r="AF253" s="3">
        <v>373870000</v>
      </c>
      <c r="AG253" s="3">
        <v>381500000</v>
      </c>
      <c r="AH253" s="3">
        <v>389130000</v>
      </c>
      <c r="AI253" s="3">
        <v>396760000</v>
      </c>
      <c r="AJ253" s="3">
        <v>404390000</v>
      </c>
      <c r="AK253" s="3">
        <v>412020000</v>
      </c>
      <c r="AL253" s="3">
        <v>419650000</v>
      </c>
      <c r="AM253" s="3">
        <v>427280000</v>
      </c>
      <c r="AN253" s="3">
        <v>434910000</v>
      </c>
      <c r="AO253" s="3">
        <v>442540000</v>
      </c>
      <c r="AP253" s="3">
        <v>450170000</v>
      </c>
      <c r="AQ253" s="3">
        <v>457800000</v>
      </c>
      <c r="AR253" s="3">
        <v>465430000</v>
      </c>
      <c r="AS253" s="3">
        <v>473060000</v>
      </c>
      <c r="AT253" s="3">
        <v>480690000</v>
      </c>
      <c r="AU253" s="3">
        <v>488320000</v>
      </c>
      <c r="AV253" s="3">
        <v>495950000</v>
      </c>
      <c r="AW253" s="3">
        <v>503580000</v>
      </c>
      <c r="AX253" s="3">
        <v>511210000</v>
      </c>
      <c r="AY253" s="3">
        <v>518840000</v>
      </c>
      <c r="AZ253" s="3">
        <v>526470000</v>
      </c>
      <c r="BA253" s="4">
        <v>534100000</v>
      </c>
    </row>
    <row r="254" spans="1:53" x14ac:dyDescent="0.25">
      <c r="A254" s="2" t="s">
        <v>307</v>
      </c>
      <c r="B254" s="2" t="s">
        <v>517</v>
      </c>
      <c r="C254" s="3">
        <v>0</v>
      </c>
      <c r="D254" s="3">
        <v>152600000</v>
      </c>
      <c r="E254" s="3">
        <v>160230000</v>
      </c>
      <c r="F254" s="3">
        <v>167860000</v>
      </c>
      <c r="G254" s="3">
        <v>175490000</v>
      </c>
      <c r="H254" s="3">
        <v>183120000</v>
      </c>
      <c r="I254" s="3">
        <v>190750000</v>
      </c>
      <c r="J254" s="3">
        <v>198380000</v>
      </c>
      <c r="K254" s="3">
        <v>206010000</v>
      </c>
      <c r="L254" s="3">
        <v>213640000</v>
      </c>
      <c r="M254" s="3">
        <v>221270000</v>
      </c>
      <c r="N254" s="3">
        <v>228900000</v>
      </c>
      <c r="O254" s="3">
        <v>236530000</v>
      </c>
      <c r="P254" s="3">
        <v>244160000</v>
      </c>
      <c r="Q254" s="3">
        <v>251790000</v>
      </c>
      <c r="R254" s="3">
        <v>259420000</v>
      </c>
      <c r="S254" s="3">
        <v>267050000</v>
      </c>
      <c r="T254" s="3">
        <v>274680000</v>
      </c>
      <c r="U254" s="3">
        <v>282310000</v>
      </c>
      <c r="V254" s="3">
        <v>289940000</v>
      </c>
      <c r="W254" s="3">
        <v>297570000</v>
      </c>
      <c r="X254" s="3">
        <v>305200000</v>
      </c>
      <c r="Y254" s="3">
        <v>312830000</v>
      </c>
      <c r="Z254" s="3">
        <v>320460000</v>
      </c>
      <c r="AA254" s="3">
        <v>328090000</v>
      </c>
      <c r="AB254" s="3">
        <v>335720000</v>
      </c>
      <c r="AC254" s="3">
        <v>343350000</v>
      </c>
      <c r="AD254" s="3">
        <v>350980000</v>
      </c>
      <c r="AE254" s="3">
        <v>358610000</v>
      </c>
      <c r="AF254" s="3">
        <v>366240000</v>
      </c>
      <c r="AG254" s="3">
        <v>373870000</v>
      </c>
      <c r="AH254" s="3">
        <v>381500000</v>
      </c>
      <c r="AI254" s="3">
        <v>389130000</v>
      </c>
      <c r="AJ254" s="3">
        <v>396760000</v>
      </c>
      <c r="AK254" s="3">
        <v>404390000</v>
      </c>
      <c r="AL254" s="3">
        <v>412020000</v>
      </c>
      <c r="AM254" s="3">
        <v>419650000</v>
      </c>
      <c r="AN254" s="3">
        <v>427280000</v>
      </c>
      <c r="AO254" s="3">
        <v>434910000</v>
      </c>
      <c r="AP254" s="3">
        <v>442540000</v>
      </c>
      <c r="AQ254" s="3">
        <v>450170000</v>
      </c>
      <c r="AR254" s="3">
        <v>457800000</v>
      </c>
      <c r="AS254" s="3">
        <v>465430000</v>
      </c>
      <c r="AT254" s="3">
        <v>473060000</v>
      </c>
      <c r="AU254" s="3">
        <v>480690000</v>
      </c>
      <c r="AV254" s="3">
        <v>488320000</v>
      </c>
      <c r="AW254" s="3">
        <v>495950000</v>
      </c>
      <c r="AX254" s="3">
        <v>503580000</v>
      </c>
      <c r="AY254" s="3">
        <v>511210000</v>
      </c>
      <c r="AZ254" s="3">
        <v>518840000</v>
      </c>
      <c r="BA254" s="4">
        <v>526470000</v>
      </c>
    </row>
    <row r="255" spans="1:53" x14ac:dyDescent="0.25">
      <c r="A255" s="2" t="s">
        <v>308</v>
      </c>
      <c r="B255" s="2" t="s">
        <v>517</v>
      </c>
      <c r="C255" s="6">
        <v>3.4459999999999997E-4</v>
      </c>
      <c r="D255" s="6">
        <v>3.5829999999999998E-4</v>
      </c>
      <c r="E255" s="6">
        <v>4.124E-4</v>
      </c>
      <c r="F255" s="6">
        <v>4.841E-4</v>
      </c>
      <c r="G255" s="6">
        <v>5.6579999999999998E-4</v>
      </c>
      <c r="H255" s="6">
        <v>6.5390000000000001E-4</v>
      </c>
      <c r="I255" s="6">
        <v>7.4609999999999998E-4</v>
      </c>
      <c r="J255" s="6">
        <v>8.4099999999999995E-4</v>
      </c>
      <c r="K255" s="6">
        <v>9.3749999999999997E-4</v>
      </c>
      <c r="L255" s="6">
        <v>1.0348E-3</v>
      </c>
      <c r="M255" s="6">
        <v>1.1325E-3</v>
      </c>
      <c r="N255" s="6">
        <v>1.2301E-3</v>
      </c>
      <c r="O255" s="6">
        <v>1.3273999999999998E-3</v>
      </c>
      <c r="P255" s="6">
        <v>1.4239999999999999E-3</v>
      </c>
      <c r="Q255" s="6">
        <v>1.5199999999999999E-3</v>
      </c>
      <c r="R255" s="6">
        <v>1.6149999999999999E-3</v>
      </c>
      <c r="S255" s="6">
        <v>1.7090999999999999E-3</v>
      </c>
      <c r="T255" s="6">
        <v>1.8021999999999999E-3</v>
      </c>
      <c r="U255" s="6">
        <v>1.8943E-3</v>
      </c>
      <c r="V255" s="6">
        <v>1.9851999999999999E-3</v>
      </c>
      <c r="W255" s="6">
        <v>2.0750999999999999E-3</v>
      </c>
      <c r="X255" s="6">
        <v>2.1638E-3</v>
      </c>
      <c r="Y255" s="6">
        <v>2.2515E-3</v>
      </c>
      <c r="Z255" s="6">
        <v>2.3379999999999998E-3</v>
      </c>
      <c r="AA255" s="6">
        <v>2.4234999999999999E-3</v>
      </c>
      <c r="AB255" s="6">
        <v>2.5077999999999997E-3</v>
      </c>
      <c r="AC255" s="6">
        <v>2.5910999999999998E-3</v>
      </c>
      <c r="AD255" s="6">
        <v>2.6733999999999998E-3</v>
      </c>
      <c r="AE255" s="6">
        <v>2.7545999999999998E-3</v>
      </c>
      <c r="AF255" s="6">
        <v>2.8347999999999997E-3</v>
      </c>
      <c r="AG255" s="6">
        <v>2.9140999999999998E-3</v>
      </c>
      <c r="AH255" s="6">
        <v>2.9922999999999998E-3</v>
      </c>
      <c r="AI255" s="6">
        <v>3.0696E-3</v>
      </c>
      <c r="AJ255" s="6">
        <v>3.1459999999999999E-3</v>
      </c>
      <c r="AK255" s="6">
        <v>3.2215E-3</v>
      </c>
      <c r="AL255" s="6">
        <v>3.2960999999999997E-3</v>
      </c>
      <c r="AM255" s="6">
        <v>3.3698999999999999E-3</v>
      </c>
      <c r="AN255" s="6">
        <v>3.4427999999999998E-3</v>
      </c>
      <c r="AO255" s="6">
        <v>3.5147999999999998E-3</v>
      </c>
      <c r="AP255" s="6">
        <v>3.5861000000000001E-3</v>
      </c>
      <c r="AQ255" s="6">
        <v>3.6565999999999999E-3</v>
      </c>
      <c r="AR255" s="6">
        <v>3.7262999999999997E-3</v>
      </c>
      <c r="AS255" s="6">
        <v>3.7952999999999997E-3</v>
      </c>
      <c r="AT255" s="6">
        <v>3.8636E-3</v>
      </c>
      <c r="AU255" s="6">
        <v>3.9310999999999999E-3</v>
      </c>
      <c r="AV255" s="6">
        <v>3.9979999999999998E-3</v>
      </c>
      <c r="AW255" s="6">
        <v>4.0641000000000002E-3</v>
      </c>
      <c r="AX255" s="6">
        <v>4.1295999999999998E-3</v>
      </c>
      <c r="AY255" s="6">
        <v>4.1944999999999994E-3</v>
      </c>
      <c r="AZ255" s="6">
        <v>4.2586999999999998E-3</v>
      </c>
      <c r="BA255" s="6">
        <v>4.3222999999999994E-3</v>
      </c>
    </row>
    <row r="256" spans="1:53" x14ac:dyDescent="0.25">
      <c r="A256" s="2" t="s">
        <v>306</v>
      </c>
      <c r="B256" s="2" t="s">
        <v>518</v>
      </c>
      <c r="C256" s="3">
        <v>380200000</v>
      </c>
      <c r="D256" s="3">
        <v>399210000</v>
      </c>
      <c r="E256" s="3">
        <v>418220000.00000006</v>
      </c>
      <c r="F256" s="3">
        <v>437229999.99999994</v>
      </c>
      <c r="G256" s="3">
        <v>456240000</v>
      </c>
      <c r="H256" s="3">
        <v>475250000</v>
      </c>
      <c r="I256" s="3">
        <v>494260000</v>
      </c>
      <c r="J256" s="3">
        <v>513270000.00000006</v>
      </c>
      <c r="K256" s="3">
        <v>532279999.99999994</v>
      </c>
      <c r="L256" s="3">
        <v>551290000</v>
      </c>
      <c r="M256" s="3">
        <v>570300000</v>
      </c>
      <c r="N256" s="3">
        <v>589310000</v>
      </c>
      <c r="O256" s="3">
        <v>608320000</v>
      </c>
      <c r="P256" s="3">
        <v>627330000</v>
      </c>
      <c r="Q256" s="3">
        <v>646340000</v>
      </c>
      <c r="R256" s="3">
        <v>665350000</v>
      </c>
      <c r="S256" s="3">
        <v>684360000</v>
      </c>
      <c r="T256" s="3">
        <v>703370000</v>
      </c>
      <c r="U256" s="3">
        <v>722380000</v>
      </c>
      <c r="V256" s="3">
        <v>741390000</v>
      </c>
      <c r="W256" s="3">
        <v>760400000</v>
      </c>
      <c r="X256" s="3">
        <v>779409999.99999988</v>
      </c>
      <c r="Y256" s="3">
        <v>798420000</v>
      </c>
      <c r="Z256" s="3">
        <v>817430000</v>
      </c>
      <c r="AA256" s="3">
        <v>836440000.00000012</v>
      </c>
      <c r="AB256" s="3">
        <v>855450000</v>
      </c>
      <c r="AC256" s="3">
        <v>874459999.99999988</v>
      </c>
      <c r="AD256" s="3">
        <v>893470000</v>
      </c>
      <c r="AE256" s="3">
        <v>912480000</v>
      </c>
      <c r="AF256" s="3">
        <v>931490000.00000012</v>
      </c>
      <c r="AG256" s="3">
        <v>950500000</v>
      </c>
      <c r="AH256" s="3">
        <v>969509999.99999988</v>
      </c>
      <c r="AI256" s="3">
        <v>988520000</v>
      </c>
      <c r="AJ256" s="3">
        <v>1007530000</v>
      </c>
      <c r="AK256" s="3">
        <v>1026540000.0000001</v>
      </c>
      <c r="AL256" s="3">
        <v>1045550000</v>
      </c>
      <c r="AM256" s="3">
        <v>1064559999.9999999</v>
      </c>
      <c r="AN256" s="3">
        <v>1083570000</v>
      </c>
      <c r="AO256" s="3">
        <v>1102580000</v>
      </c>
      <c r="AP256" s="3">
        <v>1121590000</v>
      </c>
      <c r="AQ256" s="3">
        <v>1140600000</v>
      </c>
      <c r="AR256" s="3">
        <v>1159610000</v>
      </c>
      <c r="AS256" s="3">
        <v>1178620000</v>
      </c>
      <c r="AT256" s="3">
        <v>1197630000</v>
      </c>
      <c r="AU256" s="3">
        <v>1216640000</v>
      </c>
      <c r="AV256" s="3">
        <v>1235650000</v>
      </c>
      <c r="AW256" s="3">
        <v>1254660000</v>
      </c>
      <c r="AX256" s="3">
        <v>1273670000</v>
      </c>
      <c r="AY256" s="3">
        <v>1292680000</v>
      </c>
      <c r="AZ256" s="3">
        <v>1311690000</v>
      </c>
      <c r="BA256" s="4">
        <v>1330700000</v>
      </c>
    </row>
    <row r="257" spans="1:53" x14ac:dyDescent="0.25">
      <c r="A257" s="2" t="s">
        <v>307</v>
      </c>
      <c r="B257" s="2" t="s">
        <v>518</v>
      </c>
      <c r="C257" s="3">
        <v>0</v>
      </c>
      <c r="D257" s="3">
        <v>380200000</v>
      </c>
      <c r="E257" s="3">
        <v>399210000</v>
      </c>
      <c r="F257" s="3">
        <v>418220000.00000006</v>
      </c>
      <c r="G257" s="3">
        <v>437229999.99999994</v>
      </c>
      <c r="H257" s="3">
        <v>456240000</v>
      </c>
      <c r="I257" s="3">
        <v>475250000</v>
      </c>
      <c r="J257" s="3">
        <v>494260000</v>
      </c>
      <c r="K257" s="3">
        <v>513270000.00000006</v>
      </c>
      <c r="L257" s="3">
        <v>532279999.99999994</v>
      </c>
      <c r="M257" s="3">
        <v>551290000</v>
      </c>
      <c r="N257" s="3">
        <v>570300000</v>
      </c>
      <c r="O257" s="3">
        <v>589310000</v>
      </c>
      <c r="P257" s="3">
        <v>608320000</v>
      </c>
      <c r="Q257" s="3">
        <v>627330000</v>
      </c>
      <c r="R257" s="3">
        <v>646340000</v>
      </c>
      <c r="S257" s="3">
        <v>665350000</v>
      </c>
      <c r="T257" s="3">
        <v>684360000</v>
      </c>
      <c r="U257" s="3">
        <v>703370000</v>
      </c>
      <c r="V257" s="3">
        <v>722380000</v>
      </c>
      <c r="W257" s="3">
        <v>741390000</v>
      </c>
      <c r="X257" s="3">
        <v>760400000</v>
      </c>
      <c r="Y257" s="3">
        <v>779409999.99999988</v>
      </c>
      <c r="Z257" s="3">
        <v>798420000</v>
      </c>
      <c r="AA257" s="3">
        <v>817430000</v>
      </c>
      <c r="AB257" s="3">
        <v>836440000.00000012</v>
      </c>
      <c r="AC257" s="3">
        <v>855450000</v>
      </c>
      <c r="AD257" s="3">
        <v>874459999.99999988</v>
      </c>
      <c r="AE257" s="3">
        <v>893470000</v>
      </c>
      <c r="AF257" s="3">
        <v>912480000</v>
      </c>
      <c r="AG257" s="3">
        <v>931490000.00000012</v>
      </c>
      <c r="AH257" s="3">
        <v>950500000</v>
      </c>
      <c r="AI257" s="3">
        <v>969509999.99999988</v>
      </c>
      <c r="AJ257" s="3">
        <v>988520000</v>
      </c>
      <c r="AK257" s="3">
        <v>1007530000</v>
      </c>
      <c r="AL257" s="3">
        <v>1026540000.0000001</v>
      </c>
      <c r="AM257" s="3">
        <v>1045550000</v>
      </c>
      <c r="AN257" s="3">
        <v>1064559999.9999999</v>
      </c>
      <c r="AO257" s="3">
        <v>1083570000</v>
      </c>
      <c r="AP257" s="3">
        <v>1102580000</v>
      </c>
      <c r="AQ257" s="3">
        <v>1121590000</v>
      </c>
      <c r="AR257" s="3">
        <v>1140600000</v>
      </c>
      <c r="AS257" s="3">
        <v>1159610000</v>
      </c>
      <c r="AT257" s="3">
        <v>1178620000</v>
      </c>
      <c r="AU257" s="3">
        <v>1197630000</v>
      </c>
      <c r="AV257" s="3">
        <v>1216640000</v>
      </c>
      <c r="AW257" s="3">
        <v>1235650000</v>
      </c>
      <c r="AX257" s="3">
        <v>1254660000</v>
      </c>
      <c r="AY257" s="3">
        <v>1273670000</v>
      </c>
      <c r="AZ257" s="3">
        <v>1292680000</v>
      </c>
      <c r="BA257" s="4">
        <v>1311690000</v>
      </c>
    </row>
    <row r="258" spans="1:53" x14ac:dyDescent="0.25">
      <c r="A258" s="2" t="s">
        <v>308</v>
      </c>
      <c r="B258" s="2" t="s">
        <v>518</v>
      </c>
      <c r="C258" s="6">
        <v>4.2419999999999996E-4</v>
      </c>
      <c r="D258" s="6">
        <v>4.3989999999999996E-4</v>
      </c>
      <c r="E258" s="6">
        <v>5.0199999999999995E-4</v>
      </c>
      <c r="F258" s="6">
        <v>5.8409999999999994E-4</v>
      </c>
      <c r="G258" s="6">
        <v>6.778E-4</v>
      </c>
      <c r="H258" s="6">
        <v>7.7879999999999996E-4</v>
      </c>
      <c r="I258" s="6">
        <v>8.8449999999999998E-4</v>
      </c>
      <c r="J258" s="6">
        <v>9.9329999999999991E-4</v>
      </c>
      <c r="K258" s="6">
        <v>1.1038999999999999E-3</v>
      </c>
      <c r="L258" s="6">
        <v>1.2155E-3</v>
      </c>
      <c r="M258" s="6">
        <v>1.3274999999999999E-3</v>
      </c>
      <c r="N258" s="6">
        <v>1.4394E-3</v>
      </c>
      <c r="O258" s="6">
        <v>1.5509E-3</v>
      </c>
      <c r="P258" s="6">
        <v>1.6616999999999999E-3</v>
      </c>
      <c r="Q258" s="6">
        <v>1.7717E-3</v>
      </c>
      <c r="R258" s="6">
        <v>1.8805999999999998E-3</v>
      </c>
      <c r="S258" s="6">
        <v>1.9884999999999998E-3</v>
      </c>
      <c r="T258" s="6">
        <v>2.0953E-3</v>
      </c>
      <c r="U258" s="6">
        <v>2.2007999999999997E-3</v>
      </c>
      <c r="V258" s="6">
        <v>2.3051E-3</v>
      </c>
      <c r="W258" s="6">
        <v>2.4080999999999998E-3</v>
      </c>
      <c r="X258" s="6">
        <v>2.5098E-3</v>
      </c>
      <c r="Y258" s="6">
        <v>2.6102999999999999E-3</v>
      </c>
      <c r="Z258" s="6">
        <v>2.7094999999999997E-3</v>
      </c>
      <c r="AA258" s="6">
        <v>2.8074999999999997E-3</v>
      </c>
      <c r="AB258" s="6">
        <v>2.9042E-3</v>
      </c>
      <c r="AC258" s="6">
        <v>2.9996999999999997E-3</v>
      </c>
      <c r="AD258" s="6">
        <v>3.094E-3</v>
      </c>
      <c r="AE258" s="6">
        <v>3.1871E-3</v>
      </c>
      <c r="AF258" s="6">
        <v>3.2789999999999998E-3</v>
      </c>
      <c r="AG258" s="6">
        <v>3.3698999999999999E-3</v>
      </c>
      <c r="AH258" s="6">
        <v>3.4595999999999997E-3</v>
      </c>
      <c r="AI258" s="6">
        <v>3.5482000000000001E-3</v>
      </c>
      <c r="AJ258" s="6">
        <v>3.6357999999999998E-3</v>
      </c>
      <c r="AK258" s="6">
        <v>3.7223E-3</v>
      </c>
      <c r="AL258" s="6">
        <v>3.8078999999999999E-3</v>
      </c>
      <c r="AM258" s="6">
        <v>3.8923999999999999E-3</v>
      </c>
      <c r="AN258" s="6">
        <v>3.9759999999999995E-3</v>
      </c>
      <c r="AO258" s="6">
        <v>4.0585999999999999E-3</v>
      </c>
      <c r="AP258" s="6">
        <v>4.1402999999999995E-3</v>
      </c>
      <c r="AQ258" s="6">
        <v>4.2211000000000002E-3</v>
      </c>
      <c r="AR258" s="6">
        <v>4.3010999999999995E-3</v>
      </c>
      <c r="AS258" s="6">
        <v>4.3801999999999999E-3</v>
      </c>
      <c r="AT258" s="6">
        <v>4.4583999999999995E-3</v>
      </c>
      <c r="AU258" s="6">
        <v>4.5357999999999996E-3</v>
      </c>
      <c r="AV258" s="6">
        <v>4.6124999999999994E-3</v>
      </c>
      <c r="AW258" s="6">
        <v>4.6882999999999994E-3</v>
      </c>
      <c r="AX258" s="6">
        <v>4.7634000000000001E-3</v>
      </c>
      <c r="AY258" s="6">
        <v>4.8377999999999997E-3</v>
      </c>
      <c r="AZ258" s="6">
        <v>4.9113999999999998E-3</v>
      </c>
      <c r="BA258" s="6">
        <v>4.9842999999999997E-3</v>
      </c>
    </row>
    <row r="259" spans="1:53" x14ac:dyDescent="0.25">
      <c r="A259" s="2" t="s">
        <v>306</v>
      </c>
      <c r="B259" s="2" t="s">
        <v>519</v>
      </c>
      <c r="C259" s="3">
        <v>391200000</v>
      </c>
      <c r="D259" s="3">
        <v>410760000</v>
      </c>
      <c r="E259" s="3">
        <v>430320000.00000006</v>
      </c>
      <c r="F259" s="3">
        <v>449879999.99999994</v>
      </c>
      <c r="G259" s="3">
        <v>469440000</v>
      </c>
      <c r="H259" s="3">
        <v>489000000</v>
      </c>
      <c r="I259" s="3">
        <v>508560000</v>
      </c>
      <c r="J259" s="3">
        <v>528120000.00000006</v>
      </c>
      <c r="K259" s="3">
        <v>547680000</v>
      </c>
      <c r="L259" s="3">
        <v>567240000</v>
      </c>
      <c r="M259" s="3">
        <v>586800000</v>
      </c>
      <c r="N259" s="3">
        <v>606360000</v>
      </c>
      <c r="O259" s="3">
        <v>625920000</v>
      </c>
      <c r="P259" s="3">
        <v>645480000</v>
      </c>
      <c r="Q259" s="3">
        <v>665040000</v>
      </c>
      <c r="R259" s="3">
        <v>684600000</v>
      </c>
      <c r="S259" s="3">
        <v>704160000</v>
      </c>
      <c r="T259" s="3">
        <v>723720000</v>
      </c>
      <c r="U259" s="3">
        <v>743280000</v>
      </c>
      <c r="V259" s="3">
        <v>762840000</v>
      </c>
      <c r="W259" s="3">
        <v>782400000</v>
      </c>
      <c r="X259" s="3">
        <v>801959999.99999988</v>
      </c>
      <c r="Y259" s="3">
        <v>821520000</v>
      </c>
      <c r="Z259" s="3">
        <v>841080000</v>
      </c>
      <c r="AA259" s="3">
        <v>860640000.00000012</v>
      </c>
      <c r="AB259" s="3">
        <v>880200000</v>
      </c>
      <c r="AC259" s="3">
        <v>899759999.99999988</v>
      </c>
      <c r="AD259" s="3">
        <v>919320000</v>
      </c>
      <c r="AE259" s="3">
        <v>938880000</v>
      </c>
      <c r="AF259" s="3">
        <v>958440000.00000012</v>
      </c>
      <c r="AG259" s="3">
        <v>978000000</v>
      </c>
      <c r="AH259" s="3">
        <v>997559999.99999988</v>
      </c>
      <c r="AI259" s="3">
        <v>1017120000</v>
      </c>
      <c r="AJ259" s="3">
        <v>1036680000</v>
      </c>
      <c r="AK259" s="3">
        <v>1056240000.0000001</v>
      </c>
      <c r="AL259" s="3">
        <v>1075800000</v>
      </c>
      <c r="AM259" s="3">
        <v>1095360000</v>
      </c>
      <c r="AN259" s="3">
        <v>1114920000</v>
      </c>
      <c r="AO259" s="3">
        <v>1134480000</v>
      </c>
      <c r="AP259" s="3">
        <v>1154040000</v>
      </c>
      <c r="AQ259" s="3">
        <v>1173600000</v>
      </c>
      <c r="AR259" s="3">
        <v>1193160000</v>
      </c>
      <c r="AS259" s="3">
        <v>1212720000</v>
      </c>
      <c r="AT259" s="3">
        <v>1232280000</v>
      </c>
      <c r="AU259" s="3">
        <v>1251840000</v>
      </c>
      <c r="AV259" s="3">
        <v>1271400000</v>
      </c>
      <c r="AW259" s="3">
        <v>1290960000</v>
      </c>
      <c r="AX259" s="3">
        <v>1310520000</v>
      </c>
      <c r="AY259" s="3">
        <v>1330080000</v>
      </c>
      <c r="AZ259" s="3">
        <v>1349640000</v>
      </c>
      <c r="BA259" s="4">
        <v>1369200000</v>
      </c>
    </row>
    <row r="260" spans="1:53" x14ac:dyDescent="0.25">
      <c r="A260" s="2" t="s">
        <v>307</v>
      </c>
      <c r="B260" s="2" t="s">
        <v>519</v>
      </c>
      <c r="C260" s="3">
        <v>0</v>
      </c>
      <c r="D260" s="3">
        <v>391200000</v>
      </c>
      <c r="E260" s="3">
        <v>410760000</v>
      </c>
      <c r="F260" s="3">
        <v>430320000.00000006</v>
      </c>
      <c r="G260" s="3">
        <v>449879999.99999994</v>
      </c>
      <c r="H260" s="3">
        <v>469440000</v>
      </c>
      <c r="I260" s="3">
        <v>489000000</v>
      </c>
      <c r="J260" s="3">
        <v>508560000</v>
      </c>
      <c r="K260" s="3">
        <v>528120000.00000006</v>
      </c>
      <c r="L260" s="3">
        <v>547680000</v>
      </c>
      <c r="M260" s="3">
        <v>567240000</v>
      </c>
      <c r="N260" s="3">
        <v>586800000</v>
      </c>
      <c r="O260" s="3">
        <v>606360000</v>
      </c>
      <c r="P260" s="3">
        <v>625920000</v>
      </c>
      <c r="Q260" s="3">
        <v>645480000</v>
      </c>
      <c r="R260" s="3">
        <v>665040000</v>
      </c>
      <c r="S260" s="3">
        <v>684600000</v>
      </c>
      <c r="T260" s="3">
        <v>704160000</v>
      </c>
      <c r="U260" s="3">
        <v>723720000</v>
      </c>
      <c r="V260" s="3">
        <v>743280000</v>
      </c>
      <c r="W260" s="3">
        <v>762840000</v>
      </c>
      <c r="X260" s="3">
        <v>782400000</v>
      </c>
      <c r="Y260" s="3">
        <v>801959999.99999988</v>
      </c>
      <c r="Z260" s="3">
        <v>821520000</v>
      </c>
      <c r="AA260" s="3">
        <v>841080000</v>
      </c>
      <c r="AB260" s="3">
        <v>860640000.00000012</v>
      </c>
      <c r="AC260" s="3">
        <v>880200000</v>
      </c>
      <c r="AD260" s="3">
        <v>899759999.99999988</v>
      </c>
      <c r="AE260" s="3">
        <v>919320000</v>
      </c>
      <c r="AF260" s="3">
        <v>938880000</v>
      </c>
      <c r="AG260" s="3">
        <v>958440000.00000012</v>
      </c>
      <c r="AH260" s="3">
        <v>978000000</v>
      </c>
      <c r="AI260" s="3">
        <v>997559999.99999988</v>
      </c>
      <c r="AJ260" s="3">
        <v>1017120000</v>
      </c>
      <c r="AK260" s="3">
        <v>1036680000</v>
      </c>
      <c r="AL260" s="3">
        <v>1056240000.0000001</v>
      </c>
      <c r="AM260" s="3">
        <v>1075800000</v>
      </c>
      <c r="AN260" s="3">
        <v>1095360000</v>
      </c>
      <c r="AO260" s="3">
        <v>1114920000</v>
      </c>
      <c r="AP260" s="3">
        <v>1134480000</v>
      </c>
      <c r="AQ260" s="3">
        <v>1154040000</v>
      </c>
      <c r="AR260" s="3">
        <v>1173600000</v>
      </c>
      <c r="AS260" s="3">
        <v>1193160000</v>
      </c>
      <c r="AT260" s="3">
        <v>1212720000</v>
      </c>
      <c r="AU260" s="3">
        <v>1232280000</v>
      </c>
      <c r="AV260" s="3">
        <v>1251840000</v>
      </c>
      <c r="AW260" s="3">
        <v>1271400000</v>
      </c>
      <c r="AX260" s="3">
        <v>1290960000</v>
      </c>
      <c r="AY260" s="3">
        <v>1310520000</v>
      </c>
      <c r="AZ260" s="3">
        <v>1330080000</v>
      </c>
      <c r="BA260" s="4">
        <v>1349640000</v>
      </c>
    </row>
    <row r="261" spans="1:53" x14ac:dyDescent="0.25">
      <c r="A261" s="2" t="s">
        <v>308</v>
      </c>
      <c r="B261" s="2" t="s">
        <v>519</v>
      </c>
      <c r="C261" s="6">
        <v>4.1189999999999998E-4</v>
      </c>
      <c r="D261" s="6">
        <v>4.2949999999999998E-4</v>
      </c>
      <c r="E261" s="6">
        <v>4.9879999999999998E-4</v>
      </c>
      <c r="F261" s="6">
        <v>5.9059999999999994E-4</v>
      </c>
      <c r="G261" s="6">
        <v>6.9529999999999993E-4</v>
      </c>
      <c r="H261" s="6">
        <v>8.0819999999999991E-4</v>
      </c>
      <c r="I261" s="6">
        <v>9.2639999999999997E-4</v>
      </c>
      <c r="J261" s="6">
        <v>1.0479E-3</v>
      </c>
      <c r="K261" s="6">
        <v>1.1715E-3</v>
      </c>
      <c r="L261" s="6">
        <v>1.2962E-3</v>
      </c>
      <c r="M261" s="6">
        <v>1.4214E-3</v>
      </c>
      <c r="N261" s="6">
        <v>1.5463999999999999E-3</v>
      </c>
      <c r="O261" s="6">
        <v>1.671E-3</v>
      </c>
      <c r="P261" s="6">
        <v>1.7948999999999999E-3</v>
      </c>
      <c r="Q261" s="6">
        <v>1.9177999999999999E-3</v>
      </c>
      <c r="R261" s="6">
        <v>2.0395000000000001E-3</v>
      </c>
      <c r="S261" s="6">
        <v>2.1600999999999999E-3</v>
      </c>
      <c r="T261" s="6">
        <v>2.2794E-3</v>
      </c>
      <c r="U261" s="6">
        <v>2.3972999999999998E-3</v>
      </c>
      <c r="V261" s="6">
        <v>2.5138000000000001E-3</v>
      </c>
      <c r="W261" s="6">
        <v>2.6289999999999998E-3</v>
      </c>
      <c r="X261" s="6">
        <v>2.7426999999999998E-3</v>
      </c>
      <c r="Y261" s="6">
        <v>2.8549999999999999E-3</v>
      </c>
      <c r="Z261" s="6">
        <v>2.9657999999999998E-3</v>
      </c>
      <c r="AA261" s="6">
        <v>3.0753E-3</v>
      </c>
      <c r="AB261" s="6">
        <v>3.1833999999999999E-3</v>
      </c>
      <c r="AC261" s="6">
        <v>3.2900999999999998E-3</v>
      </c>
      <c r="AD261" s="6">
        <v>3.3954999999999996E-3</v>
      </c>
      <c r="AE261" s="6">
        <v>3.4995999999999998E-3</v>
      </c>
      <c r="AF261" s="6">
        <v>3.6022999999999997E-3</v>
      </c>
      <c r="AG261" s="6">
        <v>3.7037999999999997E-3</v>
      </c>
      <c r="AH261" s="6">
        <v>3.8040999999999999E-3</v>
      </c>
      <c r="AI261" s="6">
        <v>3.9031999999999999E-3</v>
      </c>
      <c r="AJ261" s="6">
        <v>4.0010000000000002E-3</v>
      </c>
      <c r="AK261" s="6">
        <v>4.0977000000000001E-3</v>
      </c>
      <c r="AL261" s="6">
        <v>4.1932999999999996E-3</v>
      </c>
      <c r="AM261" s="6">
        <v>4.2877999999999996E-3</v>
      </c>
      <c r="AN261" s="6">
        <v>4.3812E-3</v>
      </c>
      <c r="AO261" s="6">
        <v>4.4735E-3</v>
      </c>
      <c r="AP261" s="6">
        <v>4.5649000000000002E-3</v>
      </c>
      <c r="AQ261" s="6">
        <v>4.6552E-3</v>
      </c>
      <c r="AR261" s="6">
        <v>4.7444999999999996E-3</v>
      </c>
      <c r="AS261" s="6">
        <v>4.8328999999999993E-3</v>
      </c>
      <c r="AT261" s="6">
        <v>4.9202999999999998E-3</v>
      </c>
      <c r="AU261" s="6">
        <v>5.0068999999999999E-3</v>
      </c>
      <c r="AV261" s="6">
        <v>5.0924999999999998E-3</v>
      </c>
      <c r="AW261" s="6">
        <v>5.1773000000000001E-3</v>
      </c>
      <c r="AX261" s="6">
        <v>5.2611999999999997E-3</v>
      </c>
      <c r="AY261" s="6">
        <v>5.3442999999999997E-3</v>
      </c>
      <c r="AZ261" s="6">
        <v>5.4266000000000002E-3</v>
      </c>
      <c r="BA261" s="6">
        <v>5.5081000000000001E-3</v>
      </c>
    </row>
    <row r="262" spans="1:53" x14ac:dyDescent="0.25">
      <c r="A262" s="2" t="s">
        <v>306</v>
      </c>
      <c r="B262" s="2" t="s">
        <v>520</v>
      </c>
      <c r="C262" s="3">
        <v>179800000</v>
      </c>
      <c r="D262" s="3">
        <v>188790000</v>
      </c>
      <c r="E262" s="3">
        <v>197780000.00000003</v>
      </c>
      <c r="F262" s="3">
        <v>206769999.99999997</v>
      </c>
      <c r="G262" s="3">
        <v>215760000</v>
      </c>
      <c r="H262" s="3">
        <v>224750000</v>
      </c>
      <c r="I262" s="3">
        <v>233740000</v>
      </c>
      <c r="J262" s="3">
        <v>242730000.00000003</v>
      </c>
      <c r="K262" s="3">
        <v>251719999.99999997</v>
      </c>
      <c r="L262" s="3">
        <v>260710000</v>
      </c>
      <c r="M262" s="3">
        <v>269700000</v>
      </c>
      <c r="N262" s="3">
        <v>278690000</v>
      </c>
      <c r="O262" s="3">
        <v>287680000</v>
      </c>
      <c r="P262" s="3">
        <v>296670000</v>
      </c>
      <c r="Q262" s="3">
        <v>305660000</v>
      </c>
      <c r="R262" s="3">
        <v>314650000</v>
      </c>
      <c r="S262" s="3">
        <v>323640000</v>
      </c>
      <c r="T262" s="3">
        <v>332630000</v>
      </c>
      <c r="U262" s="3">
        <v>341620000</v>
      </c>
      <c r="V262" s="3">
        <v>350610000</v>
      </c>
      <c r="W262" s="3">
        <v>359600000</v>
      </c>
      <c r="X262" s="3">
        <v>368589999.99999994</v>
      </c>
      <c r="Y262" s="3">
        <v>377580000</v>
      </c>
      <c r="Z262" s="3">
        <v>386570000</v>
      </c>
      <c r="AA262" s="3">
        <v>395560000.00000006</v>
      </c>
      <c r="AB262" s="3">
        <v>404550000</v>
      </c>
      <c r="AC262" s="3">
        <v>413539999.99999994</v>
      </c>
      <c r="AD262" s="3">
        <v>422530000</v>
      </c>
      <c r="AE262" s="3">
        <v>431520000</v>
      </c>
      <c r="AF262" s="3">
        <v>440510000.00000006</v>
      </c>
      <c r="AG262" s="3">
        <v>449500000</v>
      </c>
      <c r="AH262" s="3">
        <v>458489999.99999994</v>
      </c>
      <c r="AI262" s="3">
        <v>467480000</v>
      </c>
      <c r="AJ262" s="3">
        <v>476470000</v>
      </c>
      <c r="AK262" s="3">
        <v>485460000.00000006</v>
      </c>
      <c r="AL262" s="3">
        <v>494450000</v>
      </c>
      <c r="AM262" s="3">
        <v>503439999.99999994</v>
      </c>
      <c r="AN262" s="3">
        <v>512430000</v>
      </c>
      <c r="AO262" s="3">
        <v>521420000</v>
      </c>
      <c r="AP262" s="3">
        <v>530410000.00000006</v>
      </c>
      <c r="AQ262" s="3">
        <v>539400000</v>
      </c>
      <c r="AR262" s="3">
        <v>548390000</v>
      </c>
      <c r="AS262" s="3">
        <v>557380000</v>
      </c>
      <c r="AT262" s="3">
        <v>566370000</v>
      </c>
      <c r="AU262" s="3">
        <v>575360000</v>
      </c>
      <c r="AV262" s="3">
        <v>584350000</v>
      </c>
      <c r="AW262" s="3">
        <v>593340000</v>
      </c>
      <c r="AX262" s="3">
        <v>602330000</v>
      </c>
      <c r="AY262" s="3">
        <v>611320000</v>
      </c>
      <c r="AZ262" s="3">
        <v>620310000</v>
      </c>
      <c r="BA262" s="4">
        <v>629300000</v>
      </c>
    </row>
    <row r="263" spans="1:53" x14ac:dyDescent="0.25">
      <c r="A263" s="2" t="s">
        <v>307</v>
      </c>
      <c r="B263" s="2" t="s">
        <v>520</v>
      </c>
      <c r="C263" s="3">
        <v>0</v>
      </c>
      <c r="D263" s="3">
        <v>179800000</v>
      </c>
      <c r="E263" s="3">
        <v>188790000</v>
      </c>
      <c r="F263" s="3">
        <v>197780000.00000003</v>
      </c>
      <c r="G263" s="3">
        <v>206769999.99999997</v>
      </c>
      <c r="H263" s="3">
        <v>215760000</v>
      </c>
      <c r="I263" s="3">
        <v>224750000</v>
      </c>
      <c r="J263" s="3">
        <v>233740000</v>
      </c>
      <c r="K263" s="3">
        <v>242730000.00000003</v>
      </c>
      <c r="L263" s="3">
        <v>251719999.99999997</v>
      </c>
      <c r="M263" s="3">
        <v>260710000</v>
      </c>
      <c r="N263" s="3">
        <v>269700000</v>
      </c>
      <c r="O263" s="3">
        <v>278690000</v>
      </c>
      <c r="P263" s="3">
        <v>287680000</v>
      </c>
      <c r="Q263" s="3">
        <v>296670000</v>
      </c>
      <c r="R263" s="3">
        <v>305660000</v>
      </c>
      <c r="S263" s="3">
        <v>314650000</v>
      </c>
      <c r="T263" s="3">
        <v>323640000</v>
      </c>
      <c r="U263" s="3">
        <v>332630000</v>
      </c>
      <c r="V263" s="3">
        <v>341620000</v>
      </c>
      <c r="W263" s="3">
        <v>350610000</v>
      </c>
      <c r="X263" s="3">
        <v>359600000</v>
      </c>
      <c r="Y263" s="3">
        <v>368589999.99999994</v>
      </c>
      <c r="Z263" s="3">
        <v>377580000</v>
      </c>
      <c r="AA263" s="3">
        <v>386570000</v>
      </c>
      <c r="AB263" s="3">
        <v>395560000.00000006</v>
      </c>
      <c r="AC263" s="3">
        <v>404550000</v>
      </c>
      <c r="AD263" s="3">
        <v>413539999.99999994</v>
      </c>
      <c r="AE263" s="3">
        <v>422530000</v>
      </c>
      <c r="AF263" s="3">
        <v>431520000</v>
      </c>
      <c r="AG263" s="3">
        <v>440510000.00000006</v>
      </c>
      <c r="AH263" s="3">
        <v>449500000</v>
      </c>
      <c r="AI263" s="3">
        <v>458489999.99999994</v>
      </c>
      <c r="AJ263" s="3">
        <v>467480000</v>
      </c>
      <c r="AK263" s="3">
        <v>476470000</v>
      </c>
      <c r="AL263" s="3">
        <v>485460000.00000006</v>
      </c>
      <c r="AM263" s="3">
        <v>494450000</v>
      </c>
      <c r="AN263" s="3">
        <v>503439999.99999994</v>
      </c>
      <c r="AO263" s="3">
        <v>512430000</v>
      </c>
      <c r="AP263" s="3">
        <v>521420000</v>
      </c>
      <c r="AQ263" s="3">
        <v>530410000.00000006</v>
      </c>
      <c r="AR263" s="3">
        <v>539400000</v>
      </c>
      <c r="AS263" s="3">
        <v>548390000</v>
      </c>
      <c r="AT263" s="3">
        <v>557380000</v>
      </c>
      <c r="AU263" s="3">
        <v>566370000</v>
      </c>
      <c r="AV263" s="3">
        <v>575360000</v>
      </c>
      <c r="AW263" s="3">
        <v>584350000</v>
      </c>
      <c r="AX263" s="3">
        <v>593340000</v>
      </c>
      <c r="AY263" s="3">
        <v>602330000</v>
      </c>
      <c r="AZ263" s="3">
        <v>611320000</v>
      </c>
      <c r="BA263" s="4">
        <v>620310000</v>
      </c>
    </row>
    <row r="264" spans="1:53" x14ac:dyDescent="0.25">
      <c r="A264" s="2" t="s">
        <v>308</v>
      </c>
      <c r="B264" s="2" t="s">
        <v>520</v>
      </c>
      <c r="C264" s="6">
        <v>1.2789999999999999E-4</v>
      </c>
      <c r="D264" s="6">
        <v>1.2960000000000001E-4</v>
      </c>
      <c r="E264" s="6">
        <v>1.3630000000000001E-4</v>
      </c>
      <c r="F264" s="6">
        <v>1.4529999999999998E-4</v>
      </c>
      <c r="G264" s="6">
        <v>1.5549999999999999E-4</v>
      </c>
      <c r="H264" s="6">
        <v>1.6649999999999998E-4</v>
      </c>
      <c r="I264" s="6">
        <v>1.7799999999999999E-4</v>
      </c>
      <c r="J264" s="6">
        <v>1.8979999999999998E-4</v>
      </c>
      <c r="K264" s="6">
        <v>2.018E-4</v>
      </c>
      <c r="L264" s="6">
        <v>2.14E-4</v>
      </c>
      <c r="M264" s="6">
        <v>2.2609999999999999E-4</v>
      </c>
      <c r="N264" s="6">
        <v>2.3829999999999999E-4</v>
      </c>
      <c r="O264" s="6">
        <v>2.5040000000000001E-4</v>
      </c>
      <c r="P264" s="6">
        <v>2.6249999999999998E-4</v>
      </c>
      <c r="Q264" s="6">
        <v>2.745E-4</v>
      </c>
      <c r="R264" s="6">
        <v>2.8629999999999997E-4</v>
      </c>
      <c r="S264" s="6">
        <v>2.9799999999999998E-4</v>
      </c>
      <c r="T264" s="6">
        <v>3.0969999999999999E-4</v>
      </c>
      <c r="U264" s="6">
        <v>3.211E-4</v>
      </c>
      <c r="V264" s="6">
        <v>3.325E-4</v>
      </c>
      <c r="W264" s="6">
        <v>3.4370000000000001E-4</v>
      </c>
      <c r="X264" s="6">
        <v>3.547E-4</v>
      </c>
      <c r="Y264" s="6">
        <v>3.657E-4</v>
      </c>
      <c r="Z264" s="6">
        <v>3.7649999999999999E-4</v>
      </c>
      <c r="AA264" s="6">
        <v>3.8709999999999998E-4</v>
      </c>
      <c r="AB264" s="6">
        <v>3.9759999999999996E-4</v>
      </c>
      <c r="AC264" s="6">
        <v>4.08E-4</v>
      </c>
      <c r="AD264" s="6">
        <v>4.1829999999999998E-4</v>
      </c>
      <c r="AE264" s="6">
        <v>4.284E-4</v>
      </c>
      <c r="AF264" s="6">
        <v>4.3839999999999998E-4</v>
      </c>
      <c r="AG264" s="6">
        <v>4.483E-4</v>
      </c>
      <c r="AH264" s="6">
        <v>4.5809999999999997E-4</v>
      </c>
      <c r="AI264" s="6">
        <v>4.6769999999999998E-4</v>
      </c>
      <c r="AJ264" s="6">
        <v>4.772E-4</v>
      </c>
      <c r="AK264" s="6">
        <v>4.8659999999999996E-4</v>
      </c>
      <c r="AL264" s="6">
        <v>4.9589999999999996E-4</v>
      </c>
      <c r="AM264" s="6">
        <v>5.0509999999999997E-4</v>
      </c>
      <c r="AN264" s="6">
        <v>5.1420000000000003E-4</v>
      </c>
      <c r="AO264" s="6">
        <v>5.2319999999999992E-4</v>
      </c>
      <c r="AP264" s="6">
        <v>5.3209999999999998E-4</v>
      </c>
      <c r="AQ264" s="6">
        <v>5.4089999999999997E-4</v>
      </c>
      <c r="AR264" s="6">
        <v>5.4960000000000002E-4</v>
      </c>
      <c r="AS264" s="6">
        <v>5.5820000000000002E-4</v>
      </c>
      <c r="AT264" s="6">
        <v>5.6669999999999995E-4</v>
      </c>
      <c r="AU264" s="6">
        <v>5.7509999999999994E-4</v>
      </c>
      <c r="AV264" s="6">
        <v>5.8349999999999993E-4</v>
      </c>
      <c r="AW264" s="6">
        <v>5.9170000000000002E-4</v>
      </c>
      <c r="AX264" s="6">
        <v>5.999E-4</v>
      </c>
      <c r="AY264" s="6">
        <v>6.0799999999999993E-4</v>
      </c>
      <c r="AZ264" s="6">
        <v>6.1600000000000001E-4</v>
      </c>
      <c r="BA264" s="6">
        <v>6.2389999999999993E-4</v>
      </c>
    </row>
    <row r="265" spans="1:53" x14ac:dyDescent="0.25">
      <c r="A265" s="2" t="s">
        <v>306</v>
      </c>
      <c r="B265" s="2" t="s">
        <v>521</v>
      </c>
      <c r="C265" s="3">
        <v>100000000</v>
      </c>
      <c r="D265" s="3">
        <v>105000000</v>
      </c>
      <c r="E265" s="3">
        <v>110000000.00000001</v>
      </c>
      <c r="F265" s="3">
        <v>114999999.99999999</v>
      </c>
      <c r="G265" s="3">
        <v>120000000</v>
      </c>
      <c r="H265" s="3">
        <v>125000000</v>
      </c>
      <c r="I265" s="3">
        <v>130000000</v>
      </c>
      <c r="J265" s="3">
        <v>135000000</v>
      </c>
      <c r="K265" s="3">
        <v>140000000</v>
      </c>
      <c r="L265" s="3">
        <v>145000000</v>
      </c>
      <c r="M265" s="3">
        <v>150000000</v>
      </c>
      <c r="N265" s="3">
        <v>155000000</v>
      </c>
      <c r="O265" s="3">
        <v>160000000</v>
      </c>
      <c r="P265" s="3">
        <v>165000000</v>
      </c>
      <c r="Q265" s="3">
        <v>170000000</v>
      </c>
      <c r="R265" s="3">
        <v>175000000</v>
      </c>
      <c r="S265" s="3">
        <v>180000000</v>
      </c>
      <c r="T265" s="3">
        <v>185000000</v>
      </c>
      <c r="U265" s="3">
        <v>190000000</v>
      </c>
      <c r="V265" s="3">
        <v>195000000</v>
      </c>
      <c r="W265" s="3">
        <v>200000000</v>
      </c>
      <c r="X265" s="3">
        <v>204999999.99999997</v>
      </c>
      <c r="Y265" s="3">
        <v>210000000</v>
      </c>
      <c r="Z265" s="3">
        <v>215000000</v>
      </c>
      <c r="AA265" s="3">
        <v>220000000.00000003</v>
      </c>
      <c r="AB265" s="3">
        <v>225000000</v>
      </c>
      <c r="AC265" s="3">
        <v>229999999.99999997</v>
      </c>
      <c r="AD265" s="3">
        <v>235000000</v>
      </c>
      <c r="AE265" s="3">
        <v>240000000</v>
      </c>
      <c r="AF265" s="3">
        <v>245000000.00000003</v>
      </c>
      <c r="AG265" s="3">
        <v>250000000</v>
      </c>
      <c r="AH265" s="3">
        <v>254999999.99999997</v>
      </c>
      <c r="AI265" s="3">
        <v>260000000</v>
      </c>
      <c r="AJ265" s="3">
        <v>265000000</v>
      </c>
      <c r="AK265" s="3">
        <v>270000000</v>
      </c>
      <c r="AL265" s="3">
        <v>275000000</v>
      </c>
      <c r="AM265" s="3">
        <v>280000000</v>
      </c>
      <c r="AN265" s="3">
        <v>285000000</v>
      </c>
      <c r="AO265" s="3">
        <v>290000000</v>
      </c>
      <c r="AP265" s="3">
        <v>295000000</v>
      </c>
      <c r="AQ265" s="3">
        <v>300000000</v>
      </c>
      <c r="AR265" s="3">
        <v>305000000</v>
      </c>
      <c r="AS265" s="3">
        <v>310000000</v>
      </c>
      <c r="AT265" s="3">
        <v>315000000</v>
      </c>
      <c r="AU265" s="3">
        <v>320000000</v>
      </c>
      <c r="AV265" s="3">
        <v>325000000</v>
      </c>
      <c r="AW265" s="3">
        <v>330000000</v>
      </c>
      <c r="AX265" s="3">
        <v>335000000</v>
      </c>
      <c r="AY265" s="3">
        <v>340000000</v>
      </c>
      <c r="AZ265" s="3">
        <v>345000000</v>
      </c>
      <c r="BA265" s="4">
        <v>350000000</v>
      </c>
    </row>
    <row r="266" spans="1:53" x14ac:dyDescent="0.25">
      <c r="A266" s="2" t="s">
        <v>307</v>
      </c>
      <c r="B266" s="2" t="s">
        <v>521</v>
      </c>
      <c r="C266" s="3">
        <v>0</v>
      </c>
      <c r="D266" s="3">
        <v>100000000</v>
      </c>
      <c r="E266" s="3">
        <v>105000000</v>
      </c>
      <c r="F266" s="3">
        <v>110000000.00000001</v>
      </c>
      <c r="G266" s="3">
        <v>114999999.99999999</v>
      </c>
      <c r="H266" s="3">
        <v>120000000</v>
      </c>
      <c r="I266" s="3">
        <v>125000000</v>
      </c>
      <c r="J266" s="3">
        <v>130000000</v>
      </c>
      <c r="K266" s="3">
        <v>135000000</v>
      </c>
      <c r="L266" s="3">
        <v>140000000</v>
      </c>
      <c r="M266" s="3">
        <v>145000000</v>
      </c>
      <c r="N266" s="3">
        <v>150000000</v>
      </c>
      <c r="O266" s="3">
        <v>155000000</v>
      </c>
      <c r="P266" s="3">
        <v>160000000</v>
      </c>
      <c r="Q266" s="3">
        <v>165000000</v>
      </c>
      <c r="R266" s="3">
        <v>170000000</v>
      </c>
      <c r="S266" s="3">
        <v>175000000</v>
      </c>
      <c r="T266" s="3">
        <v>180000000</v>
      </c>
      <c r="U266" s="3">
        <v>185000000</v>
      </c>
      <c r="V266" s="3">
        <v>190000000</v>
      </c>
      <c r="W266" s="3">
        <v>195000000</v>
      </c>
      <c r="X266" s="3">
        <v>200000000</v>
      </c>
      <c r="Y266" s="3">
        <v>204999999.99999997</v>
      </c>
      <c r="Z266" s="3">
        <v>210000000</v>
      </c>
      <c r="AA266" s="3">
        <v>215000000</v>
      </c>
      <c r="AB266" s="3">
        <v>220000000.00000003</v>
      </c>
      <c r="AC266" s="3">
        <v>225000000</v>
      </c>
      <c r="AD266" s="3">
        <v>229999999.99999997</v>
      </c>
      <c r="AE266" s="3">
        <v>235000000</v>
      </c>
      <c r="AF266" s="3">
        <v>240000000</v>
      </c>
      <c r="AG266" s="3">
        <v>245000000.00000003</v>
      </c>
      <c r="AH266" s="3">
        <v>250000000</v>
      </c>
      <c r="AI266" s="3">
        <v>254999999.99999997</v>
      </c>
      <c r="AJ266" s="3">
        <v>260000000</v>
      </c>
      <c r="AK266" s="3">
        <v>265000000</v>
      </c>
      <c r="AL266" s="3">
        <v>270000000</v>
      </c>
      <c r="AM266" s="3">
        <v>275000000</v>
      </c>
      <c r="AN266" s="3">
        <v>280000000</v>
      </c>
      <c r="AO266" s="3">
        <v>285000000</v>
      </c>
      <c r="AP266" s="3">
        <v>290000000</v>
      </c>
      <c r="AQ266" s="3">
        <v>295000000</v>
      </c>
      <c r="AR266" s="3">
        <v>300000000</v>
      </c>
      <c r="AS266" s="3">
        <v>305000000</v>
      </c>
      <c r="AT266" s="3">
        <v>310000000</v>
      </c>
      <c r="AU266" s="3">
        <v>315000000</v>
      </c>
      <c r="AV266" s="3">
        <v>320000000</v>
      </c>
      <c r="AW266" s="3">
        <v>325000000</v>
      </c>
      <c r="AX266" s="3">
        <v>330000000</v>
      </c>
      <c r="AY266" s="3">
        <v>335000000</v>
      </c>
      <c r="AZ266" s="3">
        <v>340000000</v>
      </c>
      <c r="BA266" s="4">
        <v>345000000</v>
      </c>
    </row>
    <row r="267" spans="1:53" x14ac:dyDescent="0.25">
      <c r="A267" s="2" t="s">
        <v>308</v>
      </c>
      <c r="B267" s="2" t="s">
        <v>521</v>
      </c>
      <c r="C267" s="6">
        <v>6.2330000000000003E-4</v>
      </c>
      <c r="D267" s="6">
        <v>6.422E-4</v>
      </c>
      <c r="E267" s="6">
        <v>7.1719999999999998E-4</v>
      </c>
      <c r="F267" s="6">
        <v>8.164E-4</v>
      </c>
      <c r="G267" s="6">
        <v>9.2969999999999999E-4</v>
      </c>
      <c r="H267" s="6">
        <v>1.0517E-3</v>
      </c>
      <c r="I267" s="6">
        <v>1.1795E-3</v>
      </c>
      <c r="J267" s="6">
        <v>1.3109E-3</v>
      </c>
      <c r="K267" s="6">
        <v>1.4445E-3</v>
      </c>
      <c r="L267" s="6">
        <v>1.5793999999999999E-3</v>
      </c>
      <c r="M267" s="6">
        <v>1.7147E-3</v>
      </c>
      <c r="N267" s="6">
        <v>1.8498999999999998E-3</v>
      </c>
      <c r="O267" s="6">
        <v>1.9846E-3</v>
      </c>
      <c r="P267" s="6">
        <v>2.1184999999999997E-3</v>
      </c>
      <c r="Q267" s="6">
        <v>2.2513999999999998E-3</v>
      </c>
      <c r="R267" s="6">
        <v>2.3831E-3</v>
      </c>
      <c r="S267" s="6">
        <v>2.5133999999999998E-3</v>
      </c>
      <c r="T267" s="6">
        <v>2.6424E-3</v>
      </c>
      <c r="U267" s="6">
        <v>2.7699000000000001E-3</v>
      </c>
      <c r="V267" s="6">
        <v>2.8958999999999999E-3</v>
      </c>
      <c r="W267" s="6">
        <v>3.0203000000000001E-3</v>
      </c>
      <c r="X267" s="6">
        <v>3.1432999999999999E-3</v>
      </c>
      <c r="Y267" s="6">
        <v>3.2646999999999997E-3</v>
      </c>
      <c r="Z267" s="6">
        <v>3.3845999999999998E-3</v>
      </c>
      <c r="AA267" s="6">
        <v>3.5028999999999998E-3</v>
      </c>
      <c r="AB267" s="6">
        <v>3.6197999999999998E-3</v>
      </c>
      <c r="AC267" s="6">
        <v>3.7351999999999997E-3</v>
      </c>
      <c r="AD267" s="6">
        <v>3.8490999999999998E-3</v>
      </c>
      <c r="AE267" s="6">
        <v>3.9616E-3</v>
      </c>
      <c r="AF267" s="6">
        <v>4.0726999999999994E-3</v>
      </c>
      <c r="AG267" s="6">
        <v>4.1824999999999996E-3</v>
      </c>
      <c r="AH267" s="6">
        <v>4.2908999999999994E-3</v>
      </c>
      <c r="AI267" s="6">
        <v>4.398E-3</v>
      </c>
      <c r="AJ267" s="6">
        <v>4.5037999999999996E-3</v>
      </c>
      <c r="AK267" s="6">
        <v>4.6083999999999995E-3</v>
      </c>
      <c r="AL267" s="6">
        <v>4.7117000000000001E-3</v>
      </c>
      <c r="AM267" s="6">
        <v>4.8138999999999994E-3</v>
      </c>
      <c r="AN267" s="6">
        <v>4.9148999999999998E-3</v>
      </c>
      <c r="AO267" s="6">
        <v>5.0146999999999995E-3</v>
      </c>
      <c r="AP267" s="6">
        <v>5.1133999999999997E-3</v>
      </c>
      <c r="AQ267" s="6">
        <v>5.2110999999999998E-3</v>
      </c>
      <c r="AR267" s="6">
        <v>5.3076999999999994E-3</v>
      </c>
      <c r="AS267" s="6">
        <v>5.4031999999999995E-3</v>
      </c>
      <c r="AT267" s="6">
        <v>5.4977999999999997E-3</v>
      </c>
      <c r="AU267" s="6">
        <v>5.5912999999999996E-3</v>
      </c>
      <c r="AV267" s="6">
        <v>5.6838999999999995E-3</v>
      </c>
      <c r="AW267" s="6">
        <v>5.7755999999999997E-3</v>
      </c>
      <c r="AX267" s="6">
        <v>5.8662999999999996E-3</v>
      </c>
      <c r="AY267" s="6">
        <v>5.9562E-3</v>
      </c>
      <c r="AZ267" s="6">
        <v>6.0450999999999994E-3</v>
      </c>
      <c r="BA267" s="6">
        <v>6.1332999999999995E-3</v>
      </c>
    </row>
    <row r="268" spans="1:53" x14ac:dyDescent="0.25">
      <c r="A268" s="2" t="s">
        <v>306</v>
      </c>
      <c r="B268" s="2" t="s">
        <v>522</v>
      </c>
      <c r="C268" s="3">
        <v>176200000</v>
      </c>
      <c r="D268" s="3">
        <v>185010000</v>
      </c>
      <c r="E268" s="3">
        <v>193820000.00000003</v>
      </c>
      <c r="F268" s="3">
        <v>202629999.99999997</v>
      </c>
      <c r="G268" s="3">
        <v>211440000</v>
      </c>
      <c r="H268" s="3">
        <v>220250000</v>
      </c>
      <c r="I268" s="3">
        <v>229060000</v>
      </c>
      <c r="J268" s="3">
        <v>237870000.00000003</v>
      </c>
      <c r="K268" s="3">
        <v>246679999.99999997</v>
      </c>
      <c r="L268" s="3">
        <v>255490000</v>
      </c>
      <c r="M268" s="3">
        <v>264300000</v>
      </c>
      <c r="N268" s="3">
        <v>273110000</v>
      </c>
      <c r="O268" s="3">
        <v>281920000</v>
      </c>
      <c r="P268" s="3">
        <v>290730000</v>
      </c>
      <c r="Q268" s="3">
        <v>299540000</v>
      </c>
      <c r="R268" s="3">
        <v>308350000</v>
      </c>
      <c r="S268" s="3">
        <v>317160000</v>
      </c>
      <c r="T268" s="3">
        <v>325970000</v>
      </c>
      <c r="U268" s="3">
        <v>334780000</v>
      </c>
      <c r="V268" s="3">
        <v>343590000</v>
      </c>
      <c r="W268" s="3">
        <v>352400000</v>
      </c>
      <c r="X268" s="3">
        <v>361209999.99999994</v>
      </c>
      <c r="Y268" s="3">
        <v>370020000</v>
      </c>
      <c r="Z268" s="3">
        <v>378830000</v>
      </c>
      <c r="AA268" s="3">
        <v>387640000.00000006</v>
      </c>
      <c r="AB268" s="3">
        <v>396450000</v>
      </c>
      <c r="AC268" s="3">
        <v>405259999.99999994</v>
      </c>
      <c r="AD268" s="3">
        <v>414070000</v>
      </c>
      <c r="AE268" s="3">
        <v>422880000</v>
      </c>
      <c r="AF268" s="3">
        <v>431690000.00000006</v>
      </c>
      <c r="AG268" s="3">
        <v>440500000</v>
      </c>
      <c r="AH268" s="3">
        <v>449309999.99999994</v>
      </c>
      <c r="AI268" s="3">
        <v>458120000</v>
      </c>
      <c r="AJ268" s="3">
        <v>466930000</v>
      </c>
      <c r="AK268" s="3">
        <v>475740000.00000006</v>
      </c>
      <c r="AL268" s="3">
        <v>484550000</v>
      </c>
      <c r="AM268" s="3">
        <v>493359999.99999994</v>
      </c>
      <c r="AN268" s="3">
        <v>502170000</v>
      </c>
      <c r="AO268" s="3">
        <v>510980000</v>
      </c>
      <c r="AP268" s="3">
        <v>519790000.00000006</v>
      </c>
      <c r="AQ268" s="3">
        <v>528600000</v>
      </c>
      <c r="AR268" s="3">
        <v>537410000</v>
      </c>
      <c r="AS268" s="3">
        <v>546220000</v>
      </c>
      <c r="AT268" s="3">
        <v>555030000</v>
      </c>
      <c r="AU268" s="3">
        <v>563840000</v>
      </c>
      <c r="AV268" s="3">
        <v>572650000</v>
      </c>
      <c r="AW268" s="3">
        <v>581460000</v>
      </c>
      <c r="AX268" s="3">
        <v>590270000</v>
      </c>
      <c r="AY268" s="3">
        <v>599080000</v>
      </c>
      <c r="AZ268" s="3">
        <v>607890000</v>
      </c>
      <c r="BA268" s="4">
        <v>616700000</v>
      </c>
    </row>
    <row r="269" spans="1:53" x14ac:dyDescent="0.25">
      <c r="A269" s="2" t="s">
        <v>307</v>
      </c>
      <c r="B269" s="2" t="s">
        <v>522</v>
      </c>
      <c r="C269" s="3">
        <v>0</v>
      </c>
      <c r="D269" s="3">
        <v>176200000</v>
      </c>
      <c r="E269" s="3">
        <v>185010000</v>
      </c>
      <c r="F269" s="3">
        <v>193820000.00000003</v>
      </c>
      <c r="G269" s="3">
        <v>202629999.99999997</v>
      </c>
      <c r="H269" s="3">
        <v>211440000</v>
      </c>
      <c r="I269" s="3">
        <v>220250000</v>
      </c>
      <c r="J269" s="3">
        <v>229060000</v>
      </c>
      <c r="K269" s="3">
        <v>237870000.00000003</v>
      </c>
      <c r="L269" s="3">
        <v>246679999.99999997</v>
      </c>
      <c r="M269" s="3">
        <v>255490000</v>
      </c>
      <c r="N269" s="3">
        <v>264300000</v>
      </c>
      <c r="O269" s="3">
        <v>273110000</v>
      </c>
      <c r="P269" s="3">
        <v>281920000</v>
      </c>
      <c r="Q269" s="3">
        <v>290730000</v>
      </c>
      <c r="R269" s="3">
        <v>299540000</v>
      </c>
      <c r="S269" s="3">
        <v>308350000</v>
      </c>
      <c r="T269" s="3">
        <v>317160000</v>
      </c>
      <c r="U269" s="3">
        <v>325970000</v>
      </c>
      <c r="V269" s="3">
        <v>334780000</v>
      </c>
      <c r="W269" s="3">
        <v>343590000</v>
      </c>
      <c r="X269" s="3">
        <v>352400000</v>
      </c>
      <c r="Y269" s="3">
        <v>361209999.99999994</v>
      </c>
      <c r="Z269" s="3">
        <v>370020000</v>
      </c>
      <c r="AA269" s="3">
        <v>378830000</v>
      </c>
      <c r="AB269" s="3">
        <v>387640000.00000006</v>
      </c>
      <c r="AC269" s="3">
        <v>396450000</v>
      </c>
      <c r="AD269" s="3">
        <v>405259999.99999994</v>
      </c>
      <c r="AE269" s="3">
        <v>414070000</v>
      </c>
      <c r="AF269" s="3">
        <v>422880000</v>
      </c>
      <c r="AG269" s="3">
        <v>431690000.00000006</v>
      </c>
      <c r="AH269" s="3">
        <v>440500000</v>
      </c>
      <c r="AI269" s="3">
        <v>449309999.99999994</v>
      </c>
      <c r="AJ269" s="3">
        <v>458120000</v>
      </c>
      <c r="AK269" s="3">
        <v>466930000</v>
      </c>
      <c r="AL269" s="3">
        <v>475740000.00000006</v>
      </c>
      <c r="AM269" s="3">
        <v>484550000</v>
      </c>
      <c r="AN269" s="3">
        <v>493359999.99999994</v>
      </c>
      <c r="AO269" s="3">
        <v>502170000</v>
      </c>
      <c r="AP269" s="3">
        <v>510980000</v>
      </c>
      <c r="AQ269" s="3">
        <v>519790000.00000006</v>
      </c>
      <c r="AR269" s="3">
        <v>528600000</v>
      </c>
      <c r="AS269" s="3">
        <v>537410000</v>
      </c>
      <c r="AT269" s="3">
        <v>546220000</v>
      </c>
      <c r="AU269" s="3">
        <v>555030000</v>
      </c>
      <c r="AV269" s="3">
        <v>563840000</v>
      </c>
      <c r="AW269" s="3">
        <v>572650000</v>
      </c>
      <c r="AX269" s="3">
        <v>581460000</v>
      </c>
      <c r="AY269" s="3">
        <v>590270000</v>
      </c>
      <c r="AZ269" s="3">
        <v>599080000</v>
      </c>
      <c r="BA269" s="4">
        <v>607890000</v>
      </c>
    </row>
    <row r="270" spans="1:53" x14ac:dyDescent="0.25">
      <c r="A270" s="2" t="s">
        <v>308</v>
      </c>
      <c r="B270" s="2" t="s">
        <v>522</v>
      </c>
      <c r="C270" s="6">
        <v>4.9399999999999997E-4</v>
      </c>
      <c r="D270" s="6">
        <v>5.1320000000000001E-4</v>
      </c>
      <c r="E270" s="6">
        <v>5.8909999999999995E-4</v>
      </c>
      <c r="F270" s="6">
        <v>6.8950000000000001E-4</v>
      </c>
      <c r="G270" s="6">
        <v>8.0409999999999998E-4</v>
      </c>
      <c r="H270" s="6">
        <v>9.276E-4</v>
      </c>
      <c r="I270" s="6">
        <v>1.0568999999999999E-3</v>
      </c>
      <c r="J270" s="6">
        <v>1.1899999999999999E-3</v>
      </c>
      <c r="K270" s="6">
        <v>1.3251999999999999E-3</v>
      </c>
      <c r="L270" s="6">
        <v>1.4617E-3</v>
      </c>
      <c r="M270" s="6">
        <v>1.5985999999999999E-3</v>
      </c>
      <c r="N270" s="6">
        <v>1.7354999999999998E-3</v>
      </c>
      <c r="O270" s="6">
        <v>1.8717999999999999E-3</v>
      </c>
      <c r="P270" s="6">
        <v>2.0073000000000001E-3</v>
      </c>
      <c r="Q270" s="6">
        <v>2.1417999999999997E-3</v>
      </c>
      <c r="R270" s="6">
        <v>2.2751E-3</v>
      </c>
      <c r="S270" s="6">
        <v>2.4069999999999999E-3</v>
      </c>
      <c r="T270" s="6">
        <v>2.5374999999999998E-3</v>
      </c>
      <c r="U270" s="6">
        <v>2.6665E-3</v>
      </c>
      <c r="V270" s="6">
        <v>2.7940999999999999E-3</v>
      </c>
      <c r="W270" s="6">
        <v>2.9199999999999999E-3</v>
      </c>
      <c r="X270" s="6">
        <v>3.0444000000000001E-3</v>
      </c>
      <c r="Y270" s="6">
        <v>3.1673000000000001E-3</v>
      </c>
      <c r="Z270" s="6">
        <v>3.2886E-3</v>
      </c>
      <c r="AA270" s="6">
        <v>3.4083999999999998E-3</v>
      </c>
      <c r="AB270" s="6">
        <v>3.5266999999999998E-3</v>
      </c>
      <c r="AC270" s="6">
        <v>3.6435E-3</v>
      </c>
      <c r="AD270" s="6">
        <v>3.7587999999999996E-3</v>
      </c>
      <c r="AE270" s="6">
        <v>3.8726999999999998E-3</v>
      </c>
      <c r="AF270" s="6">
        <v>3.9851000000000001E-3</v>
      </c>
      <c r="AG270" s="6">
        <v>4.0961999999999995E-3</v>
      </c>
      <c r="AH270" s="6">
        <v>4.2058999999999994E-3</v>
      </c>
      <c r="AI270" s="6">
        <v>4.3143000000000001E-3</v>
      </c>
      <c r="AJ270" s="6">
        <v>4.4213999999999998E-3</v>
      </c>
      <c r="AK270" s="6">
        <v>4.5271999999999995E-3</v>
      </c>
      <c r="AL270" s="6">
        <v>4.6318000000000002E-3</v>
      </c>
      <c r="AM270" s="6">
        <v>4.7352000000000002E-3</v>
      </c>
      <c r="AN270" s="6">
        <v>4.8373999999999995E-3</v>
      </c>
      <c r="AO270" s="6">
        <v>4.9383999999999999E-3</v>
      </c>
      <c r="AP270" s="6">
        <v>5.0384000000000002E-3</v>
      </c>
      <c r="AQ270" s="6">
        <v>5.1371999999999998E-3</v>
      </c>
      <c r="AR270" s="6">
        <v>5.2348999999999998E-3</v>
      </c>
      <c r="AS270" s="6">
        <v>5.3317E-3</v>
      </c>
      <c r="AT270" s="6">
        <v>5.4272999999999995E-3</v>
      </c>
      <c r="AU270" s="6">
        <v>5.522E-3</v>
      </c>
      <c r="AV270" s="6">
        <v>5.6156999999999995E-3</v>
      </c>
      <c r="AW270" s="6">
        <v>5.7085E-3</v>
      </c>
      <c r="AX270" s="6">
        <v>5.8002999999999996E-3</v>
      </c>
      <c r="AY270" s="6">
        <v>5.8912999999999995E-3</v>
      </c>
      <c r="AZ270" s="6">
        <v>5.9813000000000002E-3</v>
      </c>
      <c r="BA270" s="6">
        <v>6.0704999999999995E-3</v>
      </c>
    </row>
    <row r="271" spans="1:53" x14ac:dyDescent="0.25">
      <c r="A271" s="2" t="s">
        <v>306</v>
      </c>
      <c r="B271" s="2" t="s">
        <v>523</v>
      </c>
      <c r="C271" s="3">
        <v>289400000</v>
      </c>
      <c r="D271" s="3">
        <v>303870000</v>
      </c>
      <c r="E271" s="3">
        <v>318340000</v>
      </c>
      <c r="F271" s="3">
        <v>332810000</v>
      </c>
      <c r="G271" s="3">
        <v>347280000</v>
      </c>
      <c r="H271" s="3">
        <v>361750000</v>
      </c>
      <c r="I271" s="3">
        <v>376220000</v>
      </c>
      <c r="J271" s="3">
        <v>390690000</v>
      </c>
      <c r="K271" s="3">
        <v>405160000</v>
      </c>
      <c r="L271" s="3">
        <v>419630000</v>
      </c>
      <c r="M271" s="3">
        <v>434100000</v>
      </c>
      <c r="N271" s="3">
        <v>448570000</v>
      </c>
      <c r="O271" s="3">
        <v>463040000</v>
      </c>
      <c r="P271" s="3">
        <v>477510000</v>
      </c>
      <c r="Q271" s="3">
        <v>491980000</v>
      </c>
      <c r="R271" s="3">
        <v>506450000</v>
      </c>
      <c r="S271" s="3">
        <v>520920000</v>
      </c>
      <c r="T271" s="3">
        <v>535390000</v>
      </c>
      <c r="U271" s="3">
        <v>549860000</v>
      </c>
      <c r="V271" s="3">
        <v>564330000</v>
      </c>
      <c r="W271" s="3">
        <v>578800000</v>
      </c>
      <c r="X271" s="3">
        <v>593270000</v>
      </c>
      <c r="Y271" s="3">
        <v>607740000</v>
      </c>
      <c r="Z271" s="3">
        <v>622210000</v>
      </c>
      <c r="AA271" s="3">
        <v>636680000</v>
      </c>
      <c r="AB271" s="3">
        <v>651150000</v>
      </c>
      <c r="AC271" s="3">
        <v>665620000</v>
      </c>
      <c r="AD271" s="3">
        <v>680090000</v>
      </c>
      <c r="AE271" s="3">
        <v>694560000</v>
      </c>
      <c r="AF271" s="3">
        <v>709030000</v>
      </c>
      <c r="AG271" s="3">
        <v>723500000</v>
      </c>
      <c r="AH271" s="3">
        <v>737970000</v>
      </c>
      <c r="AI271" s="3">
        <v>752440000</v>
      </c>
      <c r="AJ271" s="3">
        <v>766910000</v>
      </c>
      <c r="AK271" s="3">
        <v>781380000</v>
      </c>
      <c r="AL271" s="3">
        <v>795850000</v>
      </c>
      <c r="AM271" s="3">
        <v>810320000</v>
      </c>
      <c r="AN271" s="3">
        <v>824790000</v>
      </c>
      <c r="AO271" s="3">
        <v>839260000</v>
      </c>
      <c r="AP271" s="3">
        <v>853730000</v>
      </c>
      <c r="AQ271" s="3">
        <v>868200000</v>
      </c>
      <c r="AR271" s="3">
        <v>882670000</v>
      </c>
      <c r="AS271" s="3">
        <v>897140000</v>
      </c>
      <c r="AT271" s="3">
        <v>911610000</v>
      </c>
      <c r="AU271" s="3">
        <v>926080000</v>
      </c>
      <c r="AV271" s="3">
        <v>940550000</v>
      </c>
      <c r="AW271" s="3">
        <v>955020000</v>
      </c>
      <c r="AX271" s="3">
        <v>969490000</v>
      </c>
      <c r="AY271" s="3">
        <v>983960000</v>
      </c>
      <c r="AZ271" s="3">
        <v>998430000</v>
      </c>
      <c r="BA271" s="4">
        <v>1012900000</v>
      </c>
    </row>
    <row r="272" spans="1:53" x14ac:dyDescent="0.25">
      <c r="A272" s="2" t="s">
        <v>307</v>
      </c>
      <c r="B272" s="2" t="s">
        <v>523</v>
      </c>
      <c r="C272" s="3">
        <v>0</v>
      </c>
      <c r="D272" s="3">
        <v>289400000</v>
      </c>
      <c r="E272" s="3">
        <v>303870000</v>
      </c>
      <c r="F272" s="3">
        <v>318340000</v>
      </c>
      <c r="G272" s="3">
        <v>332810000</v>
      </c>
      <c r="H272" s="3">
        <v>347280000</v>
      </c>
      <c r="I272" s="3">
        <v>361750000</v>
      </c>
      <c r="J272" s="3">
        <v>376220000</v>
      </c>
      <c r="K272" s="3">
        <v>390690000</v>
      </c>
      <c r="L272" s="3">
        <v>405160000</v>
      </c>
      <c r="M272" s="3">
        <v>419630000</v>
      </c>
      <c r="N272" s="3">
        <v>434100000</v>
      </c>
      <c r="O272" s="3">
        <v>448570000</v>
      </c>
      <c r="P272" s="3">
        <v>463040000</v>
      </c>
      <c r="Q272" s="3">
        <v>477510000</v>
      </c>
      <c r="R272" s="3">
        <v>491980000</v>
      </c>
      <c r="S272" s="3">
        <v>506450000</v>
      </c>
      <c r="T272" s="3">
        <v>520920000</v>
      </c>
      <c r="U272" s="3">
        <v>535390000</v>
      </c>
      <c r="V272" s="3">
        <v>549860000</v>
      </c>
      <c r="W272" s="3">
        <v>564330000</v>
      </c>
      <c r="X272" s="3">
        <v>578800000</v>
      </c>
      <c r="Y272" s="3">
        <v>593270000</v>
      </c>
      <c r="Z272" s="3">
        <v>607740000</v>
      </c>
      <c r="AA272" s="3">
        <v>622210000</v>
      </c>
      <c r="AB272" s="3">
        <v>636680000</v>
      </c>
      <c r="AC272" s="3">
        <v>651150000</v>
      </c>
      <c r="AD272" s="3">
        <v>665620000</v>
      </c>
      <c r="AE272" s="3">
        <v>680090000</v>
      </c>
      <c r="AF272" s="3">
        <v>694560000</v>
      </c>
      <c r="AG272" s="3">
        <v>709030000</v>
      </c>
      <c r="AH272" s="3">
        <v>723500000</v>
      </c>
      <c r="AI272" s="3">
        <v>737970000</v>
      </c>
      <c r="AJ272" s="3">
        <v>752440000</v>
      </c>
      <c r="AK272" s="3">
        <v>766910000</v>
      </c>
      <c r="AL272" s="3">
        <v>781380000</v>
      </c>
      <c r="AM272" s="3">
        <v>795850000</v>
      </c>
      <c r="AN272" s="3">
        <v>810320000</v>
      </c>
      <c r="AO272" s="3">
        <v>824790000</v>
      </c>
      <c r="AP272" s="3">
        <v>839260000</v>
      </c>
      <c r="AQ272" s="3">
        <v>853730000</v>
      </c>
      <c r="AR272" s="3">
        <v>868200000</v>
      </c>
      <c r="AS272" s="3">
        <v>882670000</v>
      </c>
      <c r="AT272" s="3">
        <v>897140000</v>
      </c>
      <c r="AU272" s="3">
        <v>911610000</v>
      </c>
      <c r="AV272" s="3">
        <v>926080000</v>
      </c>
      <c r="AW272" s="3">
        <v>940550000</v>
      </c>
      <c r="AX272" s="3">
        <v>955020000</v>
      </c>
      <c r="AY272" s="3">
        <v>969490000</v>
      </c>
      <c r="AZ272" s="3">
        <v>983960000</v>
      </c>
      <c r="BA272" s="4">
        <v>998430000</v>
      </c>
    </row>
    <row r="273" spans="1:53" x14ac:dyDescent="0.25">
      <c r="A273" s="2" t="s">
        <v>308</v>
      </c>
      <c r="B273" s="2" t="s">
        <v>523</v>
      </c>
      <c r="C273" s="6">
        <v>1.9869999999999998E-4</v>
      </c>
      <c r="D273" s="6">
        <v>2.0449999999999998E-4</v>
      </c>
      <c r="E273" s="6">
        <v>2.276E-4</v>
      </c>
      <c r="F273" s="6">
        <v>2.5819999999999999E-4</v>
      </c>
      <c r="G273" s="6">
        <v>2.9299999999999997E-4</v>
      </c>
      <c r="H273" s="6">
        <v>3.3059999999999996E-4</v>
      </c>
      <c r="I273" s="6">
        <v>3.6999999999999999E-4</v>
      </c>
      <c r="J273" s="6">
        <v>4.105E-4</v>
      </c>
      <c r="K273" s="6">
        <v>4.5169999999999997E-4</v>
      </c>
      <c r="L273" s="6">
        <v>4.9319999999999995E-4</v>
      </c>
      <c r="M273" s="6">
        <v>5.3489999999999994E-4</v>
      </c>
      <c r="N273" s="6">
        <v>5.7659999999999992E-4</v>
      </c>
      <c r="O273" s="6">
        <v>6.1810000000000001E-4</v>
      </c>
      <c r="P273" s="6">
        <v>6.5929999999999993E-4</v>
      </c>
      <c r="Q273" s="6">
        <v>7.002E-4</v>
      </c>
      <c r="R273" s="6">
        <v>7.4080000000000001E-4</v>
      </c>
      <c r="S273" s="6">
        <v>7.8100000000000001E-4</v>
      </c>
      <c r="T273" s="6">
        <v>8.2069999999999995E-4</v>
      </c>
      <c r="U273" s="6">
        <v>8.5999999999999998E-4</v>
      </c>
      <c r="V273" s="6">
        <v>8.9879999999999995E-4</v>
      </c>
      <c r="W273" s="6">
        <v>9.3709999999999996E-4</v>
      </c>
      <c r="X273" s="6">
        <v>9.7499999999999996E-4</v>
      </c>
      <c r="Y273" s="6">
        <v>1.0123999999999999E-3</v>
      </c>
      <c r="Z273" s="6">
        <v>1.0494E-3</v>
      </c>
      <c r="AA273" s="6">
        <v>1.0858E-3</v>
      </c>
      <c r="AB273" s="6">
        <v>1.1218000000000001E-3</v>
      </c>
      <c r="AC273" s="6">
        <v>1.1574000000000001E-3</v>
      </c>
      <c r="AD273" s="6">
        <v>1.1925E-3</v>
      </c>
      <c r="AE273" s="6">
        <v>1.2270999999999998E-3</v>
      </c>
      <c r="AF273" s="6">
        <v>1.2614E-3</v>
      </c>
      <c r="AG273" s="6">
        <v>1.2952E-3</v>
      </c>
      <c r="AH273" s="6">
        <v>1.3285999999999999E-3</v>
      </c>
      <c r="AI273" s="6">
        <v>1.3615999999999999E-3</v>
      </c>
      <c r="AJ273" s="6">
        <v>1.3942E-3</v>
      </c>
      <c r="AK273" s="6">
        <v>1.4264E-3</v>
      </c>
      <c r="AL273" s="6">
        <v>1.4582E-3</v>
      </c>
      <c r="AM273" s="6">
        <v>1.4896999999999998E-3</v>
      </c>
      <c r="AN273" s="6">
        <v>1.5207999999999999E-3</v>
      </c>
      <c r="AO273" s="6">
        <v>1.5516E-3</v>
      </c>
      <c r="AP273" s="6">
        <v>1.5819999999999999E-3</v>
      </c>
      <c r="AQ273" s="6">
        <v>1.6121E-3</v>
      </c>
      <c r="AR273" s="6">
        <v>1.6417999999999999E-3</v>
      </c>
      <c r="AS273" s="6">
        <v>1.6712999999999999E-3</v>
      </c>
      <c r="AT273" s="6">
        <v>1.7003999999999999E-3</v>
      </c>
      <c r="AU273" s="6">
        <v>1.7292E-3</v>
      </c>
      <c r="AV273" s="6">
        <v>1.7577999999999999E-3</v>
      </c>
      <c r="AW273" s="6">
        <v>1.7859999999999998E-3</v>
      </c>
      <c r="AX273" s="6">
        <v>1.8139E-3</v>
      </c>
      <c r="AY273" s="6">
        <v>1.8415999999999999E-3</v>
      </c>
      <c r="AZ273" s="6">
        <v>1.869E-3</v>
      </c>
      <c r="BA273" s="6">
        <v>1.8962E-3</v>
      </c>
    </row>
    <row r="274" spans="1:53" x14ac:dyDescent="0.25">
      <c r="A274" s="2" t="s">
        <v>306</v>
      </c>
      <c r="B274" s="2" t="s">
        <v>524</v>
      </c>
      <c r="C274" s="3">
        <v>170800000</v>
      </c>
      <c r="D274" s="3">
        <v>179340000</v>
      </c>
      <c r="E274" s="3">
        <v>187880000.00000003</v>
      </c>
      <c r="F274" s="3">
        <v>196419999.99999997</v>
      </c>
      <c r="G274" s="3">
        <v>204960000</v>
      </c>
      <c r="H274" s="3">
        <v>213500000</v>
      </c>
      <c r="I274" s="3">
        <v>222040000</v>
      </c>
      <c r="J274" s="3">
        <v>230580000.00000003</v>
      </c>
      <c r="K274" s="3">
        <v>239119999.99999997</v>
      </c>
      <c r="L274" s="3">
        <v>247660000</v>
      </c>
      <c r="M274" s="3">
        <v>256200000</v>
      </c>
      <c r="N274" s="3">
        <v>264740000</v>
      </c>
      <c r="O274" s="3">
        <v>273280000</v>
      </c>
      <c r="P274" s="3">
        <v>281820000</v>
      </c>
      <c r="Q274" s="3">
        <v>290360000</v>
      </c>
      <c r="R274" s="3">
        <v>298900000</v>
      </c>
      <c r="S274" s="3">
        <v>307440000</v>
      </c>
      <c r="T274" s="3">
        <v>315980000</v>
      </c>
      <c r="U274" s="3">
        <v>324520000</v>
      </c>
      <c r="V274" s="3">
        <v>333060000</v>
      </c>
      <c r="W274" s="3">
        <v>341600000</v>
      </c>
      <c r="X274" s="3">
        <v>350139999.99999994</v>
      </c>
      <c r="Y274" s="3">
        <v>358680000</v>
      </c>
      <c r="Z274" s="3">
        <v>367220000</v>
      </c>
      <c r="AA274" s="3">
        <v>375760000.00000006</v>
      </c>
      <c r="AB274" s="3">
        <v>384300000</v>
      </c>
      <c r="AC274" s="3">
        <v>392839999.99999994</v>
      </c>
      <c r="AD274" s="3">
        <v>401380000</v>
      </c>
      <c r="AE274" s="3">
        <v>409920000</v>
      </c>
      <c r="AF274" s="3">
        <v>418460000.00000006</v>
      </c>
      <c r="AG274" s="3">
        <v>427000000</v>
      </c>
      <c r="AH274" s="3">
        <v>435539999.99999994</v>
      </c>
      <c r="AI274" s="3">
        <v>444080000</v>
      </c>
      <c r="AJ274" s="3">
        <v>452620000</v>
      </c>
      <c r="AK274" s="3">
        <v>461160000.00000006</v>
      </c>
      <c r="AL274" s="3">
        <v>469700000</v>
      </c>
      <c r="AM274" s="3">
        <v>478239999.99999994</v>
      </c>
      <c r="AN274" s="3">
        <v>486780000</v>
      </c>
      <c r="AO274" s="3">
        <v>495320000</v>
      </c>
      <c r="AP274" s="3">
        <v>503860000.00000006</v>
      </c>
      <c r="AQ274" s="3">
        <v>512400000</v>
      </c>
      <c r="AR274" s="3">
        <v>520939999.99999994</v>
      </c>
      <c r="AS274" s="3">
        <v>529480000</v>
      </c>
      <c r="AT274" s="3">
        <v>538020000</v>
      </c>
      <c r="AU274" s="3">
        <v>546560000</v>
      </c>
      <c r="AV274" s="3">
        <v>555100000</v>
      </c>
      <c r="AW274" s="3">
        <v>563640000</v>
      </c>
      <c r="AX274" s="3">
        <v>572180000</v>
      </c>
      <c r="AY274" s="3">
        <v>580720000</v>
      </c>
      <c r="AZ274" s="3">
        <v>589260000</v>
      </c>
      <c r="BA274" s="4">
        <v>597800000</v>
      </c>
    </row>
    <row r="275" spans="1:53" x14ac:dyDescent="0.25">
      <c r="A275" s="2" t="s">
        <v>307</v>
      </c>
      <c r="B275" s="2" t="s">
        <v>524</v>
      </c>
      <c r="C275" s="3">
        <v>0</v>
      </c>
      <c r="D275" s="3">
        <v>170800000</v>
      </c>
      <c r="E275" s="3">
        <v>179340000</v>
      </c>
      <c r="F275" s="3">
        <v>187880000.00000003</v>
      </c>
      <c r="G275" s="3">
        <v>196419999.99999997</v>
      </c>
      <c r="H275" s="3">
        <v>204960000</v>
      </c>
      <c r="I275" s="3">
        <v>213500000</v>
      </c>
      <c r="J275" s="3">
        <v>222040000</v>
      </c>
      <c r="K275" s="3">
        <v>230580000.00000003</v>
      </c>
      <c r="L275" s="3">
        <v>239119999.99999997</v>
      </c>
      <c r="M275" s="3">
        <v>247660000</v>
      </c>
      <c r="N275" s="3">
        <v>256200000</v>
      </c>
      <c r="O275" s="3">
        <v>264740000</v>
      </c>
      <c r="P275" s="3">
        <v>273280000</v>
      </c>
      <c r="Q275" s="3">
        <v>281820000</v>
      </c>
      <c r="R275" s="3">
        <v>290360000</v>
      </c>
      <c r="S275" s="3">
        <v>298900000</v>
      </c>
      <c r="T275" s="3">
        <v>307440000</v>
      </c>
      <c r="U275" s="3">
        <v>315980000</v>
      </c>
      <c r="V275" s="3">
        <v>324520000</v>
      </c>
      <c r="W275" s="3">
        <v>333060000</v>
      </c>
      <c r="X275" s="3">
        <v>341600000</v>
      </c>
      <c r="Y275" s="3">
        <v>350139999.99999994</v>
      </c>
      <c r="Z275" s="3">
        <v>358680000</v>
      </c>
      <c r="AA275" s="3">
        <v>367220000</v>
      </c>
      <c r="AB275" s="3">
        <v>375760000.00000006</v>
      </c>
      <c r="AC275" s="3">
        <v>384300000</v>
      </c>
      <c r="AD275" s="3">
        <v>392839999.99999994</v>
      </c>
      <c r="AE275" s="3">
        <v>401380000</v>
      </c>
      <c r="AF275" s="3">
        <v>409920000</v>
      </c>
      <c r="AG275" s="3">
        <v>418460000.00000006</v>
      </c>
      <c r="AH275" s="3">
        <v>427000000</v>
      </c>
      <c r="AI275" s="3">
        <v>435539999.99999994</v>
      </c>
      <c r="AJ275" s="3">
        <v>444080000</v>
      </c>
      <c r="AK275" s="3">
        <v>452620000</v>
      </c>
      <c r="AL275" s="3">
        <v>461160000.00000006</v>
      </c>
      <c r="AM275" s="3">
        <v>469700000</v>
      </c>
      <c r="AN275" s="3">
        <v>478239999.99999994</v>
      </c>
      <c r="AO275" s="3">
        <v>486780000</v>
      </c>
      <c r="AP275" s="3">
        <v>495320000</v>
      </c>
      <c r="AQ275" s="3">
        <v>503860000.00000006</v>
      </c>
      <c r="AR275" s="3">
        <v>512400000</v>
      </c>
      <c r="AS275" s="3">
        <v>520939999.99999994</v>
      </c>
      <c r="AT275" s="3">
        <v>529480000</v>
      </c>
      <c r="AU275" s="3">
        <v>538020000</v>
      </c>
      <c r="AV275" s="3">
        <v>546560000</v>
      </c>
      <c r="AW275" s="3">
        <v>555100000</v>
      </c>
      <c r="AX275" s="3">
        <v>563640000</v>
      </c>
      <c r="AY275" s="3">
        <v>572180000</v>
      </c>
      <c r="AZ275" s="3">
        <v>580720000</v>
      </c>
      <c r="BA275" s="4">
        <v>589260000</v>
      </c>
    </row>
    <row r="276" spans="1:53" x14ac:dyDescent="0.25">
      <c r="A276" s="2" t="s">
        <v>308</v>
      </c>
      <c r="B276" s="2" t="s">
        <v>524</v>
      </c>
      <c r="C276" s="6">
        <v>6.4329999999999997E-4</v>
      </c>
      <c r="D276" s="6">
        <v>6.6279999999999996E-4</v>
      </c>
      <c r="E276" s="6">
        <v>7.3999999999999999E-4</v>
      </c>
      <c r="F276" s="6">
        <v>8.4219999999999998E-4</v>
      </c>
      <c r="G276" s="6">
        <v>9.588E-4</v>
      </c>
      <c r="H276" s="6">
        <v>1.0845E-3</v>
      </c>
      <c r="I276" s="6">
        <v>1.2160999999999999E-3</v>
      </c>
      <c r="J276" s="6">
        <v>1.3514E-3</v>
      </c>
      <c r="K276" s="6">
        <v>1.4889999999999999E-3</v>
      </c>
      <c r="L276" s="6">
        <v>1.6278999999999998E-3</v>
      </c>
      <c r="M276" s="6">
        <v>1.7672E-3</v>
      </c>
      <c r="N276" s="6">
        <v>1.9065E-3</v>
      </c>
      <c r="O276" s="6">
        <v>2.0452000000000001E-3</v>
      </c>
      <c r="P276" s="6">
        <v>2.1830999999999999E-3</v>
      </c>
      <c r="Q276" s="6">
        <v>2.32E-3</v>
      </c>
      <c r="R276" s="6">
        <v>2.4556000000000001E-3</v>
      </c>
      <c r="S276" s="6">
        <v>2.5897999999999997E-3</v>
      </c>
      <c r="T276" s="6">
        <v>2.7225999999999999E-3</v>
      </c>
      <c r="U276" s="6">
        <v>2.8538999999999999E-3</v>
      </c>
      <c r="V276" s="6">
        <v>2.9836999999999997E-3</v>
      </c>
      <c r="W276" s="6">
        <v>3.1118999999999999E-3</v>
      </c>
      <c r="X276" s="6">
        <v>3.2385000000000001E-3</v>
      </c>
      <c r="Y276" s="6">
        <v>3.3634999999999997E-3</v>
      </c>
      <c r="Z276" s="6">
        <v>3.4868999999999998E-3</v>
      </c>
      <c r="AA276" s="6">
        <v>3.6087999999999997E-3</v>
      </c>
      <c r="AB276" s="6">
        <v>3.7291999999999998E-3</v>
      </c>
      <c r="AC276" s="6">
        <v>3.8479999999999999E-3</v>
      </c>
      <c r="AD276" s="6">
        <v>3.9654E-3</v>
      </c>
      <c r="AE276" s="6">
        <v>4.0812000000000001E-3</v>
      </c>
      <c r="AF276" s="6">
        <v>4.1957000000000001E-3</v>
      </c>
      <c r="AG276" s="6">
        <v>4.3086999999999995E-3</v>
      </c>
      <c r="AH276" s="6">
        <v>4.4202999999999994E-3</v>
      </c>
      <c r="AI276" s="6">
        <v>4.5306000000000001E-3</v>
      </c>
      <c r="AJ276" s="6">
        <v>4.6395999999999998E-3</v>
      </c>
      <c r="AK276" s="6">
        <v>4.7472999999999994E-3</v>
      </c>
      <c r="AL276" s="6">
        <v>4.8536999999999999E-3</v>
      </c>
      <c r="AM276" s="6">
        <v>4.9588999999999996E-3</v>
      </c>
      <c r="AN276" s="6">
        <v>5.0628999999999995E-3</v>
      </c>
      <c r="AO276" s="6">
        <v>5.1656999999999996E-3</v>
      </c>
      <c r="AP276" s="6">
        <v>5.2673999999999993E-3</v>
      </c>
      <c r="AQ276" s="6">
        <v>5.3679999999999995E-3</v>
      </c>
      <c r="AR276" s="6">
        <v>5.4673999999999999E-3</v>
      </c>
      <c r="AS276" s="6">
        <v>5.5658000000000001E-3</v>
      </c>
      <c r="AT276" s="6">
        <v>5.6631999999999993E-3</v>
      </c>
      <c r="AU276" s="6">
        <v>5.7596000000000001E-3</v>
      </c>
      <c r="AV276" s="6">
        <v>5.8548999999999997E-3</v>
      </c>
      <c r="AW276" s="6">
        <v>5.9492999999999994E-3</v>
      </c>
      <c r="AX276" s="6">
        <v>6.0428000000000001E-3</v>
      </c>
      <c r="AY276" s="6">
        <v>6.1352999999999998E-3</v>
      </c>
      <c r="AZ276" s="6">
        <v>6.2268999999999996E-3</v>
      </c>
      <c r="BA276" s="6">
        <v>6.3175999999999996E-3</v>
      </c>
    </row>
    <row r="277" spans="1:53" x14ac:dyDescent="0.25">
      <c r="A277" s="2" t="s">
        <v>306</v>
      </c>
      <c r="B277" s="2" t="s">
        <v>525</v>
      </c>
      <c r="C277" s="3">
        <v>123000000</v>
      </c>
      <c r="D277" s="3">
        <v>129150000</v>
      </c>
      <c r="E277" s="3">
        <v>135300000</v>
      </c>
      <c r="F277" s="3">
        <v>141450000</v>
      </c>
      <c r="G277" s="3">
        <v>147600000</v>
      </c>
      <c r="H277" s="3">
        <v>153750000</v>
      </c>
      <c r="I277" s="3">
        <v>159900000</v>
      </c>
      <c r="J277" s="3">
        <v>166050000</v>
      </c>
      <c r="K277" s="3">
        <v>172200000</v>
      </c>
      <c r="L277" s="3">
        <v>178350000</v>
      </c>
      <c r="M277" s="3">
        <v>184500000</v>
      </c>
      <c r="N277" s="3">
        <v>190650000</v>
      </c>
      <c r="O277" s="3">
        <v>196800000</v>
      </c>
      <c r="P277" s="3">
        <v>202950000</v>
      </c>
      <c r="Q277" s="3">
        <v>209100000</v>
      </c>
      <c r="R277" s="3">
        <v>215250000</v>
      </c>
      <c r="S277" s="3">
        <v>221400000</v>
      </c>
      <c r="T277" s="3">
        <v>227550000</v>
      </c>
      <c r="U277" s="3">
        <v>233700000</v>
      </c>
      <c r="V277" s="3">
        <v>239850000</v>
      </c>
      <c r="W277" s="3">
        <v>246000000</v>
      </c>
      <c r="X277" s="3">
        <v>252149999.99999997</v>
      </c>
      <c r="Y277" s="3">
        <v>258300000</v>
      </c>
      <c r="Z277" s="3">
        <v>264450000</v>
      </c>
      <c r="AA277" s="3">
        <v>270600000</v>
      </c>
      <c r="AB277" s="3">
        <v>276750000</v>
      </c>
      <c r="AC277" s="3">
        <v>282900000</v>
      </c>
      <c r="AD277" s="3">
        <v>289050000</v>
      </c>
      <c r="AE277" s="3">
        <v>295200000</v>
      </c>
      <c r="AF277" s="3">
        <v>301350000</v>
      </c>
      <c r="AG277" s="3">
        <v>307500000</v>
      </c>
      <c r="AH277" s="3">
        <v>313650000</v>
      </c>
      <c r="AI277" s="3">
        <v>319800000</v>
      </c>
      <c r="AJ277" s="3">
        <v>325950000</v>
      </c>
      <c r="AK277" s="3">
        <v>332100000</v>
      </c>
      <c r="AL277" s="3">
        <v>338250000</v>
      </c>
      <c r="AM277" s="3">
        <v>344400000</v>
      </c>
      <c r="AN277" s="3">
        <v>350550000</v>
      </c>
      <c r="AO277" s="3">
        <v>356700000</v>
      </c>
      <c r="AP277" s="3">
        <v>362850000</v>
      </c>
      <c r="AQ277" s="3">
        <v>369000000</v>
      </c>
      <c r="AR277" s="3">
        <v>375150000</v>
      </c>
      <c r="AS277" s="3">
        <v>381300000</v>
      </c>
      <c r="AT277" s="3">
        <v>387450000</v>
      </c>
      <c r="AU277" s="3">
        <v>393600000</v>
      </c>
      <c r="AV277" s="3">
        <v>399750000</v>
      </c>
      <c r="AW277" s="3">
        <v>405900000</v>
      </c>
      <c r="AX277" s="3">
        <v>412050000</v>
      </c>
      <c r="AY277" s="3">
        <v>418200000</v>
      </c>
      <c r="AZ277" s="3">
        <v>424350000</v>
      </c>
      <c r="BA277" s="4">
        <v>430500000</v>
      </c>
    </row>
    <row r="278" spans="1:53" x14ac:dyDescent="0.25">
      <c r="A278" s="2" t="s">
        <v>307</v>
      </c>
      <c r="B278" s="2" t="s">
        <v>525</v>
      </c>
      <c r="C278" s="3">
        <v>0</v>
      </c>
      <c r="D278" s="3">
        <v>123000000</v>
      </c>
      <c r="E278" s="3">
        <v>129150000</v>
      </c>
      <c r="F278" s="3">
        <v>135300000</v>
      </c>
      <c r="G278" s="3">
        <v>141450000</v>
      </c>
      <c r="H278" s="3">
        <v>147600000</v>
      </c>
      <c r="I278" s="3">
        <v>153750000</v>
      </c>
      <c r="J278" s="3">
        <v>159900000</v>
      </c>
      <c r="K278" s="3">
        <v>166050000</v>
      </c>
      <c r="L278" s="3">
        <v>172200000</v>
      </c>
      <c r="M278" s="3">
        <v>178350000</v>
      </c>
      <c r="N278" s="3">
        <v>184500000</v>
      </c>
      <c r="O278" s="3">
        <v>190650000</v>
      </c>
      <c r="P278" s="3">
        <v>196800000</v>
      </c>
      <c r="Q278" s="3">
        <v>202950000</v>
      </c>
      <c r="R278" s="3">
        <v>209100000</v>
      </c>
      <c r="S278" s="3">
        <v>215250000</v>
      </c>
      <c r="T278" s="3">
        <v>221400000</v>
      </c>
      <c r="U278" s="3">
        <v>227550000</v>
      </c>
      <c r="V278" s="3">
        <v>233700000</v>
      </c>
      <c r="W278" s="3">
        <v>239850000</v>
      </c>
      <c r="X278" s="3">
        <v>246000000</v>
      </c>
      <c r="Y278" s="3">
        <v>252149999.99999997</v>
      </c>
      <c r="Z278" s="3">
        <v>258300000</v>
      </c>
      <c r="AA278" s="3">
        <v>264450000</v>
      </c>
      <c r="AB278" s="3">
        <v>270600000</v>
      </c>
      <c r="AC278" s="3">
        <v>276750000</v>
      </c>
      <c r="AD278" s="3">
        <v>282900000</v>
      </c>
      <c r="AE278" s="3">
        <v>289050000</v>
      </c>
      <c r="AF278" s="3">
        <v>295200000</v>
      </c>
      <c r="AG278" s="3">
        <v>301350000</v>
      </c>
      <c r="AH278" s="3">
        <v>307500000</v>
      </c>
      <c r="AI278" s="3">
        <v>313650000</v>
      </c>
      <c r="AJ278" s="3">
        <v>319800000</v>
      </c>
      <c r="AK278" s="3">
        <v>325950000</v>
      </c>
      <c r="AL278" s="3">
        <v>332100000</v>
      </c>
      <c r="AM278" s="3">
        <v>338250000</v>
      </c>
      <c r="AN278" s="3">
        <v>344400000</v>
      </c>
      <c r="AO278" s="3">
        <v>350550000</v>
      </c>
      <c r="AP278" s="3">
        <v>356700000</v>
      </c>
      <c r="AQ278" s="3">
        <v>362850000</v>
      </c>
      <c r="AR278" s="3">
        <v>369000000</v>
      </c>
      <c r="AS278" s="3">
        <v>375150000</v>
      </c>
      <c r="AT278" s="3">
        <v>381300000</v>
      </c>
      <c r="AU278" s="3">
        <v>387450000</v>
      </c>
      <c r="AV278" s="3">
        <v>393600000</v>
      </c>
      <c r="AW278" s="3">
        <v>399750000</v>
      </c>
      <c r="AX278" s="3">
        <v>405900000</v>
      </c>
      <c r="AY278" s="3">
        <v>412050000</v>
      </c>
      <c r="AZ278" s="3">
        <v>418200000</v>
      </c>
      <c r="BA278" s="4">
        <v>424350000</v>
      </c>
    </row>
    <row r="279" spans="1:53" x14ac:dyDescent="0.25">
      <c r="A279" s="2" t="s">
        <v>308</v>
      </c>
      <c r="B279" s="2" t="s">
        <v>525</v>
      </c>
      <c r="C279" s="6">
        <v>6.2060000000000001E-4</v>
      </c>
      <c r="D279" s="6">
        <v>6.4169999999999993E-4</v>
      </c>
      <c r="E279" s="6">
        <v>7.2519999999999995E-4</v>
      </c>
      <c r="F279" s="6">
        <v>8.3569999999999998E-4</v>
      </c>
      <c r="G279" s="6">
        <v>9.616999999999999E-4</v>
      </c>
      <c r="H279" s="6">
        <v>1.0976E-3</v>
      </c>
      <c r="I279" s="6">
        <v>1.2397999999999999E-3</v>
      </c>
      <c r="J279" s="6">
        <v>1.3862E-3</v>
      </c>
      <c r="K279" s="6">
        <v>1.5349999999999999E-3</v>
      </c>
      <c r="L279" s="6">
        <v>1.6850999999999999E-3</v>
      </c>
      <c r="M279" s="6">
        <v>1.8357999999999998E-3</v>
      </c>
      <c r="N279" s="6">
        <v>1.9862999999999999E-3</v>
      </c>
      <c r="O279" s="6">
        <v>2.1362999999999998E-3</v>
      </c>
      <c r="P279" s="6">
        <v>2.2853999999999999E-3</v>
      </c>
      <c r="Q279" s="6">
        <v>2.4332999999999998E-3</v>
      </c>
      <c r="R279" s="6">
        <v>2.5799E-3</v>
      </c>
      <c r="S279" s="6">
        <v>2.7250999999999998E-3</v>
      </c>
      <c r="T279" s="6">
        <v>2.8685999999999998E-3</v>
      </c>
      <c r="U279" s="6">
        <v>3.0106E-3</v>
      </c>
      <c r="V279" s="6">
        <v>3.1508999999999999E-3</v>
      </c>
      <c r="W279" s="6">
        <v>3.2894999999999999E-3</v>
      </c>
      <c r="X279" s="6">
        <v>3.4262999999999997E-3</v>
      </c>
      <c r="Y279" s="6">
        <v>3.5615E-3</v>
      </c>
      <c r="Z279" s="6">
        <v>3.6949999999999999E-3</v>
      </c>
      <c r="AA279" s="6">
        <v>3.8268E-3</v>
      </c>
      <c r="AB279" s="6">
        <v>3.9569000000000002E-3</v>
      </c>
      <c r="AC279" s="6">
        <v>4.0853999999999994E-3</v>
      </c>
      <c r="AD279" s="6">
        <v>4.2122000000000001E-3</v>
      </c>
      <c r="AE279" s="6">
        <v>4.3375000000000002E-3</v>
      </c>
      <c r="AF279" s="6">
        <v>4.4611999999999994E-3</v>
      </c>
      <c r="AG279" s="6">
        <v>4.5833999999999996E-3</v>
      </c>
      <c r="AH279" s="6">
        <v>4.7041000000000001E-3</v>
      </c>
      <c r="AI279" s="6">
        <v>4.8233E-3</v>
      </c>
      <c r="AJ279" s="6">
        <v>4.9411999999999998E-3</v>
      </c>
      <c r="AK279" s="6">
        <v>5.0575999999999998E-3</v>
      </c>
      <c r="AL279" s="6">
        <v>5.1725999999999994E-3</v>
      </c>
      <c r="AM279" s="6">
        <v>5.2864000000000001E-3</v>
      </c>
      <c r="AN279" s="6">
        <v>5.3987999999999996E-3</v>
      </c>
      <c r="AO279" s="6">
        <v>5.5100000000000001E-3</v>
      </c>
      <c r="AP279" s="6">
        <v>5.6198999999999997E-3</v>
      </c>
      <c r="AQ279" s="6">
        <v>5.7285999999999995E-3</v>
      </c>
      <c r="AR279" s="6">
        <v>5.8361999999999997E-3</v>
      </c>
      <c r="AS279" s="6">
        <v>5.9426000000000001E-3</v>
      </c>
      <c r="AT279" s="6">
        <v>6.0477999999999999E-3</v>
      </c>
      <c r="AU279" s="6">
        <v>6.1519999999999995E-3</v>
      </c>
      <c r="AV279" s="6">
        <v>6.2550999999999995E-3</v>
      </c>
      <c r="AW279" s="6">
        <v>6.3571000000000001E-3</v>
      </c>
      <c r="AX279" s="6">
        <v>6.4581999999999999E-3</v>
      </c>
      <c r="AY279" s="6">
        <v>6.5581999999999993E-3</v>
      </c>
      <c r="AZ279" s="6">
        <v>6.6572999999999997E-3</v>
      </c>
      <c r="BA279" s="6">
        <v>6.7553999999999999E-3</v>
      </c>
    </row>
    <row r="280" spans="1:53" x14ac:dyDescent="0.25">
      <c r="A280" s="2" t="s">
        <v>306</v>
      </c>
      <c r="B280" s="2" t="s">
        <v>526</v>
      </c>
      <c r="C280" s="3">
        <v>100000000</v>
      </c>
      <c r="D280" s="3">
        <v>105000000</v>
      </c>
      <c r="E280" s="3">
        <v>110000000.00000001</v>
      </c>
      <c r="F280" s="3">
        <v>114999999.99999999</v>
      </c>
      <c r="G280" s="3">
        <v>120000000</v>
      </c>
      <c r="H280" s="3">
        <v>125000000</v>
      </c>
      <c r="I280" s="3">
        <v>130000000</v>
      </c>
      <c r="J280" s="3">
        <v>135000000</v>
      </c>
      <c r="K280" s="3">
        <v>140000000</v>
      </c>
      <c r="L280" s="3">
        <v>145000000</v>
      </c>
      <c r="M280" s="3">
        <v>150000000</v>
      </c>
      <c r="N280" s="3">
        <v>155000000</v>
      </c>
      <c r="O280" s="3">
        <v>160000000</v>
      </c>
      <c r="P280" s="3">
        <v>165000000</v>
      </c>
      <c r="Q280" s="3">
        <v>170000000</v>
      </c>
      <c r="R280" s="3">
        <v>175000000</v>
      </c>
      <c r="S280" s="3">
        <v>180000000</v>
      </c>
      <c r="T280" s="3">
        <v>185000000</v>
      </c>
      <c r="U280" s="3">
        <v>190000000</v>
      </c>
      <c r="V280" s="3">
        <v>195000000</v>
      </c>
      <c r="W280" s="3">
        <v>200000000</v>
      </c>
      <c r="X280" s="3">
        <v>204999999.99999997</v>
      </c>
      <c r="Y280" s="3">
        <v>210000000</v>
      </c>
      <c r="Z280" s="3">
        <v>215000000</v>
      </c>
      <c r="AA280" s="3">
        <v>220000000.00000003</v>
      </c>
      <c r="AB280" s="3">
        <v>225000000</v>
      </c>
      <c r="AC280" s="3">
        <v>229999999.99999997</v>
      </c>
      <c r="AD280" s="3">
        <v>235000000</v>
      </c>
      <c r="AE280" s="3">
        <v>240000000</v>
      </c>
      <c r="AF280" s="3">
        <v>245000000.00000003</v>
      </c>
      <c r="AG280" s="3">
        <v>250000000</v>
      </c>
      <c r="AH280" s="3">
        <v>254999999.99999997</v>
      </c>
      <c r="AI280" s="3">
        <v>260000000</v>
      </c>
      <c r="AJ280" s="3">
        <v>265000000</v>
      </c>
      <c r="AK280" s="3">
        <v>270000000</v>
      </c>
      <c r="AL280" s="3">
        <v>275000000</v>
      </c>
      <c r="AM280" s="3">
        <v>280000000</v>
      </c>
      <c r="AN280" s="3">
        <v>285000000</v>
      </c>
      <c r="AO280" s="3">
        <v>290000000</v>
      </c>
      <c r="AP280" s="3">
        <v>295000000</v>
      </c>
      <c r="AQ280" s="3">
        <v>300000000</v>
      </c>
      <c r="AR280" s="3">
        <v>305000000</v>
      </c>
      <c r="AS280" s="3">
        <v>310000000</v>
      </c>
      <c r="AT280" s="3">
        <v>315000000</v>
      </c>
      <c r="AU280" s="3">
        <v>320000000</v>
      </c>
      <c r="AV280" s="3">
        <v>325000000</v>
      </c>
      <c r="AW280" s="3">
        <v>330000000</v>
      </c>
      <c r="AX280" s="3">
        <v>335000000</v>
      </c>
      <c r="AY280" s="3">
        <v>340000000</v>
      </c>
      <c r="AZ280" s="3">
        <v>345000000</v>
      </c>
      <c r="BA280" s="4">
        <v>350000000</v>
      </c>
    </row>
    <row r="281" spans="1:53" x14ac:dyDescent="0.25">
      <c r="A281" s="2" t="s">
        <v>307</v>
      </c>
      <c r="B281" s="2" t="s">
        <v>526</v>
      </c>
      <c r="C281" s="3">
        <v>0</v>
      </c>
      <c r="D281" s="3">
        <v>100000000</v>
      </c>
      <c r="E281" s="3">
        <v>105000000</v>
      </c>
      <c r="F281" s="3">
        <v>110000000.00000001</v>
      </c>
      <c r="G281" s="3">
        <v>114999999.99999999</v>
      </c>
      <c r="H281" s="3">
        <v>120000000</v>
      </c>
      <c r="I281" s="3">
        <v>125000000</v>
      </c>
      <c r="J281" s="3">
        <v>130000000</v>
      </c>
      <c r="K281" s="3">
        <v>135000000</v>
      </c>
      <c r="L281" s="3">
        <v>140000000</v>
      </c>
      <c r="M281" s="3">
        <v>145000000</v>
      </c>
      <c r="N281" s="3">
        <v>150000000</v>
      </c>
      <c r="O281" s="3">
        <v>155000000</v>
      </c>
      <c r="P281" s="3">
        <v>160000000</v>
      </c>
      <c r="Q281" s="3">
        <v>165000000</v>
      </c>
      <c r="R281" s="3">
        <v>170000000</v>
      </c>
      <c r="S281" s="3">
        <v>175000000</v>
      </c>
      <c r="T281" s="3">
        <v>180000000</v>
      </c>
      <c r="U281" s="3">
        <v>185000000</v>
      </c>
      <c r="V281" s="3">
        <v>190000000</v>
      </c>
      <c r="W281" s="3">
        <v>195000000</v>
      </c>
      <c r="X281" s="3">
        <v>200000000</v>
      </c>
      <c r="Y281" s="3">
        <v>204999999.99999997</v>
      </c>
      <c r="Z281" s="3">
        <v>210000000</v>
      </c>
      <c r="AA281" s="3">
        <v>215000000</v>
      </c>
      <c r="AB281" s="3">
        <v>220000000.00000003</v>
      </c>
      <c r="AC281" s="3">
        <v>225000000</v>
      </c>
      <c r="AD281" s="3">
        <v>229999999.99999997</v>
      </c>
      <c r="AE281" s="3">
        <v>235000000</v>
      </c>
      <c r="AF281" s="3">
        <v>240000000</v>
      </c>
      <c r="AG281" s="3">
        <v>245000000.00000003</v>
      </c>
      <c r="AH281" s="3">
        <v>250000000</v>
      </c>
      <c r="AI281" s="3">
        <v>254999999.99999997</v>
      </c>
      <c r="AJ281" s="3">
        <v>260000000</v>
      </c>
      <c r="AK281" s="3">
        <v>265000000</v>
      </c>
      <c r="AL281" s="3">
        <v>270000000</v>
      </c>
      <c r="AM281" s="3">
        <v>275000000</v>
      </c>
      <c r="AN281" s="3">
        <v>280000000</v>
      </c>
      <c r="AO281" s="3">
        <v>285000000</v>
      </c>
      <c r="AP281" s="3">
        <v>290000000</v>
      </c>
      <c r="AQ281" s="3">
        <v>295000000</v>
      </c>
      <c r="AR281" s="3">
        <v>300000000</v>
      </c>
      <c r="AS281" s="3">
        <v>305000000</v>
      </c>
      <c r="AT281" s="3">
        <v>310000000</v>
      </c>
      <c r="AU281" s="3">
        <v>315000000</v>
      </c>
      <c r="AV281" s="3">
        <v>320000000</v>
      </c>
      <c r="AW281" s="3">
        <v>325000000</v>
      </c>
      <c r="AX281" s="3">
        <v>330000000</v>
      </c>
      <c r="AY281" s="3">
        <v>335000000</v>
      </c>
      <c r="AZ281" s="3">
        <v>340000000</v>
      </c>
      <c r="BA281" s="4">
        <v>345000000</v>
      </c>
    </row>
    <row r="282" spans="1:53" x14ac:dyDescent="0.25">
      <c r="A282" s="2" t="s">
        <v>308</v>
      </c>
      <c r="B282" s="2" t="s">
        <v>526</v>
      </c>
      <c r="C282" s="6">
        <v>2.9920000000000001E-4</v>
      </c>
      <c r="D282" s="6">
        <v>3.0639999999999997E-4</v>
      </c>
      <c r="E282" s="6">
        <v>3.347E-4</v>
      </c>
      <c r="F282" s="6">
        <v>3.7209999999999999E-4</v>
      </c>
      <c r="G282" s="6">
        <v>4.149E-4</v>
      </c>
      <c r="H282" s="6">
        <v>4.6089999999999998E-4</v>
      </c>
      <c r="I282" s="6">
        <v>5.0920000000000002E-4</v>
      </c>
      <c r="J282" s="6">
        <v>5.5879999999999992E-4</v>
      </c>
      <c r="K282" s="6">
        <v>6.0919999999999995E-4</v>
      </c>
      <c r="L282" s="6">
        <v>6.6009999999999994E-4</v>
      </c>
      <c r="M282" s="6">
        <v>7.1119999999999994E-4</v>
      </c>
      <c r="N282" s="6">
        <v>7.6219999999999999E-4</v>
      </c>
      <c r="O282" s="6">
        <v>8.1309999999999998E-4</v>
      </c>
      <c r="P282" s="6">
        <v>8.6359999999999996E-4</v>
      </c>
      <c r="Q282" s="6">
        <v>9.1379999999999999E-4</v>
      </c>
      <c r="R282" s="6">
        <v>9.6349999999999995E-4</v>
      </c>
      <c r="S282" s="6">
        <v>1.0127000000000001E-3</v>
      </c>
      <c r="T282" s="6">
        <v>1.0613999999999999E-3</v>
      </c>
      <c r="U282" s="6">
        <v>1.1095E-3</v>
      </c>
      <c r="V282" s="6">
        <v>1.157E-3</v>
      </c>
      <c r="W282" s="6">
        <v>1.204E-3</v>
      </c>
      <c r="X282" s="6">
        <v>1.2504E-3</v>
      </c>
      <c r="Y282" s="6">
        <v>1.2962E-3</v>
      </c>
      <c r="Z282" s="6">
        <v>1.3415E-3</v>
      </c>
      <c r="AA282" s="6">
        <v>1.3862E-3</v>
      </c>
      <c r="AB282" s="6">
        <v>1.4303E-3</v>
      </c>
      <c r="AC282" s="6">
        <v>1.4737999999999999E-3</v>
      </c>
      <c r="AD282" s="6">
        <v>1.5168E-3</v>
      </c>
      <c r="AE282" s="6">
        <v>1.5593E-3</v>
      </c>
      <c r="AF282" s="6">
        <v>1.6012999999999999E-3</v>
      </c>
      <c r="AG282" s="6">
        <v>1.6427E-3</v>
      </c>
      <c r="AH282" s="6">
        <v>1.6835999999999999E-3</v>
      </c>
      <c r="AI282" s="6">
        <v>1.7239999999999998E-3</v>
      </c>
      <c r="AJ282" s="6">
        <v>1.7639999999999999E-3</v>
      </c>
      <c r="AK282" s="6">
        <v>1.8033999999999999E-3</v>
      </c>
      <c r="AL282" s="6">
        <v>1.8423999999999999E-3</v>
      </c>
      <c r="AM282" s="6">
        <v>1.8809999999999999E-3</v>
      </c>
      <c r="AN282" s="6">
        <v>1.9191E-3</v>
      </c>
      <c r="AO282" s="6">
        <v>1.9567999999999999E-3</v>
      </c>
      <c r="AP282" s="6">
        <v>1.9941E-3</v>
      </c>
      <c r="AQ282" s="6">
        <v>2.0309E-3</v>
      </c>
      <c r="AR282" s="6">
        <v>2.0674000000000001E-3</v>
      </c>
      <c r="AS282" s="6">
        <v>2.1034000000000001E-3</v>
      </c>
      <c r="AT282" s="6">
        <v>2.1391000000000001E-3</v>
      </c>
      <c r="AU282" s="6">
        <v>2.1744999999999998E-3</v>
      </c>
      <c r="AV282" s="6">
        <v>2.2093999999999998E-3</v>
      </c>
      <c r="AW282" s="6">
        <v>2.2439999999999999E-3</v>
      </c>
      <c r="AX282" s="6">
        <v>2.2781999999999998E-3</v>
      </c>
      <c r="AY282" s="6">
        <v>2.3121999999999999E-3</v>
      </c>
      <c r="AZ282" s="6">
        <v>2.3457E-3</v>
      </c>
      <c r="BA282" s="6">
        <v>2.379E-3</v>
      </c>
    </row>
    <row r="283" spans="1:53" x14ac:dyDescent="0.25">
      <c r="A283" s="2" t="s">
        <v>306</v>
      </c>
      <c r="B283" s="2" t="s">
        <v>527</v>
      </c>
      <c r="C283" s="3">
        <v>100000000</v>
      </c>
      <c r="D283" s="3">
        <v>105000000</v>
      </c>
      <c r="E283" s="3">
        <v>110000000.00000001</v>
      </c>
      <c r="F283" s="3">
        <v>114999999.99999999</v>
      </c>
      <c r="G283" s="3">
        <v>120000000</v>
      </c>
      <c r="H283" s="3">
        <v>125000000</v>
      </c>
      <c r="I283" s="3">
        <v>130000000</v>
      </c>
      <c r="J283" s="3">
        <v>135000000</v>
      </c>
      <c r="K283" s="3">
        <v>140000000</v>
      </c>
      <c r="L283" s="3">
        <v>145000000</v>
      </c>
      <c r="M283" s="3">
        <v>150000000</v>
      </c>
      <c r="N283" s="3">
        <v>155000000</v>
      </c>
      <c r="O283" s="3">
        <v>160000000</v>
      </c>
      <c r="P283" s="3">
        <v>165000000</v>
      </c>
      <c r="Q283" s="3">
        <v>170000000</v>
      </c>
      <c r="R283" s="3">
        <v>175000000</v>
      </c>
      <c r="S283" s="3">
        <v>180000000</v>
      </c>
      <c r="T283" s="3">
        <v>185000000</v>
      </c>
      <c r="U283" s="3">
        <v>190000000</v>
      </c>
      <c r="V283" s="3">
        <v>195000000</v>
      </c>
      <c r="W283" s="3">
        <v>200000000</v>
      </c>
      <c r="X283" s="3">
        <v>204999999.99999997</v>
      </c>
      <c r="Y283" s="3">
        <v>210000000</v>
      </c>
      <c r="Z283" s="3">
        <v>215000000</v>
      </c>
      <c r="AA283" s="3">
        <v>220000000.00000003</v>
      </c>
      <c r="AB283" s="3">
        <v>225000000</v>
      </c>
      <c r="AC283" s="3">
        <v>229999999.99999997</v>
      </c>
      <c r="AD283" s="3">
        <v>235000000</v>
      </c>
      <c r="AE283" s="3">
        <v>240000000</v>
      </c>
      <c r="AF283" s="3">
        <v>245000000.00000003</v>
      </c>
      <c r="AG283" s="3">
        <v>250000000</v>
      </c>
      <c r="AH283" s="3">
        <v>254999999.99999997</v>
      </c>
      <c r="AI283" s="3">
        <v>260000000</v>
      </c>
      <c r="AJ283" s="3">
        <v>265000000</v>
      </c>
      <c r="AK283" s="3">
        <v>270000000</v>
      </c>
      <c r="AL283" s="3">
        <v>275000000</v>
      </c>
      <c r="AM283" s="3">
        <v>280000000</v>
      </c>
      <c r="AN283" s="3">
        <v>285000000</v>
      </c>
      <c r="AO283" s="3">
        <v>290000000</v>
      </c>
      <c r="AP283" s="3">
        <v>295000000</v>
      </c>
      <c r="AQ283" s="3">
        <v>300000000</v>
      </c>
      <c r="AR283" s="3">
        <v>305000000</v>
      </c>
      <c r="AS283" s="3">
        <v>310000000</v>
      </c>
      <c r="AT283" s="3">
        <v>315000000</v>
      </c>
      <c r="AU283" s="3">
        <v>320000000</v>
      </c>
      <c r="AV283" s="3">
        <v>325000000</v>
      </c>
      <c r="AW283" s="3">
        <v>330000000</v>
      </c>
      <c r="AX283" s="3">
        <v>335000000</v>
      </c>
      <c r="AY283" s="3">
        <v>340000000</v>
      </c>
      <c r="AZ283" s="3">
        <v>345000000</v>
      </c>
      <c r="BA283" s="4">
        <v>350000000</v>
      </c>
    </row>
    <row r="284" spans="1:53" x14ac:dyDescent="0.25">
      <c r="A284" s="2" t="s">
        <v>307</v>
      </c>
      <c r="B284" s="2" t="s">
        <v>527</v>
      </c>
      <c r="C284" s="3">
        <v>0</v>
      </c>
      <c r="D284" s="3">
        <v>100000000</v>
      </c>
      <c r="E284" s="3">
        <v>105000000</v>
      </c>
      <c r="F284" s="3">
        <v>110000000.00000001</v>
      </c>
      <c r="G284" s="3">
        <v>114999999.99999999</v>
      </c>
      <c r="H284" s="3">
        <v>120000000</v>
      </c>
      <c r="I284" s="3">
        <v>125000000</v>
      </c>
      <c r="J284" s="3">
        <v>130000000</v>
      </c>
      <c r="K284" s="3">
        <v>135000000</v>
      </c>
      <c r="L284" s="3">
        <v>140000000</v>
      </c>
      <c r="M284" s="3">
        <v>145000000</v>
      </c>
      <c r="N284" s="3">
        <v>150000000</v>
      </c>
      <c r="O284" s="3">
        <v>155000000</v>
      </c>
      <c r="P284" s="3">
        <v>160000000</v>
      </c>
      <c r="Q284" s="3">
        <v>165000000</v>
      </c>
      <c r="R284" s="3">
        <v>170000000</v>
      </c>
      <c r="S284" s="3">
        <v>175000000</v>
      </c>
      <c r="T284" s="3">
        <v>180000000</v>
      </c>
      <c r="U284" s="3">
        <v>185000000</v>
      </c>
      <c r="V284" s="3">
        <v>190000000</v>
      </c>
      <c r="W284" s="3">
        <v>195000000</v>
      </c>
      <c r="X284" s="3">
        <v>200000000</v>
      </c>
      <c r="Y284" s="3">
        <v>204999999.99999997</v>
      </c>
      <c r="Z284" s="3">
        <v>210000000</v>
      </c>
      <c r="AA284" s="3">
        <v>215000000</v>
      </c>
      <c r="AB284" s="3">
        <v>220000000.00000003</v>
      </c>
      <c r="AC284" s="3">
        <v>225000000</v>
      </c>
      <c r="AD284" s="3">
        <v>229999999.99999997</v>
      </c>
      <c r="AE284" s="3">
        <v>235000000</v>
      </c>
      <c r="AF284" s="3">
        <v>240000000</v>
      </c>
      <c r="AG284" s="3">
        <v>245000000.00000003</v>
      </c>
      <c r="AH284" s="3">
        <v>250000000</v>
      </c>
      <c r="AI284" s="3">
        <v>254999999.99999997</v>
      </c>
      <c r="AJ284" s="3">
        <v>260000000</v>
      </c>
      <c r="AK284" s="3">
        <v>265000000</v>
      </c>
      <c r="AL284" s="3">
        <v>270000000</v>
      </c>
      <c r="AM284" s="3">
        <v>275000000</v>
      </c>
      <c r="AN284" s="3">
        <v>280000000</v>
      </c>
      <c r="AO284" s="3">
        <v>285000000</v>
      </c>
      <c r="AP284" s="3">
        <v>290000000</v>
      </c>
      <c r="AQ284" s="3">
        <v>295000000</v>
      </c>
      <c r="AR284" s="3">
        <v>300000000</v>
      </c>
      <c r="AS284" s="3">
        <v>305000000</v>
      </c>
      <c r="AT284" s="3">
        <v>310000000</v>
      </c>
      <c r="AU284" s="3">
        <v>315000000</v>
      </c>
      <c r="AV284" s="3">
        <v>320000000</v>
      </c>
      <c r="AW284" s="3">
        <v>325000000</v>
      </c>
      <c r="AX284" s="3">
        <v>330000000</v>
      </c>
      <c r="AY284" s="3">
        <v>335000000</v>
      </c>
      <c r="AZ284" s="3">
        <v>340000000</v>
      </c>
      <c r="BA284" s="4">
        <v>345000000</v>
      </c>
    </row>
    <row r="285" spans="1:53" x14ac:dyDescent="0.25">
      <c r="A285" s="2" t="s">
        <v>308</v>
      </c>
      <c r="B285" s="2" t="s">
        <v>527</v>
      </c>
      <c r="C285" s="6">
        <v>6.4999999999999997E-4</v>
      </c>
      <c r="D285" s="6">
        <v>6.7159999999999995E-4</v>
      </c>
      <c r="E285" s="6">
        <v>7.5689999999999991E-4</v>
      </c>
      <c r="F285" s="6">
        <v>8.6969999999999994E-4</v>
      </c>
      <c r="G285" s="6">
        <v>9.9850000000000004E-4</v>
      </c>
      <c r="H285" s="6">
        <v>1.1372999999999999E-3</v>
      </c>
      <c r="I285" s="6">
        <v>1.2826999999999999E-3</v>
      </c>
      <c r="J285" s="6">
        <v>1.4321E-3</v>
      </c>
      <c r="K285" s="6">
        <v>1.5842E-3</v>
      </c>
      <c r="L285" s="6">
        <v>1.7374999999999999E-3</v>
      </c>
      <c r="M285" s="6">
        <v>1.8913999999999999E-3</v>
      </c>
      <c r="N285" s="6">
        <v>2.0452000000000001E-3</v>
      </c>
      <c r="O285" s="6">
        <v>2.1984000000000001E-3</v>
      </c>
      <c r="P285" s="6">
        <v>2.3507999999999997E-3</v>
      </c>
      <c r="Q285" s="6">
        <v>2.5019E-3</v>
      </c>
      <c r="R285" s="6">
        <v>2.6516999999999999E-3</v>
      </c>
      <c r="S285" s="6">
        <v>2.8E-3</v>
      </c>
      <c r="T285" s="6">
        <v>2.9465999999999997E-3</v>
      </c>
      <c r="U285" s="6">
        <v>3.0916999999999997E-3</v>
      </c>
      <c r="V285" s="6">
        <v>3.235E-3</v>
      </c>
      <c r="W285" s="6">
        <v>3.3766E-3</v>
      </c>
      <c r="X285" s="6">
        <v>3.5163999999999998E-3</v>
      </c>
      <c r="Y285" s="6">
        <v>3.6544999999999998E-3</v>
      </c>
      <c r="Z285" s="6">
        <v>3.7908E-3</v>
      </c>
      <c r="AA285" s="6">
        <v>3.9255000000000002E-3</v>
      </c>
      <c r="AB285" s="6">
        <v>4.0584000000000002E-3</v>
      </c>
      <c r="AC285" s="6">
        <v>4.1895999999999999E-3</v>
      </c>
      <c r="AD285" s="6">
        <v>4.3191999999999996E-3</v>
      </c>
      <c r="AE285" s="6">
        <v>4.4472000000000001E-3</v>
      </c>
      <c r="AF285" s="6">
        <v>4.5735999999999997E-3</v>
      </c>
      <c r="AG285" s="6">
        <v>4.6984000000000001E-3</v>
      </c>
      <c r="AH285" s="6">
        <v>4.8217999999999994E-3</v>
      </c>
      <c r="AI285" s="6">
        <v>4.9435999999999994E-3</v>
      </c>
      <c r="AJ285" s="6">
        <v>5.0638999999999997E-3</v>
      </c>
      <c r="AK285" s="6">
        <v>5.1828999999999998E-3</v>
      </c>
      <c r="AL285" s="6">
        <v>5.3003999999999994E-3</v>
      </c>
      <c r="AM285" s="6">
        <v>5.4165999999999997E-3</v>
      </c>
      <c r="AN285" s="6">
        <v>5.5315E-3</v>
      </c>
      <c r="AO285" s="6">
        <v>5.6449999999999998E-3</v>
      </c>
      <c r="AP285" s="6">
        <v>5.7573999999999993E-3</v>
      </c>
      <c r="AQ285" s="6">
        <v>5.8683999999999993E-3</v>
      </c>
      <c r="AR285" s="6">
        <v>5.9782999999999998E-3</v>
      </c>
      <c r="AS285" s="6">
        <v>6.0869999999999995E-3</v>
      </c>
      <c r="AT285" s="6">
        <v>6.1944999999999995E-3</v>
      </c>
      <c r="AU285" s="6">
        <v>6.3008999999999999E-3</v>
      </c>
      <c r="AV285" s="6">
        <v>6.4062999999999993E-3</v>
      </c>
      <c r="AW285" s="6">
        <v>6.5104999999999998E-3</v>
      </c>
      <c r="AX285" s="6">
        <v>6.6137000000000001E-3</v>
      </c>
      <c r="AY285" s="6">
        <v>6.7158999999999995E-3</v>
      </c>
      <c r="AZ285" s="6">
        <v>6.8170999999999995E-3</v>
      </c>
      <c r="BA285" s="6">
        <v>6.9172999999999995E-3</v>
      </c>
    </row>
    <row r="286" spans="1:53" x14ac:dyDescent="0.25">
      <c r="A286" s="2" t="s">
        <v>306</v>
      </c>
      <c r="B286" s="2" t="s">
        <v>528</v>
      </c>
      <c r="C286" s="3">
        <v>102400000</v>
      </c>
      <c r="D286" s="3">
        <v>107520000</v>
      </c>
      <c r="E286" s="3">
        <v>112640000.00000001</v>
      </c>
      <c r="F286" s="3">
        <v>117759999.99999999</v>
      </c>
      <c r="G286" s="3">
        <v>122880000</v>
      </c>
      <c r="H286" s="3">
        <v>128000000</v>
      </c>
      <c r="I286" s="3">
        <v>133120000</v>
      </c>
      <c r="J286" s="3">
        <v>138240000</v>
      </c>
      <c r="K286" s="3">
        <v>143360000</v>
      </c>
      <c r="L286" s="3">
        <v>148480000</v>
      </c>
      <c r="M286" s="3">
        <v>153600000</v>
      </c>
      <c r="N286" s="3">
        <v>158720000</v>
      </c>
      <c r="O286" s="3">
        <v>163840000</v>
      </c>
      <c r="P286" s="3">
        <v>168960000</v>
      </c>
      <c r="Q286" s="3">
        <v>174080000</v>
      </c>
      <c r="R286" s="3">
        <v>179200000</v>
      </c>
      <c r="S286" s="3">
        <v>184320000</v>
      </c>
      <c r="T286" s="3">
        <v>189440000</v>
      </c>
      <c r="U286" s="3">
        <v>194560000</v>
      </c>
      <c r="V286" s="3">
        <v>199680000</v>
      </c>
      <c r="W286" s="3">
        <v>204800000</v>
      </c>
      <c r="X286" s="3">
        <v>209919999.99999997</v>
      </c>
      <c r="Y286" s="3">
        <v>215040000</v>
      </c>
      <c r="Z286" s="3">
        <v>220160000</v>
      </c>
      <c r="AA286" s="3">
        <v>225280000.00000003</v>
      </c>
      <c r="AB286" s="3">
        <v>230400000</v>
      </c>
      <c r="AC286" s="3">
        <v>235519999.99999997</v>
      </c>
      <c r="AD286" s="3">
        <v>240640000</v>
      </c>
      <c r="AE286" s="3">
        <v>245760000</v>
      </c>
      <c r="AF286" s="3">
        <v>250880000.00000003</v>
      </c>
      <c r="AG286" s="3">
        <v>256000000</v>
      </c>
      <c r="AH286" s="3">
        <v>261119999.99999997</v>
      </c>
      <c r="AI286" s="3">
        <v>266240000</v>
      </c>
      <c r="AJ286" s="3">
        <v>271360000</v>
      </c>
      <c r="AK286" s="3">
        <v>276480000</v>
      </c>
      <c r="AL286" s="3">
        <v>281600000</v>
      </c>
      <c r="AM286" s="3">
        <v>286720000</v>
      </c>
      <c r="AN286" s="3">
        <v>291840000</v>
      </c>
      <c r="AO286" s="3">
        <v>296960000</v>
      </c>
      <c r="AP286" s="3">
        <v>302080000</v>
      </c>
      <c r="AQ286" s="3">
        <v>307200000</v>
      </c>
      <c r="AR286" s="3">
        <v>312320000</v>
      </c>
      <c r="AS286" s="3">
        <v>317440000</v>
      </c>
      <c r="AT286" s="3">
        <v>322560000</v>
      </c>
      <c r="AU286" s="3">
        <v>327680000</v>
      </c>
      <c r="AV286" s="3">
        <v>332800000</v>
      </c>
      <c r="AW286" s="3">
        <v>337920000</v>
      </c>
      <c r="AX286" s="3">
        <v>343040000</v>
      </c>
      <c r="AY286" s="3">
        <v>348160000</v>
      </c>
      <c r="AZ286" s="3">
        <v>353280000</v>
      </c>
      <c r="BA286" s="4">
        <v>358400000</v>
      </c>
    </row>
    <row r="287" spans="1:53" x14ac:dyDescent="0.25">
      <c r="A287" s="2" t="s">
        <v>307</v>
      </c>
      <c r="B287" s="2" t="s">
        <v>528</v>
      </c>
      <c r="C287" s="3">
        <v>0</v>
      </c>
      <c r="D287" s="3">
        <v>102400000</v>
      </c>
      <c r="E287" s="3">
        <v>107520000</v>
      </c>
      <c r="F287" s="3">
        <v>112640000.00000001</v>
      </c>
      <c r="G287" s="3">
        <v>117759999.99999999</v>
      </c>
      <c r="H287" s="3">
        <v>122880000</v>
      </c>
      <c r="I287" s="3">
        <v>128000000</v>
      </c>
      <c r="J287" s="3">
        <v>133120000</v>
      </c>
      <c r="K287" s="3">
        <v>138240000</v>
      </c>
      <c r="L287" s="3">
        <v>143360000</v>
      </c>
      <c r="M287" s="3">
        <v>148480000</v>
      </c>
      <c r="N287" s="3">
        <v>153600000</v>
      </c>
      <c r="O287" s="3">
        <v>158720000</v>
      </c>
      <c r="P287" s="3">
        <v>163840000</v>
      </c>
      <c r="Q287" s="3">
        <v>168960000</v>
      </c>
      <c r="R287" s="3">
        <v>174080000</v>
      </c>
      <c r="S287" s="3">
        <v>179200000</v>
      </c>
      <c r="T287" s="3">
        <v>184320000</v>
      </c>
      <c r="U287" s="3">
        <v>189440000</v>
      </c>
      <c r="V287" s="3">
        <v>194560000</v>
      </c>
      <c r="W287" s="3">
        <v>199680000</v>
      </c>
      <c r="X287" s="3">
        <v>204800000</v>
      </c>
      <c r="Y287" s="3">
        <v>209919999.99999997</v>
      </c>
      <c r="Z287" s="3">
        <v>215040000</v>
      </c>
      <c r="AA287" s="3">
        <v>220160000</v>
      </c>
      <c r="AB287" s="3">
        <v>225280000.00000003</v>
      </c>
      <c r="AC287" s="3">
        <v>230400000</v>
      </c>
      <c r="AD287" s="3">
        <v>235519999.99999997</v>
      </c>
      <c r="AE287" s="3">
        <v>240640000</v>
      </c>
      <c r="AF287" s="3">
        <v>245760000</v>
      </c>
      <c r="AG287" s="3">
        <v>250880000.00000003</v>
      </c>
      <c r="AH287" s="3">
        <v>256000000</v>
      </c>
      <c r="AI287" s="3">
        <v>261119999.99999997</v>
      </c>
      <c r="AJ287" s="3">
        <v>266240000</v>
      </c>
      <c r="AK287" s="3">
        <v>271360000</v>
      </c>
      <c r="AL287" s="3">
        <v>276480000</v>
      </c>
      <c r="AM287" s="3">
        <v>281600000</v>
      </c>
      <c r="AN287" s="3">
        <v>286720000</v>
      </c>
      <c r="AO287" s="3">
        <v>291840000</v>
      </c>
      <c r="AP287" s="3">
        <v>296960000</v>
      </c>
      <c r="AQ287" s="3">
        <v>302080000</v>
      </c>
      <c r="AR287" s="3">
        <v>307200000</v>
      </c>
      <c r="AS287" s="3">
        <v>312320000</v>
      </c>
      <c r="AT287" s="3">
        <v>317440000</v>
      </c>
      <c r="AU287" s="3">
        <v>322560000</v>
      </c>
      <c r="AV287" s="3">
        <v>327680000</v>
      </c>
      <c r="AW287" s="3">
        <v>332800000</v>
      </c>
      <c r="AX287" s="3">
        <v>337920000</v>
      </c>
      <c r="AY287" s="3">
        <v>343040000</v>
      </c>
      <c r="AZ287" s="3">
        <v>348160000</v>
      </c>
      <c r="BA287" s="4">
        <v>353280000</v>
      </c>
    </row>
    <row r="288" spans="1:53" x14ac:dyDescent="0.25">
      <c r="A288" s="2" t="s">
        <v>308</v>
      </c>
      <c r="B288" s="2" t="s">
        <v>528</v>
      </c>
      <c r="C288" s="6">
        <v>2.8419999999999997E-4</v>
      </c>
      <c r="D288" s="6">
        <v>2.9139999999999998E-4</v>
      </c>
      <c r="E288" s="6">
        <v>3.1989999999999997E-4</v>
      </c>
      <c r="F288" s="6">
        <v>3.5759999999999996E-4</v>
      </c>
      <c r="G288" s="6">
        <v>4.0059999999999998E-4</v>
      </c>
      <c r="H288" s="6">
        <v>4.4699999999999997E-4</v>
      </c>
      <c r="I288" s="6">
        <v>4.9549999999999996E-4</v>
      </c>
      <c r="J288" s="6">
        <v>5.4539999999999992E-4</v>
      </c>
      <c r="K288" s="6">
        <v>5.9619999999999996E-4</v>
      </c>
      <c r="L288" s="6">
        <v>6.4740000000000002E-4</v>
      </c>
      <c r="M288" s="6">
        <v>6.9879999999999996E-4</v>
      </c>
      <c r="N288" s="6">
        <v>7.5019999999999991E-4</v>
      </c>
      <c r="O288" s="6">
        <v>8.0139999999999996E-4</v>
      </c>
      <c r="P288" s="6">
        <v>8.5220000000000001E-4</v>
      </c>
      <c r="Q288" s="6">
        <v>9.0269999999999999E-4</v>
      </c>
      <c r="R288" s="6">
        <v>9.5270000000000001E-4</v>
      </c>
      <c r="S288" s="6">
        <v>1.0023E-3</v>
      </c>
      <c r="T288" s="6">
        <v>1.0512E-3</v>
      </c>
      <c r="U288" s="6">
        <v>1.0996999999999999E-3</v>
      </c>
      <c r="V288" s="6">
        <v>1.1474999999999999E-3</v>
      </c>
      <c r="W288" s="6">
        <v>1.1948E-3</v>
      </c>
      <c r="X288" s="6">
        <v>1.2415E-3</v>
      </c>
      <c r="Y288" s="6">
        <v>1.2875999999999999E-3</v>
      </c>
      <c r="Z288" s="6">
        <v>1.3331999999999999E-3</v>
      </c>
      <c r="AA288" s="6">
        <v>1.3780999999999999E-3</v>
      </c>
      <c r="AB288" s="6">
        <v>1.4224999999999999E-3</v>
      </c>
      <c r="AC288" s="6">
        <v>1.4663999999999999E-3</v>
      </c>
      <c r="AD288" s="6">
        <v>1.5096999999999999E-3</v>
      </c>
      <c r="AE288" s="6">
        <v>1.5524E-3</v>
      </c>
      <c r="AF288" s="6">
        <v>1.5945999999999998E-3</v>
      </c>
      <c r="AG288" s="6">
        <v>1.6362999999999998E-3</v>
      </c>
      <c r="AH288" s="6">
        <v>1.6775E-3</v>
      </c>
      <c r="AI288" s="6">
        <v>1.7182E-3</v>
      </c>
      <c r="AJ288" s="6">
        <v>1.7584E-3</v>
      </c>
      <c r="AK288" s="6">
        <v>1.7981E-3</v>
      </c>
      <c r="AL288" s="6">
        <v>1.8372999999999998E-3</v>
      </c>
      <c r="AM288" s="6">
        <v>1.8760999999999999E-3</v>
      </c>
      <c r="AN288" s="6">
        <v>1.9145E-3</v>
      </c>
      <c r="AO288" s="6">
        <v>1.9524E-3</v>
      </c>
      <c r="AP288" s="6">
        <v>1.9898999999999997E-3</v>
      </c>
      <c r="AQ288" s="6">
        <v>2.0269999999999997E-3</v>
      </c>
      <c r="AR288" s="6">
        <v>2.0636999999999999E-3</v>
      </c>
      <c r="AS288" s="6">
        <v>2.0999999999999999E-3</v>
      </c>
      <c r="AT288" s="6">
        <v>2.1359E-3</v>
      </c>
      <c r="AU288" s="6">
        <v>2.1714999999999998E-3</v>
      </c>
      <c r="AV288" s="6">
        <v>2.2066999999999998E-3</v>
      </c>
      <c r="AW288" s="6">
        <v>2.2415E-3</v>
      </c>
      <c r="AX288" s="6">
        <v>2.2759E-3</v>
      </c>
      <c r="AY288" s="6">
        <v>2.3100999999999998E-3</v>
      </c>
      <c r="AZ288" s="6">
        <v>2.3438999999999999E-3</v>
      </c>
      <c r="BA288" s="6">
        <v>2.3772999999999997E-3</v>
      </c>
    </row>
    <row r="289" spans="1:53" x14ac:dyDescent="0.25">
      <c r="A289" s="2" t="s">
        <v>306</v>
      </c>
      <c r="B289" s="2" t="s">
        <v>529</v>
      </c>
      <c r="C289" s="3">
        <v>100000000</v>
      </c>
      <c r="D289" s="3">
        <v>105000000</v>
      </c>
      <c r="E289" s="3">
        <v>110000000.00000001</v>
      </c>
      <c r="F289" s="3">
        <v>114999999.99999999</v>
      </c>
      <c r="G289" s="3">
        <v>120000000</v>
      </c>
      <c r="H289" s="3">
        <v>125000000</v>
      </c>
      <c r="I289" s="3">
        <v>130000000</v>
      </c>
      <c r="J289" s="3">
        <v>135000000</v>
      </c>
      <c r="K289" s="3">
        <v>140000000</v>
      </c>
      <c r="L289" s="3">
        <v>145000000</v>
      </c>
      <c r="M289" s="3">
        <v>150000000</v>
      </c>
      <c r="N289" s="3">
        <v>155000000</v>
      </c>
      <c r="O289" s="3">
        <v>160000000</v>
      </c>
      <c r="P289" s="3">
        <v>165000000</v>
      </c>
      <c r="Q289" s="3">
        <v>170000000</v>
      </c>
      <c r="R289" s="3">
        <v>175000000</v>
      </c>
      <c r="S289" s="3">
        <v>180000000</v>
      </c>
      <c r="T289" s="3">
        <v>185000000</v>
      </c>
      <c r="U289" s="3">
        <v>190000000</v>
      </c>
      <c r="V289" s="3">
        <v>195000000</v>
      </c>
      <c r="W289" s="3">
        <v>200000000</v>
      </c>
      <c r="X289" s="3">
        <v>204999999.99999997</v>
      </c>
      <c r="Y289" s="3">
        <v>210000000</v>
      </c>
      <c r="Z289" s="3">
        <v>215000000</v>
      </c>
      <c r="AA289" s="3">
        <v>220000000.00000003</v>
      </c>
      <c r="AB289" s="3">
        <v>225000000</v>
      </c>
      <c r="AC289" s="3">
        <v>229999999.99999997</v>
      </c>
      <c r="AD289" s="3">
        <v>235000000</v>
      </c>
      <c r="AE289" s="3">
        <v>240000000</v>
      </c>
      <c r="AF289" s="3">
        <v>245000000.00000003</v>
      </c>
      <c r="AG289" s="3">
        <v>250000000</v>
      </c>
      <c r="AH289" s="3">
        <v>254999999.99999997</v>
      </c>
      <c r="AI289" s="3">
        <v>260000000</v>
      </c>
      <c r="AJ289" s="3">
        <v>265000000</v>
      </c>
      <c r="AK289" s="3">
        <v>270000000</v>
      </c>
      <c r="AL289" s="3">
        <v>275000000</v>
      </c>
      <c r="AM289" s="3">
        <v>280000000</v>
      </c>
      <c r="AN289" s="3">
        <v>285000000</v>
      </c>
      <c r="AO289" s="3">
        <v>290000000</v>
      </c>
      <c r="AP289" s="3">
        <v>295000000</v>
      </c>
      <c r="AQ289" s="3">
        <v>300000000</v>
      </c>
      <c r="AR289" s="3">
        <v>305000000</v>
      </c>
      <c r="AS289" s="3">
        <v>310000000</v>
      </c>
      <c r="AT289" s="3">
        <v>315000000</v>
      </c>
      <c r="AU289" s="3">
        <v>320000000</v>
      </c>
      <c r="AV289" s="3">
        <v>325000000</v>
      </c>
      <c r="AW289" s="3">
        <v>330000000</v>
      </c>
      <c r="AX289" s="3">
        <v>335000000</v>
      </c>
      <c r="AY289" s="3">
        <v>340000000</v>
      </c>
      <c r="AZ289" s="3">
        <v>345000000</v>
      </c>
      <c r="BA289" s="4">
        <v>350000000</v>
      </c>
    </row>
    <row r="290" spans="1:53" x14ac:dyDescent="0.25">
      <c r="A290" s="2" t="s">
        <v>307</v>
      </c>
      <c r="B290" s="2" t="s">
        <v>529</v>
      </c>
      <c r="C290" s="3">
        <v>0</v>
      </c>
      <c r="D290" s="3">
        <v>100000000</v>
      </c>
      <c r="E290" s="3">
        <v>105000000</v>
      </c>
      <c r="F290" s="3">
        <v>110000000.00000001</v>
      </c>
      <c r="G290" s="3">
        <v>114999999.99999999</v>
      </c>
      <c r="H290" s="3">
        <v>120000000</v>
      </c>
      <c r="I290" s="3">
        <v>125000000</v>
      </c>
      <c r="J290" s="3">
        <v>130000000</v>
      </c>
      <c r="K290" s="3">
        <v>135000000</v>
      </c>
      <c r="L290" s="3">
        <v>140000000</v>
      </c>
      <c r="M290" s="3">
        <v>145000000</v>
      </c>
      <c r="N290" s="3">
        <v>150000000</v>
      </c>
      <c r="O290" s="3">
        <v>155000000</v>
      </c>
      <c r="P290" s="3">
        <v>160000000</v>
      </c>
      <c r="Q290" s="3">
        <v>165000000</v>
      </c>
      <c r="R290" s="3">
        <v>170000000</v>
      </c>
      <c r="S290" s="3">
        <v>175000000</v>
      </c>
      <c r="T290" s="3">
        <v>180000000</v>
      </c>
      <c r="U290" s="3">
        <v>185000000</v>
      </c>
      <c r="V290" s="3">
        <v>190000000</v>
      </c>
      <c r="W290" s="3">
        <v>195000000</v>
      </c>
      <c r="X290" s="3">
        <v>200000000</v>
      </c>
      <c r="Y290" s="3">
        <v>204999999.99999997</v>
      </c>
      <c r="Z290" s="3">
        <v>210000000</v>
      </c>
      <c r="AA290" s="3">
        <v>215000000</v>
      </c>
      <c r="AB290" s="3">
        <v>220000000.00000003</v>
      </c>
      <c r="AC290" s="3">
        <v>225000000</v>
      </c>
      <c r="AD290" s="3">
        <v>229999999.99999997</v>
      </c>
      <c r="AE290" s="3">
        <v>235000000</v>
      </c>
      <c r="AF290" s="3">
        <v>240000000</v>
      </c>
      <c r="AG290" s="3">
        <v>245000000.00000003</v>
      </c>
      <c r="AH290" s="3">
        <v>250000000</v>
      </c>
      <c r="AI290" s="3">
        <v>254999999.99999997</v>
      </c>
      <c r="AJ290" s="3">
        <v>260000000</v>
      </c>
      <c r="AK290" s="3">
        <v>265000000</v>
      </c>
      <c r="AL290" s="3">
        <v>270000000</v>
      </c>
      <c r="AM290" s="3">
        <v>275000000</v>
      </c>
      <c r="AN290" s="3">
        <v>280000000</v>
      </c>
      <c r="AO290" s="3">
        <v>285000000</v>
      </c>
      <c r="AP290" s="3">
        <v>290000000</v>
      </c>
      <c r="AQ290" s="3">
        <v>295000000</v>
      </c>
      <c r="AR290" s="3">
        <v>300000000</v>
      </c>
      <c r="AS290" s="3">
        <v>305000000</v>
      </c>
      <c r="AT290" s="3">
        <v>310000000</v>
      </c>
      <c r="AU290" s="3">
        <v>315000000</v>
      </c>
      <c r="AV290" s="3">
        <v>320000000</v>
      </c>
      <c r="AW290" s="3">
        <v>325000000</v>
      </c>
      <c r="AX290" s="3">
        <v>330000000</v>
      </c>
      <c r="AY290" s="3">
        <v>335000000</v>
      </c>
      <c r="AZ290" s="3">
        <v>340000000</v>
      </c>
      <c r="BA290" s="4">
        <v>345000000</v>
      </c>
    </row>
    <row r="291" spans="1:53" x14ac:dyDescent="0.25">
      <c r="A291" s="2" t="s">
        <v>308</v>
      </c>
      <c r="B291" s="2" t="s">
        <v>529</v>
      </c>
      <c r="C291" s="6">
        <v>7.2879999999999993E-4</v>
      </c>
      <c r="D291" s="6">
        <v>7.5069999999999998E-4</v>
      </c>
      <c r="E291" s="6">
        <v>8.3699999999999996E-4</v>
      </c>
      <c r="F291" s="6">
        <v>9.5109999999999997E-4</v>
      </c>
      <c r="G291" s="6">
        <v>1.0813999999999999E-3</v>
      </c>
      <c r="H291" s="6">
        <v>1.2217999999999999E-3</v>
      </c>
      <c r="I291" s="6">
        <v>1.3687999999999999E-3</v>
      </c>
      <c r="J291" s="6">
        <v>1.5199999999999999E-3</v>
      </c>
      <c r="K291" s="6">
        <v>1.6738E-3</v>
      </c>
      <c r="L291" s="6">
        <v>1.8289999999999999E-3</v>
      </c>
      <c r="M291" s="6">
        <v>1.9846E-3</v>
      </c>
      <c r="N291" s="6">
        <v>2.1402000000000001E-3</v>
      </c>
      <c r="O291" s="6">
        <v>2.2951999999999998E-3</v>
      </c>
      <c r="P291" s="6">
        <v>2.4492999999999997E-3</v>
      </c>
      <c r="Q291" s="6">
        <v>2.6021E-3</v>
      </c>
      <c r="R291" s="6">
        <v>2.7537E-3</v>
      </c>
      <c r="S291" s="6">
        <v>2.9036999999999999E-3</v>
      </c>
      <c r="T291" s="6">
        <v>3.052E-3</v>
      </c>
      <c r="U291" s="6">
        <v>3.1987000000000001E-3</v>
      </c>
      <c r="V291" s="6">
        <v>3.3436999999999998E-3</v>
      </c>
      <c r="W291" s="6">
        <v>3.4868999999999998E-3</v>
      </c>
      <c r="X291" s="6">
        <v>3.6283999999999999E-3</v>
      </c>
      <c r="Y291" s="6">
        <v>3.7680999999999999E-3</v>
      </c>
      <c r="Z291" s="6">
        <v>3.9059999999999997E-3</v>
      </c>
      <c r="AA291" s="6">
        <v>4.0422000000000001E-3</v>
      </c>
      <c r="AB291" s="6">
        <v>4.1765999999999999E-3</v>
      </c>
      <c r="AC291" s="6">
        <v>4.3093999999999997E-3</v>
      </c>
      <c r="AD291" s="6">
        <v>4.4405E-3</v>
      </c>
      <c r="AE291" s="6">
        <v>4.5699999999999994E-3</v>
      </c>
      <c r="AF291" s="6">
        <v>4.6977999999999994E-3</v>
      </c>
      <c r="AG291" s="6">
        <v>4.8240999999999996E-3</v>
      </c>
      <c r="AH291" s="6">
        <v>4.9487999999999997E-3</v>
      </c>
      <c r="AI291" s="6">
        <v>5.0720000000000001E-3</v>
      </c>
      <c r="AJ291" s="6">
        <v>5.1938000000000002E-3</v>
      </c>
      <c r="AK291" s="6">
        <v>5.3140999999999996E-3</v>
      </c>
      <c r="AL291" s="6">
        <v>5.4329999999999995E-3</v>
      </c>
      <c r="AM291" s="6">
        <v>5.5506000000000002E-3</v>
      </c>
      <c r="AN291" s="6">
        <v>5.6666999999999993E-3</v>
      </c>
      <c r="AO291" s="6">
        <v>5.7815999999999996E-3</v>
      </c>
      <c r="AP291" s="6">
        <v>5.8951999999999997E-3</v>
      </c>
      <c r="AQ291" s="6">
        <v>6.0076000000000001E-3</v>
      </c>
      <c r="AR291" s="6">
        <v>6.1186999999999995E-3</v>
      </c>
      <c r="AS291" s="6">
        <v>6.2286999999999993E-3</v>
      </c>
      <c r="AT291" s="6">
        <v>6.3374E-3</v>
      </c>
      <c r="AU291" s="6">
        <v>6.4450999999999996E-3</v>
      </c>
      <c r="AV291" s="6">
        <v>6.5515999999999994E-3</v>
      </c>
      <c r="AW291" s="6">
        <v>6.6571E-3</v>
      </c>
      <c r="AX291" s="6">
        <v>6.7614999999999993E-3</v>
      </c>
      <c r="AY291" s="6">
        <v>6.8648999999999993E-3</v>
      </c>
      <c r="AZ291" s="6">
        <v>6.9671999999999998E-3</v>
      </c>
      <c r="BA291" s="6">
        <v>7.0685999999999995E-3</v>
      </c>
    </row>
    <row r="292" spans="1:53" x14ac:dyDescent="0.25">
      <c r="A292" s="2" t="s">
        <v>306</v>
      </c>
      <c r="B292" s="2" t="s">
        <v>530</v>
      </c>
      <c r="C292" s="3">
        <v>233400000</v>
      </c>
      <c r="D292" s="3">
        <v>245070000</v>
      </c>
      <c r="E292" s="3">
        <v>256740000.00000003</v>
      </c>
      <c r="F292" s="3">
        <v>268409999.99999997</v>
      </c>
      <c r="G292" s="3">
        <v>280080000</v>
      </c>
      <c r="H292" s="3">
        <v>291750000</v>
      </c>
      <c r="I292" s="3">
        <v>303420000</v>
      </c>
      <c r="J292" s="3">
        <v>315090000</v>
      </c>
      <c r="K292" s="3">
        <v>326760000</v>
      </c>
      <c r="L292" s="3">
        <v>338430000</v>
      </c>
      <c r="M292" s="3">
        <v>350100000</v>
      </c>
      <c r="N292" s="3">
        <v>361770000</v>
      </c>
      <c r="O292" s="3">
        <v>373440000</v>
      </c>
      <c r="P292" s="3">
        <v>385110000</v>
      </c>
      <c r="Q292" s="3">
        <v>396780000</v>
      </c>
      <c r="R292" s="3">
        <v>408450000</v>
      </c>
      <c r="S292" s="3">
        <v>420120000</v>
      </c>
      <c r="T292" s="3">
        <v>431790000</v>
      </c>
      <c r="U292" s="3">
        <v>443460000</v>
      </c>
      <c r="V292" s="3">
        <v>455130000</v>
      </c>
      <c r="W292" s="3">
        <v>466800000</v>
      </c>
      <c r="X292" s="3">
        <v>478469999.99999994</v>
      </c>
      <c r="Y292" s="3">
        <v>490140000</v>
      </c>
      <c r="Z292" s="3">
        <v>501810000</v>
      </c>
      <c r="AA292" s="3">
        <v>513480000.00000006</v>
      </c>
      <c r="AB292" s="3">
        <v>525150000</v>
      </c>
      <c r="AC292" s="3">
        <v>536819999.99999994</v>
      </c>
      <c r="AD292" s="3">
        <v>548490000</v>
      </c>
      <c r="AE292" s="3">
        <v>560160000</v>
      </c>
      <c r="AF292" s="3">
        <v>571830000</v>
      </c>
      <c r="AG292" s="3">
        <v>583500000</v>
      </c>
      <c r="AH292" s="3">
        <v>595170000</v>
      </c>
      <c r="AI292" s="3">
        <v>606840000</v>
      </c>
      <c r="AJ292" s="3">
        <v>618510000</v>
      </c>
      <c r="AK292" s="3">
        <v>630180000</v>
      </c>
      <c r="AL292" s="3">
        <v>641850000</v>
      </c>
      <c r="AM292" s="3">
        <v>653520000</v>
      </c>
      <c r="AN292" s="3">
        <v>665190000</v>
      </c>
      <c r="AO292" s="3">
        <v>676860000</v>
      </c>
      <c r="AP292" s="3">
        <v>688530000</v>
      </c>
      <c r="AQ292" s="3">
        <v>700200000</v>
      </c>
      <c r="AR292" s="3">
        <v>711870000</v>
      </c>
      <c r="AS292" s="3">
        <v>723540000</v>
      </c>
      <c r="AT292" s="3">
        <v>735210000</v>
      </c>
      <c r="AU292" s="3">
        <v>746880000</v>
      </c>
      <c r="AV292" s="3">
        <v>758550000</v>
      </c>
      <c r="AW292" s="3">
        <v>770220000</v>
      </c>
      <c r="AX292" s="3">
        <v>781890000</v>
      </c>
      <c r="AY292" s="3">
        <v>793560000</v>
      </c>
      <c r="AZ292" s="3">
        <v>805230000</v>
      </c>
      <c r="BA292" s="4">
        <v>816900000</v>
      </c>
    </row>
    <row r="293" spans="1:53" x14ac:dyDescent="0.25">
      <c r="A293" s="2" t="s">
        <v>307</v>
      </c>
      <c r="B293" s="2" t="s">
        <v>530</v>
      </c>
      <c r="C293" s="3">
        <v>0</v>
      </c>
      <c r="D293" s="3">
        <v>233400000</v>
      </c>
      <c r="E293" s="3">
        <v>245070000</v>
      </c>
      <c r="F293" s="3">
        <v>256740000.00000003</v>
      </c>
      <c r="G293" s="3">
        <v>268409999.99999997</v>
      </c>
      <c r="H293" s="3">
        <v>280080000</v>
      </c>
      <c r="I293" s="3">
        <v>291750000</v>
      </c>
      <c r="J293" s="3">
        <v>303420000</v>
      </c>
      <c r="K293" s="3">
        <v>315090000</v>
      </c>
      <c r="L293" s="3">
        <v>326760000</v>
      </c>
      <c r="M293" s="3">
        <v>338430000</v>
      </c>
      <c r="N293" s="3">
        <v>350100000</v>
      </c>
      <c r="O293" s="3">
        <v>361770000</v>
      </c>
      <c r="P293" s="3">
        <v>373440000</v>
      </c>
      <c r="Q293" s="3">
        <v>385110000</v>
      </c>
      <c r="R293" s="3">
        <v>396780000</v>
      </c>
      <c r="S293" s="3">
        <v>408450000</v>
      </c>
      <c r="T293" s="3">
        <v>420120000</v>
      </c>
      <c r="U293" s="3">
        <v>431790000</v>
      </c>
      <c r="V293" s="3">
        <v>443460000</v>
      </c>
      <c r="W293" s="3">
        <v>455130000</v>
      </c>
      <c r="X293" s="3">
        <v>466800000</v>
      </c>
      <c r="Y293" s="3">
        <v>478469999.99999994</v>
      </c>
      <c r="Z293" s="3">
        <v>490140000</v>
      </c>
      <c r="AA293" s="3">
        <v>501810000</v>
      </c>
      <c r="AB293" s="3">
        <v>513480000.00000006</v>
      </c>
      <c r="AC293" s="3">
        <v>525150000</v>
      </c>
      <c r="AD293" s="3">
        <v>536819999.99999994</v>
      </c>
      <c r="AE293" s="3">
        <v>548490000</v>
      </c>
      <c r="AF293" s="3">
        <v>560160000</v>
      </c>
      <c r="AG293" s="3">
        <v>571830000</v>
      </c>
      <c r="AH293" s="3">
        <v>583500000</v>
      </c>
      <c r="AI293" s="3">
        <v>595170000</v>
      </c>
      <c r="AJ293" s="3">
        <v>606840000</v>
      </c>
      <c r="AK293" s="3">
        <v>618510000</v>
      </c>
      <c r="AL293" s="3">
        <v>630180000</v>
      </c>
      <c r="AM293" s="3">
        <v>641850000</v>
      </c>
      <c r="AN293" s="3">
        <v>653520000</v>
      </c>
      <c r="AO293" s="3">
        <v>665190000</v>
      </c>
      <c r="AP293" s="3">
        <v>676860000</v>
      </c>
      <c r="AQ293" s="3">
        <v>688530000</v>
      </c>
      <c r="AR293" s="3">
        <v>700200000</v>
      </c>
      <c r="AS293" s="3">
        <v>711870000</v>
      </c>
      <c r="AT293" s="3">
        <v>723540000</v>
      </c>
      <c r="AU293" s="3">
        <v>735210000</v>
      </c>
      <c r="AV293" s="3">
        <v>746880000</v>
      </c>
      <c r="AW293" s="3">
        <v>758550000</v>
      </c>
      <c r="AX293" s="3">
        <v>770220000</v>
      </c>
      <c r="AY293" s="3">
        <v>781890000</v>
      </c>
      <c r="AZ293" s="3">
        <v>793560000</v>
      </c>
      <c r="BA293" s="4">
        <v>805230000</v>
      </c>
    </row>
    <row r="294" spans="1:53" x14ac:dyDescent="0.25">
      <c r="A294" s="2" t="s">
        <v>308</v>
      </c>
      <c r="B294" s="2" t="s">
        <v>530</v>
      </c>
      <c r="C294" s="6">
        <v>5.8379999999999999E-4</v>
      </c>
      <c r="D294" s="6">
        <v>6.0849999999999999E-4</v>
      </c>
      <c r="E294" s="6">
        <v>7.0579999999999992E-4</v>
      </c>
      <c r="F294" s="6">
        <v>8.3460000000000001E-4</v>
      </c>
      <c r="G294" s="6">
        <v>9.8160000000000001E-4</v>
      </c>
      <c r="H294" s="6">
        <v>1.14E-3</v>
      </c>
      <c r="I294" s="6">
        <v>1.3058E-3</v>
      </c>
      <c r="J294" s="6">
        <v>1.4764999999999999E-3</v>
      </c>
      <c r="K294" s="6">
        <v>1.6498999999999999E-3</v>
      </c>
      <c r="L294" s="6">
        <v>1.825E-3</v>
      </c>
      <c r="M294" s="6">
        <v>2.0005999999999999E-3</v>
      </c>
      <c r="N294" s="6">
        <v>2.1760999999999998E-3</v>
      </c>
      <c r="O294" s="6">
        <v>2.3509999999999998E-3</v>
      </c>
      <c r="P294" s="6">
        <v>2.5247999999999998E-3</v>
      </c>
      <c r="Q294" s="6">
        <v>2.6972999999999997E-3</v>
      </c>
      <c r="R294" s="6">
        <v>2.8682E-3</v>
      </c>
      <c r="S294" s="6">
        <v>3.0374E-3</v>
      </c>
      <c r="T294" s="6">
        <v>3.2048999999999997E-3</v>
      </c>
      <c r="U294" s="6">
        <v>3.3704E-3</v>
      </c>
      <c r="V294" s="6">
        <v>3.5339E-3</v>
      </c>
      <c r="W294" s="6">
        <v>3.6955E-3</v>
      </c>
      <c r="X294" s="6">
        <v>3.8550999999999998E-3</v>
      </c>
      <c r="Y294" s="6">
        <v>4.0127000000000001E-3</v>
      </c>
      <c r="Z294" s="6">
        <v>4.1682999999999998E-3</v>
      </c>
      <c r="AA294" s="6">
        <v>4.3219E-3</v>
      </c>
      <c r="AB294" s="6">
        <v>4.4735999999999995E-3</v>
      </c>
      <c r="AC294" s="6">
        <v>4.6233999999999997E-3</v>
      </c>
      <c r="AD294" s="6">
        <v>4.7713E-3</v>
      </c>
      <c r="AE294" s="6">
        <v>4.9173999999999997E-3</v>
      </c>
      <c r="AF294" s="6">
        <v>5.0615999999999994E-3</v>
      </c>
      <c r="AG294" s="6">
        <v>5.2040999999999997E-3</v>
      </c>
      <c r="AH294" s="6">
        <v>5.3447999999999994E-3</v>
      </c>
      <c r="AI294" s="6">
        <v>5.4837999999999996E-3</v>
      </c>
      <c r="AJ294" s="6">
        <v>5.6211999999999998E-3</v>
      </c>
      <c r="AK294" s="6">
        <v>5.7568999999999997E-3</v>
      </c>
      <c r="AL294" s="6">
        <v>5.8910999999999998E-3</v>
      </c>
      <c r="AM294" s="6">
        <v>6.0236999999999999E-3</v>
      </c>
      <c r="AN294" s="6">
        <v>6.1546999999999999E-3</v>
      </c>
      <c r="AO294" s="6">
        <v>6.2843999999999999E-3</v>
      </c>
      <c r="AP294" s="6">
        <v>6.4124999999999998E-3</v>
      </c>
      <c r="AQ294" s="6">
        <v>6.5392999999999996E-3</v>
      </c>
      <c r="AR294" s="6">
        <v>6.6647E-3</v>
      </c>
      <c r="AS294" s="6">
        <v>6.7886999999999999E-3</v>
      </c>
      <c r="AT294" s="6">
        <v>6.9113999999999998E-3</v>
      </c>
      <c r="AU294" s="6">
        <v>7.0328999999999999E-3</v>
      </c>
      <c r="AV294" s="6">
        <v>7.1530999999999999E-3</v>
      </c>
      <c r="AW294" s="6">
        <v>7.2721000000000001E-3</v>
      </c>
      <c r="AX294" s="6">
        <v>7.3898999999999996E-3</v>
      </c>
      <c r="AY294" s="6">
        <v>7.5064999999999993E-3</v>
      </c>
      <c r="AZ294" s="6">
        <v>7.6219999999999994E-3</v>
      </c>
      <c r="BA294" s="6">
        <v>7.7362999999999998E-3</v>
      </c>
    </row>
    <row r="295" spans="1:53" x14ac:dyDescent="0.25">
      <c r="A295" s="2" t="s">
        <v>306</v>
      </c>
      <c r="B295" s="2" t="s">
        <v>531</v>
      </c>
      <c r="C295" s="3">
        <v>200400000</v>
      </c>
      <c r="D295" s="3">
        <v>210420000</v>
      </c>
      <c r="E295" s="3">
        <v>220440000.00000003</v>
      </c>
      <c r="F295" s="3">
        <v>230459999.99999997</v>
      </c>
      <c r="G295" s="3">
        <v>240480000</v>
      </c>
      <c r="H295" s="3">
        <v>250500000</v>
      </c>
      <c r="I295" s="3">
        <v>260520000</v>
      </c>
      <c r="J295" s="3">
        <v>270540000</v>
      </c>
      <c r="K295" s="3">
        <v>280560000</v>
      </c>
      <c r="L295" s="3">
        <v>290580000</v>
      </c>
      <c r="M295" s="3">
        <v>300600000</v>
      </c>
      <c r="N295" s="3">
        <v>310620000</v>
      </c>
      <c r="O295" s="3">
        <v>320640000</v>
      </c>
      <c r="P295" s="3">
        <v>330660000</v>
      </c>
      <c r="Q295" s="3">
        <v>340680000</v>
      </c>
      <c r="R295" s="3">
        <v>350700000</v>
      </c>
      <c r="S295" s="3">
        <v>360720000</v>
      </c>
      <c r="T295" s="3">
        <v>370740000</v>
      </c>
      <c r="U295" s="3">
        <v>380760000</v>
      </c>
      <c r="V295" s="3">
        <v>390780000</v>
      </c>
      <c r="W295" s="3">
        <v>400800000</v>
      </c>
      <c r="X295" s="3">
        <v>410819999.99999994</v>
      </c>
      <c r="Y295" s="3">
        <v>420840000</v>
      </c>
      <c r="Z295" s="3">
        <v>430860000</v>
      </c>
      <c r="AA295" s="3">
        <v>440880000.00000006</v>
      </c>
      <c r="AB295" s="3">
        <v>450900000</v>
      </c>
      <c r="AC295" s="3">
        <v>460919999.99999994</v>
      </c>
      <c r="AD295" s="3">
        <v>470940000</v>
      </c>
      <c r="AE295" s="3">
        <v>480960000</v>
      </c>
      <c r="AF295" s="3">
        <v>490980000.00000006</v>
      </c>
      <c r="AG295" s="3">
        <v>501000000</v>
      </c>
      <c r="AH295" s="3">
        <v>511019999.99999994</v>
      </c>
      <c r="AI295" s="3">
        <v>521040000</v>
      </c>
      <c r="AJ295" s="3">
        <v>531060000</v>
      </c>
      <c r="AK295" s="3">
        <v>541080000</v>
      </c>
      <c r="AL295" s="3">
        <v>551100000</v>
      </c>
      <c r="AM295" s="3">
        <v>561120000</v>
      </c>
      <c r="AN295" s="3">
        <v>571140000</v>
      </c>
      <c r="AO295" s="3">
        <v>581160000</v>
      </c>
      <c r="AP295" s="3">
        <v>591180000</v>
      </c>
      <c r="AQ295" s="3">
        <v>601200000</v>
      </c>
      <c r="AR295" s="3">
        <v>611220000</v>
      </c>
      <c r="AS295" s="3">
        <v>621240000</v>
      </c>
      <c r="AT295" s="3">
        <v>631260000</v>
      </c>
      <c r="AU295" s="3">
        <v>641280000</v>
      </c>
      <c r="AV295" s="3">
        <v>651300000</v>
      </c>
      <c r="AW295" s="3">
        <v>661320000</v>
      </c>
      <c r="AX295" s="3">
        <v>671340000</v>
      </c>
      <c r="AY295" s="3">
        <v>681360000</v>
      </c>
      <c r="AZ295" s="3">
        <v>691380000</v>
      </c>
      <c r="BA295" s="4">
        <v>701400000</v>
      </c>
    </row>
    <row r="296" spans="1:53" x14ac:dyDescent="0.25">
      <c r="A296" s="2" t="s">
        <v>307</v>
      </c>
      <c r="B296" s="2" t="s">
        <v>531</v>
      </c>
      <c r="C296" s="3">
        <v>0</v>
      </c>
      <c r="D296" s="3">
        <v>200400000</v>
      </c>
      <c r="E296" s="3">
        <v>210420000</v>
      </c>
      <c r="F296" s="3">
        <v>220440000.00000003</v>
      </c>
      <c r="G296" s="3">
        <v>230459999.99999997</v>
      </c>
      <c r="H296" s="3">
        <v>240480000</v>
      </c>
      <c r="I296" s="3">
        <v>250500000</v>
      </c>
      <c r="J296" s="3">
        <v>260520000</v>
      </c>
      <c r="K296" s="3">
        <v>270540000</v>
      </c>
      <c r="L296" s="3">
        <v>280560000</v>
      </c>
      <c r="M296" s="3">
        <v>290580000</v>
      </c>
      <c r="N296" s="3">
        <v>300600000</v>
      </c>
      <c r="O296" s="3">
        <v>310620000</v>
      </c>
      <c r="P296" s="3">
        <v>320640000</v>
      </c>
      <c r="Q296" s="3">
        <v>330660000</v>
      </c>
      <c r="R296" s="3">
        <v>340680000</v>
      </c>
      <c r="S296" s="3">
        <v>350700000</v>
      </c>
      <c r="T296" s="3">
        <v>360720000</v>
      </c>
      <c r="U296" s="3">
        <v>370740000</v>
      </c>
      <c r="V296" s="3">
        <v>380760000</v>
      </c>
      <c r="W296" s="3">
        <v>390780000</v>
      </c>
      <c r="X296" s="3">
        <v>400800000</v>
      </c>
      <c r="Y296" s="3">
        <v>410819999.99999994</v>
      </c>
      <c r="Z296" s="3">
        <v>420840000</v>
      </c>
      <c r="AA296" s="3">
        <v>430860000</v>
      </c>
      <c r="AB296" s="3">
        <v>440880000.00000006</v>
      </c>
      <c r="AC296" s="3">
        <v>450900000</v>
      </c>
      <c r="AD296" s="3">
        <v>460919999.99999994</v>
      </c>
      <c r="AE296" s="3">
        <v>470940000</v>
      </c>
      <c r="AF296" s="3">
        <v>480960000</v>
      </c>
      <c r="AG296" s="3">
        <v>490980000.00000006</v>
      </c>
      <c r="AH296" s="3">
        <v>501000000</v>
      </c>
      <c r="AI296" s="3">
        <v>511019999.99999994</v>
      </c>
      <c r="AJ296" s="3">
        <v>521040000</v>
      </c>
      <c r="AK296" s="3">
        <v>531060000</v>
      </c>
      <c r="AL296" s="3">
        <v>541080000</v>
      </c>
      <c r="AM296" s="3">
        <v>551100000</v>
      </c>
      <c r="AN296" s="3">
        <v>561120000</v>
      </c>
      <c r="AO296" s="3">
        <v>571140000</v>
      </c>
      <c r="AP296" s="3">
        <v>581160000</v>
      </c>
      <c r="AQ296" s="3">
        <v>591180000</v>
      </c>
      <c r="AR296" s="3">
        <v>601200000</v>
      </c>
      <c r="AS296" s="3">
        <v>611220000</v>
      </c>
      <c r="AT296" s="3">
        <v>621240000</v>
      </c>
      <c r="AU296" s="3">
        <v>631260000</v>
      </c>
      <c r="AV296" s="3">
        <v>641280000</v>
      </c>
      <c r="AW296" s="3">
        <v>651300000</v>
      </c>
      <c r="AX296" s="3">
        <v>661320000</v>
      </c>
      <c r="AY296" s="3">
        <v>671340000</v>
      </c>
      <c r="AZ296" s="3">
        <v>681360000</v>
      </c>
      <c r="BA296" s="4">
        <v>691380000</v>
      </c>
    </row>
    <row r="297" spans="1:53" x14ac:dyDescent="0.25">
      <c r="A297" s="2" t="s">
        <v>308</v>
      </c>
      <c r="B297" s="2" t="s">
        <v>531</v>
      </c>
      <c r="C297" s="6">
        <v>2.7539999999999997E-4</v>
      </c>
      <c r="D297" s="6">
        <v>2.8449999999999998E-4</v>
      </c>
      <c r="E297" s="6">
        <v>3.2059999999999999E-4</v>
      </c>
      <c r="F297" s="6">
        <v>3.6840000000000001E-4</v>
      </c>
      <c r="G297" s="6">
        <v>4.2279999999999998E-4</v>
      </c>
      <c r="H297" s="6">
        <v>4.816E-4</v>
      </c>
      <c r="I297" s="6">
        <v>5.4310000000000003E-4</v>
      </c>
      <c r="J297" s="6">
        <v>6.0629999999999994E-4</v>
      </c>
      <c r="K297" s="6">
        <v>6.7059999999999993E-4</v>
      </c>
      <c r="L297" s="6">
        <v>7.3549999999999993E-4</v>
      </c>
      <c r="M297" s="6">
        <v>8.007E-4</v>
      </c>
      <c r="N297" s="6">
        <v>8.6569999999999995E-4</v>
      </c>
      <c r="O297" s="6">
        <v>9.3059999999999996E-4</v>
      </c>
      <c r="P297" s="6">
        <v>9.9500000000000001E-4</v>
      </c>
      <c r="Q297" s="6">
        <v>1.059E-3</v>
      </c>
      <c r="R297" s="6">
        <v>1.1222999999999999E-3</v>
      </c>
      <c r="S297" s="6">
        <v>1.1850999999999999E-3</v>
      </c>
      <c r="T297" s="6">
        <v>1.2470999999999999E-3</v>
      </c>
      <c r="U297" s="6">
        <v>1.3085E-3</v>
      </c>
      <c r="V297" s="6">
        <v>1.3690999999999998E-3</v>
      </c>
      <c r="W297" s="6">
        <v>1.4289999999999999E-3</v>
      </c>
      <c r="X297" s="6">
        <v>1.4881999999999999E-3</v>
      </c>
      <c r="Y297" s="6">
        <v>1.5466E-3</v>
      </c>
      <c r="Z297" s="6">
        <v>1.6042999999999999E-3</v>
      </c>
      <c r="AA297" s="6">
        <v>1.6612999999999999E-3</v>
      </c>
      <c r="AB297" s="6">
        <v>1.7174999999999998E-3</v>
      </c>
      <c r="AC297" s="6">
        <v>1.7730999999999999E-3</v>
      </c>
      <c r="AD297" s="6">
        <v>1.8278999999999999E-3</v>
      </c>
      <c r="AE297" s="6">
        <v>1.8820999999999998E-3</v>
      </c>
      <c r="AF297" s="6">
        <v>1.9354999999999999E-3</v>
      </c>
      <c r="AG297" s="6">
        <v>1.9884E-3</v>
      </c>
      <c r="AH297" s="6">
        <v>2.0404999999999998E-3</v>
      </c>
      <c r="AI297" s="6">
        <v>2.0920999999999999E-3</v>
      </c>
      <c r="AJ297" s="6">
        <v>2.1429999999999999E-3</v>
      </c>
      <c r="AK297" s="6">
        <v>2.1933E-3</v>
      </c>
      <c r="AL297" s="6">
        <v>2.2431E-3</v>
      </c>
      <c r="AM297" s="6">
        <v>2.2921999999999999E-3</v>
      </c>
      <c r="AN297" s="6">
        <v>2.3408000000000001E-3</v>
      </c>
      <c r="AO297" s="6">
        <v>2.3888999999999998E-3</v>
      </c>
      <c r="AP297" s="6">
        <v>2.4364E-3</v>
      </c>
      <c r="AQ297" s="6">
        <v>2.4833999999999998E-3</v>
      </c>
      <c r="AR297" s="6">
        <v>2.5298999999999999E-3</v>
      </c>
      <c r="AS297" s="6">
        <v>2.5758999999999999E-3</v>
      </c>
      <c r="AT297" s="6">
        <v>2.6213999999999999E-3</v>
      </c>
      <c r="AU297" s="6">
        <v>2.6663999999999998E-3</v>
      </c>
      <c r="AV297" s="6">
        <v>2.7109999999999999E-3</v>
      </c>
      <c r="AW297" s="6">
        <v>2.7550999999999999E-3</v>
      </c>
      <c r="AX297" s="6">
        <v>2.7987999999999997E-3</v>
      </c>
      <c r="AY297" s="6">
        <v>2.8419999999999999E-3</v>
      </c>
      <c r="AZ297" s="6">
        <v>2.8847999999999999E-3</v>
      </c>
      <c r="BA297" s="6">
        <v>2.9272E-3</v>
      </c>
    </row>
    <row r="298" spans="1:53" x14ac:dyDescent="0.25">
      <c r="A298" s="2" t="s">
        <v>306</v>
      </c>
      <c r="B298" s="2" t="s">
        <v>532</v>
      </c>
      <c r="C298" s="3">
        <v>384600000</v>
      </c>
      <c r="D298" s="3">
        <v>403830000</v>
      </c>
      <c r="E298" s="3">
        <v>423060000.00000006</v>
      </c>
      <c r="F298" s="3">
        <v>442289999.99999994</v>
      </c>
      <c r="G298" s="3">
        <v>461520000</v>
      </c>
      <c r="H298" s="3">
        <v>480750000</v>
      </c>
      <c r="I298" s="3">
        <v>499980000</v>
      </c>
      <c r="J298" s="3">
        <v>519210000.00000006</v>
      </c>
      <c r="K298" s="3">
        <v>538440000</v>
      </c>
      <c r="L298" s="3">
        <v>557670000</v>
      </c>
      <c r="M298" s="3">
        <v>576900000</v>
      </c>
      <c r="N298" s="3">
        <v>596130000</v>
      </c>
      <c r="O298" s="3">
        <v>615360000</v>
      </c>
      <c r="P298" s="3">
        <v>634590000</v>
      </c>
      <c r="Q298" s="3">
        <v>653820000</v>
      </c>
      <c r="R298" s="3">
        <v>673050000</v>
      </c>
      <c r="S298" s="3">
        <v>692280000</v>
      </c>
      <c r="T298" s="3">
        <v>711510000</v>
      </c>
      <c r="U298" s="3">
        <v>730740000</v>
      </c>
      <c r="V298" s="3">
        <v>749970000</v>
      </c>
      <c r="W298" s="3">
        <v>769200000</v>
      </c>
      <c r="X298" s="3">
        <v>788429999.99999988</v>
      </c>
      <c r="Y298" s="3">
        <v>807660000</v>
      </c>
      <c r="Z298" s="3">
        <v>826890000</v>
      </c>
      <c r="AA298" s="3">
        <v>846120000.00000012</v>
      </c>
      <c r="AB298" s="3">
        <v>865350000</v>
      </c>
      <c r="AC298" s="3">
        <v>884579999.99999988</v>
      </c>
      <c r="AD298" s="3">
        <v>903810000</v>
      </c>
      <c r="AE298" s="3">
        <v>923040000</v>
      </c>
      <c r="AF298" s="3">
        <v>942270000.00000012</v>
      </c>
      <c r="AG298" s="3">
        <v>961500000</v>
      </c>
      <c r="AH298" s="3">
        <v>980729999.99999988</v>
      </c>
      <c r="AI298" s="3">
        <v>999960000</v>
      </c>
      <c r="AJ298" s="3">
        <v>1019190000</v>
      </c>
      <c r="AK298" s="3">
        <v>1038420000.0000001</v>
      </c>
      <c r="AL298" s="3">
        <v>1057650000</v>
      </c>
      <c r="AM298" s="3">
        <v>1076880000</v>
      </c>
      <c r="AN298" s="3">
        <v>1096110000</v>
      </c>
      <c r="AO298" s="3">
        <v>1115340000</v>
      </c>
      <c r="AP298" s="3">
        <v>1134570000</v>
      </c>
      <c r="AQ298" s="3">
        <v>1153800000</v>
      </c>
      <c r="AR298" s="3">
        <v>1173030000</v>
      </c>
      <c r="AS298" s="3">
        <v>1192260000</v>
      </c>
      <c r="AT298" s="3">
        <v>1211490000</v>
      </c>
      <c r="AU298" s="3">
        <v>1230720000</v>
      </c>
      <c r="AV298" s="3">
        <v>1249950000</v>
      </c>
      <c r="AW298" s="3">
        <v>1269180000</v>
      </c>
      <c r="AX298" s="3">
        <v>1288410000</v>
      </c>
      <c r="AY298" s="3">
        <v>1307640000</v>
      </c>
      <c r="AZ298" s="3">
        <v>1326870000</v>
      </c>
      <c r="BA298" s="4">
        <v>1346100000</v>
      </c>
    </row>
    <row r="299" spans="1:53" x14ac:dyDescent="0.25">
      <c r="A299" s="2" t="s">
        <v>307</v>
      </c>
      <c r="B299" s="2" t="s">
        <v>532</v>
      </c>
      <c r="C299" s="3">
        <v>0</v>
      </c>
      <c r="D299" s="3">
        <v>384600000</v>
      </c>
      <c r="E299" s="3">
        <v>403830000</v>
      </c>
      <c r="F299" s="3">
        <v>423060000.00000006</v>
      </c>
      <c r="G299" s="3">
        <v>442289999.99999994</v>
      </c>
      <c r="H299" s="3">
        <v>461520000</v>
      </c>
      <c r="I299" s="3">
        <v>480750000</v>
      </c>
      <c r="J299" s="3">
        <v>499980000</v>
      </c>
      <c r="K299" s="3">
        <v>519210000.00000006</v>
      </c>
      <c r="L299" s="3">
        <v>538440000</v>
      </c>
      <c r="M299" s="3">
        <v>557670000</v>
      </c>
      <c r="N299" s="3">
        <v>576900000</v>
      </c>
      <c r="O299" s="3">
        <v>596130000</v>
      </c>
      <c r="P299" s="3">
        <v>615360000</v>
      </c>
      <c r="Q299" s="3">
        <v>634590000</v>
      </c>
      <c r="R299" s="3">
        <v>653820000</v>
      </c>
      <c r="S299" s="3">
        <v>673050000</v>
      </c>
      <c r="T299" s="3">
        <v>692280000</v>
      </c>
      <c r="U299" s="3">
        <v>711510000</v>
      </c>
      <c r="V299" s="3">
        <v>730740000</v>
      </c>
      <c r="W299" s="3">
        <v>749970000</v>
      </c>
      <c r="X299" s="3">
        <v>769200000</v>
      </c>
      <c r="Y299" s="3">
        <v>788429999.99999988</v>
      </c>
      <c r="Z299" s="3">
        <v>807660000</v>
      </c>
      <c r="AA299" s="3">
        <v>826890000</v>
      </c>
      <c r="AB299" s="3">
        <v>846120000.00000012</v>
      </c>
      <c r="AC299" s="3">
        <v>865350000</v>
      </c>
      <c r="AD299" s="3">
        <v>884579999.99999988</v>
      </c>
      <c r="AE299" s="3">
        <v>903810000</v>
      </c>
      <c r="AF299" s="3">
        <v>923040000</v>
      </c>
      <c r="AG299" s="3">
        <v>942270000.00000012</v>
      </c>
      <c r="AH299" s="3">
        <v>961500000</v>
      </c>
      <c r="AI299" s="3">
        <v>980729999.99999988</v>
      </c>
      <c r="AJ299" s="3">
        <v>999960000</v>
      </c>
      <c r="AK299" s="3">
        <v>1019190000</v>
      </c>
      <c r="AL299" s="3">
        <v>1038420000.0000001</v>
      </c>
      <c r="AM299" s="3">
        <v>1057650000</v>
      </c>
      <c r="AN299" s="3">
        <v>1076880000</v>
      </c>
      <c r="AO299" s="3">
        <v>1096110000</v>
      </c>
      <c r="AP299" s="3">
        <v>1115340000</v>
      </c>
      <c r="AQ299" s="3">
        <v>1134570000</v>
      </c>
      <c r="AR299" s="3">
        <v>1153800000</v>
      </c>
      <c r="AS299" s="3">
        <v>1173030000</v>
      </c>
      <c r="AT299" s="3">
        <v>1192260000</v>
      </c>
      <c r="AU299" s="3">
        <v>1211490000</v>
      </c>
      <c r="AV299" s="3">
        <v>1230720000</v>
      </c>
      <c r="AW299" s="3">
        <v>1249950000</v>
      </c>
      <c r="AX299" s="3">
        <v>1269180000</v>
      </c>
      <c r="AY299" s="3">
        <v>1288410000</v>
      </c>
      <c r="AZ299" s="3">
        <v>1307640000</v>
      </c>
      <c r="BA299" s="4">
        <v>1326870000</v>
      </c>
    </row>
    <row r="300" spans="1:53" x14ac:dyDescent="0.25">
      <c r="A300" s="2" t="s">
        <v>308</v>
      </c>
      <c r="B300" s="2" t="s">
        <v>532</v>
      </c>
      <c r="C300" s="6">
        <v>2.879E-4</v>
      </c>
      <c r="D300" s="6">
        <v>2.9859999999999999E-4</v>
      </c>
      <c r="E300" s="6">
        <v>3.412E-4</v>
      </c>
      <c r="F300" s="6">
        <v>3.9739999999999996E-4</v>
      </c>
      <c r="G300" s="6">
        <v>4.616E-4</v>
      </c>
      <c r="H300" s="6">
        <v>5.308E-4</v>
      </c>
      <c r="I300" s="6">
        <v>6.0320000000000003E-4</v>
      </c>
      <c r="J300" s="6">
        <v>6.7769999999999994E-4</v>
      </c>
      <c r="K300" s="6">
        <v>7.5349999999999994E-4</v>
      </c>
      <c r="L300" s="6">
        <v>8.2989999999999995E-4</v>
      </c>
      <c r="M300" s="6">
        <v>9.0659999999999992E-4</v>
      </c>
      <c r="N300" s="6">
        <v>9.8329999999999989E-4</v>
      </c>
      <c r="O300" s="6">
        <v>1.0597E-3</v>
      </c>
      <c r="P300" s="6">
        <v>1.1355999999999998E-3</v>
      </c>
      <c r="Q300" s="6">
        <v>1.2109E-3</v>
      </c>
      <c r="R300" s="6">
        <v>1.2856E-3</v>
      </c>
      <c r="S300" s="6">
        <v>1.3595E-3</v>
      </c>
      <c r="T300" s="6">
        <v>1.4326E-3</v>
      </c>
      <c r="U300" s="6">
        <v>1.5049E-3</v>
      </c>
      <c r="V300" s="6">
        <v>1.5762999999999999E-3</v>
      </c>
      <c r="W300" s="6">
        <v>1.6469E-3</v>
      </c>
      <c r="X300" s="6">
        <v>1.7164999999999999E-3</v>
      </c>
      <c r="Y300" s="6">
        <v>1.7853999999999999E-3</v>
      </c>
      <c r="Z300" s="6">
        <v>1.8533E-3</v>
      </c>
      <c r="AA300" s="6">
        <v>1.9203999999999998E-3</v>
      </c>
      <c r="AB300" s="6">
        <v>1.9867000000000001E-3</v>
      </c>
      <c r="AC300" s="6">
        <v>2.0520999999999998E-3</v>
      </c>
      <c r="AD300" s="6">
        <v>2.1167E-3</v>
      </c>
      <c r="AE300" s="6">
        <v>2.1804999999999997E-3</v>
      </c>
      <c r="AF300" s="6">
        <v>2.2434999999999998E-3</v>
      </c>
      <c r="AG300" s="6">
        <v>2.3056999999999999E-3</v>
      </c>
      <c r="AH300" s="6">
        <v>2.3671999999999999E-3</v>
      </c>
      <c r="AI300" s="6">
        <v>2.4278999999999998E-3</v>
      </c>
      <c r="AJ300" s="6">
        <v>2.4878999999999999E-3</v>
      </c>
      <c r="AK300" s="6">
        <v>2.5471999999999999E-3</v>
      </c>
      <c r="AL300" s="6">
        <v>2.6056999999999999E-3</v>
      </c>
      <c r="AM300" s="6">
        <v>2.6636999999999997E-3</v>
      </c>
      <c r="AN300" s="6">
        <v>2.7209000000000001E-3</v>
      </c>
      <c r="AO300" s="6">
        <v>2.7775E-3</v>
      </c>
      <c r="AP300" s="6">
        <v>2.8335000000000001E-3</v>
      </c>
      <c r="AQ300" s="6">
        <v>2.8888E-3</v>
      </c>
      <c r="AR300" s="6">
        <v>2.9435999999999998E-3</v>
      </c>
      <c r="AS300" s="6">
        <v>2.9977999999999997E-3</v>
      </c>
      <c r="AT300" s="6">
        <v>3.0513999999999997E-3</v>
      </c>
      <c r="AU300" s="6">
        <v>3.1043999999999998E-3</v>
      </c>
      <c r="AV300" s="6">
        <v>3.1568999999999998E-3</v>
      </c>
      <c r="AW300" s="6">
        <v>3.2088999999999998E-3</v>
      </c>
      <c r="AX300" s="6">
        <v>3.2602999999999998E-3</v>
      </c>
      <c r="AY300" s="6">
        <v>3.3112999999999997E-3</v>
      </c>
      <c r="AZ300" s="6">
        <v>3.3617E-3</v>
      </c>
      <c r="BA300" s="6">
        <v>3.4115999999999999E-3</v>
      </c>
    </row>
    <row r="301" spans="1:53" x14ac:dyDescent="0.25">
      <c r="A301" s="2" t="s">
        <v>306</v>
      </c>
      <c r="B301" s="2" t="s">
        <v>533</v>
      </c>
      <c r="C301" s="3">
        <v>390200000</v>
      </c>
      <c r="D301" s="3">
        <v>409710000</v>
      </c>
      <c r="E301" s="3">
        <v>429220000.00000006</v>
      </c>
      <c r="F301" s="3">
        <v>448729999.99999994</v>
      </c>
      <c r="G301" s="3">
        <v>468240000</v>
      </c>
      <c r="H301" s="3">
        <v>487750000</v>
      </c>
      <c r="I301" s="3">
        <v>507260000</v>
      </c>
      <c r="J301" s="3">
        <v>526770000.00000006</v>
      </c>
      <c r="K301" s="3">
        <v>546280000</v>
      </c>
      <c r="L301" s="3">
        <v>565790000</v>
      </c>
      <c r="M301" s="3">
        <v>585300000</v>
      </c>
      <c r="N301" s="3">
        <v>604810000</v>
      </c>
      <c r="O301" s="3">
        <v>624320000</v>
      </c>
      <c r="P301" s="3">
        <v>643830000</v>
      </c>
      <c r="Q301" s="3">
        <v>663340000</v>
      </c>
      <c r="R301" s="3">
        <v>682850000</v>
      </c>
      <c r="S301" s="3">
        <v>702360000</v>
      </c>
      <c r="T301" s="3">
        <v>721870000</v>
      </c>
      <c r="U301" s="3">
        <v>741380000</v>
      </c>
      <c r="V301" s="3">
        <v>760890000</v>
      </c>
      <c r="W301" s="3">
        <v>780400000</v>
      </c>
      <c r="X301" s="3">
        <v>799909999.99999988</v>
      </c>
      <c r="Y301" s="3">
        <v>819420000</v>
      </c>
      <c r="Z301" s="3">
        <v>838930000</v>
      </c>
      <c r="AA301" s="3">
        <v>858440000.00000012</v>
      </c>
      <c r="AB301" s="3">
        <v>877950000</v>
      </c>
      <c r="AC301" s="3">
        <v>897459999.99999988</v>
      </c>
      <c r="AD301" s="3">
        <v>916970000</v>
      </c>
      <c r="AE301" s="3">
        <v>936480000</v>
      </c>
      <c r="AF301" s="3">
        <v>955990000.00000012</v>
      </c>
      <c r="AG301" s="3">
        <v>975500000</v>
      </c>
      <c r="AH301" s="3">
        <v>995009999.99999988</v>
      </c>
      <c r="AI301" s="3">
        <v>1014520000</v>
      </c>
      <c r="AJ301" s="3">
        <v>1034030000</v>
      </c>
      <c r="AK301" s="3">
        <v>1053540000.0000001</v>
      </c>
      <c r="AL301" s="3">
        <v>1073050000</v>
      </c>
      <c r="AM301" s="3">
        <v>1092560000</v>
      </c>
      <c r="AN301" s="3">
        <v>1112070000</v>
      </c>
      <c r="AO301" s="3">
        <v>1131580000</v>
      </c>
      <c r="AP301" s="3">
        <v>1151090000</v>
      </c>
      <c r="AQ301" s="3">
        <v>1170600000</v>
      </c>
      <c r="AR301" s="3">
        <v>1190110000</v>
      </c>
      <c r="AS301" s="3">
        <v>1209620000</v>
      </c>
      <c r="AT301" s="3">
        <v>1229130000</v>
      </c>
      <c r="AU301" s="3">
        <v>1248640000</v>
      </c>
      <c r="AV301" s="3">
        <v>1268150000</v>
      </c>
      <c r="AW301" s="3">
        <v>1287660000</v>
      </c>
      <c r="AX301" s="3">
        <v>1307170000</v>
      </c>
      <c r="AY301" s="3">
        <v>1326680000</v>
      </c>
      <c r="AZ301" s="3">
        <v>1346190000</v>
      </c>
      <c r="BA301" s="4">
        <v>1365700000</v>
      </c>
    </row>
    <row r="302" spans="1:53" x14ac:dyDescent="0.25">
      <c r="A302" s="2" t="s">
        <v>307</v>
      </c>
      <c r="B302" s="2" t="s">
        <v>533</v>
      </c>
      <c r="C302" s="3">
        <v>0</v>
      </c>
      <c r="D302" s="3">
        <v>390200000</v>
      </c>
      <c r="E302" s="3">
        <v>409710000</v>
      </c>
      <c r="F302" s="3">
        <v>429220000.00000006</v>
      </c>
      <c r="G302" s="3">
        <v>448729999.99999994</v>
      </c>
      <c r="H302" s="3">
        <v>468240000</v>
      </c>
      <c r="I302" s="3">
        <v>487750000</v>
      </c>
      <c r="J302" s="3">
        <v>507260000</v>
      </c>
      <c r="K302" s="3">
        <v>526770000.00000006</v>
      </c>
      <c r="L302" s="3">
        <v>546280000</v>
      </c>
      <c r="M302" s="3">
        <v>565790000</v>
      </c>
      <c r="N302" s="3">
        <v>585300000</v>
      </c>
      <c r="O302" s="3">
        <v>604810000</v>
      </c>
      <c r="P302" s="3">
        <v>624320000</v>
      </c>
      <c r="Q302" s="3">
        <v>643830000</v>
      </c>
      <c r="R302" s="3">
        <v>663340000</v>
      </c>
      <c r="S302" s="3">
        <v>682850000</v>
      </c>
      <c r="T302" s="3">
        <v>702360000</v>
      </c>
      <c r="U302" s="3">
        <v>721870000</v>
      </c>
      <c r="V302" s="3">
        <v>741380000</v>
      </c>
      <c r="W302" s="3">
        <v>760890000</v>
      </c>
      <c r="X302" s="3">
        <v>780400000</v>
      </c>
      <c r="Y302" s="3">
        <v>799909999.99999988</v>
      </c>
      <c r="Z302" s="3">
        <v>819420000</v>
      </c>
      <c r="AA302" s="3">
        <v>838930000</v>
      </c>
      <c r="AB302" s="3">
        <v>858440000.00000012</v>
      </c>
      <c r="AC302" s="3">
        <v>877950000</v>
      </c>
      <c r="AD302" s="3">
        <v>897459999.99999988</v>
      </c>
      <c r="AE302" s="3">
        <v>916970000</v>
      </c>
      <c r="AF302" s="3">
        <v>936480000</v>
      </c>
      <c r="AG302" s="3">
        <v>955990000.00000012</v>
      </c>
      <c r="AH302" s="3">
        <v>975500000</v>
      </c>
      <c r="AI302" s="3">
        <v>995009999.99999988</v>
      </c>
      <c r="AJ302" s="3">
        <v>1014520000</v>
      </c>
      <c r="AK302" s="3">
        <v>1034030000</v>
      </c>
      <c r="AL302" s="3">
        <v>1053540000.0000001</v>
      </c>
      <c r="AM302" s="3">
        <v>1073050000</v>
      </c>
      <c r="AN302" s="3">
        <v>1092560000</v>
      </c>
      <c r="AO302" s="3">
        <v>1112070000</v>
      </c>
      <c r="AP302" s="3">
        <v>1131580000</v>
      </c>
      <c r="AQ302" s="3">
        <v>1151090000</v>
      </c>
      <c r="AR302" s="3">
        <v>1170600000</v>
      </c>
      <c r="AS302" s="3">
        <v>1190110000</v>
      </c>
      <c r="AT302" s="3">
        <v>1209620000</v>
      </c>
      <c r="AU302" s="3">
        <v>1229130000</v>
      </c>
      <c r="AV302" s="3">
        <v>1248640000</v>
      </c>
      <c r="AW302" s="3">
        <v>1268150000</v>
      </c>
      <c r="AX302" s="3">
        <v>1287660000</v>
      </c>
      <c r="AY302" s="3">
        <v>1307170000</v>
      </c>
      <c r="AZ302" s="3">
        <v>1326680000</v>
      </c>
      <c r="BA302" s="4">
        <v>1346190000</v>
      </c>
    </row>
    <row r="303" spans="1:53" x14ac:dyDescent="0.25">
      <c r="A303" s="2" t="s">
        <v>308</v>
      </c>
      <c r="B303" s="2" t="s">
        <v>533</v>
      </c>
      <c r="C303" s="6">
        <v>5.5979999999999995E-4</v>
      </c>
      <c r="D303" s="6">
        <v>5.8579999999999993E-4</v>
      </c>
      <c r="E303" s="6">
        <v>6.8879999999999994E-4</v>
      </c>
      <c r="F303" s="6">
        <v>8.2509999999999994E-4</v>
      </c>
      <c r="G303" s="6">
        <v>9.8050000000000003E-4</v>
      </c>
      <c r="H303" s="6">
        <v>1.1481E-3</v>
      </c>
      <c r="I303" s="6">
        <v>1.3235E-3</v>
      </c>
      <c r="J303" s="6">
        <v>1.5039999999999999E-3</v>
      </c>
      <c r="K303" s="6">
        <v>1.6875E-3</v>
      </c>
      <c r="L303" s="6">
        <v>1.8726999999999999E-3</v>
      </c>
      <c r="M303" s="6">
        <v>2.0583999999999997E-3</v>
      </c>
      <c r="N303" s="6">
        <v>2.2440999999999997E-3</v>
      </c>
      <c r="O303" s="6">
        <v>2.4291E-3</v>
      </c>
      <c r="P303" s="6">
        <v>2.6129E-3</v>
      </c>
      <c r="Q303" s="6">
        <v>2.7954E-3</v>
      </c>
      <c r="R303" s="6">
        <v>2.9762E-3</v>
      </c>
      <c r="S303" s="6">
        <v>3.1551999999999999E-3</v>
      </c>
      <c r="T303" s="6">
        <v>3.3322999999999998E-3</v>
      </c>
      <c r="U303" s="6">
        <v>3.5072999999999997E-3</v>
      </c>
      <c r="V303" s="6">
        <v>3.6803999999999999E-3</v>
      </c>
      <c r="W303" s="6">
        <v>3.8512999999999998E-3</v>
      </c>
      <c r="X303" s="6">
        <v>4.0200999999999995E-3</v>
      </c>
      <c r="Y303" s="6">
        <v>4.1868000000000001E-3</v>
      </c>
      <c r="Z303" s="6">
        <v>4.3514000000000001E-3</v>
      </c>
      <c r="AA303" s="6">
        <v>4.5138999999999995E-3</v>
      </c>
      <c r="AB303" s="6">
        <v>4.6743999999999996E-3</v>
      </c>
      <c r="AC303" s="6">
        <v>4.8327999999999999E-3</v>
      </c>
      <c r="AD303" s="6">
        <v>4.9892999999999995E-3</v>
      </c>
      <c r="AE303" s="6">
        <v>5.1437000000000002E-3</v>
      </c>
      <c r="AF303" s="6">
        <v>5.2962999999999994E-3</v>
      </c>
      <c r="AG303" s="6">
        <v>5.4469999999999996E-3</v>
      </c>
      <c r="AH303" s="6">
        <v>5.5959E-3</v>
      </c>
      <c r="AI303" s="6">
        <v>5.7428999999999996E-3</v>
      </c>
      <c r="AJ303" s="6">
        <v>5.8881999999999997E-3</v>
      </c>
      <c r="AK303" s="6">
        <v>6.0317999999999995E-3</v>
      </c>
      <c r="AL303" s="6">
        <v>6.1736999999999998E-3</v>
      </c>
      <c r="AM303" s="6">
        <v>6.3139999999999993E-3</v>
      </c>
      <c r="AN303" s="6">
        <v>6.4525999999999993E-3</v>
      </c>
      <c r="AO303" s="6">
        <v>6.5896999999999996E-3</v>
      </c>
      <c r="AP303" s="6">
        <v>6.7253E-3</v>
      </c>
      <c r="AQ303" s="6">
        <v>6.8593999999999999E-3</v>
      </c>
      <c r="AR303" s="6">
        <v>6.992E-3</v>
      </c>
      <c r="AS303" s="6">
        <v>7.1231999999999997E-3</v>
      </c>
      <c r="AT303" s="6">
        <v>7.2530999999999993E-3</v>
      </c>
      <c r="AU303" s="6">
        <v>7.3815E-3</v>
      </c>
      <c r="AV303" s="6">
        <v>7.5086999999999992E-3</v>
      </c>
      <c r="AW303" s="6">
        <v>7.6344999999999998E-3</v>
      </c>
      <c r="AX303" s="6">
        <v>7.7590999999999997E-3</v>
      </c>
      <c r="AY303" s="6">
        <v>7.8824999999999989E-3</v>
      </c>
      <c r="AZ303" s="6">
        <v>8.0045999999999989E-3</v>
      </c>
      <c r="BA303" s="6">
        <v>8.1256000000000002E-3</v>
      </c>
    </row>
    <row r="304" spans="1:53" x14ac:dyDescent="0.25">
      <c r="A304" s="2" t="s">
        <v>306</v>
      </c>
      <c r="B304" s="2" t="s">
        <v>534</v>
      </c>
      <c r="C304" s="3">
        <v>219400000</v>
      </c>
      <c r="D304" s="3">
        <v>230370000</v>
      </c>
      <c r="E304" s="3">
        <v>241340000.00000003</v>
      </c>
      <c r="F304" s="3">
        <v>252309999.99999997</v>
      </c>
      <c r="G304" s="3">
        <v>263280000</v>
      </c>
      <c r="H304" s="3">
        <v>274250000</v>
      </c>
      <c r="I304" s="3">
        <v>285220000</v>
      </c>
      <c r="J304" s="3">
        <v>296190000</v>
      </c>
      <c r="K304" s="3">
        <v>307160000</v>
      </c>
      <c r="L304" s="3">
        <v>318130000</v>
      </c>
      <c r="M304" s="3">
        <v>329100000</v>
      </c>
      <c r="N304" s="3">
        <v>340070000</v>
      </c>
      <c r="O304" s="3">
        <v>351040000</v>
      </c>
      <c r="P304" s="3">
        <v>362010000</v>
      </c>
      <c r="Q304" s="3">
        <v>372980000</v>
      </c>
      <c r="R304" s="3">
        <v>383950000</v>
      </c>
      <c r="S304" s="3">
        <v>394920000</v>
      </c>
      <c r="T304" s="3">
        <v>405890000</v>
      </c>
      <c r="U304" s="3">
        <v>416860000</v>
      </c>
      <c r="V304" s="3">
        <v>427830000</v>
      </c>
      <c r="W304" s="3">
        <v>438800000</v>
      </c>
      <c r="X304" s="3">
        <v>449769999.99999994</v>
      </c>
      <c r="Y304" s="3">
        <v>460740000</v>
      </c>
      <c r="Z304" s="3">
        <v>471710000</v>
      </c>
      <c r="AA304" s="3">
        <v>482680000.00000006</v>
      </c>
      <c r="AB304" s="3">
        <v>493650000</v>
      </c>
      <c r="AC304" s="3">
        <v>504619999.99999994</v>
      </c>
      <c r="AD304" s="3">
        <v>515590000</v>
      </c>
      <c r="AE304" s="3">
        <v>526560000</v>
      </c>
      <c r="AF304" s="3">
        <v>537530000</v>
      </c>
      <c r="AG304" s="3">
        <v>548500000</v>
      </c>
      <c r="AH304" s="3">
        <v>559470000</v>
      </c>
      <c r="AI304" s="3">
        <v>570440000</v>
      </c>
      <c r="AJ304" s="3">
        <v>581410000</v>
      </c>
      <c r="AK304" s="3">
        <v>592380000</v>
      </c>
      <c r="AL304" s="3">
        <v>603350000</v>
      </c>
      <c r="AM304" s="3">
        <v>614320000</v>
      </c>
      <c r="AN304" s="3">
        <v>625290000</v>
      </c>
      <c r="AO304" s="3">
        <v>636260000</v>
      </c>
      <c r="AP304" s="3">
        <v>647230000</v>
      </c>
      <c r="AQ304" s="3">
        <v>658200000</v>
      </c>
      <c r="AR304" s="3">
        <v>669170000</v>
      </c>
      <c r="AS304" s="3">
        <v>680140000</v>
      </c>
      <c r="AT304" s="3">
        <v>691110000</v>
      </c>
      <c r="AU304" s="3">
        <v>702080000</v>
      </c>
      <c r="AV304" s="3">
        <v>713050000</v>
      </c>
      <c r="AW304" s="3">
        <v>724020000</v>
      </c>
      <c r="AX304" s="3">
        <v>734990000</v>
      </c>
      <c r="AY304" s="3">
        <v>745960000</v>
      </c>
      <c r="AZ304" s="3">
        <v>756930000</v>
      </c>
      <c r="BA304" s="4">
        <v>767900000</v>
      </c>
    </row>
    <row r="305" spans="1:53" x14ac:dyDescent="0.25">
      <c r="A305" s="2" t="s">
        <v>307</v>
      </c>
      <c r="B305" s="2" t="s">
        <v>534</v>
      </c>
      <c r="C305" s="3">
        <v>0</v>
      </c>
      <c r="D305" s="3">
        <v>219400000</v>
      </c>
      <c r="E305" s="3">
        <v>230370000</v>
      </c>
      <c r="F305" s="3">
        <v>241340000.00000003</v>
      </c>
      <c r="G305" s="3">
        <v>252309999.99999997</v>
      </c>
      <c r="H305" s="3">
        <v>263280000</v>
      </c>
      <c r="I305" s="3">
        <v>274250000</v>
      </c>
      <c r="J305" s="3">
        <v>285220000</v>
      </c>
      <c r="K305" s="3">
        <v>296190000</v>
      </c>
      <c r="L305" s="3">
        <v>307160000</v>
      </c>
      <c r="M305" s="3">
        <v>318130000</v>
      </c>
      <c r="N305" s="3">
        <v>329100000</v>
      </c>
      <c r="O305" s="3">
        <v>340070000</v>
      </c>
      <c r="P305" s="3">
        <v>351040000</v>
      </c>
      <c r="Q305" s="3">
        <v>362010000</v>
      </c>
      <c r="R305" s="3">
        <v>372980000</v>
      </c>
      <c r="S305" s="3">
        <v>383950000</v>
      </c>
      <c r="T305" s="3">
        <v>394920000</v>
      </c>
      <c r="U305" s="3">
        <v>405890000</v>
      </c>
      <c r="V305" s="3">
        <v>416860000</v>
      </c>
      <c r="W305" s="3">
        <v>427830000</v>
      </c>
      <c r="X305" s="3">
        <v>438800000</v>
      </c>
      <c r="Y305" s="3">
        <v>449769999.99999994</v>
      </c>
      <c r="Z305" s="3">
        <v>460740000</v>
      </c>
      <c r="AA305" s="3">
        <v>471710000</v>
      </c>
      <c r="AB305" s="3">
        <v>482680000.00000006</v>
      </c>
      <c r="AC305" s="3">
        <v>493650000</v>
      </c>
      <c r="AD305" s="3">
        <v>504619999.99999994</v>
      </c>
      <c r="AE305" s="3">
        <v>515590000</v>
      </c>
      <c r="AF305" s="3">
        <v>526560000</v>
      </c>
      <c r="AG305" s="3">
        <v>537530000</v>
      </c>
      <c r="AH305" s="3">
        <v>548500000</v>
      </c>
      <c r="AI305" s="3">
        <v>559470000</v>
      </c>
      <c r="AJ305" s="3">
        <v>570440000</v>
      </c>
      <c r="AK305" s="3">
        <v>581410000</v>
      </c>
      <c r="AL305" s="3">
        <v>592380000</v>
      </c>
      <c r="AM305" s="3">
        <v>603350000</v>
      </c>
      <c r="AN305" s="3">
        <v>614320000</v>
      </c>
      <c r="AO305" s="3">
        <v>625290000</v>
      </c>
      <c r="AP305" s="3">
        <v>636260000</v>
      </c>
      <c r="AQ305" s="3">
        <v>647230000</v>
      </c>
      <c r="AR305" s="3">
        <v>658200000</v>
      </c>
      <c r="AS305" s="3">
        <v>669170000</v>
      </c>
      <c r="AT305" s="3">
        <v>680140000</v>
      </c>
      <c r="AU305" s="3">
        <v>691110000</v>
      </c>
      <c r="AV305" s="3">
        <v>702080000</v>
      </c>
      <c r="AW305" s="3">
        <v>713050000</v>
      </c>
      <c r="AX305" s="3">
        <v>724020000</v>
      </c>
      <c r="AY305" s="3">
        <v>734990000</v>
      </c>
      <c r="AZ305" s="3">
        <v>745960000</v>
      </c>
      <c r="BA305" s="4">
        <v>756930000</v>
      </c>
    </row>
    <row r="306" spans="1:53" x14ac:dyDescent="0.25">
      <c r="A306" s="2" t="s">
        <v>308</v>
      </c>
      <c r="B306" s="2" t="s">
        <v>534</v>
      </c>
      <c r="C306" s="6">
        <v>2.9539999999999997E-4</v>
      </c>
      <c r="D306" s="6">
        <v>3.077E-4</v>
      </c>
      <c r="E306" s="6">
        <v>3.5619999999999998E-4</v>
      </c>
      <c r="F306" s="6">
        <v>4.2039999999999997E-4</v>
      </c>
      <c r="G306" s="6">
        <v>4.9359999999999996E-4</v>
      </c>
      <c r="H306" s="6">
        <v>5.7259999999999993E-4</v>
      </c>
      <c r="I306" s="6">
        <v>6.5519999999999999E-4</v>
      </c>
      <c r="J306" s="6">
        <v>7.4029999999999994E-4</v>
      </c>
      <c r="K306" s="6">
        <v>8.2669999999999998E-4</v>
      </c>
      <c r="L306" s="6">
        <v>9.1399999999999999E-4</v>
      </c>
      <c r="M306" s="6">
        <v>1.0015E-3</v>
      </c>
      <c r="N306" s="6">
        <v>1.0889999999999999E-3</v>
      </c>
      <c r="O306" s="6">
        <v>1.1761E-3</v>
      </c>
      <c r="P306" s="6">
        <v>1.2626999999999998E-3</v>
      </c>
      <c r="Q306" s="6">
        <v>1.3487E-3</v>
      </c>
      <c r="R306" s="6">
        <v>1.4338999999999999E-3</v>
      </c>
      <c r="S306" s="6">
        <v>1.5181999999999999E-3</v>
      </c>
      <c r="T306" s="6">
        <v>1.6017E-3</v>
      </c>
      <c r="U306" s="6">
        <v>1.6841999999999998E-3</v>
      </c>
      <c r="V306" s="6">
        <v>1.7656999999999998E-3</v>
      </c>
      <c r="W306" s="6">
        <v>1.8461999999999999E-3</v>
      </c>
      <c r="X306" s="6">
        <v>1.9256999999999998E-3</v>
      </c>
      <c r="Y306" s="6">
        <v>2.0043000000000001E-3</v>
      </c>
      <c r="Z306" s="6">
        <v>2.0818E-3</v>
      </c>
      <c r="AA306" s="6">
        <v>2.1584E-3</v>
      </c>
      <c r="AB306" s="6">
        <v>2.2339999999999999E-3</v>
      </c>
      <c r="AC306" s="6">
        <v>2.3086999999999999E-3</v>
      </c>
      <c r="AD306" s="6">
        <v>2.3823999999999998E-3</v>
      </c>
      <c r="AE306" s="6">
        <v>2.4551999999999998E-3</v>
      </c>
      <c r="AF306" s="6">
        <v>2.5271E-3</v>
      </c>
      <c r="AG306" s="6">
        <v>2.5980999999999999E-3</v>
      </c>
      <c r="AH306" s="6">
        <v>2.6681999999999999E-3</v>
      </c>
      <c r="AI306" s="6">
        <v>2.7374999999999999E-3</v>
      </c>
      <c r="AJ306" s="6">
        <v>2.8059999999999999E-3</v>
      </c>
      <c r="AK306" s="6">
        <v>2.8736E-3</v>
      </c>
      <c r="AL306" s="6">
        <v>2.9405E-3</v>
      </c>
      <c r="AM306" s="6">
        <v>3.0065999999999999E-3</v>
      </c>
      <c r="AN306" s="6">
        <v>3.0718999999999998E-3</v>
      </c>
      <c r="AO306" s="6">
        <v>3.1365E-3</v>
      </c>
      <c r="AP306" s="6">
        <v>3.2003999999999999E-3</v>
      </c>
      <c r="AQ306" s="6">
        <v>3.2634999999999999E-3</v>
      </c>
      <c r="AR306" s="6">
        <v>3.326E-3</v>
      </c>
      <c r="AS306" s="6">
        <v>3.3877999999999998E-3</v>
      </c>
      <c r="AT306" s="6">
        <v>3.4489999999999998E-3</v>
      </c>
      <c r="AU306" s="6">
        <v>3.5095E-3</v>
      </c>
      <c r="AV306" s="6">
        <v>3.5694999999999998E-3</v>
      </c>
      <c r="AW306" s="6">
        <v>3.6287999999999997E-3</v>
      </c>
      <c r="AX306" s="6">
        <v>3.6874999999999998E-3</v>
      </c>
      <c r="AY306" s="6">
        <v>3.7456E-3</v>
      </c>
      <c r="AZ306" s="6">
        <v>3.8030999999999998E-3</v>
      </c>
      <c r="BA306" s="6">
        <v>3.8601E-3</v>
      </c>
    </row>
    <row r="307" spans="1:53" x14ac:dyDescent="0.25">
      <c r="A307" s="2" t="s">
        <v>306</v>
      </c>
      <c r="B307" s="2" t="s">
        <v>535</v>
      </c>
      <c r="C307" s="3">
        <v>165800000</v>
      </c>
      <c r="D307" s="3">
        <v>174090000</v>
      </c>
      <c r="E307" s="3">
        <v>182380000</v>
      </c>
      <c r="F307" s="3">
        <v>190670000</v>
      </c>
      <c r="G307" s="3">
        <v>198960000</v>
      </c>
      <c r="H307" s="3">
        <v>207250000</v>
      </c>
      <c r="I307" s="3">
        <v>215540000</v>
      </c>
      <c r="J307" s="3">
        <v>223830000</v>
      </c>
      <c r="K307" s="3">
        <v>232120000</v>
      </c>
      <c r="L307" s="3">
        <v>240410000</v>
      </c>
      <c r="M307" s="3">
        <v>248700000</v>
      </c>
      <c r="N307" s="3">
        <v>256990000</v>
      </c>
      <c r="O307" s="3">
        <v>265280000</v>
      </c>
      <c r="P307" s="3">
        <v>273570000</v>
      </c>
      <c r="Q307" s="3">
        <v>281860000</v>
      </c>
      <c r="R307" s="3">
        <v>290150000</v>
      </c>
      <c r="S307" s="3">
        <v>298440000</v>
      </c>
      <c r="T307" s="3">
        <v>306730000</v>
      </c>
      <c r="U307" s="3">
        <v>315020000</v>
      </c>
      <c r="V307" s="3">
        <v>323310000</v>
      </c>
      <c r="W307" s="3">
        <v>331600000</v>
      </c>
      <c r="X307" s="3">
        <v>339890000</v>
      </c>
      <c r="Y307" s="3">
        <v>348180000</v>
      </c>
      <c r="Z307" s="3">
        <v>356470000</v>
      </c>
      <c r="AA307" s="3">
        <v>364760000</v>
      </c>
      <c r="AB307" s="3">
        <v>373050000</v>
      </c>
      <c r="AC307" s="3">
        <v>381340000</v>
      </c>
      <c r="AD307" s="3">
        <v>389630000</v>
      </c>
      <c r="AE307" s="3">
        <v>397920000</v>
      </c>
      <c r="AF307" s="3">
        <v>406210000</v>
      </c>
      <c r="AG307" s="3">
        <v>414500000</v>
      </c>
      <c r="AH307" s="3">
        <v>422790000</v>
      </c>
      <c r="AI307" s="3">
        <v>431080000</v>
      </c>
      <c r="AJ307" s="3">
        <v>439370000</v>
      </c>
      <c r="AK307" s="3">
        <v>447660000</v>
      </c>
      <c r="AL307" s="3">
        <v>455950000</v>
      </c>
      <c r="AM307" s="3">
        <v>464240000</v>
      </c>
      <c r="AN307" s="3">
        <v>472530000</v>
      </c>
      <c r="AO307" s="3">
        <v>480820000</v>
      </c>
      <c r="AP307" s="3">
        <v>489110000</v>
      </c>
      <c r="AQ307" s="3">
        <v>497400000</v>
      </c>
      <c r="AR307" s="3">
        <v>505690000</v>
      </c>
      <c r="AS307" s="3">
        <v>513980000</v>
      </c>
      <c r="AT307" s="3">
        <v>522270000</v>
      </c>
      <c r="AU307" s="3">
        <v>530560000</v>
      </c>
      <c r="AV307" s="3">
        <v>538850000</v>
      </c>
      <c r="AW307" s="3">
        <v>547140000</v>
      </c>
      <c r="AX307" s="3">
        <v>555430000</v>
      </c>
      <c r="AY307" s="3">
        <v>563720000</v>
      </c>
      <c r="AZ307" s="3">
        <v>572010000</v>
      </c>
      <c r="BA307" s="4">
        <v>580300000</v>
      </c>
    </row>
    <row r="308" spans="1:53" x14ac:dyDescent="0.25">
      <c r="A308" s="2" t="s">
        <v>307</v>
      </c>
      <c r="B308" s="2" t="s">
        <v>535</v>
      </c>
      <c r="C308" s="3">
        <v>0</v>
      </c>
      <c r="D308" s="3">
        <v>165800000</v>
      </c>
      <c r="E308" s="3">
        <v>174090000</v>
      </c>
      <c r="F308" s="3">
        <v>182380000</v>
      </c>
      <c r="G308" s="3">
        <v>190670000</v>
      </c>
      <c r="H308" s="3">
        <v>198960000</v>
      </c>
      <c r="I308" s="3">
        <v>207250000</v>
      </c>
      <c r="J308" s="3">
        <v>215540000</v>
      </c>
      <c r="K308" s="3">
        <v>223830000</v>
      </c>
      <c r="L308" s="3">
        <v>232120000</v>
      </c>
      <c r="M308" s="3">
        <v>240410000</v>
      </c>
      <c r="N308" s="3">
        <v>248700000</v>
      </c>
      <c r="O308" s="3">
        <v>256990000</v>
      </c>
      <c r="P308" s="3">
        <v>265280000</v>
      </c>
      <c r="Q308" s="3">
        <v>273570000</v>
      </c>
      <c r="R308" s="3">
        <v>281860000</v>
      </c>
      <c r="S308" s="3">
        <v>290150000</v>
      </c>
      <c r="T308" s="3">
        <v>298440000</v>
      </c>
      <c r="U308" s="3">
        <v>306730000</v>
      </c>
      <c r="V308" s="3">
        <v>315020000</v>
      </c>
      <c r="W308" s="3">
        <v>323310000</v>
      </c>
      <c r="X308" s="3">
        <v>331600000</v>
      </c>
      <c r="Y308" s="3">
        <v>339890000</v>
      </c>
      <c r="Z308" s="3">
        <v>348180000</v>
      </c>
      <c r="AA308" s="3">
        <v>356470000</v>
      </c>
      <c r="AB308" s="3">
        <v>364760000</v>
      </c>
      <c r="AC308" s="3">
        <v>373050000</v>
      </c>
      <c r="AD308" s="3">
        <v>381340000</v>
      </c>
      <c r="AE308" s="3">
        <v>389630000</v>
      </c>
      <c r="AF308" s="3">
        <v>397920000</v>
      </c>
      <c r="AG308" s="3">
        <v>406210000</v>
      </c>
      <c r="AH308" s="3">
        <v>414500000</v>
      </c>
      <c r="AI308" s="3">
        <v>422790000</v>
      </c>
      <c r="AJ308" s="3">
        <v>431080000</v>
      </c>
      <c r="AK308" s="3">
        <v>439370000</v>
      </c>
      <c r="AL308" s="3">
        <v>447660000</v>
      </c>
      <c r="AM308" s="3">
        <v>455950000</v>
      </c>
      <c r="AN308" s="3">
        <v>464240000</v>
      </c>
      <c r="AO308" s="3">
        <v>472530000</v>
      </c>
      <c r="AP308" s="3">
        <v>480820000</v>
      </c>
      <c r="AQ308" s="3">
        <v>489110000</v>
      </c>
      <c r="AR308" s="3">
        <v>497400000</v>
      </c>
      <c r="AS308" s="3">
        <v>505690000</v>
      </c>
      <c r="AT308" s="3">
        <v>513980000</v>
      </c>
      <c r="AU308" s="3">
        <v>522270000</v>
      </c>
      <c r="AV308" s="3">
        <v>530560000</v>
      </c>
      <c r="AW308" s="3">
        <v>538850000</v>
      </c>
      <c r="AX308" s="3">
        <v>547140000</v>
      </c>
      <c r="AY308" s="3">
        <v>555430000</v>
      </c>
      <c r="AZ308" s="3">
        <v>563720000</v>
      </c>
      <c r="BA308" s="4">
        <v>572010000</v>
      </c>
    </row>
    <row r="309" spans="1:53" x14ac:dyDescent="0.25">
      <c r="A309" s="2" t="s">
        <v>308</v>
      </c>
      <c r="B309" s="2" t="s">
        <v>535</v>
      </c>
      <c r="C309" s="6">
        <v>3.012E-4</v>
      </c>
      <c r="D309" s="6">
        <v>3.1359999999999998E-4</v>
      </c>
      <c r="E309" s="6">
        <v>3.6299999999999999E-4</v>
      </c>
      <c r="F309" s="6">
        <v>4.283E-4</v>
      </c>
      <c r="G309" s="6">
        <v>5.0290000000000003E-4</v>
      </c>
      <c r="H309" s="6">
        <v>5.8319999999999997E-4</v>
      </c>
      <c r="I309" s="6">
        <v>6.6739999999999996E-4</v>
      </c>
      <c r="J309" s="6">
        <v>7.5389999999999995E-4</v>
      </c>
      <c r="K309" s="6">
        <v>8.4189999999999992E-4</v>
      </c>
      <c r="L309" s="6">
        <v>9.3069999999999991E-4</v>
      </c>
      <c r="M309" s="6">
        <v>1.0198E-3</v>
      </c>
      <c r="N309" s="6">
        <v>1.1087999999999998E-3</v>
      </c>
      <c r="O309" s="6">
        <v>1.1975E-3</v>
      </c>
      <c r="P309" s="6">
        <v>1.2856E-3</v>
      </c>
      <c r="Q309" s="6">
        <v>1.3730999999999999E-3</v>
      </c>
      <c r="R309" s="6">
        <v>1.4598E-3</v>
      </c>
      <c r="S309" s="6">
        <v>1.5456999999999999E-3</v>
      </c>
      <c r="T309" s="6">
        <v>1.6305999999999998E-3</v>
      </c>
      <c r="U309" s="6">
        <v>1.7144999999999999E-3</v>
      </c>
      <c r="V309" s="6">
        <v>1.7974999999999998E-3</v>
      </c>
      <c r="W309" s="6">
        <v>1.8793999999999998E-3</v>
      </c>
      <c r="X309" s="6">
        <v>1.9603999999999997E-3</v>
      </c>
      <c r="Y309" s="6">
        <v>2.0403000000000001E-3</v>
      </c>
      <c r="Z309" s="6">
        <v>2.1191999999999999E-3</v>
      </c>
      <c r="AA309" s="6">
        <v>2.1971999999999998E-3</v>
      </c>
      <c r="AB309" s="6">
        <v>2.2740999999999998E-3</v>
      </c>
      <c r="AC309" s="6">
        <v>2.3500999999999999E-3</v>
      </c>
      <c r="AD309" s="6">
        <v>2.4250999999999999E-3</v>
      </c>
      <c r="AE309" s="6">
        <v>2.4992E-3</v>
      </c>
      <c r="AF309" s="6">
        <v>2.5723999999999999E-3</v>
      </c>
      <c r="AG309" s="6">
        <v>2.6446E-3</v>
      </c>
      <c r="AH309" s="6">
        <v>2.7159999999999997E-3</v>
      </c>
      <c r="AI309" s="6">
        <v>2.7864999999999999E-3</v>
      </c>
      <c r="AJ309" s="6">
        <v>2.8561999999999997E-3</v>
      </c>
      <c r="AK309" s="6">
        <v>2.9250000000000001E-3</v>
      </c>
      <c r="AL309" s="6">
        <v>2.9930999999999998E-3</v>
      </c>
      <c r="AM309" s="6">
        <v>3.0602999999999997E-3</v>
      </c>
      <c r="AN309" s="6">
        <v>3.1267999999999999E-3</v>
      </c>
      <c r="AO309" s="6">
        <v>3.1925999999999999E-3</v>
      </c>
      <c r="AP309" s="6">
        <v>3.2575999999999998E-3</v>
      </c>
      <c r="AQ309" s="6">
        <v>3.3219E-3</v>
      </c>
      <c r="AR309" s="6">
        <v>3.3855000000000001E-3</v>
      </c>
      <c r="AS309" s="6">
        <v>3.4483999999999999E-3</v>
      </c>
      <c r="AT309" s="6">
        <v>3.5106E-3</v>
      </c>
      <c r="AU309" s="6">
        <v>3.5721999999999998E-3</v>
      </c>
      <c r="AV309" s="6">
        <v>3.6331999999999996E-3</v>
      </c>
      <c r="AW309" s="6">
        <v>3.6936E-3</v>
      </c>
      <c r="AX309" s="6">
        <v>3.7532999999999998E-3</v>
      </c>
      <c r="AY309" s="6">
        <v>3.8124999999999999E-3</v>
      </c>
      <c r="AZ309" s="6">
        <v>3.8709999999999999E-3</v>
      </c>
      <c r="BA309" s="6">
        <v>3.9290000000000002E-3</v>
      </c>
    </row>
    <row r="310" spans="1:53" x14ac:dyDescent="0.25">
      <c r="A310" s="2" t="s">
        <v>306</v>
      </c>
      <c r="B310" s="2" t="s">
        <v>536</v>
      </c>
      <c r="C310" s="3">
        <v>328800000</v>
      </c>
      <c r="D310" s="3">
        <v>345240000</v>
      </c>
      <c r="E310" s="3">
        <v>361680000</v>
      </c>
      <c r="F310" s="3">
        <v>378120000</v>
      </c>
      <c r="G310" s="3">
        <v>394560000</v>
      </c>
      <c r="H310" s="3">
        <v>411000000</v>
      </c>
      <c r="I310" s="3">
        <v>427440000</v>
      </c>
      <c r="J310" s="3">
        <v>443880000</v>
      </c>
      <c r="K310" s="3">
        <v>460320000</v>
      </c>
      <c r="L310" s="3">
        <v>476760000</v>
      </c>
      <c r="M310" s="3">
        <v>493200000</v>
      </c>
      <c r="N310" s="3">
        <v>509640000</v>
      </c>
      <c r="O310" s="3">
        <v>526080000</v>
      </c>
      <c r="P310" s="3">
        <v>542520000</v>
      </c>
      <c r="Q310" s="3">
        <v>558960000</v>
      </c>
      <c r="R310" s="3">
        <v>575400000</v>
      </c>
      <c r="S310" s="3">
        <v>591840000</v>
      </c>
      <c r="T310" s="3">
        <v>608280000</v>
      </c>
      <c r="U310" s="3">
        <v>624720000</v>
      </c>
      <c r="V310" s="3">
        <v>641160000</v>
      </c>
      <c r="W310" s="3">
        <v>657600000</v>
      </c>
      <c r="X310" s="3">
        <v>674040000</v>
      </c>
      <c r="Y310" s="3">
        <v>690480000</v>
      </c>
      <c r="Z310" s="3">
        <v>706920000</v>
      </c>
      <c r="AA310" s="3">
        <v>723360000</v>
      </c>
      <c r="AB310" s="3">
        <v>739800000</v>
      </c>
      <c r="AC310" s="3">
        <v>756240000</v>
      </c>
      <c r="AD310" s="3">
        <v>772680000</v>
      </c>
      <c r="AE310" s="3">
        <v>789120000</v>
      </c>
      <c r="AF310" s="3">
        <v>805560000</v>
      </c>
      <c r="AG310" s="3">
        <v>822000000</v>
      </c>
      <c r="AH310" s="3">
        <v>838440000</v>
      </c>
      <c r="AI310" s="3">
        <v>854880000</v>
      </c>
      <c r="AJ310" s="3">
        <v>871320000</v>
      </c>
      <c r="AK310" s="3">
        <v>887760000</v>
      </c>
      <c r="AL310" s="3">
        <v>904200000</v>
      </c>
      <c r="AM310" s="3">
        <v>920640000</v>
      </c>
      <c r="AN310" s="3">
        <v>937080000</v>
      </c>
      <c r="AO310" s="3">
        <v>953520000</v>
      </c>
      <c r="AP310" s="3">
        <v>969960000</v>
      </c>
      <c r="AQ310" s="3">
        <v>986400000</v>
      </c>
      <c r="AR310" s="3">
        <v>1002840000</v>
      </c>
      <c r="AS310" s="3">
        <v>1019280000</v>
      </c>
      <c r="AT310" s="3">
        <v>1035720000</v>
      </c>
      <c r="AU310" s="3">
        <v>1052160000</v>
      </c>
      <c r="AV310" s="3">
        <v>1068600000</v>
      </c>
      <c r="AW310" s="3">
        <v>1085040000</v>
      </c>
      <c r="AX310" s="3">
        <v>1101480000</v>
      </c>
      <c r="AY310" s="3">
        <v>1117920000</v>
      </c>
      <c r="AZ310" s="3">
        <v>1134360000</v>
      </c>
      <c r="BA310" s="4">
        <v>1150800000</v>
      </c>
    </row>
    <row r="311" spans="1:53" x14ac:dyDescent="0.25">
      <c r="A311" s="2" t="s">
        <v>307</v>
      </c>
      <c r="B311" s="2" t="s">
        <v>536</v>
      </c>
      <c r="C311" s="3">
        <v>0</v>
      </c>
      <c r="D311" s="3">
        <v>328800000</v>
      </c>
      <c r="E311" s="3">
        <v>345240000</v>
      </c>
      <c r="F311" s="3">
        <v>361680000</v>
      </c>
      <c r="G311" s="3">
        <v>378120000</v>
      </c>
      <c r="H311" s="3">
        <v>394560000</v>
      </c>
      <c r="I311" s="3">
        <v>411000000</v>
      </c>
      <c r="J311" s="3">
        <v>427440000</v>
      </c>
      <c r="K311" s="3">
        <v>443880000</v>
      </c>
      <c r="L311" s="3">
        <v>460320000</v>
      </c>
      <c r="M311" s="3">
        <v>476760000</v>
      </c>
      <c r="N311" s="3">
        <v>493200000</v>
      </c>
      <c r="O311" s="3">
        <v>509640000</v>
      </c>
      <c r="P311" s="3">
        <v>526080000</v>
      </c>
      <c r="Q311" s="3">
        <v>542520000</v>
      </c>
      <c r="R311" s="3">
        <v>558960000</v>
      </c>
      <c r="S311" s="3">
        <v>575400000</v>
      </c>
      <c r="T311" s="3">
        <v>591840000</v>
      </c>
      <c r="U311" s="3">
        <v>608280000</v>
      </c>
      <c r="V311" s="3">
        <v>624720000</v>
      </c>
      <c r="W311" s="3">
        <v>641160000</v>
      </c>
      <c r="X311" s="3">
        <v>657600000</v>
      </c>
      <c r="Y311" s="3">
        <v>674040000</v>
      </c>
      <c r="Z311" s="3">
        <v>690480000</v>
      </c>
      <c r="AA311" s="3">
        <v>706920000</v>
      </c>
      <c r="AB311" s="3">
        <v>723360000</v>
      </c>
      <c r="AC311" s="3">
        <v>739800000</v>
      </c>
      <c r="AD311" s="3">
        <v>756240000</v>
      </c>
      <c r="AE311" s="3">
        <v>772680000</v>
      </c>
      <c r="AF311" s="3">
        <v>789120000</v>
      </c>
      <c r="AG311" s="3">
        <v>805560000</v>
      </c>
      <c r="AH311" s="3">
        <v>822000000</v>
      </c>
      <c r="AI311" s="3">
        <v>838440000</v>
      </c>
      <c r="AJ311" s="3">
        <v>854880000</v>
      </c>
      <c r="AK311" s="3">
        <v>871320000</v>
      </c>
      <c r="AL311" s="3">
        <v>887760000</v>
      </c>
      <c r="AM311" s="3">
        <v>904200000</v>
      </c>
      <c r="AN311" s="3">
        <v>920640000</v>
      </c>
      <c r="AO311" s="3">
        <v>937080000</v>
      </c>
      <c r="AP311" s="3">
        <v>953520000</v>
      </c>
      <c r="AQ311" s="3">
        <v>969960000</v>
      </c>
      <c r="AR311" s="3">
        <v>986400000</v>
      </c>
      <c r="AS311" s="3">
        <v>1002840000</v>
      </c>
      <c r="AT311" s="3">
        <v>1019280000</v>
      </c>
      <c r="AU311" s="3">
        <v>1035720000</v>
      </c>
      <c r="AV311" s="3">
        <v>1052160000</v>
      </c>
      <c r="AW311" s="3">
        <v>1068600000</v>
      </c>
      <c r="AX311" s="3">
        <v>1085040000</v>
      </c>
      <c r="AY311" s="3">
        <v>1101480000</v>
      </c>
      <c r="AZ311" s="3">
        <v>1117920000</v>
      </c>
      <c r="BA311" s="4">
        <v>1134360000</v>
      </c>
    </row>
    <row r="312" spans="1:53" x14ac:dyDescent="0.25">
      <c r="A312" s="2" t="s">
        <v>308</v>
      </c>
      <c r="B312" s="2" t="s">
        <v>536</v>
      </c>
      <c r="C312" s="6">
        <v>5.5999999999999995E-4</v>
      </c>
      <c r="D312" s="6">
        <v>5.8659999999999995E-4</v>
      </c>
      <c r="E312" s="6">
        <v>6.9169999999999995E-4</v>
      </c>
      <c r="F312" s="6">
        <v>8.3079999999999992E-4</v>
      </c>
      <c r="G312" s="6">
        <v>9.8959999999999998E-4</v>
      </c>
      <c r="H312" s="6">
        <v>1.1607E-3</v>
      </c>
      <c r="I312" s="6">
        <v>1.3397999999999999E-3</v>
      </c>
      <c r="J312" s="6">
        <v>1.5241E-3</v>
      </c>
      <c r="K312" s="6">
        <v>1.7114999999999999E-3</v>
      </c>
      <c r="L312" s="6">
        <v>1.9004999999999998E-3</v>
      </c>
      <c r="M312" s="6">
        <v>2.0902E-3</v>
      </c>
      <c r="N312" s="6">
        <v>2.2797999999999998E-3</v>
      </c>
      <c r="O312" s="6">
        <v>2.4686E-3</v>
      </c>
      <c r="P312" s="6">
        <v>2.6563999999999997E-3</v>
      </c>
      <c r="Q312" s="6">
        <v>2.8427000000000001E-3</v>
      </c>
      <c r="R312" s="6">
        <v>3.0272999999999997E-3</v>
      </c>
      <c r="S312" s="6">
        <v>3.2101E-3</v>
      </c>
      <c r="T312" s="6">
        <v>3.3908999999999996E-3</v>
      </c>
      <c r="U312" s="6">
        <v>3.5696E-3</v>
      </c>
      <c r="V312" s="6">
        <v>3.7462999999999997E-3</v>
      </c>
      <c r="W312" s="6">
        <v>3.9207999999999995E-3</v>
      </c>
      <c r="X312" s="6">
        <v>4.0932E-3</v>
      </c>
      <c r="Y312" s="6">
        <v>4.2633999999999997E-3</v>
      </c>
      <c r="Z312" s="6">
        <v>4.4313999999999994E-3</v>
      </c>
      <c r="AA312" s="6">
        <v>4.5973999999999998E-3</v>
      </c>
      <c r="AB312" s="6">
        <v>4.7612000000000002E-3</v>
      </c>
      <c r="AC312" s="6">
        <v>4.9229999999999994E-3</v>
      </c>
      <c r="AD312" s="6">
        <v>5.0828000000000002E-3</v>
      </c>
      <c r="AE312" s="6">
        <v>5.2404999999999995E-3</v>
      </c>
      <c r="AF312" s="6">
        <v>5.3962999999999997E-3</v>
      </c>
      <c r="AG312" s="6">
        <v>5.5501999999999999E-3</v>
      </c>
      <c r="AH312" s="6">
        <v>5.7022000000000002E-3</v>
      </c>
      <c r="AI312" s="6">
        <v>5.8522999999999995E-3</v>
      </c>
      <c r="AJ312" s="6">
        <v>6.0006999999999994E-3</v>
      </c>
      <c r="AK312" s="6">
        <v>6.1472999999999996E-3</v>
      </c>
      <c r="AL312" s="6">
        <v>6.2921999999999995E-3</v>
      </c>
      <c r="AM312" s="6">
        <v>6.4354E-3</v>
      </c>
      <c r="AN312" s="6">
        <v>6.5769999999999995E-3</v>
      </c>
      <c r="AO312" s="6">
        <v>6.7169999999999999E-3</v>
      </c>
      <c r="AP312" s="6">
        <v>6.8553999999999993E-3</v>
      </c>
      <c r="AQ312" s="6">
        <v>6.9922999999999999E-3</v>
      </c>
      <c r="AR312" s="6">
        <v>7.1276999999999998E-3</v>
      </c>
      <c r="AS312" s="6">
        <v>7.2616999999999994E-3</v>
      </c>
      <c r="AT312" s="6">
        <v>7.3942000000000001E-3</v>
      </c>
      <c r="AU312" s="6">
        <v>7.5253999999999998E-3</v>
      </c>
      <c r="AV312" s="6">
        <v>7.6552999999999994E-3</v>
      </c>
      <c r="AW312" s="6">
        <v>7.7837999999999996E-3</v>
      </c>
      <c r="AX312" s="6">
        <v>7.9109999999999996E-3</v>
      </c>
      <c r="AY312" s="6">
        <v>8.0368999999999996E-3</v>
      </c>
      <c r="AZ312" s="6">
        <v>8.1616999999999992E-3</v>
      </c>
      <c r="BA312" s="6">
        <v>8.2851999999999995E-3</v>
      </c>
    </row>
    <row r="313" spans="1:53" x14ac:dyDescent="0.25">
      <c r="A313" s="2" t="s">
        <v>306</v>
      </c>
      <c r="B313" s="2" t="s">
        <v>537</v>
      </c>
      <c r="C313" s="3">
        <v>384400000</v>
      </c>
      <c r="D313" s="3">
        <v>403620000</v>
      </c>
      <c r="E313" s="3">
        <v>422840000.00000006</v>
      </c>
      <c r="F313" s="3">
        <v>442059999.99999994</v>
      </c>
      <c r="G313" s="3">
        <v>461280000</v>
      </c>
      <c r="H313" s="3">
        <v>480500000</v>
      </c>
      <c r="I313" s="3">
        <v>499720000</v>
      </c>
      <c r="J313" s="3">
        <v>518940000.00000006</v>
      </c>
      <c r="K313" s="3">
        <v>538160000</v>
      </c>
      <c r="L313" s="3">
        <v>557380000</v>
      </c>
      <c r="M313" s="3">
        <v>576600000</v>
      </c>
      <c r="N313" s="3">
        <v>595820000</v>
      </c>
      <c r="O313" s="3">
        <v>615040000</v>
      </c>
      <c r="P313" s="3">
        <v>634260000</v>
      </c>
      <c r="Q313" s="3">
        <v>653480000</v>
      </c>
      <c r="R313" s="3">
        <v>672700000</v>
      </c>
      <c r="S313" s="3">
        <v>691920000</v>
      </c>
      <c r="T313" s="3">
        <v>711140000</v>
      </c>
      <c r="U313" s="3">
        <v>730360000</v>
      </c>
      <c r="V313" s="3">
        <v>749580000</v>
      </c>
      <c r="W313" s="3">
        <v>768800000</v>
      </c>
      <c r="X313" s="3">
        <v>788019999.99999988</v>
      </c>
      <c r="Y313" s="3">
        <v>807240000</v>
      </c>
      <c r="Z313" s="3">
        <v>826460000</v>
      </c>
      <c r="AA313" s="3">
        <v>845680000.00000012</v>
      </c>
      <c r="AB313" s="3">
        <v>864900000</v>
      </c>
      <c r="AC313" s="3">
        <v>884119999.99999988</v>
      </c>
      <c r="AD313" s="3">
        <v>903340000</v>
      </c>
      <c r="AE313" s="3">
        <v>922560000</v>
      </c>
      <c r="AF313" s="3">
        <v>941780000.00000012</v>
      </c>
      <c r="AG313" s="3">
        <v>961000000</v>
      </c>
      <c r="AH313" s="3">
        <v>980219999.99999988</v>
      </c>
      <c r="AI313" s="3">
        <v>999440000</v>
      </c>
      <c r="AJ313" s="3">
        <v>1018660000</v>
      </c>
      <c r="AK313" s="3">
        <v>1037880000.0000001</v>
      </c>
      <c r="AL313" s="3">
        <v>1057100000</v>
      </c>
      <c r="AM313" s="3">
        <v>1076320000</v>
      </c>
      <c r="AN313" s="3">
        <v>1095540000</v>
      </c>
      <c r="AO313" s="3">
        <v>1114760000</v>
      </c>
      <c r="AP313" s="3">
        <v>1133980000</v>
      </c>
      <c r="AQ313" s="3">
        <v>1153200000</v>
      </c>
      <c r="AR313" s="3">
        <v>1172420000</v>
      </c>
      <c r="AS313" s="3">
        <v>1191640000</v>
      </c>
      <c r="AT313" s="3">
        <v>1210860000</v>
      </c>
      <c r="AU313" s="3">
        <v>1230080000</v>
      </c>
      <c r="AV313" s="3">
        <v>1249300000</v>
      </c>
      <c r="AW313" s="3">
        <v>1268520000</v>
      </c>
      <c r="AX313" s="3">
        <v>1287740000</v>
      </c>
      <c r="AY313" s="3">
        <v>1306960000</v>
      </c>
      <c r="AZ313" s="3">
        <v>1326180000</v>
      </c>
      <c r="BA313" s="4">
        <v>1345400000</v>
      </c>
    </row>
    <row r="314" spans="1:53" x14ac:dyDescent="0.25">
      <c r="A314" s="2" t="s">
        <v>307</v>
      </c>
      <c r="B314" s="2" t="s">
        <v>537</v>
      </c>
      <c r="C314" s="3">
        <v>0</v>
      </c>
      <c r="D314" s="3">
        <v>384400000</v>
      </c>
      <c r="E314" s="3">
        <v>403620000</v>
      </c>
      <c r="F314" s="3">
        <v>422840000.00000006</v>
      </c>
      <c r="G314" s="3">
        <v>442059999.99999994</v>
      </c>
      <c r="H314" s="3">
        <v>461280000</v>
      </c>
      <c r="I314" s="3">
        <v>480500000</v>
      </c>
      <c r="J314" s="3">
        <v>499720000</v>
      </c>
      <c r="K314" s="3">
        <v>518940000.00000006</v>
      </c>
      <c r="L314" s="3">
        <v>538160000</v>
      </c>
      <c r="M314" s="3">
        <v>557380000</v>
      </c>
      <c r="N314" s="3">
        <v>576600000</v>
      </c>
      <c r="O314" s="3">
        <v>595820000</v>
      </c>
      <c r="P314" s="3">
        <v>615040000</v>
      </c>
      <c r="Q314" s="3">
        <v>634260000</v>
      </c>
      <c r="R314" s="3">
        <v>653480000</v>
      </c>
      <c r="S314" s="3">
        <v>672700000</v>
      </c>
      <c r="T314" s="3">
        <v>691920000</v>
      </c>
      <c r="U314" s="3">
        <v>711140000</v>
      </c>
      <c r="V314" s="3">
        <v>730360000</v>
      </c>
      <c r="W314" s="3">
        <v>749580000</v>
      </c>
      <c r="X314" s="3">
        <v>768800000</v>
      </c>
      <c r="Y314" s="3">
        <v>788019999.99999988</v>
      </c>
      <c r="Z314" s="3">
        <v>807240000</v>
      </c>
      <c r="AA314" s="3">
        <v>826460000</v>
      </c>
      <c r="AB314" s="3">
        <v>845680000.00000012</v>
      </c>
      <c r="AC314" s="3">
        <v>864900000</v>
      </c>
      <c r="AD314" s="3">
        <v>884119999.99999988</v>
      </c>
      <c r="AE314" s="3">
        <v>903340000</v>
      </c>
      <c r="AF314" s="3">
        <v>922560000</v>
      </c>
      <c r="AG314" s="3">
        <v>941780000.00000012</v>
      </c>
      <c r="AH314" s="3">
        <v>961000000</v>
      </c>
      <c r="AI314" s="3">
        <v>980219999.99999988</v>
      </c>
      <c r="AJ314" s="3">
        <v>999440000</v>
      </c>
      <c r="AK314" s="3">
        <v>1018660000</v>
      </c>
      <c r="AL314" s="3">
        <v>1037880000.0000001</v>
      </c>
      <c r="AM314" s="3">
        <v>1057100000</v>
      </c>
      <c r="AN314" s="3">
        <v>1076320000</v>
      </c>
      <c r="AO314" s="3">
        <v>1095540000</v>
      </c>
      <c r="AP314" s="3">
        <v>1114760000</v>
      </c>
      <c r="AQ314" s="3">
        <v>1133980000</v>
      </c>
      <c r="AR314" s="3">
        <v>1153200000</v>
      </c>
      <c r="AS314" s="3">
        <v>1172420000</v>
      </c>
      <c r="AT314" s="3">
        <v>1191640000</v>
      </c>
      <c r="AU314" s="3">
        <v>1210860000</v>
      </c>
      <c r="AV314" s="3">
        <v>1230080000</v>
      </c>
      <c r="AW314" s="3">
        <v>1249300000</v>
      </c>
      <c r="AX314" s="3">
        <v>1268520000</v>
      </c>
      <c r="AY314" s="3">
        <v>1287740000</v>
      </c>
      <c r="AZ314" s="3">
        <v>1306960000</v>
      </c>
      <c r="BA314" s="4">
        <v>1326180000</v>
      </c>
    </row>
    <row r="315" spans="1:53" x14ac:dyDescent="0.25">
      <c r="A315" s="2" t="s">
        <v>308</v>
      </c>
      <c r="B315" s="2" t="s">
        <v>537</v>
      </c>
      <c r="C315" s="6">
        <v>3.5349999999999997E-4</v>
      </c>
      <c r="D315" s="6">
        <v>3.6769999999999999E-4</v>
      </c>
      <c r="E315" s="6">
        <v>4.238E-4</v>
      </c>
      <c r="F315" s="6">
        <v>4.9819999999999997E-4</v>
      </c>
      <c r="G315" s="6">
        <v>5.8290000000000002E-4</v>
      </c>
      <c r="H315" s="6">
        <v>6.7440000000000002E-4</v>
      </c>
      <c r="I315" s="6">
        <v>7.7010000000000002E-4</v>
      </c>
      <c r="J315" s="6">
        <v>8.6849999999999991E-4</v>
      </c>
      <c r="K315" s="6">
        <v>9.6859999999999991E-4</v>
      </c>
      <c r="L315" s="6">
        <v>1.0696E-3</v>
      </c>
      <c r="M315" s="6">
        <v>1.1708999999999999E-3</v>
      </c>
      <c r="N315" s="6">
        <v>1.2722E-3</v>
      </c>
      <c r="O315" s="6">
        <v>1.3730999999999999E-3</v>
      </c>
      <c r="P315" s="6">
        <v>1.4733999999999999E-3</v>
      </c>
      <c r="Q315" s="6">
        <v>1.5728999999999999E-3</v>
      </c>
      <c r="R315" s="6">
        <v>1.6715999999999999E-3</v>
      </c>
      <c r="S315" s="6">
        <v>1.7691999999999999E-3</v>
      </c>
      <c r="T315" s="6">
        <v>1.8657999999999999E-3</v>
      </c>
      <c r="U315" s="6">
        <v>1.9613E-3</v>
      </c>
      <c r="V315" s="6">
        <v>2.0556999999999997E-3</v>
      </c>
      <c r="W315" s="6">
        <v>2.1489E-3</v>
      </c>
      <c r="X315" s="6">
        <v>2.2409999999999999E-3</v>
      </c>
      <c r="Y315" s="6">
        <v>2.3319E-3</v>
      </c>
      <c r="Z315" s="6">
        <v>2.4216999999999997E-3</v>
      </c>
      <c r="AA315" s="6">
        <v>2.5103E-3</v>
      </c>
      <c r="AB315" s="6">
        <v>2.5978999999999998E-3</v>
      </c>
      <c r="AC315" s="6">
        <v>2.6842999999999997E-3</v>
      </c>
      <c r="AD315" s="6">
        <v>2.7695999999999997E-3</v>
      </c>
      <c r="AE315" s="6">
        <v>2.8538999999999999E-3</v>
      </c>
      <c r="AF315" s="6">
        <v>2.9370999999999998E-3</v>
      </c>
      <c r="AG315" s="6">
        <v>3.0192999999999999E-3</v>
      </c>
      <c r="AH315" s="6">
        <v>3.1005E-3</v>
      </c>
      <c r="AI315" s="6">
        <v>3.1807999999999997E-3</v>
      </c>
      <c r="AJ315" s="6">
        <v>3.2599999999999999E-3</v>
      </c>
      <c r="AK315" s="6">
        <v>3.3382999999999998E-3</v>
      </c>
      <c r="AL315" s="6">
        <v>3.4156999999999998E-3</v>
      </c>
      <c r="AM315" s="6">
        <v>3.4922999999999998E-3</v>
      </c>
      <c r="AN315" s="6">
        <v>3.5678999999999997E-3</v>
      </c>
      <c r="AO315" s="6">
        <v>3.6427E-3</v>
      </c>
      <c r="AP315" s="6">
        <v>3.7166E-3</v>
      </c>
      <c r="AQ315" s="6">
        <v>3.7897999999999999E-3</v>
      </c>
      <c r="AR315" s="6">
        <v>3.8620999999999998E-3</v>
      </c>
      <c r="AS315" s="6">
        <v>3.9337E-3</v>
      </c>
      <c r="AT315" s="6">
        <v>4.0045000000000002E-3</v>
      </c>
      <c r="AU315" s="6">
        <v>4.0745999999999994E-3</v>
      </c>
      <c r="AV315" s="6">
        <v>4.1438999999999998E-3</v>
      </c>
      <c r="AW315" s="6">
        <v>4.2125999999999995E-3</v>
      </c>
      <c r="AX315" s="6">
        <v>4.2805999999999999E-3</v>
      </c>
      <c r="AY315" s="6">
        <v>4.3479E-3</v>
      </c>
      <c r="AZ315" s="6">
        <v>4.4145E-3</v>
      </c>
      <c r="BA315" s="6">
        <v>4.4805000000000001E-3</v>
      </c>
    </row>
    <row r="316" spans="1:53" x14ac:dyDescent="0.25">
      <c r="A316" s="2" t="s">
        <v>306</v>
      </c>
      <c r="B316" s="2" t="s">
        <v>538</v>
      </c>
      <c r="C316" s="3">
        <v>1057200000</v>
      </c>
      <c r="D316" s="3">
        <v>1110060000</v>
      </c>
      <c r="E316" s="3">
        <v>1162920000</v>
      </c>
      <c r="F316" s="3">
        <v>1215780000</v>
      </c>
      <c r="G316" s="3">
        <v>1268640000</v>
      </c>
      <c r="H316" s="3">
        <v>1321500000</v>
      </c>
      <c r="I316" s="3">
        <v>1374360000</v>
      </c>
      <c r="J316" s="3">
        <v>1427220000</v>
      </c>
      <c r="K316" s="3">
        <v>1480080000</v>
      </c>
      <c r="L316" s="3">
        <v>1532940000</v>
      </c>
      <c r="M316" s="3">
        <v>1585800000</v>
      </c>
      <c r="N316" s="3">
        <v>1638660000</v>
      </c>
      <c r="O316" s="3">
        <v>1691520000</v>
      </c>
      <c r="P316" s="3">
        <v>1744380000</v>
      </c>
      <c r="Q316" s="3">
        <v>1797240000</v>
      </c>
      <c r="R316" s="3">
        <v>1850100000</v>
      </c>
      <c r="S316" s="3">
        <v>1902960000</v>
      </c>
      <c r="T316" s="3">
        <v>1955820000</v>
      </c>
      <c r="U316" s="3">
        <v>2008680000</v>
      </c>
      <c r="V316" s="3">
        <v>2061540000</v>
      </c>
      <c r="W316" s="3">
        <v>2114400000</v>
      </c>
      <c r="X316" s="3">
        <v>2167260000</v>
      </c>
      <c r="Y316" s="3">
        <v>2220120000</v>
      </c>
      <c r="Z316" s="3">
        <v>2272980000</v>
      </c>
      <c r="AA316" s="3">
        <v>2325840000</v>
      </c>
      <c r="AB316" s="3">
        <v>2378700000</v>
      </c>
      <c r="AC316" s="3">
        <v>2431560000</v>
      </c>
      <c r="AD316" s="3">
        <v>2484420000</v>
      </c>
      <c r="AE316" s="3">
        <v>2537280000</v>
      </c>
      <c r="AF316" s="3">
        <v>2590140000</v>
      </c>
      <c r="AG316" s="3">
        <v>2643000000</v>
      </c>
      <c r="AH316" s="3">
        <v>2695860000</v>
      </c>
      <c r="AI316" s="3">
        <v>2748720000</v>
      </c>
      <c r="AJ316" s="3">
        <v>2801580000</v>
      </c>
      <c r="AK316" s="3">
        <v>2854440000</v>
      </c>
      <c r="AL316" s="3">
        <v>2907300000</v>
      </c>
      <c r="AM316" s="3">
        <v>2960160000</v>
      </c>
      <c r="AN316" s="3">
        <v>3013020000</v>
      </c>
      <c r="AO316" s="3">
        <v>3065880000</v>
      </c>
      <c r="AP316" s="3">
        <v>3118740000</v>
      </c>
      <c r="AQ316" s="3">
        <v>3171600000</v>
      </c>
      <c r="AR316" s="3">
        <v>3224460000</v>
      </c>
      <c r="AS316" s="3">
        <v>3277320000</v>
      </c>
      <c r="AT316" s="3">
        <v>3330180000</v>
      </c>
      <c r="AU316" s="3">
        <v>3383040000</v>
      </c>
      <c r="AV316" s="3">
        <v>3435900000</v>
      </c>
      <c r="AW316" s="3">
        <v>3488760000</v>
      </c>
      <c r="AX316" s="3">
        <v>3541620000</v>
      </c>
      <c r="AY316" s="3">
        <v>3594480000</v>
      </c>
      <c r="AZ316" s="3">
        <v>3647340000</v>
      </c>
      <c r="BA316" s="4">
        <v>3700200000</v>
      </c>
    </row>
    <row r="317" spans="1:53" x14ac:dyDescent="0.25">
      <c r="A317" s="2" t="s">
        <v>307</v>
      </c>
      <c r="B317" s="2" t="s">
        <v>538</v>
      </c>
      <c r="C317" s="3">
        <v>0</v>
      </c>
      <c r="D317" s="3">
        <v>1057200000</v>
      </c>
      <c r="E317" s="3">
        <v>1110060000</v>
      </c>
      <c r="F317" s="3">
        <v>1162920000</v>
      </c>
      <c r="G317" s="3">
        <v>1215780000</v>
      </c>
      <c r="H317" s="3">
        <v>1268640000</v>
      </c>
      <c r="I317" s="3">
        <v>1321500000</v>
      </c>
      <c r="J317" s="3">
        <v>1374360000</v>
      </c>
      <c r="K317" s="3">
        <v>1427220000</v>
      </c>
      <c r="L317" s="3">
        <v>1480080000</v>
      </c>
      <c r="M317" s="3">
        <v>1532940000</v>
      </c>
      <c r="N317" s="3">
        <v>1585800000</v>
      </c>
      <c r="O317" s="3">
        <v>1638660000</v>
      </c>
      <c r="P317" s="3">
        <v>1691520000</v>
      </c>
      <c r="Q317" s="3">
        <v>1744380000</v>
      </c>
      <c r="R317" s="3">
        <v>1797240000</v>
      </c>
      <c r="S317" s="3">
        <v>1850100000</v>
      </c>
      <c r="T317" s="3">
        <v>1902960000</v>
      </c>
      <c r="U317" s="3">
        <v>1955820000</v>
      </c>
      <c r="V317" s="3">
        <v>2008680000</v>
      </c>
      <c r="W317" s="3">
        <v>2061540000</v>
      </c>
      <c r="X317" s="3">
        <v>2114400000</v>
      </c>
      <c r="Y317" s="3">
        <v>2167260000</v>
      </c>
      <c r="Z317" s="3">
        <v>2220120000</v>
      </c>
      <c r="AA317" s="3">
        <v>2272980000</v>
      </c>
      <c r="AB317" s="3">
        <v>2325840000</v>
      </c>
      <c r="AC317" s="3">
        <v>2378700000</v>
      </c>
      <c r="AD317" s="3">
        <v>2431560000</v>
      </c>
      <c r="AE317" s="3">
        <v>2484420000</v>
      </c>
      <c r="AF317" s="3">
        <v>2537280000</v>
      </c>
      <c r="AG317" s="3">
        <v>2590140000</v>
      </c>
      <c r="AH317" s="3">
        <v>2643000000</v>
      </c>
      <c r="AI317" s="3">
        <v>2695860000</v>
      </c>
      <c r="AJ317" s="3">
        <v>2748720000</v>
      </c>
      <c r="AK317" s="3">
        <v>2801580000</v>
      </c>
      <c r="AL317" s="3">
        <v>2854440000</v>
      </c>
      <c r="AM317" s="3">
        <v>2907300000</v>
      </c>
      <c r="AN317" s="3">
        <v>2960160000</v>
      </c>
      <c r="AO317" s="3">
        <v>3013020000</v>
      </c>
      <c r="AP317" s="3">
        <v>3065880000</v>
      </c>
      <c r="AQ317" s="3">
        <v>3118740000</v>
      </c>
      <c r="AR317" s="3">
        <v>3171600000</v>
      </c>
      <c r="AS317" s="3">
        <v>3224460000</v>
      </c>
      <c r="AT317" s="3">
        <v>3277320000</v>
      </c>
      <c r="AU317" s="3">
        <v>3330180000</v>
      </c>
      <c r="AV317" s="3">
        <v>3383040000</v>
      </c>
      <c r="AW317" s="3">
        <v>3435900000</v>
      </c>
      <c r="AX317" s="3">
        <v>3488760000</v>
      </c>
      <c r="AY317" s="3">
        <v>3541620000</v>
      </c>
      <c r="AZ317" s="3">
        <v>3594480000</v>
      </c>
      <c r="BA317" s="4">
        <v>3647340000</v>
      </c>
    </row>
    <row r="318" spans="1:53" x14ac:dyDescent="0.25">
      <c r="A318" s="2" t="s">
        <v>308</v>
      </c>
      <c r="B318" s="2" t="s">
        <v>538</v>
      </c>
      <c r="C318" s="6">
        <v>5.5329999999999995E-4</v>
      </c>
      <c r="D318" s="6">
        <v>5.8179999999999994E-4</v>
      </c>
      <c r="E318" s="6">
        <v>6.9479999999999997E-4</v>
      </c>
      <c r="F318" s="6">
        <v>8.4429999999999998E-4</v>
      </c>
      <c r="G318" s="6">
        <v>1.0149E-3</v>
      </c>
      <c r="H318" s="6">
        <v>1.1987999999999999E-3</v>
      </c>
      <c r="I318" s="6">
        <v>1.3913E-3</v>
      </c>
      <c r="J318" s="6">
        <v>1.5892999999999999E-3</v>
      </c>
      <c r="K318" s="6">
        <v>1.7906999999999999E-3</v>
      </c>
      <c r="L318" s="6">
        <v>1.9938999999999998E-3</v>
      </c>
      <c r="M318" s="6">
        <v>2.1976999999999999E-3</v>
      </c>
      <c r="N318" s="6">
        <v>2.4015E-3</v>
      </c>
      <c r="O318" s="6">
        <v>2.6043999999999998E-3</v>
      </c>
      <c r="P318" s="6">
        <v>2.8062E-3</v>
      </c>
      <c r="Q318" s="6">
        <v>3.0063999999999998E-3</v>
      </c>
      <c r="R318" s="6">
        <v>3.2047999999999998E-3</v>
      </c>
      <c r="S318" s="6">
        <v>3.4012000000000001E-3</v>
      </c>
      <c r="T318" s="6">
        <v>3.5954999999999997E-3</v>
      </c>
      <c r="U318" s="6">
        <v>3.7875999999999999E-3</v>
      </c>
      <c r="V318" s="6">
        <v>3.9775000000000001E-3</v>
      </c>
      <c r="W318" s="6">
        <v>4.1649999999999994E-3</v>
      </c>
      <c r="X318" s="6">
        <v>4.3501999999999994E-3</v>
      </c>
      <c r="Y318" s="6">
        <v>4.5331999999999994E-3</v>
      </c>
      <c r="Z318" s="6">
        <v>4.7137999999999998E-3</v>
      </c>
      <c r="AA318" s="6">
        <v>4.8920999999999999E-3</v>
      </c>
      <c r="AB318" s="6">
        <v>5.0682000000000001E-3</v>
      </c>
      <c r="AC318" s="6">
        <v>5.2420999999999995E-3</v>
      </c>
      <c r="AD318" s="6">
        <v>5.4136999999999996E-3</v>
      </c>
      <c r="AE318" s="6">
        <v>5.5832999999999994E-3</v>
      </c>
      <c r="AF318" s="6">
        <v>5.7507000000000001E-3</v>
      </c>
      <c r="AG318" s="6">
        <v>5.9160999999999997E-3</v>
      </c>
      <c r="AH318" s="6">
        <v>6.0793999999999996E-3</v>
      </c>
      <c r="AI318" s="6">
        <v>6.2407999999999995E-3</v>
      </c>
      <c r="AJ318" s="6">
        <v>6.4002E-3</v>
      </c>
      <c r="AK318" s="6">
        <v>6.5577999999999999E-3</v>
      </c>
      <c r="AL318" s="6">
        <v>6.7134999999999998E-3</v>
      </c>
      <c r="AM318" s="6">
        <v>6.8674000000000001E-3</v>
      </c>
      <c r="AN318" s="6">
        <v>7.0194999999999997E-3</v>
      </c>
      <c r="AO318" s="6">
        <v>7.1699999999999993E-3</v>
      </c>
      <c r="AP318" s="6">
        <v>7.3187E-3</v>
      </c>
      <c r="AQ318" s="6">
        <v>7.4658999999999993E-3</v>
      </c>
      <c r="AR318" s="6">
        <v>7.6113999999999999E-3</v>
      </c>
      <c r="AS318" s="6">
        <v>7.7554E-3</v>
      </c>
      <c r="AT318" s="6">
        <v>7.8978E-3</v>
      </c>
      <c r="AU318" s="6">
        <v>8.0388000000000005E-3</v>
      </c>
      <c r="AV318" s="6">
        <v>8.1782999999999995E-3</v>
      </c>
      <c r="AW318" s="6">
        <v>8.3163999999999998E-3</v>
      </c>
      <c r="AX318" s="6">
        <v>8.4530999999999999E-3</v>
      </c>
      <c r="AY318" s="6">
        <v>8.5884999999999989E-3</v>
      </c>
      <c r="AZ318" s="6">
        <v>8.7225999999999988E-3</v>
      </c>
      <c r="BA318" s="6">
        <v>8.8553E-3</v>
      </c>
    </row>
    <row r="319" spans="1:53" x14ac:dyDescent="0.25">
      <c r="A319" s="2" t="s">
        <v>306</v>
      </c>
      <c r="B319" s="2" t="s">
        <v>539</v>
      </c>
      <c r="C319" s="3">
        <v>1425200000</v>
      </c>
      <c r="D319" s="3">
        <v>1496460000</v>
      </c>
      <c r="E319" s="3">
        <v>1567720000.0000002</v>
      </c>
      <c r="F319" s="3">
        <v>1638979999.9999998</v>
      </c>
      <c r="G319" s="3">
        <v>1710240000</v>
      </c>
      <c r="H319" s="3">
        <v>1781500000</v>
      </c>
      <c r="I319" s="3">
        <v>1852760000</v>
      </c>
      <c r="J319" s="3">
        <v>1924020000.0000002</v>
      </c>
      <c r="K319" s="3">
        <v>1995279999.9999998</v>
      </c>
      <c r="L319" s="3">
        <v>2066540000</v>
      </c>
      <c r="M319" s="3">
        <v>2137800000</v>
      </c>
      <c r="N319" s="3">
        <v>2209060000</v>
      </c>
      <c r="O319" s="3">
        <v>2280320000</v>
      </c>
      <c r="P319" s="3">
        <v>2351580000</v>
      </c>
      <c r="Q319" s="3">
        <v>2422840000</v>
      </c>
      <c r="R319" s="3">
        <v>2494100000</v>
      </c>
      <c r="S319" s="3">
        <v>2565360000</v>
      </c>
      <c r="T319" s="3">
        <v>2636620000</v>
      </c>
      <c r="U319" s="3">
        <v>2707880000</v>
      </c>
      <c r="V319" s="3">
        <v>2779140000</v>
      </c>
      <c r="W319" s="3">
        <v>2850400000</v>
      </c>
      <c r="X319" s="3">
        <v>2921659999.9999995</v>
      </c>
      <c r="Y319" s="3">
        <v>2992920000</v>
      </c>
      <c r="Z319" s="3">
        <v>3064180000</v>
      </c>
      <c r="AA319" s="3">
        <v>3135440000.0000005</v>
      </c>
      <c r="AB319" s="3">
        <v>3206700000</v>
      </c>
      <c r="AC319" s="3">
        <v>3277959999.9999995</v>
      </c>
      <c r="AD319" s="3">
        <v>3349220000</v>
      </c>
      <c r="AE319" s="3">
        <v>3420480000</v>
      </c>
      <c r="AF319" s="3">
        <v>3491740000.0000005</v>
      </c>
      <c r="AG319" s="3">
        <v>3563000000</v>
      </c>
      <c r="AH319" s="3">
        <v>3634259999.9999995</v>
      </c>
      <c r="AI319" s="3">
        <v>3705520000</v>
      </c>
      <c r="AJ319" s="3">
        <v>3776780000</v>
      </c>
      <c r="AK319" s="3">
        <v>3848040000.0000005</v>
      </c>
      <c r="AL319" s="3">
        <v>3919300000</v>
      </c>
      <c r="AM319" s="3">
        <v>3990559999.9999995</v>
      </c>
      <c r="AN319" s="3">
        <v>4061820000</v>
      </c>
      <c r="AO319" s="3">
        <v>4133080000</v>
      </c>
      <c r="AP319" s="3">
        <v>4204340000.0000005</v>
      </c>
      <c r="AQ319" s="3">
        <v>4275600000</v>
      </c>
      <c r="AR319" s="3">
        <v>4346860000</v>
      </c>
      <c r="AS319" s="3">
        <v>4418120000</v>
      </c>
      <c r="AT319" s="3">
        <v>4489380000</v>
      </c>
      <c r="AU319" s="3">
        <v>4560640000</v>
      </c>
      <c r="AV319" s="3">
        <v>4631900000</v>
      </c>
      <c r="AW319" s="3">
        <v>4703160000</v>
      </c>
      <c r="AX319" s="3">
        <v>4774420000</v>
      </c>
      <c r="AY319" s="3">
        <v>4845680000</v>
      </c>
      <c r="AZ319" s="3">
        <v>4916940000</v>
      </c>
      <c r="BA319" s="4">
        <v>4988200000</v>
      </c>
    </row>
    <row r="320" spans="1:53" x14ac:dyDescent="0.25">
      <c r="A320" s="2" t="s">
        <v>307</v>
      </c>
      <c r="B320" s="2" t="s">
        <v>539</v>
      </c>
      <c r="C320" s="3">
        <v>0</v>
      </c>
      <c r="D320" s="3">
        <v>1425200000</v>
      </c>
      <c r="E320" s="3">
        <v>1496460000</v>
      </c>
      <c r="F320" s="3">
        <v>1567720000.0000002</v>
      </c>
      <c r="G320" s="3">
        <v>1638979999.9999998</v>
      </c>
      <c r="H320" s="3">
        <v>1710240000</v>
      </c>
      <c r="I320" s="3">
        <v>1781500000</v>
      </c>
      <c r="J320" s="3">
        <v>1852760000</v>
      </c>
      <c r="K320" s="3">
        <v>1924020000.0000002</v>
      </c>
      <c r="L320" s="3">
        <v>1995279999.9999998</v>
      </c>
      <c r="M320" s="3">
        <v>2066540000</v>
      </c>
      <c r="N320" s="3">
        <v>2137800000</v>
      </c>
      <c r="O320" s="3">
        <v>2209060000</v>
      </c>
      <c r="P320" s="3">
        <v>2280320000</v>
      </c>
      <c r="Q320" s="3">
        <v>2351580000</v>
      </c>
      <c r="R320" s="3">
        <v>2422840000</v>
      </c>
      <c r="S320" s="3">
        <v>2494100000</v>
      </c>
      <c r="T320" s="3">
        <v>2565360000</v>
      </c>
      <c r="U320" s="3">
        <v>2636620000</v>
      </c>
      <c r="V320" s="3">
        <v>2707880000</v>
      </c>
      <c r="W320" s="3">
        <v>2779140000</v>
      </c>
      <c r="X320" s="3">
        <v>2850400000</v>
      </c>
      <c r="Y320" s="3">
        <v>2921659999.9999995</v>
      </c>
      <c r="Z320" s="3">
        <v>2992920000</v>
      </c>
      <c r="AA320" s="3">
        <v>3064180000</v>
      </c>
      <c r="AB320" s="3">
        <v>3135440000.0000005</v>
      </c>
      <c r="AC320" s="3">
        <v>3206700000</v>
      </c>
      <c r="AD320" s="3">
        <v>3277959999.9999995</v>
      </c>
      <c r="AE320" s="3">
        <v>3349220000</v>
      </c>
      <c r="AF320" s="3">
        <v>3420480000</v>
      </c>
      <c r="AG320" s="3">
        <v>3491740000.0000005</v>
      </c>
      <c r="AH320" s="3">
        <v>3563000000</v>
      </c>
      <c r="AI320" s="3">
        <v>3634259999.9999995</v>
      </c>
      <c r="AJ320" s="3">
        <v>3705520000</v>
      </c>
      <c r="AK320" s="3">
        <v>3776780000</v>
      </c>
      <c r="AL320" s="3">
        <v>3848040000.0000005</v>
      </c>
      <c r="AM320" s="3">
        <v>3919300000</v>
      </c>
      <c r="AN320" s="3">
        <v>3990559999.9999995</v>
      </c>
      <c r="AO320" s="3">
        <v>4061820000</v>
      </c>
      <c r="AP320" s="3">
        <v>4133080000</v>
      </c>
      <c r="AQ320" s="3">
        <v>4204340000.0000005</v>
      </c>
      <c r="AR320" s="3">
        <v>4275600000</v>
      </c>
      <c r="AS320" s="3">
        <v>4346860000</v>
      </c>
      <c r="AT320" s="3">
        <v>4418120000</v>
      </c>
      <c r="AU320" s="3">
        <v>4489380000</v>
      </c>
      <c r="AV320" s="3">
        <v>4560640000</v>
      </c>
      <c r="AW320" s="3">
        <v>4631900000</v>
      </c>
      <c r="AX320" s="3">
        <v>4703160000</v>
      </c>
      <c r="AY320" s="3">
        <v>4774420000</v>
      </c>
      <c r="AZ320" s="3">
        <v>4845680000</v>
      </c>
      <c r="BA320" s="4">
        <v>4916940000</v>
      </c>
    </row>
    <row r="321" spans="1:53" x14ac:dyDescent="0.25">
      <c r="A321" s="2" t="s">
        <v>308</v>
      </c>
      <c r="B321" s="2" t="s">
        <v>539</v>
      </c>
      <c r="C321" s="6">
        <v>3.7209999999999999E-4</v>
      </c>
      <c r="D321" s="6">
        <v>3.8769999999999999E-4</v>
      </c>
      <c r="E321" s="6">
        <v>4.4949999999999998E-4</v>
      </c>
      <c r="F321" s="6">
        <v>5.3120000000000001E-4</v>
      </c>
      <c r="G321" s="6">
        <v>6.244E-4</v>
      </c>
      <c r="H321" s="6">
        <v>7.249E-4</v>
      </c>
      <c r="I321" s="6">
        <v>8.3009999999999996E-4</v>
      </c>
      <c r="J321" s="6">
        <v>9.3829999999999998E-4</v>
      </c>
      <c r="K321" s="6">
        <v>1.0483000000000001E-3</v>
      </c>
      <c r="L321" s="6">
        <v>1.1593999999999999E-3</v>
      </c>
      <c r="M321" s="6">
        <v>1.2707999999999999E-3</v>
      </c>
      <c r="N321" s="6">
        <v>1.3821E-3</v>
      </c>
      <c r="O321" s="6">
        <v>1.493E-3</v>
      </c>
      <c r="P321" s="6">
        <v>1.6031999999999999E-3</v>
      </c>
      <c r="Q321" s="6">
        <v>1.7125999999999999E-3</v>
      </c>
      <c r="R321" s="6">
        <v>1.8211E-3</v>
      </c>
      <c r="S321" s="6">
        <v>1.9283999999999998E-3</v>
      </c>
      <c r="T321" s="6">
        <v>2.0346000000000001E-3</v>
      </c>
      <c r="U321" s="6">
        <v>2.1395999999999997E-3</v>
      </c>
      <c r="V321" s="6">
        <v>2.2432999999999997E-3</v>
      </c>
      <c r="W321" s="6">
        <v>2.3457999999999999E-3</v>
      </c>
      <c r="X321" s="6">
        <v>2.447E-3</v>
      </c>
      <c r="Y321" s="6">
        <v>2.5469999999999998E-3</v>
      </c>
      <c r="Z321" s="6">
        <v>2.6457E-3</v>
      </c>
      <c r="AA321" s="6">
        <v>2.7431000000000001E-3</v>
      </c>
      <c r="AB321" s="6">
        <v>2.8393999999999997E-3</v>
      </c>
      <c r="AC321" s="6">
        <v>2.9343999999999998E-3</v>
      </c>
      <c r="AD321" s="6">
        <v>3.0282E-3</v>
      </c>
      <c r="AE321" s="6">
        <v>3.1208E-3</v>
      </c>
      <c r="AF321" s="6">
        <v>3.2123E-3</v>
      </c>
      <c r="AG321" s="6">
        <v>3.3027E-3</v>
      </c>
      <c r="AH321" s="6">
        <v>3.3918999999999998E-3</v>
      </c>
      <c r="AI321" s="6">
        <v>3.4800999999999999E-3</v>
      </c>
      <c r="AJ321" s="6">
        <v>3.5672E-3</v>
      </c>
      <c r="AK321" s="6">
        <v>3.6533E-3</v>
      </c>
      <c r="AL321" s="6">
        <v>3.7383999999999998E-3</v>
      </c>
      <c r="AM321" s="6">
        <v>3.8224999999999999E-3</v>
      </c>
      <c r="AN321" s="6">
        <v>3.9056999999999998E-3</v>
      </c>
      <c r="AO321" s="6">
        <v>3.9879E-3</v>
      </c>
      <c r="AP321" s="6">
        <v>4.0692000000000002E-3</v>
      </c>
      <c r="AQ321" s="6">
        <v>4.1495999999999998E-3</v>
      </c>
      <c r="AR321" s="6">
        <v>4.2290999999999995E-3</v>
      </c>
      <c r="AS321" s="6">
        <v>4.3077999999999997E-3</v>
      </c>
      <c r="AT321" s="6">
        <v>4.3855999999999999E-3</v>
      </c>
      <c r="AU321" s="6">
        <v>4.4627E-3</v>
      </c>
      <c r="AV321" s="6">
        <v>4.5389000000000002E-3</v>
      </c>
      <c r="AW321" s="6">
        <v>4.6143999999999994E-3</v>
      </c>
      <c r="AX321" s="6">
        <v>4.6890999999999999E-3</v>
      </c>
      <c r="AY321" s="6">
        <v>4.7631000000000001E-3</v>
      </c>
      <c r="AZ321" s="6">
        <v>4.8363E-3</v>
      </c>
      <c r="BA321" s="6">
        <v>4.9088999999999999E-3</v>
      </c>
    </row>
    <row r="322" spans="1:53" x14ac:dyDescent="0.25">
      <c r="A322" s="2" t="s">
        <v>306</v>
      </c>
      <c r="B322" s="2" t="s">
        <v>540</v>
      </c>
      <c r="C322" s="3">
        <v>1648200000</v>
      </c>
      <c r="D322" s="3">
        <v>1730610000</v>
      </c>
      <c r="E322" s="3">
        <v>1813020000.0000002</v>
      </c>
      <c r="F322" s="3">
        <v>1895429999.9999998</v>
      </c>
      <c r="G322" s="3">
        <v>1977840000</v>
      </c>
      <c r="H322" s="3">
        <v>2060250000</v>
      </c>
      <c r="I322" s="3">
        <v>2142660000</v>
      </c>
      <c r="J322" s="3">
        <v>2225070000</v>
      </c>
      <c r="K322" s="3">
        <v>2307480000</v>
      </c>
      <c r="L322" s="3">
        <v>2389890000</v>
      </c>
      <c r="M322" s="3">
        <v>2472300000</v>
      </c>
      <c r="N322" s="3">
        <v>2554710000</v>
      </c>
      <c r="O322" s="3">
        <v>2637120000</v>
      </c>
      <c r="P322" s="3">
        <v>2719530000</v>
      </c>
      <c r="Q322" s="3">
        <v>2801940000</v>
      </c>
      <c r="R322" s="3">
        <v>2884350000</v>
      </c>
      <c r="S322" s="3">
        <v>2966760000</v>
      </c>
      <c r="T322" s="3">
        <v>3049170000</v>
      </c>
      <c r="U322" s="3">
        <v>3131580000</v>
      </c>
      <c r="V322" s="3">
        <v>3213990000</v>
      </c>
      <c r="W322" s="3">
        <v>3296400000</v>
      </c>
      <c r="X322" s="3">
        <v>3378809999.9999995</v>
      </c>
      <c r="Y322" s="3">
        <v>3461220000</v>
      </c>
      <c r="Z322" s="3">
        <v>3543630000</v>
      </c>
      <c r="AA322" s="3">
        <v>3626040000.0000005</v>
      </c>
      <c r="AB322" s="3">
        <v>3708450000</v>
      </c>
      <c r="AC322" s="3">
        <v>3790859999.9999995</v>
      </c>
      <c r="AD322" s="3">
        <v>3873270000</v>
      </c>
      <c r="AE322" s="3">
        <v>3955680000</v>
      </c>
      <c r="AF322" s="3">
        <v>4038090000.0000005</v>
      </c>
      <c r="AG322" s="3">
        <v>4120500000</v>
      </c>
      <c r="AH322" s="3">
        <v>4202909999.9999995</v>
      </c>
      <c r="AI322" s="3">
        <v>4285320000</v>
      </c>
      <c r="AJ322" s="3">
        <v>4367730000</v>
      </c>
      <c r="AK322" s="3">
        <v>4450140000</v>
      </c>
      <c r="AL322" s="3">
        <v>4532550000</v>
      </c>
      <c r="AM322" s="3">
        <v>4614960000</v>
      </c>
      <c r="AN322" s="3">
        <v>4697370000</v>
      </c>
      <c r="AO322" s="3">
        <v>4779780000</v>
      </c>
      <c r="AP322" s="3">
        <v>4862190000</v>
      </c>
      <c r="AQ322" s="3">
        <v>4944600000</v>
      </c>
      <c r="AR322" s="3">
        <v>5027010000</v>
      </c>
      <c r="AS322" s="3">
        <v>5109420000</v>
      </c>
      <c r="AT322" s="3">
        <v>5191830000</v>
      </c>
      <c r="AU322" s="3">
        <v>5274240000</v>
      </c>
      <c r="AV322" s="3">
        <v>5356650000</v>
      </c>
      <c r="AW322" s="3">
        <v>5439060000</v>
      </c>
      <c r="AX322" s="3">
        <v>5521470000</v>
      </c>
      <c r="AY322" s="3">
        <v>5603880000</v>
      </c>
      <c r="AZ322" s="3">
        <v>5686290000</v>
      </c>
      <c r="BA322" s="4">
        <v>5768700000</v>
      </c>
    </row>
    <row r="323" spans="1:53" x14ac:dyDescent="0.25">
      <c r="A323" s="2" t="s">
        <v>307</v>
      </c>
      <c r="B323" s="2" t="s">
        <v>540</v>
      </c>
      <c r="C323" s="3">
        <v>0</v>
      </c>
      <c r="D323" s="3">
        <v>1648200000</v>
      </c>
      <c r="E323" s="3">
        <v>1730610000</v>
      </c>
      <c r="F323" s="3">
        <v>1813020000.0000002</v>
      </c>
      <c r="G323" s="3">
        <v>1895429999.9999998</v>
      </c>
      <c r="H323" s="3">
        <v>1977840000</v>
      </c>
      <c r="I323" s="3">
        <v>2060250000</v>
      </c>
      <c r="J323" s="3">
        <v>2142660000</v>
      </c>
      <c r="K323" s="3">
        <v>2225070000</v>
      </c>
      <c r="L323" s="3">
        <v>2307480000</v>
      </c>
      <c r="M323" s="3">
        <v>2389890000</v>
      </c>
      <c r="N323" s="3">
        <v>2472300000</v>
      </c>
      <c r="O323" s="3">
        <v>2554710000</v>
      </c>
      <c r="P323" s="3">
        <v>2637120000</v>
      </c>
      <c r="Q323" s="3">
        <v>2719530000</v>
      </c>
      <c r="R323" s="3">
        <v>2801940000</v>
      </c>
      <c r="S323" s="3">
        <v>2884350000</v>
      </c>
      <c r="T323" s="3">
        <v>2966760000</v>
      </c>
      <c r="U323" s="3">
        <v>3049170000</v>
      </c>
      <c r="V323" s="3">
        <v>3131580000</v>
      </c>
      <c r="W323" s="3">
        <v>3213990000</v>
      </c>
      <c r="X323" s="3">
        <v>3296400000</v>
      </c>
      <c r="Y323" s="3">
        <v>3378809999.9999995</v>
      </c>
      <c r="Z323" s="3">
        <v>3461220000</v>
      </c>
      <c r="AA323" s="3">
        <v>3543630000</v>
      </c>
      <c r="AB323" s="3">
        <v>3626040000.0000005</v>
      </c>
      <c r="AC323" s="3">
        <v>3708450000</v>
      </c>
      <c r="AD323" s="3">
        <v>3790859999.9999995</v>
      </c>
      <c r="AE323" s="3">
        <v>3873270000</v>
      </c>
      <c r="AF323" s="3">
        <v>3955680000</v>
      </c>
      <c r="AG323" s="3">
        <v>4038090000.0000005</v>
      </c>
      <c r="AH323" s="3">
        <v>4120500000</v>
      </c>
      <c r="AI323" s="3">
        <v>4202909999.9999995</v>
      </c>
      <c r="AJ323" s="3">
        <v>4285320000</v>
      </c>
      <c r="AK323" s="3">
        <v>4367730000</v>
      </c>
      <c r="AL323" s="3">
        <v>4450140000</v>
      </c>
      <c r="AM323" s="3">
        <v>4532550000</v>
      </c>
      <c r="AN323" s="3">
        <v>4614960000</v>
      </c>
      <c r="AO323" s="3">
        <v>4697370000</v>
      </c>
      <c r="AP323" s="3">
        <v>4779780000</v>
      </c>
      <c r="AQ323" s="3">
        <v>4862190000</v>
      </c>
      <c r="AR323" s="3">
        <v>4944600000</v>
      </c>
      <c r="AS323" s="3">
        <v>5027010000</v>
      </c>
      <c r="AT323" s="3">
        <v>5109420000</v>
      </c>
      <c r="AU323" s="3">
        <v>5191830000</v>
      </c>
      <c r="AV323" s="3">
        <v>5274240000</v>
      </c>
      <c r="AW323" s="3">
        <v>5356650000</v>
      </c>
      <c r="AX323" s="3">
        <v>5439060000</v>
      </c>
      <c r="AY323" s="3">
        <v>5521470000</v>
      </c>
      <c r="AZ323" s="3">
        <v>5603880000</v>
      </c>
      <c r="BA323" s="4">
        <v>5686290000</v>
      </c>
    </row>
    <row r="324" spans="1:53" x14ac:dyDescent="0.25">
      <c r="A324" s="2" t="s">
        <v>308</v>
      </c>
      <c r="B324" s="2" t="s">
        <v>540</v>
      </c>
      <c r="C324" s="6">
        <v>6.736E-4</v>
      </c>
      <c r="D324" s="6">
        <v>7.027E-4</v>
      </c>
      <c r="E324" s="6">
        <v>8.1789999999999999E-4</v>
      </c>
      <c r="F324" s="6">
        <v>9.7019999999999995E-4</v>
      </c>
      <c r="G324" s="6">
        <v>1.1440999999999999E-3</v>
      </c>
      <c r="H324" s="6">
        <v>1.3315E-3</v>
      </c>
      <c r="I324" s="6">
        <v>1.5277999999999999E-3</v>
      </c>
      <c r="J324" s="6">
        <v>1.7296E-3</v>
      </c>
      <c r="K324" s="6">
        <v>1.9348999999999998E-3</v>
      </c>
      <c r="L324" s="6">
        <v>2.1419999999999998E-3</v>
      </c>
      <c r="M324" s="6">
        <v>2.3498E-3</v>
      </c>
      <c r="N324" s="6">
        <v>2.5574E-3</v>
      </c>
      <c r="O324" s="6">
        <v>2.7642999999999999E-3</v>
      </c>
      <c r="P324" s="6">
        <v>2.9698999999999997E-3</v>
      </c>
      <c r="Q324" s="6">
        <v>3.1739999999999997E-3</v>
      </c>
      <c r="R324" s="6">
        <v>3.3761999999999998E-3</v>
      </c>
      <c r="S324" s="6">
        <v>3.5764999999999998E-3</v>
      </c>
      <c r="T324" s="6">
        <v>3.7744999999999996E-3</v>
      </c>
      <c r="U324" s="6">
        <v>3.9702999999999995E-3</v>
      </c>
      <c r="V324" s="6">
        <v>4.1637999999999996E-3</v>
      </c>
      <c r="W324" s="6">
        <v>4.3549999999999995E-3</v>
      </c>
      <c r="X324" s="6">
        <v>4.5437999999999997E-3</v>
      </c>
      <c r="Y324" s="6">
        <v>4.7302999999999998E-3</v>
      </c>
      <c r="Z324" s="6">
        <v>4.9144000000000002E-3</v>
      </c>
      <c r="AA324" s="6">
        <v>5.0961000000000001E-3</v>
      </c>
      <c r="AB324" s="6">
        <v>5.2756000000000001E-3</v>
      </c>
      <c r="AC324" s="6">
        <v>5.4527999999999998E-3</v>
      </c>
      <c r="AD324" s="6">
        <v>5.6277999999999996E-3</v>
      </c>
      <c r="AE324" s="6">
        <v>5.8005999999999995E-3</v>
      </c>
      <c r="AF324" s="6">
        <v>5.9712999999999997E-3</v>
      </c>
      <c r="AG324" s="6">
        <v>6.1397999999999999E-3</v>
      </c>
      <c r="AH324" s="6">
        <v>6.3062999999999999E-3</v>
      </c>
      <c r="AI324" s="6">
        <v>6.4707999999999996E-3</v>
      </c>
      <c r="AJ324" s="6">
        <v>6.6333E-3</v>
      </c>
      <c r="AK324" s="6">
        <v>6.7938999999999994E-3</v>
      </c>
      <c r="AL324" s="6">
        <v>6.9525999999999998E-3</v>
      </c>
      <c r="AM324" s="6">
        <v>7.1094999999999995E-3</v>
      </c>
      <c r="AN324" s="6">
        <v>7.2645999999999995E-3</v>
      </c>
      <c r="AO324" s="6">
        <v>7.4178999999999998E-3</v>
      </c>
      <c r="AP324" s="6">
        <v>7.5695999999999992E-3</v>
      </c>
      <c r="AQ324" s="6">
        <v>7.7196000000000001E-3</v>
      </c>
      <c r="AR324" s="6">
        <v>7.8678999999999989E-3</v>
      </c>
      <c r="AS324" s="6">
        <v>8.0146000000000002E-3</v>
      </c>
      <c r="AT324" s="6">
        <v>8.1598999999999994E-3</v>
      </c>
      <c r="AU324" s="6">
        <v>8.3035000000000001E-3</v>
      </c>
      <c r="AV324" s="6">
        <v>8.4457999999999998E-3</v>
      </c>
      <c r="AW324" s="6">
        <v>8.5865000000000004E-3</v>
      </c>
      <c r="AX324" s="6">
        <v>8.7259E-3</v>
      </c>
      <c r="AY324" s="6">
        <v>8.8638999999999992E-3</v>
      </c>
      <c r="AZ324" s="6">
        <v>9.0004999999999998E-3</v>
      </c>
      <c r="BA324" s="6">
        <v>9.1357999999999995E-3</v>
      </c>
    </row>
    <row r="325" spans="1:53" x14ac:dyDescent="0.25">
      <c r="A325" s="2" t="s">
        <v>306</v>
      </c>
      <c r="B325" s="2" t="s">
        <v>541</v>
      </c>
      <c r="C325" s="3">
        <v>912200000</v>
      </c>
      <c r="D325" s="3">
        <v>957810000</v>
      </c>
      <c r="E325" s="3">
        <v>1003420000.0000001</v>
      </c>
      <c r="F325" s="3">
        <v>1049029999.9999999</v>
      </c>
      <c r="G325" s="3">
        <v>1094640000</v>
      </c>
      <c r="H325" s="3">
        <v>1140250000</v>
      </c>
      <c r="I325" s="3">
        <v>1185860000</v>
      </c>
      <c r="J325" s="3">
        <v>1231470000</v>
      </c>
      <c r="K325" s="3">
        <v>1277080000</v>
      </c>
      <c r="L325" s="3">
        <v>1322690000</v>
      </c>
      <c r="M325" s="3">
        <v>1368300000</v>
      </c>
      <c r="N325" s="3">
        <v>1413910000</v>
      </c>
      <c r="O325" s="3">
        <v>1459520000</v>
      </c>
      <c r="P325" s="3">
        <v>1505130000</v>
      </c>
      <c r="Q325" s="3">
        <v>1550740000</v>
      </c>
      <c r="R325" s="3">
        <v>1596350000</v>
      </c>
      <c r="S325" s="3">
        <v>1641960000</v>
      </c>
      <c r="T325" s="3">
        <v>1687570000</v>
      </c>
      <c r="U325" s="3">
        <v>1733180000</v>
      </c>
      <c r="V325" s="3">
        <v>1778790000</v>
      </c>
      <c r="W325" s="3">
        <v>1824400000</v>
      </c>
      <c r="X325" s="3">
        <v>1870009999.9999998</v>
      </c>
      <c r="Y325" s="3">
        <v>1915620000</v>
      </c>
      <c r="Z325" s="3">
        <v>1961230000</v>
      </c>
      <c r="AA325" s="3">
        <v>2006840000.0000002</v>
      </c>
      <c r="AB325" s="3">
        <v>2052450000</v>
      </c>
      <c r="AC325" s="3">
        <v>2098059999.9999998</v>
      </c>
      <c r="AD325" s="3">
        <v>2143670000</v>
      </c>
      <c r="AE325" s="3">
        <v>2189280000</v>
      </c>
      <c r="AF325" s="3">
        <v>2234890000</v>
      </c>
      <c r="AG325" s="3">
        <v>2280500000</v>
      </c>
      <c r="AH325" s="3">
        <v>2326110000</v>
      </c>
      <c r="AI325" s="3">
        <v>2371720000</v>
      </c>
      <c r="AJ325" s="3">
        <v>2417330000</v>
      </c>
      <c r="AK325" s="3">
        <v>2462940000</v>
      </c>
      <c r="AL325" s="3">
        <v>2508550000</v>
      </c>
      <c r="AM325" s="3">
        <v>2554160000</v>
      </c>
      <c r="AN325" s="3">
        <v>2599770000</v>
      </c>
      <c r="AO325" s="3">
        <v>2645380000</v>
      </c>
      <c r="AP325" s="3">
        <v>2690990000</v>
      </c>
      <c r="AQ325" s="3">
        <v>2736600000</v>
      </c>
      <c r="AR325" s="3">
        <v>2782210000</v>
      </c>
      <c r="AS325" s="3">
        <v>2827820000</v>
      </c>
      <c r="AT325" s="3">
        <v>2873430000</v>
      </c>
      <c r="AU325" s="3">
        <v>2919040000</v>
      </c>
      <c r="AV325" s="3">
        <v>2964650000</v>
      </c>
      <c r="AW325" s="3">
        <v>3010260000</v>
      </c>
      <c r="AX325" s="3">
        <v>3055870000</v>
      </c>
      <c r="AY325" s="3">
        <v>3101480000</v>
      </c>
      <c r="AZ325" s="3">
        <v>3147090000</v>
      </c>
      <c r="BA325" s="4">
        <v>3192700000</v>
      </c>
    </row>
    <row r="326" spans="1:53" x14ac:dyDescent="0.25">
      <c r="A326" s="2" t="s">
        <v>307</v>
      </c>
      <c r="B326" s="2" t="s">
        <v>541</v>
      </c>
      <c r="C326" s="3">
        <v>0</v>
      </c>
      <c r="D326" s="3">
        <v>912200000</v>
      </c>
      <c r="E326" s="3">
        <v>957810000</v>
      </c>
      <c r="F326" s="3">
        <v>1003420000.0000001</v>
      </c>
      <c r="G326" s="3">
        <v>1049029999.9999999</v>
      </c>
      <c r="H326" s="3">
        <v>1094640000</v>
      </c>
      <c r="I326" s="3">
        <v>1140250000</v>
      </c>
      <c r="J326" s="3">
        <v>1185860000</v>
      </c>
      <c r="K326" s="3">
        <v>1231470000</v>
      </c>
      <c r="L326" s="3">
        <v>1277080000</v>
      </c>
      <c r="M326" s="3">
        <v>1322690000</v>
      </c>
      <c r="N326" s="3">
        <v>1368300000</v>
      </c>
      <c r="O326" s="3">
        <v>1413910000</v>
      </c>
      <c r="P326" s="3">
        <v>1459520000</v>
      </c>
      <c r="Q326" s="3">
        <v>1505130000</v>
      </c>
      <c r="R326" s="3">
        <v>1550740000</v>
      </c>
      <c r="S326" s="3">
        <v>1596350000</v>
      </c>
      <c r="T326" s="3">
        <v>1641960000</v>
      </c>
      <c r="U326" s="3">
        <v>1687570000</v>
      </c>
      <c r="V326" s="3">
        <v>1733180000</v>
      </c>
      <c r="W326" s="3">
        <v>1778790000</v>
      </c>
      <c r="X326" s="3">
        <v>1824400000</v>
      </c>
      <c r="Y326" s="3">
        <v>1870009999.9999998</v>
      </c>
      <c r="Z326" s="3">
        <v>1915620000</v>
      </c>
      <c r="AA326" s="3">
        <v>1961230000</v>
      </c>
      <c r="AB326" s="3">
        <v>2006840000.0000002</v>
      </c>
      <c r="AC326" s="3">
        <v>2052450000</v>
      </c>
      <c r="AD326" s="3">
        <v>2098059999.9999998</v>
      </c>
      <c r="AE326" s="3">
        <v>2143670000</v>
      </c>
      <c r="AF326" s="3">
        <v>2189280000</v>
      </c>
      <c r="AG326" s="3">
        <v>2234890000</v>
      </c>
      <c r="AH326" s="3">
        <v>2280500000</v>
      </c>
      <c r="AI326" s="3">
        <v>2326110000</v>
      </c>
      <c r="AJ326" s="3">
        <v>2371720000</v>
      </c>
      <c r="AK326" s="3">
        <v>2417330000</v>
      </c>
      <c r="AL326" s="3">
        <v>2462940000</v>
      </c>
      <c r="AM326" s="3">
        <v>2508550000</v>
      </c>
      <c r="AN326" s="3">
        <v>2554160000</v>
      </c>
      <c r="AO326" s="3">
        <v>2599770000</v>
      </c>
      <c r="AP326" s="3">
        <v>2645380000</v>
      </c>
      <c r="AQ326" s="3">
        <v>2690990000</v>
      </c>
      <c r="AR326" s="3">
        <v>2736600000</v>
      </c>
      <c r="AS326" s="3">
        <v>2782210000</v>
      </c>
      <c r="AT326" s="3">
        <v>2827820000</v>
      </c>
      <c r="AU326" s="3">
        <v>2873430000</v>
      </c>
      <c r="AV326" s="3">
        <v>2919040000</v>
      </c>
      <c r="AW326" s="3">
        <v>2964650000</v>
      </c>
      <c r="AX326" s="3">
        <v>3010260000</v>
      </c>
      <c r="AY326" s="3">
        <v>3055870000</v>
      </c>
      <c r="AZ326" s="3">
        <v>3101480000</v>
      </c>
      <c r="BA326" s="4">
        <v>3147090000</v>
      </c>
    </row>
    <row r="327" spans="1:53" x14ac:dyDescent="0.25">
      <c r="A327" s="2" t="s">
        <v>308</v>
      </c>
      <c r="B327" s="2" t="s">
        <v>541</v>
      </c>
      <c r="C327" s="6">
        <v>4.7989999999999996E-4</v>
      </c>
      <c r="D327" s="6">
        <v>4.9649999999999998E-4</v>
      </c>
      <c r="E327" s="6">
        <v>5.622E-4</v>
      </c>
      <c r="F327" s="6">
        <v>6.4919999999999995E-4</v>
      </c>
      <c r="G327" s="6">
        <v>7.4839999999999998E-4</v>
      </c>
      <c r="H327" s="6">
        <v>8.5529999999999992E-4</v>
      </c>
      <c r="I327" s="6">
        <v>9.6719999999999998E-4</v>
      </c>
      <c r="J327" s="6">
        <v>1.0823999999999999E-3</v>
      </c>
      <c r="K327" s="6">
        <v>1.1995E-3</v>
      </c>
      <c r="L327" s="6">
        <v>1.3175999999999999E-3</v>
      </c>
      <c r="M327" s="6">
        <v>1.4361999999999999E-3</v>
      </c>
      <c r="N327" s="6">
        <v>1.5547E-3</v>
      </c>
      <c r="O327" s="6">
        <v>1.6726999999999998E-3</v>
      </c>
      <c r="P327" s="6">
        <v>1.7899999999999999E-3</v>
      </c>
      <c r="Q327" s="6">
        <v>1.9063999999999999E-3</v>
      </c>
      <c r="R327" s="6">
        <v>2.0217999999999998E-3</v>
      </c>
      <c r="S327" s="6">
        <v>2.1359999999999999E-3</v>
      </c>
      <c r="T327" s="6">
        <v>2.2489999999999997E-3</v>
      </c>
      <c r="U327" s="6">
        <v>2.3606999999999999E-3</v>
      </c>
      <c r="V327" s="6">
        <v>2.4710999999999999E-3</v>
      </c>
      <c r="W327" s="6">
        <v>2.5801999999999999E-3</v>
      </c>
      <c r="X327" s="6">
        <v>2.6879E-3</v>
      </c>
      <c r="Y327" s="6">
        <v>2.7943E-3</v>
      </c>
      <c r="Z327" s="6">
        <v>2.8993000000000001E-3</v>
      </c>
      <c r="AA327" s="6">
        <v>3.003E-3</v>
      </c>
      <c r="AB327" s="6">
        <v>3.1053999999999999E-3</v>
      </c>
      <c r="AC327" s="6">
        <v>3.2064999999999997E-3</v>
      </c>
      <c r="AD327" s="6">
        <v>3.3063999999999997E-3</v>
      </c>
      <c r="AE327" s="6">
        <v>3.4048999999999998E-3</v>
      </c>
      <c r="AF327" s="6">
        <v>3.5022999999999999E-3</v>
      </c>
      <c r="AG327" s="6">
        <v>3.5984999999999997E-3</v>
      </c>
      <c r="AH327" s="6">
        <v>3.6933999999999999E-3</v>
      </c>
      <c r="AI327" s="6">
        <v>3.7873E-3</v>
      </c>
      <c r="AJ327" s="6">
        <v>3.8799999999999998E-3</v>
      </c>
      <c r="AK327" s="6">
        <v>3.9715999999999996E-3</v>
      </c>
      <c r="AL327" s="6">
        <v>4.0622000000000002E-3</v>
      </c>
      <c r="AM327" s="6">
        <v>4.1516999999999995E-3</v>
      </c>
      <c r="AN327" s="6">
        <v>4.2401999999999995E-3</v>
      </c>
      <c r="AO327" s="6">
        <v>4.3276E-3</v>
      </c>
      <c r="AP327" s="6">
        <v>4.4140999999999998E-3</v>
      </c>
      <c r="AQ327" s="6">
        <v>4.4996999999999997E-3</v>
      </c>
      <c r="AR327" s="6">
        <v>4.5842999999999995E-3</v>
      </c>
      <c r="AS327" s="6">
        <v>4.6680999999999997E-3</v>
      </c>
      <c r="AT327" s="6">
        <v>4.7508999999999997E-3</v>
      </c>
      <c r="AU327" s="6">
        <v>4.8328999999999993E-3</v>
      </c>
      <c r="AV327" s="6">
        <v>4.914E-3</v>
      </c>
      <c r="AW327" s="6">
        <v>4.9943000000000001E-3</v>
      </c>
      <c r="AX327" s="6">
        <v>5.0737999999999998E-3</v>
      </c>
      <c r="AY327" s="6">
        <v>5.1525E-3</v>
      </c>
      <c r="AZ327" s="6">
        <v>5.2304999999999999E-3</v>
      </c>
      <c r="BA327" s="6">
        <v>5.3076999999999994E-3</v>
      </c>
    </row>
    <row r="328" spans="1:53" x14ac:dyDescent="0.25">
      <c r="A328" s="2" t="s">
        <v>306</v>
      </c>
      <c r="B328" s="2" t="s">
        <v>542</v>
      </c>
      <c r="C328" s="3">
        <v>755000000</v>
      </c>
      <c r="D328" s="3">
        <v>792750000</v>
      </c>
      <c r="E328" s="3">
        <v>830500000.00000012</v>
      </c>
      <c r="F328" s="3">
        <v>868249999.99999988</v>
      </c>
      <c r="G328" s="3">
        <v>906000000</v>
      </c>
      <c r="H328" s="3">
        <v>943750000</v>
      </c>
      <c r="I328" s="3">
        <v>981500000</v>
      </c>
      <c r="J328" s="3">
        <v>1019250000.0000001</v>
      </c>
      <c r="K328" s="3">
        <v>1056999999.9999999</v>
      </c>
      <c r="L328" s="3">
        <v>1094750000</v>
      </c>
      <c r="M328" s="3">
        <v>1132500000</v>
      </c>
      <c r="N328" s="3">
        <v>1170250000</v>
      </c>
      <c r="O328" s="3">
        <v>1208000000</v>
      </c>
      <c r="P328" s="3">
        <v>1245750000</v>
      </c>
      <c r="Q328" s="3">
        <v>1283500000</v>
      </c>
      <c r="R328" s="3">
        <v>1321250000</v>
      </c>
      <c r="S328" s="3">
        <v>1359000000</v>
      </c>
      <c r="T328" s="3">
        <v>1396750000</v>
      </c>
      <c r="U328" s="3">
        <v>1434500000</v>
      </c>
      <c r="V328" s="3">
        <v>1472250000</v>
      </c>
      <c r="W328" s="3">
        <v>1510000000</v>
      </c>
      <c r="X328" s="3">
        <v>1547749999.9999998</v>
      </c>
      <c r="Y328" s="3">
        <v>1585500000</v>
      </c>
      <c r="Z328" s="3">
        <v>1623250000</v>
      </c>
      <c r="AA328" s="3">
        <v>1661000000.0000002</v>
      </c>
      <c r="AB328" s="3">
        <v>1698750000</v>
      </c>
      <c r="AC328" s="3">
        <v>1736499999.9999998</v>
      </c>
      <c r="AD328" s="3">
        <v>1774250000</v>
      </c>
      <c r="AE328" s="3">
        <v>1812000000</v>
      </c>
      <c r="AF328" s="3">
        <v>1849750000.0000002</v>
      </c>
      <c r="AG328" s="3">
        <v>1887500000</v>
      </c>
      <c r="AH328" s="3">
        <v>1925249999.9999998</v>
      </c>
      <c r="AI328" s="3">
        <v>1963000000</v>
      </c>
      <c r="AJ328" s="3">
        <v>2000750000</v>
      </c>
      <c r="AK328" s="3">
        <v>2038500000.0000002</v>
      </c>
      <c r="AL328" s="3">
        <v>2076250000</v>
      </c>
      <c r="AM328" s="3">
        <v>2113999999.9999998</v>
      </c>
      <c r="AN328" s="3">
        <v>2151750000</v>
      </c>
      <c r="AO328" s="3">
        <v>2189500000</v>
      </c>
      <c r="AP328" s="3">
        <v>2227250000</v>
      </c>
      <c r="AQ328" s="3">
        <v>2265000000</v>
      </c>
      <c r="AR328" s="3">
        <v>2302750000</v>
      </c>
      <c r="AS328" s="3">
        <v>2340500000</v>
      </c>
      <c r="AT328" s="3">
        <v>2378250000</v>
      </c>
      <c r="AU328" s="3">
        <v>2416000000</v>
      </c>
      <c r="AV328" s="3">
        <v>2453750000</v>
      </c>
      <c r="AW328" s="3">
        <v>2491500000</v>
      </c>
      <c r="AX328" s="3">
        <v>2529250000</v>
      </c>
      <c r="AY328" s="3">
        <v>2567000000</v>
      </c>
      <c r="AZ328" s="3">
        <v>2604750000</v>
      </c>
      <c r="BA328" s="4">
        <v>2642500000</v>
      </c>
    </row>
    <row r="329" spans="1:53" x14ac:dyDescent="0.25">
      <c r="A329" s="2" t="s">
        <v>307</v>
      </c>
      <c r="B329" s="2" t="s">
        <v>542</v>
      </c>
      <c r="C329" s="3">
        <v>0</v>
      </c>
      <c r="D329" s="3">
        <v>755000000</v>
      </c>
      <c r="E329" s="3">
        <v>792750000</v>
      </c>
      <c r="F329" s="3">
        <v>830500000.00000012</v>
      </c>
      <c r="G329" s="3">
        <v>868249999.99999988</v>
      </c>
      <c r="H329" s="3">
        <v>906000000</v>
      </c>
      <c r="I329" s="3">
        <v>943750000</v>
      </c>
      <c r="J329" s="3">
        <v>981500000</v>
      </c>
      <c r="K329" s="3">
        <v>1019250000.0000001</v>
      </c>
      <c r="L329" s="3">
        <v>1056999999.9999999</v>
      </c>
      <c r="M329" s="3">
        <v>1094750000</v>
      </c>
      <c r="N329" s="3">
        <v>1132500000</v>
      </c>
      <c r="O329" s="3">
        <v>1170250000</v>
      </c>
      <c r="P329" s="3">
        <v>1208000000</v>
      </c>
      <c r="Q329" s="3">
        <v>1245750000</v>
      </c>
      <c r="R329" s="3">
        <v>1283500000</v>
      </c>
      <c r="S329" s="3">
        <v>1321250000</v>
      </c>
      <c r="T329" s="3">
        <v>1359000000</v>
      </c>
      <c r="U329" s="3">
        <v>1396750000</v>
      </c>
      <c r="V329" s="3">
        <v>1434500000</v>
      </c>
      <c r="W329" s="3">
        <v>1472250000</v>
      </c>
      <c r="X329" s="3">
        <v>1510000000</v>
      </c>
      <c r="Y329" s="3">
        <v>1547749999.9999998</v>
      </c>
      <c r="Z329" s="3">
        <v>1585500000</v>
      </c>
      <c r="AA329" s="3">
        <v>1623250000</v>
      </c>
      <c r="AB329" s="3">
        <v>1661000000.0000002</v>
      </c>
      <c r="AC329" s="3">
        <v>1698750000</v>
      </c>
      <c r="AD329" s="3">
        <v>1736499999.9999998</v>
      </c>
      <c r="AE329" s="3">
        <v>1774250000</v>
      </c>
      <c r="AF329" s="3">
        <v>1812000000</v>
      </c>
      <c r="AG329" s="3">
        <v>1849750000.0000002</v>
      </c>
      <c r="AH329" s="3">
        <v>1887500000</v>
      </c>
      <c r="AI329" s="3">
        <v>1925249999.9999998</v>
      </c>
      <c r="AJ329" s="3">
        <v>1963000000</v>
      </c>
      <c r="AK329" s="3">
        <v>2000750000</v>
      </c>
      <c r="AL329" s="3">
        <v>2038500000.0000002</v>
      </c>
      <c r="AM329" s="3">
        <v>2076250000</v>
      </c>
      <c r="AN329" s="3">
        <v>2113999999.9999998</v>
      </c>
      <c r="AO329" s="3">
        <v>2151750000</v>
      </c>
      <c r="AP329" s="3">
        <v>2189500000</v>
      </c>
      <c r="AQ329" s="3">
        <v>2227250000</v>
      </c>
      <c r="AR329" s="3">
        <v>2265000000</v>
      </c>
      <c r="AS329" s="3">
        <v>2302750000</v>
      </c>
      <c r="AT329" s="3">
        <v>2340500000</v>
      </c>
      <c r="AU329" s="3">
        <v>2378250000</v>
      </c>
      <c r="AV329" s="3">
        <v>2416000000</v>
      </c>
      <c r="AW329" s="3">
        <v>2453750000</v>
      </c>
      <c r="AX329" s="3">
        <v>2491500000</v>
      </c>
      <c r="AY329" s="3">
        <v>2529250000</v>
      </c>
      <c r="AZ329" s="3">
        <v>2567000000</v>
      </c>
      <c r="BA329" s="4">
        <v>2604750000</v>
      </c>
    </row>
    <row r="330" spans="1:53" x14ac:dyDescent="0.25">
      <c r="A330" s="2" t="s">
        <v>308</v>
      </c>
      <c r="B330" s="2" t="s">
        <v>542</v>
      </c>
      <c r="C330" s="6">
        <v>1.2169999999999999E-4</v>
      </c>
      <c r="D330" s="6">
        <v>1.2219999999999999E-4</v>
      </c>
      <c r="E330" s="6">
        <v>1.2429999999999999E-4</v>
      </c>
      <c r="F330" s="6">
        <v>1.2689999999999999E-4</v>
      </c>
      <c r="G330" s="6">
        <v>1.2999999999999999E-4</v>
      </c>
      <c r="H330" s="6">
        <v>1.3319999999999999E-4</v>
      </c>
      <c r="I330" s="6">
        <v>1.3669999999999999E-4</v>
      </c>
      <c r="J330" s="6">
        <v>1.4019999999999999E-4</v>
      </c>
      <c r="K330" s="6">
        <v>1.438E-4</v>
      </c>
      <c r="L330" s="6">
        <v>1.474E-4</v>
      </c>
      <c r="M330" s="6">
        <v>1.5109999999999999E-4</v>
      </c>
      <c r="N330" s="6">
        <v>1.5469999999999999E-4</v>
      </c>
      <c r="O330" s="6">
        <v>1.583E-4</v>
      </c>
      <c r="P330" s="6">
        <v>1.6190000000000001E-4</v>
      </c>
      <c r="Q330" s="6">
        <v>1.6549999999999998E-4</v>
      </c>
      <c r="R330" s="6">
        <v>1.6899999999999999E-4</v>
      </c>
      <c r="S330" s="6">
        <v>1.7249999999999999E-4</v>
      </c>
      <c r="T330" s="6">
        <v>1.76E-4</v>
      </c>
      <c r="U330" s="6">
        <v>1.794E-4</v>
      </c>
      <c r="V330" s="6">
        <v>1.828E-4</v>
      </c>
      <c r="W330" s="6">
        <v>1.862E-4</v>
      </c>
      <c r="X330" s="6">
        <v>1.895E-4</v>
      </c>
      <c r="Y330" s="6">
        <v>1.9269999999999999E-4</v>
      </c>
      <c r="Z330" s="6">
        <v>1.9599999999999999E-4</v>
      </c>
      <c r="AA330" s="6">
        <v>1.9909999999999999E-4</v>
      </c>
      <c r="AB330" s="6">
        <v>2.0229999999999998E-4</v>
      </c>
      <c r="AC330" s="6">
        <v>2.0539999999999998E-4</v>
      </c>
      <c r="AD330" s="6">
        <v>2.085E-4</v>
      </c>
      <c r="AE330" s="6">
        <v>2.1149999999999999E-4</v>
      </c>
      <c r="AF330" s="6">
        <v>2.1449999999999998E-4</v>
      </c>
      <c r="AG330" s="6">
        <v>2.174E-4</v>
      </c>
      <c r="AH330" s="6">
        <v>2.2029999999999999E-4</v>
      </c>
      <c r="AI330" s="6">
        <v>2.2319999999999998E-4</v>
      </c>
      <c r="AJ330" s="6">
        <v>2.2609999999999999E-4</v>
      </c>
      <c r="AK330" s="6">
        <v>2.2889999999999998E-4</v>
      </c>
      <c r="AL330" s="6">
        <v>2.3159999999999999E-4</v>
      </c>
      <c r="AM330" s="6">
        <v>2.3439999999999998E-4</v>
      </c>
      <c r="AN330" s="6">
        <v>2.3709999999999999E-4</v>
      </c>
      <c r="AO330" s="6">
        <v>2.398E-4</v>
      </c>
      <c r="AP330" s="6">
        <v>2.4239999999999998E-4</v>
      </c>
      <c r="AQ330" s="6">
        <v>2.4509999999999999E-4</v>
      </c>
      <c r="AR330" s="6">
        <v>2.477E-4</v>
      </c>
      <c r="AS330" s="6">
        <v>2.5020000000000001E-4</v>
      </c>
      <c r="AT330" s="6">
        <v>2.5279999999999996E-4</v>
      </c>
      <c r="AU330" s="6">
        <v>2.5529999999999997E-4</v>
      </c>
      <c r="AV330" s="6">
        <v>2.5779999999999998E-4</v>
      </c>
      <c r="AW330" s="6">
        <v>2.6019999999999998E-4</v>
      </c>
      <c r="AX330" s="6">
        <v>2.6269999999999999E-4</v>
      </c>
      <c r="AY330" s="6">
        <v>2.6509999999999999E-4</v>
      </c>
      <c r="AZ330" s="6">
        <v>2.675E-4</v>
      </c>
      <c r="BA330" s="6">
        <v>2.699E-4</v>
      </c>
    </row>
    <row r="331" spans="1:53" x14ac:dyDescent="0.25">
      <c r="A331" s="2" t="s">
        <v>306</v>
      </c>
      <c r="B331" s="2" t="s">
        <v>543</v>
      </c>
      <c r="C331" s="3">
        <v>196200000</v>
      </c>
      <c r="D331" s="3">
        <v>206010000</v>
      </c>
      <c r="E331" s="3">
        <v>215820000.00000003</v>
      </c>
      <c r="F331" s="3">
        <v>225629999.99999997</v>
      </c>
      <c r="G331" s="3">
        <v>235440000</v>
      </c>
      <c r="H331" s="3">
        <v>245250000</v>
      </c>
      <c r="I331" s="3">
        <v>255060000</v>
      </c>
      <c r="J331" s="3">
        <v>264870000.00000003</v>
      </c>
      <c r="K331" s="3">
        <v>274680000</v>
      </c>
      <c r="L331" s="3">
        <v>284490000</v>
      </c>
      <c r="M331" s="3">
        <v>294300000</v>
      </c>
      <c r="N331" s="3">
        <v>304110000</v>
      </c>
      <c r="O331" s="3">
        <v>313920000</v>
      </c>
      <c r="P331" s="3">
        <v>323730000</v>
      </c>
      <c r="Q331" s="3">
        <v>333540000</v>
      </c>
      <c r="R331" s="3">
        <v>343350000</v>
      </c>
      <c r="S331" s="3">
        <v>353160000</v>
      </c>
      <c r="T331" s="3">
        <v>362970000</v>
      </c>
      <c r="U331" s="3">
        <v>372780000</v>
      </c>
      <c r="V331" s="3">
        <v>382590000</v>
      </c>
      <c r="W331" s="3">
        <v>392400000</v>
      </c>
      <c r="X331" s="3">
        <v>402209999.99999994</v>
      </c>
      <c r="Y331" s="3">
        <v>412020000</v>
      </c>
      <c r="Z331" s="3">
        <v>421830000</v>
      </c>
      <c r="AA331" s="3">
        <v>431640000.00000006</v>
      </c>
      <c r="AB331" s="3">
        <v>441450000</v>
      </c>
      <c r="AC331" s="3">
        <v>451259999.99999994</v>
      </c>
      <c r="AD331" s="3">
        <v>461070000</v>
      </c>
      <c r="AE331" s="3">
        <v>470880000</v>
      </c>
      <c r="AF331" s="3">
        <v>480690000.00000006</v>
      </c>
      <c r="AG331" s="3">
        <v>490500000</v>
      </c>
      <c r="AH331" s="3">
        <v>500309999.99999994</v>
      </c>
      <c r="AI331" s="3">
        <v>510120000</v>
      </c>
      <c r="AJ331" s="3">
        <v>519930000</v>
      </c>
      <c r="AK331" s="3">
        <v>529740000.00000006</v>
      </c>
      <c r="AL331" s="3">
        <v>539550000</v>
      </c>
      <c r="AM331" s="3">
        <v>549360000</v>
      </c>
      <c r="AN331" s="3">
        <v>559170000</v>
      </c>
      <c r="AO331" s="3">
        <v>568980000</v>
      </c>
      <c r="AP331" s="3">
        <v>578790000</v>
      </c>
      <c r="AQ331" s="3">
        <v>588600000</v>
      </c>
      <c r="AR331" s="3">
        <v>598410000</v>
      </c>
      <c r="AS331" s="3">
        <v>608220000</v>
      </c>
      <c r="AT331" s="3">
        <v>618030000</v>
      </c>
      <c r="AU331" s="3">
        <v>627840000</v>
      </c>
      <c r="AV331" s="3">
        <v>637650000</v>
      </c>
      <c r="AW331" s="3">
        <v>647460000</v>
      </c>
      <c r="AX331" s="3">
        <v>657270000</v>
      </c>
      <c r="AY331" s="3">
        <v>667080000</v>
      </c>
      <c r="AZ331" s="3">
        <v>676890000</v>
      </c>
      <c r="BA331" s="4">
        <v>686700000</v>
      </c>
    </row>
    <row r="332" spans="1:53" x14ac:dyDescent="0.25">
      <c r="A332" s="2" t="s">
        <v>307</v>
      </c>
      <c r="B332" s="2" t="s">
        <v>543</v>
      </c>
      <c r="C332" s="3">
        <v>0</v>
      </c>
      <c r="D332" s="3">
        <v>196200000</v>
      </c>
      <c r="E332" s="3">
        <v>206010000</v>
      </c>
      <c r="F332" s="3">
        <v>215820000.00000003</v>
      </c>
      <c r="G332" s="3">
        <v>225629999.99999997</v>
      </c>
      <c r="H332" s="3">
        <v>235440000</v>
      </c>
      <c r="I332" s="3">
        <v>245250000</v>
      </c>
      <c r="J332" s="3">
        <v>255060000</v>
      </c>
      <c r="K332" s="3">
        <v>264870000.00000003</v>
      </c>
      <c r="L332" s="3">
        <v>274680000</v>
      </c>
      <c r="M332" s="3">
        <v>284490000</v>
      </c>
      <c r="N332" s="3">
        <v>294300000</v>
      </c>
      <c r="O332" s="3">
        <v>304110000</v>
      </c>
      <c r="P332" s="3">
        <v>313920000</v>
      </c>
      <c r="Q332" s="3">
        <v>323730000</v>
      </c>
      <c r="R332" s="3">
        <v>333540000</v>
      </c>
      <c r="S332" s="3">
        <v>343350000</v>
      </c>
      <c r="T332" s="3">
        <v>353160000</v>
      </c>
      <c r="U332" s="3">
        <v>362970000</v>
      </c>
      <c r="V332" s="3">
        <v>372780000</v>
      </c>
      <c r="W332" s="3">
        <v>382590000</v>
      </c>
      <c r="X332" s="3">
        <v>392400000</v>
      </c>
      <c r="Y332" s="3">
        <v>402209999.99999994</v>
      </c>
      <c r="Z332" s="3">
        <v>412020000</v>
      </c>
      <c r="AA332" s="3">
        <v>421830000</v>
      </c>
      <c r="AB332" s="3">
        <v>431640000.00000006</v>
      </c>
      <c r="AC332" s="3">
        <v>441450000</v>
      </c>
      <c r="AD332" s="3">
        <v>451259999.99999994</v>
      </c>
      <c r="AE332" s="3">
        <v>461070000</v>
      </c>
      <c r="AF332" s="3">
        <v>470880000</v>
      </c>
      <c r="AG332" s="3">
        <v>480690000.00000006</v>
      </c>
      <c r="AH332" s="3">
        <v>490500000</v>
      </c>
      <c r="AI332" s="3">
        <v>500309999.99999994</v>
      </c>
      <c r="AJ332" s="3">
        <v>510120000</v>
      </c>
      <c r="AK332" s="3">
        <v>519930000</v>
      </c>
      <c r="AL332" s="3">
        <v>529740000.00000006</v>
      </c>
      <c r="AM332" s="3">
        <v>539550000</v>
      </c>
      <c r="AN332" s="3">
        <v>549360000</v>
      </c>
      <c r="AO332" s="3">
        <v>559170000</v>
      </c>
      <c r="AP332" s="3">
        <v>568980000</v>
      </c>
      <c r="AQ332" s="3">
        <v>578790000</v>
      </c>
      <c r="AR332" s="3">
        <v>588600000</v>
      </c>
      <c r="AS332" s="3">
        <v>598410000</v>
      </c>
      <c r="AT332" s="3">
        <v>608220000</v>
      </c>
      <c r="AU332" s="3">
        <v>618030000</v>
      </c>
      <c r="AV332" s="3">
        <v>627840000</v>
      </c>
      <c r="AW332" s="3">
        <v>637650000</v>
      </c>
      <c r="AX332" s="3">
        <v>647460000</v>
      </c>
      <c r="AY332" s="3">
        <v>657270000</v>
      </c>
      <c r="AZ332" s="3">
        <v>667080000</v>
      </c>
      <c r="BA332" s="4">
        <v>676890000</v>
      </c>
    </row>
    <row r="333" spans="1:53" x14ac:dyDescent="0.25">
      <c r="A333" s="2" t="s">
        <v>308</v>
      </c>
      <c r="B333" s="2" t="s">
        <v>543</v>
      </c>
      <c r="C333" s="6">
        <v>3.0849999999999996E-4</v>
      </c>
      <c r="D333" s="6">
        <v>3.1040000000000001E-4</v>
      </c>
      <c r="E333" s="6">
        <v>3.1799999999999998E-4</v>
      </c>
      <c r="F333" s="6">
        <v>3.2810000000000001E-4</v>
      </c>
      <c r="G333" s="6">
        <v>3.3949999999999996E-4</v>
      </c>
      <c r="H333" s="6">
        <v>3.5189999999999999E-4</v>
      </c>
      <c r="I333" s="6">
        <v>3.6489999999999998E-4</v>
      </c>
      <c r="J333" s="6">
        <v>3.7819999999999998E-4</v>
      </c>
      <c r="K333" s="6">
        <v>3.9169999999999998E-4</v>
      </c>
      <c r="L333" s="6">
        <v>4.0539999999999999E-4</v>
      </c>
      <c r="M333" s="6">
        <v>4.191E-4</v>
      </c>
      <c r="N333" s="6">
        <v>4.3290000000000001E-4</v>
      </c>
      <c r="O333" s="6">
        <v>4.4649999999999996E-4</v>
      </c>
      <c r="P333" s="6">
        <v>4.6009999999999996E-4</v>
      </c>
      <c r="Q333" s="6">
        <v>4.7359999999999997E-4</v>
      </c>
      <c r="R333" s="6">
        <v>4.8689999999999996E-4</v>
      </c>
      <c r="S333" s="6">
        <v>5.0009999999999996E-4</v>
      </c>
      <c r="T333" s="6">
        <v>5.1320000000000001E-4</v>
      </c>
      <c r="U333" s="6">
        <v>5.2609999999999994E-4</v>
      </c>
      <c r="V333" s="6">
        <v>5.3889999999999993E-4</v>
      </c>
      <c r="W333" s="6">
        <v>5.5150000000000002E-4</v>
      </c>
      <c r="X333" s="6">
        <v>5.6399999999999994E-4</v>
      </c>
      <c r="Y333" s="6">
        <v>5.7629999999999997E-4</v>
      </c>
      <c r="Z333" s="6">
        <v>5.8849999999999994E-4</v>
      </c>
      <c r="AA333" s="6">
        <v>6.0050000000000001E-4</v>
      </c>
      <c r="AB333" s="6">
        <v>6.1229999999999998E-4</v>
      </c>
      <c r="AC333" s="6">
        <v>6.2399999999999999E-4</v>
      </c>
      <c r="AD333" s="6">
        <v>6.3559999999999995E-4</v>
      </c>
      <c r="AE333" s="6">
        <v>6.4700000000000001E-4</v>
      </c>
      <c r="AF333" s="6">
        <v>6.5830000000000001E-4</v>
      </c>
      <c r="AG333" s="6">
        <v>6.6940000000000001E-4</v>
      </c>
      <c r="AH333" s="6">
        <v>6.8039999999999995E-4</v>
      </c>
      <c r="AI333" s="6">
        <v>6.9129999999999994E-4</v>
      </c>
      <c r="AJ333" s="6">
        <v>7.0199999999999993E-4</v>
      </c>
      <c r="AK333" s="6">
        <v>7.1259999999999997E-4</v>
      </c>
      <c r="AL333" s="6">
        <v>7.2309999999999996E-4</v>
      </c>
      <c r="AM333" s="6">
        <v>7.3339999999999994E-4</v>
      </c>
      <c r="AN333" s="6">
        <v>7.4369999999999992E-4</v>
      </c>
      <c r="AO333" s="6">
        <v>7.538E-4</v>
      </c>
      <c r="AP333" s="6">
        <v>7.6379999999999992E-4</v>
      </c>
      <c r="AQ333" s="6">
        <v>7.737E-4</v>
      </c>
      <c r="AR333" s="6">
        <v>7.8350000000000002E-4</v>
      </c>
      <c r="AS333" s="6">
        <v>7.9319999999999998E-4</v>
      </c>
      <c r="AT333" s="6">
        <v>8.028E-4</v>
      </c>
      <c r="AU333" s="6">
        <v>8.1229999999999996E-4</v>
      </c>
      <c r="AV333" s="6">
        <v>8.2169999999999997E-4</v>
      </c>
      <c r="AW333" s="6">
        <v>8.3099999999999992E-4</v>
      </c>
      <c r="AX333" s="6">
        <v>8.4019999999999993E-4</v>
      </c>
      <c r="AY333" s="6">
        <v>8.4929999999999999E-4</v>
      </c>
      <c r="AZ333" s="6">
        <v>8.5829999999999999E-4</v>
      </c>
      <c r="BA333" s="6">
        <v>8.6719999999999994E-4</v>
      </c>
    </row>
    <row r="334" spans="1:53" x14ac:dyDescent="0.25">
      <c r="A334" s="2" t="s">
        <v>306</v>
      </c>
      <c r="B334" s="2" t="s">
        <v>544</v>
      </c>
      <c r="C334" s="3">
        <v>406600000</v>
      </c>
      <c r="D334" s="3">
        <v>426930000</v>
      </c>
      <c r="E334" s="3">
        <v>447260000.00000006</v>
      </c>
      <c r="F334" s="3">
        <v>467589999.99999994</v>
      </c>
      <c r="G334" s="3">
        <v>487920000</v>
      </c>
      <c r="H334" s="3">
        <v>508250000</v>
      </c>
      <c r="I334" s="3">
        <v>528580000</v>
      </c>
      <c r="J334" s="3">
        <v>548910000</v>
      </c>
      <c r="K334" s="3">
        <v>569240000</v>
      </c>
      <c r="L334" s="3">
        <v>589570000</v>
      </c>
      <c r="M334" s="3">
        <v>609900000</v>
      </c>
      <c r="N334" s="3">
        <v>630230000</v>
      </c>
      <c r="O334" s="3">
        <v>650560000</v>
      </c>
      <c r="P334" s="3">
        <v>670890000</v>
      </c>
      <c r="Q334" s="3">
        <v>691220000</v>
      </c>
      <c r="R334" s="3">
        <v>711550000</v>
      </c>
      <c r="S334" s="3">
        <v>731880000</v>
      </c>
      <c r="T334" s="3">
        <v>752210000</v>
      </c>
      <c r="U334" s="3">
        <v>772540000</v>
      </c>
      <c r="V334" s="3">
        <v>792870000</v>
      </c>
      <c r="W334" s="3">
        <v>813200000</v>
      </c>
      <c r="X334" s="3">
        <v>833529999.99999988</v>
      </c>
      <c r="Y334" s="3">
        <v>853860000</v>
      </c>
      <c r="Z334" s="3">
        <v>874190000</v>
      </c>
      <c r="AA334" s="3">
        <v>894520000.00000012</v>
      </c>
      <c r="AB334" s="3">
        <v>914850000</v>
      </c>
      <c r="AC334" s="3">
        <v>935179999.99999988</v>
      </c>
      <c r="AD334" s="3">
        <v>955510000</v>
      </c>
      <c r="AE334" s="3">
        <v>975840000</v>
      </c>
      <c r="AF334" s="3">
        <v>996170000.00000012</v>
      </c>
      <c r="AG334" s="3">
        <v>1016500000</v>
      </c>
      <c r="AH334" s="3">
        <v>1036829999.9999999</v>
      </c>
      <c r="AI334" s="3">
        <v>1057160000</v>
      </c>
      <c r="AJ334" s="3">
        <v>1077490000</v>
      </c>
      <c r="AK334" s="3">
        <v>1097820000</v>
      </c>
      <c r="AL334" s="3">
        <v>1118150000</v>
      </c>
      <c r="AM334" s="3">
        <v>1138480000</v>
      </c>
      <c r="AN334" s="3">
        <v>1158810000</v>
      </c>
      <c r="AO334" s="3">
        <v>1179140000</v>
      </c>
      <c r="AP334" s="3">
        <v>1199470000</v>
      </c>
      <c r="AQ334" s="3">
        <v>1219800000</v>
      </c>
      <c r="AR334" s="3">
        <v>1240130000</v>
      </c>
      <c r="AS334" s="3">
        <v>1260460000</v>
      </c>
      <c r="AT334" s="3">
        <v>1280790000</v>
      </c>
      <c r="AU334" s="3">
        <v>1301120000</v>
      </c>
      <c r="AV334" s="3">
        <v>1321450000</v>
      </c>
      <c r="AW334" s="3">
        <v>1341780000</v>
      </c>
      <c r="AX334" s="3">
        <v>1362110000</v>
      </c>
      <c r="AY334" s="3">
        <v>1382440000</v>
      </c>
      <c r="AZ334" s="3">
        <v>1402770000</v>
      </c>
      <c r="BA334" s="4">
        <v>1423100000</v>
      </c>
    </row>
    <row r="335" spans="1:53" x14ac:dyDescent="0.25">
      <c r="A335" s="2" t="s">
        <v>307</v>
      </c>
      <c r="B335" s="2" t="s">
        <v>544</v>
      </c>
      <c r="C335" s="3">
        <v>0</v>
      </c>
      <c r="D335" s="3">
        <v>406600000</v>
      </c>
      <c r="E335" s="3">
        <v>426930000</v>
      </c>
      <c r="F335" s="3">
        <v>447260000.00000006</v>
      </c>
      <c r="G335" s="3">
        <v>467589999.99999994</v>
      </c>
      <c r="H335" s="3">
        <v>487920000</v>
      </c>
      <c r="I335" s="3">
        <v>508250000</v>
      </c>
      <c r="J335" s="3">
        <v>528580000</v>
      </c>
      <c r="K335" s="3">
        <v>548910000</v>
      </c>
      <c r="L335" s="3">
        <v>569240000</v>
      </c>
      <c r="M335" s="3">
        <v>589570000</v>
      </c>
      <c r="N335" s="3">
        <v>609900000</v>
      </c>
      <c r="O335" s="3">
        <v>630230000</v>
      </c>
      <c r="P335" s="3">
        <v>650560000</v>
      </c>
      <c r="Q335" s="3">
        <v>670890000</v>
      </c>
      <c r="R335" s="3">
        <v>691220000</v>
      </c>
      <c r="S335" s="3">
        <v>711550000</v>
      </c>
      <c r="T335" s="3">
        <v>731880000</v>
      </c>
      <c r="U335" s="3">
        <v>752210000</v>
      </c>
      <c r="V335" s="3">
        <v>772540000</v>
      </c>
      <c r="W335" s="3">
        <v>792870000</v>
      </c>
      <c r="X335" s="3">
        <v>813200000</v>
      </c>
      <c r="Y335" s="3">
        <v>833529999.99999988</v>
      </c>
      <c r="Z335" s="3">
        <v>853860000</v>
      </c>
      <c r="AA335" s="3">
        <v>874190000</v>
      </c>
      <c r="AB335" s="3">
        <v>894520000.00000012</v>
      </c>
      <c r="AC335" s="3">
        <v>914850000</v>
      </c>
      <c r="AD335" s="3">
        <v>935179999.99999988</v>
      </c>
      <c r="AE335" s="3">
        <v>955510000</v>
      </c>
      <c r="AF335" s="3">
        <v>975840000</v>
      </c>
      <c r="AG335" s="3">
        <v>996170000.00000012</v>
      </c>
      <c r="AH335" s="3">
        <v>1016500000</v>
      </c>
      <c r="AI335" s="3">
        <v>1036829999.9999999</v>
      </c>
      <c r="AJ335" s="3">
        <v>1057160000</v>
      </c>
      <c r="AK335" s="3">
        <v>1077490000</v>
      </c>
      <c r="AL335" s="3">
        <v>1097820000</v>
      </c>
      <c r="AM335" s="3">
        <v>1118150000</v>
      </c>
      <c r="AN335" s="3">
        <v>1138480000</v>
      </c>
      <c r="AO335" s="3">
        <v>1158810000</v>
      </c>
      <c r="AP335" s="3">
        <v>1179140000</v>
      </c>
      <c r="AQ335" s="3">
        <v>1199470000</v>
      </c>
      <c r="AR335" s="3">
        <v>1219800000</v>
      </c>
      <c r="AS335" s="3">
        <v>1240130000</v>
      </c>
      <c r="AT335" s="3">
        <v>1260460000</v>
      </c>
      <c r="AU335" s="3">
        <v>1280790000</v>
      </c>
      <c r="AV335" s="3">
        <v>1301120000</v>
      </c>
      <c r="AW335" s="3">
        <v>1321450000</v>
      </c>
      <c r="AX335" s="3">
        <v>1341780000</v>
      </c>
      <c r="AY335" s="3">
        <v>1362110000</v>
      </c>
      <c r="AZ335" s="3">
        <v>1382440000</v>
      </c>
      <c r="BA335" s="4">
        <v>1402770000</v>
      </c>
    </row>
    <row r="336" spans="1:53" x14ac:dyDescent="0.25">
      <c r="A336" s="2" t="s">
        <v>308</v>
      </c>
      <c r="B336" s="2" t="s">
        <v>544</v>
      </c>
      <c r="C336" s="6">
        <v>1.3869999999999998E-4</v>
      </c>
      <c r="D336" s="6">
        <v>1.394E-4</v>
      </c>
      <c r="E336" s="6">
        <v>1.4249999999999999E-4</v>
      </c>
      <c r="F336" s="6">
        <v>1.4669999999999999E-4</v>
      </c>
      <c r="G336" s="6">
        <v>1.5129999999999999E-4</v>
      </c>
      <c r="H336" s="6">
        <v>1.5639999999999998E-4</v>
      </c>
      <c r="I336" s="6">
        <v>1.617E-4</v>
      </c>
      <c r="J336" s="6">
        <v>1.671E-4</v>
      </c>
      <c r="K336" s="6">
        <v>1.7259999999999999E-4</v>
      </c>
      <c r="L336" s="6">
        <v>1.7819999999999999E-4</v>
      </c>
      <c r="M336" s="6">
        <v>1.838E-4</v>
      </c>
      <c r="N336" s="6">
        <v>1.894E-4</v>
      </c>
      <c r="O336" s="6">
        <v>1.95E-4</v>
      </c>
      <c r="P336" s="6">
        <v>2.0049999999999999E-4</v>
      </c>
      <c r="Q336" s="6">
        <v>2.0599999999999999E-4</v>
      </c>
      <c r="R336" s="6">
        <v>2.1149999999999999E-4</v>
      </c>
      <c r="S336" s="6">
        <v>2.1689999999999999E-4</v>
      </c>
      <c r="T336" s="6">
        <v>2.2219999999999998E-4</v>
      </c>
      <c r="U336" s="6">
        <v>2.275E-4</v>
      </c>
      <c r="V336" s="6">
        <v>2.3269999999999999E-4</v>
      </c>
      <c r="W336" s="6">
        <v>2.3789999999999998E-4</v>
      </c>
      <c r="X336" s="6">
        <v>2.429E-4</v>
      </c>
      <c r="Y336" s="6">
        <v>2.4800000000000001E-4</v>
      </c>
      <c r="Z336" s="6">
        <v>2.5289999999999997E-4</v>
      </c>
      <c r="AA336" s="6">
        <v>2.5779999999999998E-4</v>
      </c>
      <c r="AB336" s="6">
        <v>2.6269999999999999E-4</v>
      </c>
      <c r="AC336" s="6">
        <v>2.6739999999999999E-4</v>
      </c>
      <c r="AD336" s="6">
        <v>2.721E-4</v>
      </c>
      <c r="AE336" s="6">
        <v>2.7680000000000001E-4</v>
      </c>
      <c r="AF336" s="6">
        <v>2.8140000000000001E-4</v>
      </c>
      <c r="AG336" s="6">
        <v>2.8590000000000001E-4</v>
      </c>
      <c r="AH336" s="6">
        <v>2.9040000000000001E-4</v>
      </c>
      <c r="AI336" s="6">
        <v>2.9490000000000001E-4</v>
      </c>
      <c r="AJ336" s="6">
        <v>2.9920000000000001E-4</v>
      </c>
      <c r="AK336" s="6">
        <v>3.0360000000000001E-4</v>
      </c>
      <c r="AL336" s="6">
        <v>3.078E-4</v>
      </c>
      <c r="AM336" s="6">
        <v>3.121E-4</v>
      </c>
      <c r="AN336" s="6">
        <v>3.1619999999999999E-4</v>
      </c>
      <c r="AO336" s="6">
        <v>3.2039999999999998E-4</v>
      </c>
      <c r="AP336" s="6">
        <v>3.2449999999999997E-4</v>
      </c>
      <c r="AQ336" s="6">
        <v>3.2849999999999996E-4</v>
      </c>
      <c r="AR336" s="6">
        <v>3.325E-4</v>
      </c>
      <c r="AS336" s="6">
        <v>3.3649999999999999E-4</v>
      </c>
      <c r="AT336" s="6">
        <v>3.4039999999999998E-4</v>
      </c>
      <c r="AU336" s="6">
        <v>3.4419999999999996E-4</v>
      </c>
      <c r="AV336" s="6">
        <v>3.481E-4</v>
      </c>
      <c r="AW336" s="6">
        <v>3.5189999999999999E-4</v>
      </c>
      <c r="AX336" s="6">
        <v>3.5559999999999997E-4</v>
      </c>
      <c r="AY336" s="6">
        <v>3.5930000000000001E-4</v>
      </c>
      <c r="AZ336" s="6">
        <v>3.6299999999999999E-4</v>
      </c>
      <c r="BA336" s="6">
        <v>3.6669999999999997E-4</v>
      </c>
    </row>
    <row r="337" spans="1:53" x14ac:dyDescent="0.25">
      <c r="A337" s="2" t="s">
        <v>306</v>
      </c>
      <c r="B337" s="2" t="s">
        <v>545</v>
      </c>
      <c r="C337" s="3">
        <v>393000000</v>
      </c>
      <c r="D337" s="3">
        <v>412650000</v>
      </c>
      <c r="E337" s="3">
        <v>432300000.00000006</v>
      </c>
      <c r="F337" s="3">
        <v>451949999.99999994</v>
      </c>
      <c r="G337" s="3">
        <v>471600000</v>
      </c>
      <c r="H337" s="3">
        <v>491250000</v>
      </c>
      <c r="I337" s="3">
        <v>510900000</v>
      </c>
      <c r="J337" s="3">
        <v>530550000.00000006</v>
      </c>
      <c r="K337" s="3">
        <v>550200000</v>
      </c>
      <c r="L337" s="3">
        <v>569850000</v>
      </c>
      <c r="M337" s="3">
        <v>589500000</v>
      </c>
      <c r="N337" s="3">
        <v>609150000</v>
      </c>
      <c r="O337" s="3">
        <v>628800000</v>
      </c>
      <c r="P337" s="3">
        <v>648450000</v>
      </c>
      <c r="Q337" s="3">
        <v>668100000</v>
      </c>
      <c r="R337" s="3">
        <v>687750000</v>
      </c>
      <c r="S337" s="3">
        <v>707400000</v>
      </c>
      <c r="T337" s="3">
        <v>727050000</v>
      </c>
      <c r="U337" s="3">
        <v>746700000</v>
      </c>
      <c r="V337" s="3">
        <v>766350000</v>
      </c>
      <c r="W337" s="3">
        <v>786000000</v>
      </c>
      <c r="X337" s="3">
        <v>805649999.99999988</v>
      </c>
      <c r="Y337" s="3">
        <v>825300000</v>
      </c>
      <c r="Z337" s="3">
        <v>844950000</v>
      </c>
      <c r="AA337" s="3">
        <v>864600000.00000012</v>
      </c>
      <c r="AB337" s="3">
        <v>884250000</v>
      </c>
      <c r="AC337" s="3">
        <v>903899999.99999988</v>
      </c>
      <c r="AD337" s="3">
        <v>923550000</v>
      </c>
      <c r="AE337" s="3">
        <v>943200000</v>
      </c>
      <c r="AF337" s="3">
        <v>962850000.00000012</v>
      </c>
      <c r="AG337" s="3">
        <v>982500000</v>
      </c>
      <c r="AH337" s="3">
        <v>1002149999.9999999</v>
      </c>
      <c r="AI337" s="3">
        <v>1021800000</v>
      </c>
      <c r="AJ337" s="3">
        <v>1041450000</v>
      </c>
      <c r="AK337" s="3">
        <v>1061100000.0000001</v>
      </c>
      <c r="AL337" s="3">
        <v>1080750000</v>
      </c>
      <c r="AM337" s="3">
        <v>1100400000</v>
      </c>
      <c r="AN337" s="3">
        <v>1120050000</v>
      </c>
      <c r="AO337" s="3">
        <v>1139700000</v>
      </c>
      <c r="AP337" s="3">
        <v>1159350000</v>
      </c>
      <c r="AQ337" s="3">
        <v>1179000000</v>
      </c>
      <c r="AR337" s="3">
        <v>1198650000</v>
      </c>
      <c r="AS337" s="3">
        <v>1218300000</v>
      </c>
      <c r="AT337" s="3">
        <v>1237950000</v>
      </c>
      <c r="AU337" s="3">
        <v>1257600000</v>
      </c>
      <c r="AV337" s="3">
        <v>1277250000</v>
      </c>
      <c r="AW337" s="3">
        <v>1296900000</v>
      </c>
      <c r="AX337" s="3">
        <v>1316550000</v>
      </c>
      <c r="AY337" s="3">
        <v>1336200000</v>
      </c>
      <c r="AZ337" s="3">
        <v>1355850000</v>
      </c>
      <c r="BA337" s="4">
        <v>1375500000</v>
      </c>
    </row>
    <row r="338" spans="1:53" x14ac:dyDescent="0.25">
      <c r="A338" s="2" t="s">
        <v>307</v>
      </c>
      <c r="B338" s="2" t="s">
        <v>545</v>
      </c>
      <c r="C338" s="3">
        <v>0</v>
      </c>
      <c r="D338" s="3">
        <v>393000000</v>
      </c>
      <c r="E338" s="3">
        <v>412650000</v>
      </c>
      <c r="F338" s="3">
        <v>432300000.00000006</v>
      </c>
      <c r="G338" s="3">
        <v>451949999.99999994</v>
      </c>
      <c r="H338" s="3">
        <v>471600000</v>
      </c>
      <c r="I338" s="3">
        <v>491250000</v>
      </c>
      <c r="J338" s="3">
        <v>510900000</v>
      </c>
      <c r="K338" s="3">
        <v>530550000.00000006</v>
      </c>
      <c r="L338" s="3">
        <v>550200000</v>
      </c>
      <c r="M338" s="3">
        <v>569850000</v>
      </c>
      <c r="N338" s="3">
        <v>589500000</v>
      </c>
      <c r="O338" s="3">
        <v>609150000</v>
      </c>
      <c r="P338" s="3">
        <v>628800000</v>
      </c>
      <c r="Q338" s="3">
        <v>648450000</v>
      </c>
      <c r="R338" s="3">
        <v>668100000</v>
      </c>
      <c r="S338" s="3">
        <v>687750000</v>
      </c>
      <c r="T338" s="3">
        <v>707400000</v>
      </c>
      <c r="U338" s="3">
        <v>727050000</v>
      </c>
      <c r="V338" s="3">
        <v>746700000</v>
      </c>
      <c r="W338" s="3">
        <v>766350000</v>
      </c>
      <c r="X338" s="3">
        <v>786000000</v>
      </c>
      <c r="Y338" s="3">
        <v>805649999.99999988</v>
      </c>
      <c r="Z338" s="3">
        <v>825300000</v>
      </c>
      <c r="AA338" s="3">
        <v>844950000</v>
      </c>
      <c r="AB338" s="3">
        <v>864600000.00000012</v>
      </c>
      <c r="AC338" s="3">
        <v>884250000</v>
      </c>
      <c r="AD338" s="3">
        <v>903899999.99999988</v>
      </c>
      <c r="AE338" s="3">
        <v>923550000</v>
      </c>
      <c r="AF338" s="3">
        <v>943200000</v>
      </c>
      <c r="AG338" s="3">
        <v>962850000.00000012</v>
      </c>
      <c r="AH338" s="3">
        <v>982500000</v>
      </c>
      <c r="AI338" s="3">
        <v>1002149999.9999999</v>
      </c>
      <c r="AJ338" s="3">
        <v>1021800000</v>
      </c>
      <c r="AK338" s="3">
        <v>1041450000</v>
      </c>
      <c r="AL338" s="3">
        <v>1061100000.0000001</v>
      </c>
      <c r="AM338" s="3">
        <v>1080750000</v>
      </c>
      <c r="AN338" s="3">
        <v>1100400000</v>
      </c>
      <c r="AO338" s="3">
        <v>1120050000</v>
      </c>
      <c r="AP338" s="3">
        <v>1139700000</v>
      </c>
      <c r="AQ338" s="3">
        <v>1159350000</v>
      </c>
      <c r="AR338" s="3">
        <v>1179000000</v>
      </c>
      <c r="AS338" s="3">
        <v>1198650000</v>
      </c>
      <c r="AT338" s="3">
        <v>1218300000</v>
      </c>
      <c r="AU338" s="3">
        <v>1237950000</v>
      </c>
      <c r="AV338" s="3">
        <v>1257600000</v>
      </c>
      <c r="AW338" s="3">
        <v>1277250000</v>
      </c>
      <c r="AX338" s="3">
        <v>1296900000</v>
      </c>
      <c r="AY338" s="3">
        <v>1316550000</v>
      </c>
      <c r="AZ338" s="3">
        <v>1336200000</v>
      </c>
      <c r="BA338" s="4">
        <v>1355850000</v>
      </c>
    </row>
    <row r="339" spans="1:53" x14ac:dyDescent="0.25">
      <c r="A339" s="2" t="s">
        <v>308</v>
      </c>
      <c r="B339" s="2" t="s">
        <v>545</v>
      </c>
      <c r="C339" s="6">
        <v>3.0879999999999997E-4</v>
      </c>
      <c r="D339" s="6">
        <v>3.1089999999999997E-4</v>
      </c>
      <c r="E339" s="6">
        <v>3.1930000000000001E-4</v>
      </c>
      <c r="F339" s="6">
        <v>3.3040000000000001E-4</v>
      </c>
      <c r="G339" s="6">
        <v>3.4309999999999999E-4</v>
      </c>
      <c r="H339" s="6">
        <v>3.568E-4</v>
      </c>
      <c r="I339" s="6">
        <v>3.7109999999999997E-4</v>
      </c>
      <c r="J339" s="6">
        <v>3.858E-4</v>
      </c>
      <c r="K339" s="6">
        <v>4.0079999999999998E-4</v>
      </c>
      <c r="L339" s="6">
        <v>4.1589999999999997E-4</v>
      </c>
      <c r="M339" s="6">
        <v>4.3109999999999996E-4</v>
      </c>
      <c r="N339" s="6">
        <v>4.462E-4</v>
      </c>
      <c r="O339" s="6">
        <v>4.6129999999999999E-4</v>
      </c>
      <c r="P339" s="6">
        <v>4.7629999999999998E-4</v>
      </c>
      <c r="Q339" s="6">
        <v>4.9120000000000001E-4</v>
      </c>
      <c r="R339" s="6">
        <v>5.0599999999999994E-4</v>
      </c>
      <c r="S339" s="6">
        <v>5.2059999999999997E-4</v>
      </c>
      <c r="T339" s="6">
        <v>5.3499999999999999E-4</v>
      </c>
      <c r="U339" s="6">
        <v>5.4929999999999996E-4</v>
      </c>
      <c r="V339" s="6">
        <v>5.6339999999999993E-4</v>
      </c>
      <c r="W339" s="6">
        <v>5.7739999999999994E-4</v>
      </c>
      <c r="X339" s="6">
        <v>5.9119999999999995E-4</v>
      </c>
      <c r="Y339" s="6">
        <v>6.0479999999999996E-4</v>
      </c>
      <c r="Z339" s="6">
        <v>6.1819999999999996E-4</v>
      </c>
      <c r="AA339" s="6">
        <v>6.3139999999999995E-4</v>
      </c>
      <c r="AB339" s="6">
        <v>6.445E-4</v>
      </c>
      <c r="AC339" s="6">
        <v>6.5749999999999999E-4</v>
      </c>
      <c r="AD339" s="6">
        <v>6.7019999999999992E-4</v>
      </c>
      <c r="AE339" s="6">
        <v>6.8280000000000001E-4</v>
      </c>
      <c r="AF339" s="6">
        <v>6.9529999999999993E-4</v>
      </c>
      <c r="AG339" s="6">
        <v>7.0759999999999996E-4</v>
      </c>
      <c r="AH339" s="6">
        <v>7.1969999999999998E-4</v>
      </c>
      <c r="AI339" s="6">
        <v>7.3169999999999995E-4</v>
      </c>
      <c r="AJ339" s="6">
        <v>7.4359999999999997E-4</v>
      </c>
      <c r="AK339" s="6">
        <v>7.5529999999999998E-4</v>
      </c>
      <c r="AL339" s="6">
        <v>7.6689999999999994E-4</v>
      </c>
      <c r="AM339" s="6">
        <v>7.783E-4</v>
      </c>
      <c r="AN339" s="6">
        <v>7.896E-4</v>
      </c>
      <c r="AO339" s="6">
        <v>8.0079999999999995E-4</v>
      </c>
      <c r="AP339" s="6">
        <v>8.1189999999999995E-4</v>
      </c>
      <c r="AQ339" s="6">
        <v>8.2279999999999994E-4</v>
      </c>
      <c r="AR339" s="6">
        <v>8.3369999999999994E-4</v>
      </c>
      <c r="AS339" s="6">
        <v>8.4439999999999992E-4</v>
      </c>
      <c r="AT339" s="6">
        <v>8.5499999999999997E-4</v>
      </c>
      <c r="AU339" s="6">
        <v>8.654E-4</v>
      </c>
      <c r="AV339" s="6">
        <v>8.7579999999999993E-4</v>
      </c>
      <c r="AW339" s="6">
        <v>8.8609999999999991E-4</v>
      </c>
      <c r="AX339" s="6">
        <v>8.9629999999999994E-4</v>
      </c>
      <c r="AY339" s="6">
        <v>9.0629999999999997E-4</v>
      </c>
      <c r="AZ339" s="6">
        <v>9.1629999999999999E-4</v>
      </c>
      <c r="BA339" s="6">
        <v>9.2619999999999996E-4</v>
      </c>
    </row>
    <row r="340" spans="1:53" x14ac:dyDescent="0.25">
      <c r="A340" s="2" t="s">
        <v>306</v>
      </c>
      <c r="B340" s="2" t="s">
        <v>546</v>
      </c>
      <c r="C340" s="3">
        <v>599600000</v>
      </c>
      <c r="D340" s="3">
        <v>629580000</v>
      </c>
      <c r="E340" s="3">
        <v>659560000</v>
      </c>
      <c r="F340" s="3">
        <v>689540000</v>
      </c>
      <c r="G340" s="3">
        <v>719520000</v>
      </c>
      <c r="H340" s="3">
        <v>749500000</v>
      </c>
      <c r="I340" s="3">
        <v>779480000</v>
      </c>
      <c r="J340" s="3">
        <v>809460000</v>
      </c>
      <c r="K340" s="3">
        <v>839440000</v>
      </c>
      <c r="L340" s="3">
        <v>869420000</v>
      </c>
      <c r="M340" s="3">
        <v>899400000</v>
      </c>
      <c r="N340" s="3">
        <v>929380000</v>
      </c>
      <c r="O340" s="3">
        <v>959360000</v>
      </c>
      <c r="P340" s="3">
        <v>989340000</v>
      </c>
      <c r="Q340" s="3">
        <v>1019320000</v>
      </c>
      <c r="R340" s="3">
        <v>1049300000</v>
      </c>
      <c r="S340" s="3">
        <v>1079280000</v>
      </c>
      <c r="T340" s="3">
        <v>1109260000</v>
      </c>
      <c r="U340" s="3">
        <v>1139240000</v>
      </c>
      <c r="V340" s="3">
        <v>1169220000</v>
      </c>
      <c r="W340" s="3">
        <v>1199200000</v>
      </c>
      <c r="X340" s="3">
        <v>1229180000</v>
      </c>
      <c r="Y340" s="3">
        <v>1259160000</v>
      </c>
      <c r="Z340" s="3">
        <v>1289140000</v>
      </c>
      <c r="AA340" s="3">
        <v>1319120000</v>
      </c>
      <c r="AB340" s="3">
        <v>1349100000</v>
      </c>
      <c r="AC340" s="3">
        <v>1379080000</v>
      </c>
      <c r="AD340" s="3">
        <v>1409060000</v>
      </c>
      <c r="AE340" s="3">
        <v>1439040000</v>
      </c>
      <c r="AF340" s="3">
        <v>1469020000</v>
      </c>
      <c r="AG340" s="3">
        <v>1499000000</v>
      </c>
      <c r="AH340" s="3">
        <v>1528980000</v>
      </c>
      <c r="AI340" s="3">
        <v>1558960000</v>
      </c>
      <c r="AJ340" s="3">
        <v>1588940000</v>
      </c>
      <c r="AK340" s="3">
        <v>1618920000</v>
      </c>
      <c r="AL340" s="3">
        <v>1648900000</v>
      </c>
      <c r="AM340" s="3">
        <v>1678880000</v>
      </c>
      <c r="AN340" s="3">
        <v>1708860000</v>
      </c>
      <c r="AO340" s="3">
        <v>1738840000</v>
      </c>
      <c r="AP340" s="3">
        <v>1768820000</v>
      </c>
      <c r="AQ340" s="3">
        <v>1798800000</v>
      </c>
      <c r="AR340" s="3">
        <v>1828780000</v>
      </c>
      <c r="AS340" s="3">
        <v>1858760000</v>
      </c>
      <c r="AT340" s="3">
        <v>1888740000</v>
      </c>
      <c r="AU340" s="3">
        <v>1918720000</v>
      </c>
      <c r="AV340" s="3">
        <v>1948700000</v>
      </c>
      <c r="AW340" s="3">
        <v>1978680000</v>
      </c>
      <c r="AX340" s="3">
        <v>2008660000</v>
      </c>
      <c r="AY340" s="3">
        <v>2038640000</v>
      </c>
      <c r="AZ340" s="3">
        <v>2068620000</v>
      </c>
      <c r="BA340" s="4">
        <v>2098600000</v>
      </c>
    </row>
    <row r="341" spans="1:53" x14ac:dyDescent="0.25">
      <c r="A341" s="2" t="s">
        <v>307</v>
      </c>
      <c r="B341" s="2" t="s">
        <v>546</v>
      </c>
      <c r="C341" s="3">
        <v>0</v>
      </c>
      <c r="D341" s="3">
        <v>599600000</v>
      </c>
      <c r="E341" s="3">
        <v>629580000</v>
      </c>
      <c r="F341" s="3">
        <v>659560000</v>
      </c>
      <c r="G341" s="3">
        <v>689540000</v>
      </c>
      <c r="H341" s="3">
        <v>719520000</v>
      </c>
      <c r="I341" s="3">
        <v>749500000</v>
      </c>
      <c r="J341" s="3">
        <v>779480000</v>
      </c>
      <c r="K341" s="3">
        <v>809460000</v>
      </c>
      <c r="L341" s="3">
        <v>839440000</v>
      </c>
      <c r="M341" s="3">
        <v>869420000</v>
      </c>
      <c r="N341" s="3">
        <v>899400000</v>
      </c>
      <c r="O341" s="3">
        <v>929380000</v>
      </c>
      <c r="P341" s="3">
        <v>959360000</v>
      </c>
      <c r="Q341" s="3">
        <v>989340000</v>
      </c>
      <c r="R341" s="3">
        <v>1019320000</v>
      </c>
      <c r="S341" s="3">
        <v>1049300000</v>
      </c>
      <c r="T341" s="3">
        <v>1079280000</v>
      </c>
      <c r="U341" s="3">
        <v>1109260000</v>
      </c>
      <c r="V341" s="3">
        <v>1139240000</v>
      </c>
      <c r="W341" s="3">
        <v>1169220000</v>
      </c>
      <c r="X341" s="3">
        <v>1199200000</v>
      </c>
      <c r="Y341" s="3">
        <v>1229180000</v>
      </c>
      <c r="Z341" s="3">
        <v>1259160000</v>
      </c>
      <c r="AA341" s="3">
        <v>1289140000</v>
      </c>
      <c r="AB341" s="3">
        <v>1319120000</v>
      </c>
      <c r="AC341" s="3">
        <v>1349100000</v>
      </c>
      <c r="AD341" s="3">
        <v>1379080000</v>
      </c>
      <c r="AE341" s="3">
        <v>1409060000</v>
      </c>
      <c r="AF341" s="3">
        <v>1439040000</v>
      </c>
      <c r="AG341" s="3">
        <v>1469020000</v>
      </c>
      <c r="AH341" s="3">
        <v>1499000000</v>
      </c>
      <c r="AI341" s="3">
        <v>1528980000</v>
      </c>
      <c r="AJ341" s="3">
        <v>1558960000</v>
      </c>
      <c r="AK341" s="3">
        <v>1588940000</v>
      </c>
      <c r="AL341" s="3">
        <v>1618920000</v>
      </c>
      <c r="AM341" s="3">
        <v>1648900000</v>
      </c>
      <c r="AN341" s="3">
        <v>1678880000</v>
      </c>
      <c r="AO341" s="3">
        <v>1708860000</v>
      </c>
      <c r="AP341" s="3">
        <v>1738840000</v>
      </c>
      <c r="AQ341" s="3">
        <v>1768820000</v>
      </c>
      <c r="AR341" s="3">
        <v>1798800000</v>
      </c>
      <c r="AS341" s="3">
        <v>1828780000</v>
      </c>
      <c r="AT341" s="3">
        <v>1858760000</v>
      </c>
      <c r="AU341" s="3">
        <v>1888740000</v>
      </c>
      <c r="AV341" s="3">
        <v>1918720000</v>
      </c>
      <c r="AW341" s="3">
        <v>1948700000</v>
      </c>
      <c r="AX341" s="3">
        <v>1978680000</v>
      </c>
      <c r="AY341" s="3">
        <v>2008660000</v>
      </c>
      <c r="AZ341" s="3">
        <v>2038640000</v>
      </c>
      <c r="BA341" s="4">
        <v>2068620000</v>
      </c>
    </row>
    <row r="342" spans="1:53" x14ac:dyDescent="0.25">
      <c r="A342" s="2" t="s">
        <v>308</v>
      </c>
      <c r="B342" s="2" t="s">
        <v>546</v>
      </c>
      <c r="C342" s="6">
        <v>1.1959999999999999E-4</v>
      </c>
      <c r="D342" s="6">
        <v>1.1999999999999999E-4</v>
      </c>
      <c r="E342" s="6">
        <v>1.2169999999999999E-4</v>
      </c>
      <c r="F342" s="6">
        <v>1.2400000000000001E-4</v>
      </c>
      <c r="G342" s="6">
        <v>1.2659999999999999E-4</v>
      </c>
      <c r="H342" s="6">
        <v>1.293E-4</v>
      </c>
      <c r="I342" s="6">
        <v>1.3219999999999999E-4</v>
      </c>
      <c r="J342" s="6">
        <v>1.3520000000000001E-4</v>
      </c>
      <c r="K342" s="6">
        <v>1.382E-4</v>
      </c>
      <c r="L342" s="6">
        <v>1.4129999999999999E-4</v>
      </c>
      <c r="M342" s="6">
        <v>1.4429999999999998E-4</v>
      </c>
      <c r="N342" s="6">
        <v>1.474E-4</v>
      </c>
      <c r="O342" s="6">
        <v>1.505E-4</v>
      </c>
      <c r="P342" s="6">
        <v>1.5349999999999999E-4</v>
      </c>
      <c r="Q342" s="6">
        <v>1.5649999999999998E-4</v>
      </c>
      <c r="R342" s="6">
        <v>1.595E-4</v>
      </c>
      <c r="S342" s="6">
        <v>1.6239999999999999E-4</v>
      </c>
      <c r="T342" s="6">
        <v>1.6539999999999998E-4</v>
      </c>
      <c r="U342" s="6">
        <v>1.683E-4</v>
      </c>
      <c r="V342" s="6">
        <v>1.7109999999999998E-4</v>
      </c>
      <c r="W342" s="6">
        <v>1.739E-4</v>
      </c>
      <c r="X342" s="6">
        <v>1.7669999999999999E-4</v>
      </c>
      <c r="Y342" s="6">
        <v>1.795E-4</v>
      </c>
      <c r="Z342" s="6">
        <v>1.8219999999999998E-4</v>
      </c>
      <c r="AA342" s="6">
        <v>1.8489999999999999E-4</v>
      </c>
      <c r="AB342" s="6">
        <v>1.875E-4</v>
      </c>
      <c r="AC342" s="6">
        <v>1.9009999999999999E-4</v>
      </c>
      <c r="AD342" s="6">
        <v>1.9269999999999999E-4</v>
      </c>
      <c r="AE342" s="6">
        <v>1.953E-4</v>
      </c>
      <c r="AF342" s="6">
        <v>1.9779999999999998E-4</v>
      </c>
      <c r="AG342" s="6">
        <v>2.0029999999999999E-4</v>
      </c>
      <c r="AH342" s="6">
        <v>2.0269999999999999E-4</v>
      </c>
      <c r="AI342" s="6">
        <v>2.051E-4</v>
      </c>
      <c r="AJ342" s="6">
        <v>2.075E-4</v>
      </c>
      <c r="AK342" s="6">
        <v>2.0989999999999998E-4</v>
      </c>
      <c r="AL342" s="6">
        <v>2.1229999999999998E-4</v>
      </c>
      <c r="AM342" s="6">
        <v>2.1459999999999998E-4</v>
      </c>
      <c r="AN342" s="6">
        <v>2.1689999999999999E-4</v>
      </c>
      <c r="AO342" s="6">
        <v>2.1909999999999999E-4</v>
      </c>
      <c r="AP342" s="6">
        <v>2.2139999999999999E-4</v>
      </c>
      <c r="AQ342" s="6">
        <v>2.2359999999999999E-4</v>
      </c>
      <c r="AR342" s="6">
        <v>2.2579999999999999E-4</v>
      </c>
      <c r="AS342" s="6">
        <v>2.2789999999999998E-4</v>
      </c>
      <c r="AT342" s="6">
        <v>2.3009999999999998E-4</v>
      </c>
      <c r="AU342" s="6">
        <v>2.3219999999999998E-4</v>
      </c>
      <c r="AV342" s="6">
        <v>2.3429999999999998E-4</v>
      </c>
      <c r="AW342" s="6">
        <v>2.364E-4</v>
      </c>
      <c r="AX342" s="6">
        <v>2.3839999999999999E-4</v>
      </c>
      <c r="AY342" s="6">
        <v>2.4049999999999999E-4</v>
      </c>
      <c r="AZ342" s="6">
        <v>2.4249999999999999E-4</v>
      </c>
      <c r="BA342" s="6">
        <v>2.4449999999999998E-4</v>
      </c>
    </row>
    <row r="343" spans="1:53" x14ac:dyDescent="0.25">
      <c r="A343" s="2" t="s">
        <v>306</v>
      </c>
      <c r="B343" s="2" t="s">
        <v>547</v>
      </c>
      <c r="C343" s="3">
        <v>492000000</v>
      </c>
      <c r="D343" s="3">
        <v>516600000</v>
      </c>
      <c r="E343" s="3">
        <v>541200000</v>
      </c>
      <c r="F343" s="3">
        <v>565800000</v>
      </c>
      <c r="G343" s="3">
        <v>590400000</v>
      </c>
      <c r="H343" s="3">
        <v>615000000</v>
      </c>
      <c r="I343" s="3">
        <v>639600000</v>
      </c>
      <c r="J343" s="3">
        <v>664200000</v>
      </c>
      <c r="K343" s="3">
        <v>688800000</v>
      </c>
      <c r="L343" s="3">
        <v>713400000</v>
      </c>
      <c r="M343" s="3">
        <v>738000000</v>
      </c>
      <c r="N343" s="3">
        <v>762600000</v>
      </c>
      <c r="O343" s="3">
        <v>787200000</v>
      </c>
      <c r="P343" s="3">
        <v>811800000</v>
      </c>
      <c r="Q343" s="3">
        <v>836400000</v>
      </c>
      <c r="R343" s="3">
        <v>861000000</v>
      </c>
      <c r="S343" s="3">
        <v>885600000</v>
      </c>
      <c r="T343" s="3">
        <v>910200000</v>
      </c>
      <c r="U343" s="3">
        <v>934800000</v>
      </c>
      <c r="V343" s="3">
        <v>959400000</v>
      </c>
      <c r="W343" s="3">
        <v>984000000</v>
      </c>
      <c r="X343" s="3">
        <v>1008599999.9999999</v>
      </c>
      <c r="Y343" s="3">
        <v>1033200000</v>
      </c>
      <c r="Z343" s="3">
        <v>1057800000</v>
      </c>
      <c r="AA343" s="3">
        <v>1082400000</v>
      </c>
      <c r="AB343" s="3">
        <v>1107000000</v>
      </c>
      <c r="AC343" s="3">
        <v>1131600000</v>
      </c>
      <c r="AD343" s="3">
        <v>1156200000</v>
      </c>
      <c r="AE343" s="3">
        <v>1180800000</v>
      </c>
      <c r="AF343" s="3">
        <v>1205400000</v>
      </c>
      <c r="AG343" s="3">
        <v>1230000000</v>
      </c>
      <c r="AH343" s="3">
        <v>1254600000</v>
      </c>
      <c r="AI343" s="3">
        <v>1279200000</v>
      </c>
      <c r="AJ343" s="3">
        <v>1303800000</v>
      </c>
      <c r="AK343" s="3">
        <v>1328400000</v>
      </c>
      <c r="AL343" s="3">
        <v>1353000000</v>
      </c>
      <c r="AM343" s="3">
        <v>1377600000</v>
      </c>
      <c r="AN343" s="3">
        <v>1402200000</v>
      </c>
      <c r="AO343" s="3">
        <v>1426800000</v>
      </c>
      <c r="AP343" s="3">
        <v>1451400000</v>
      </c>
      <c r="AQ343" s="3">
        <v>1476000000</v>
      </c>
      <c r="AR343" s="3">
        <v>1500600000</v>
      </c>
      <c r="AS343" s="3">
        <v>1525200000</v>
      </c>
      <c r="AT343" s="3">
        <v>1549800000</v>
      </c>
      <c r="AU343" s="3">
        <v>1574400000</v>
      </c>
      <c r="AV343" s="3">
        <v>1599000000</v>
      </c>
      <c r="AW343" s="3">
        <v>1623600000</v>
      </c>
      <c r="AX343" s="3">
        <v>1648200000</v>
      </c>
      <c r="AY343" s="3">
        <v>1672800000</v>
      </c>
      <c r="AZ343" s="3">
        <v>1697400000</v>
      </c>
      <c r="BA343" s="4">
        <v>1722000000</v>
      </c>
    </row>
    <row r="344" spans="1:53" x14ac:dyDescent="0.25">
      <c r="A344" s="2" t="s">
        <v>307</v>
      </c>
      <c r="B344" s="2" t="s">
        <v>547</v>
      </c>
      <c r="C344" s="3">
        <v>0</v>
      </c>
      <c r="D344" s="3">
        <v>492000000</v>
      </c>
      <c r="E344" s="3">
        <v>516600000</v>
      </c>
      <c r="F344" s="3">
        <v>541200000</v>
      </c>
      <c r="G344" s="3">
        <v>565800000</v>
      </c>
      <c r="H344" s="3">
        <v>590400000</v>
      </c>
      <c r="I344" s="3">
        <v>615000000</v>
      </c>
      <c r="J344" s="3">
        <v>639600000</v>
      </c>
      <c r="K344" s="3">
        <v>664200000</v>
      </c>
      <c r="L344" s="3">
        <v>688800000</v>
      </c>
      <c r="M344" s="3">
        <v>713400000</v>
      </c>
      <c r="N344" s="3">
        <v>738000000</v>
      </c>
      <c r="O344" s="3">
        <v>762600000</v>
      </c>
      <c r="P344" s="3">
        <v>787200000</v>
      </c>
      <c r="Q344" s="3">
        <v>811800000</v>
      </c>
      <c r="R344" s="3">
        <v>836400000</v>
      </c>
      <c r="S344" s="3">
        <v>861000000</v>
      </c>
      <c r="T344" s="3">
        <v>885600000</v>
      </c>
      <c r="U344" s="3">
        <v>910200000</v>
      </c>
      <c r="V344" s="3">
        <v>934800000</v>
      </c>
      <c r="W344" s="3">
        <v>959400000</v>
      </c>
      <c r="X344" s="3">
        <v>984000000</v>
      </c>
      <c r="Y344" s="3">
        <v>1008599999.9999999</v>
      </c>
      <c r="Z344" s="3">
        <v>1033200000</v>
      </c>
      <c r="AA344" s="3">
        <v>1057800000</v>
      </c>
      <c r="AB344" s="3">
        <v>1082400000</v>
      </c>
      <c r="AC344" s="3">
        <v>1107000000</v>
      </c>
      <c r="AD344" s="3">
        <v>1131600000</v>
      </c>
      <c r="AE344" s="3">
        <v>1156200000</v>
      </c>
      <c r="AF344" s="3">
        <v>1180800000</v>
      </c>
      <c r="AG344" s="3">
        <v>1205400000</v>
      </c>
      <c r="AH344" s="3">
        <v>1230000000</v>
      </c>
      <c r="AI344" s="3">
        <v>1254600000</v>
      </c>
      <c r="AJ344" s="3">
        <v>1279200000</v>
      </c>
      <c r="AK344" s="3">
        <v>1303800000</v>
      </c>
      <c r="AL344" s="3">
        <v>1328400000</v>
      </c>
      <c r="AM344" s="3">
        <v>1353000000</v>
      </c>
      <c r="AN344" s="3">
        <v>1377600000</v>
      </c>
      <c r="AO344" s="3">
        <v>1402200000</v>
      </c>
      <c r="AP344" s="3">
        <v>1426800000</v>
      </c>
      <c r="AQ344" s="3">
        <v>1451400000</v>
      </c>
      <c r="AR344" s="3">
        <v>1476000000</v>
      </c>
      <c r="AS344" s="3">
        <v>1500600000</v>
      </c>
      <c r="AT344" s="3">
        <v>1525200000</v>
      </c>
      <c r="AU344" s="3">
        <v>1549800000</v>
      </c>
      <c r="AV344" s="3">
        <v>1574400000</v>
      </c>
      <c r="AW344" s="3">
        <v>1599000000</v>
      </c>
      <c r="AX344" s="3">
        <v>1623600000</v>
      </c>
      <c r="AY344" s="3">
        <v>1648200000</v>
      </c>
      <c r="AZ344" s="3">
        <v>1672800000</v>
      </c>
      <c r="BA344" s="4">
        <v>1697400000</v>
      </c>
    </row>
    <row r="345" spans="1:53" x14ac:dyDescent="0.25">
      <c r="A345" s="2" t="s">
        <v>308</v>
      </c>
      <c r="B345" s="2" t="s">
        <v>547</v>
      </c>
      <c r="C345" s="6">
        <v>1.5209999999999998E-4</v>
      </c>
      <c r="D345" s="6">
        <v>1.527E-4</v>
      </c>
      <c r="E345" s="6">
        <v>1.551E-4</v>
      </c>
      <c r="F345" s="6">
        <v>1.583E-4</v>
      </c>
      <c r="G345" s="6">
        <v>1.6199999999999998E-4</v>
      </c>
      <c r="H345" s="6">
        <v>1.6589999999999999E-4</v>
      </c>
      <c r="I345" s="6">
        <v>1.6999999999999999E-4</v>
      </c>
      <c r="J345" s="6">
        <v>1.7419999999999998E-4</v>
      </c>
      <c r="K345" s="6">
        <v>1.785E-4</v>
      </c>
      <c r="L345" s="6">
        <v>1.829E-4</v>
      </c>
      <c r="M345" s="6">
        <v>1.872E-4</v>
      </c>
      <c r="N345" s="6">
        <v>1.916E-4</v>
      </c>
      <c r="O345" s="6">
        <v>1.9589999999999999E-4</v>
      </c>
      <c r="P345" s="6">
        <v>2.0019999999999999E-4</v>
      </c>
      <c r="Q345" s="6">
        <v>2.0449999999999998E-4</v>
      </c>
      <c r="R345" s="6">
        <v>2.0869999999999998E-4</v>
      </c>
      <c r="S345" s="6">
        <v>2.129E-4</v>
      </c>
      <c r="T345" s="6">
        <v>2.1699999999999999E-4</v>
      </c>
      <c r="U345" s="6">
        <v>2.2109999999999998E-4</v>
      </c>
      <c r="V345" s="6">
        <v>2.252E-4</v>
      </c>
      <c r="W345" s="6">
        <v>2.2919999999999999E-4</v>
      </c>
      <c r="X345" s="6">
        <v>2.331E-4</v>
      </c>
      <c r="Y345" s="6">
        <v>2.3699999999999999E-4</v>
      </c>
      <c r="Z345" s="6">
        <v>2.409E-4</v>
      </c>
      <c r="AA345" s="6">
        <v>2.4469999999999998E-4</v>
      </c>
      <c r="AB345" s="6">
        <v>2.4849999999999997E-4</v>
      </c>
      <c r="AC345" s="6">
        <v>2.522E-4</v>
      </c>
      <c r="AD345" s="6">
        <v>2.5579999999999998E-4</v>
      </c>
      <c r="AE345" s="6">
        <v>2.5949999999999997E-4</v>
      </c>
      <c r="AF345" s="6">
        <v>2.63E-4</v>
      </c>
      <c r="AG345" s="6">
        <v>2.6659999999999998E-4</v>
      </c>
      <c r="AH345" s="6">
        <v>2.7E-4</v>
      </c>
      <c r="AI345" s="6">
        <v>2.7349999999999998E-4</v>
      </c>
      <c r="AJ345" s="6">
        <v>2.7690000000000001E-4</v>
      </c>
      <c r="AK345" s="6">
        <v>2.8029999999999998E-4</v>
      </c>
      <c r="AL345" s="6">
        <v>2.8360000000000001E-4</v>
      </c>
      <c r="AM345" s="6">
        <v>2.8689999999999998E-4</v>
      </c>
      <c r="AN345" s="6">
        <v>2.901E-4</v>
      </c>
      <c r="AO345" s="6">
        <v>2.9329999999999997E-4</v>
      </c>
      <c r="AP345" s="6">
        <v>2.965E-4</v>
      </c>
      <c r="AQ345" s="6">
        <v>2.9959999999999996E-4</v>
      </c>
      <c r="AR345" s="6">
        <v>3.0269999999999999E-4</v>
      </c>
      <c r="AS345" s="6">
        <v>3.0580000000000001E-4</v>
      </c>
      <c r="AT345" s="6">
        <v>3.0889999999999997E-4</v>
      </c>
      <c r="AU345" s="6">
        <v>3.1189999999999999E-4</v>
      </c>
      <c r="AV345" s="6">
        <v>3.1480000000000001E-4</v>
      </c>
      <c r="AW345" s="6">
        <v>3.1779999999999997E-4</v>
      </c>
      <c r="AX345" s="6">
        <v>3.2069999999999999E-4</v>
      </c>
      <c r="AY345" s="6">
        <v>3.2360000000000001E-4</v>
      </c>
      <c r="AZ345" s="6">
        <v>3.2649999999999997E-4</v>
      </c>
      <c r="BA345" s="6">
        <v>3.2929999999999998E-4</v>
      </c>
    </row>
    <row r="346" spans="1:53" x14ac:dyDescent="0.25">
      <c r="A346" s="2" t="s">
        <v>306</v>
      </c>
      <c r="B346" s="2" t="s">
        <v>548</v>
      </c>
      <c r="C346" s="3">
        <v>325600000</v>
      </c>
      <c r="D346" s="3">
        <v>341880000</v>
      </c>
      <c r="E346" s="3">
        <v>358160000</v>
      </c>
      <c r="F346" s="3">
        <v>374440000</v>
      </c>
      <c r="G346" s="3">
        <v>390720000</v>
      </c>
      <c r="H346" s="3">
        <v>407000000</v>
      </c>
      <c r="I346" s="3">
        <v>423280000</v>
      </c>
      <c r="J346" s="3">
        <v>439560000</v>
      </c>
      <c r="K346" s="3">
        <v>455840000</v>
      </c>
      <c r="L346" s="3">
        <v>472120000</v>
      </c>
      <c r="M346" s="3">
        <v>488400000</v>
      </c>
      <c r="N346" s="3">
        <v>504680000</v>
      </c>
      <c r="O346" s="3">
        <v>520960000</v>
      </c>
      <c r="P346" s="3">
        <v>537240000</v>
      </c>
      <c r="Q346" s="3">
        <v>553520000</v>
      </c>
      <c r="R346" s="3">
        <v>569800000</v>
      </c>
      <c r="S346" s="3">
        <v>586080000</v>
      </c>
      <c r="T346" s="3">
        <v>602360000</v>
      </c>
      <c r="U346" s="3">
        <v>618640000</v>
      </c>
      <c r="V346" s="3">
        <v>634920000</v>
      </c>
      <c r="W346" s="3">
        <v>651200000</v>
      </c>
      <c r="X346" s="3">
        <v>667480000</v>
      </c>
      <c r="Y346" s="3">
        <v>683760000</v>
      </c>
      <c r="Z346" s="3">
        <v>700040000</v>
      </c>
      <c r="AA346" s="3">
        <v>716320000</v>
      </c>
      <c r="AB346" s="3">
        <v>732600000</v>
      </c>
      <c r="AC346" s="3">
        <v>748880000</v>
      </c>
      <c r="AD346" s="3">
        <v>765160000</v>
      </c>
      <c r="AE346" s="3">
        <v>781440000</v>
      </c>
      <c r="AF346" s="3">
        <v>797720000</v>
      </c>
      <c r="AG346" s="3">
        <v>814000000</v>
      </c>
      <c r="AH346" s="3">
        <v>830280000</v>
      </c>
      <c r="AI346" s="3">
        <v>846560000</v>
      </c>
      <c r="AJ346" s="3">
        <v>862840000</v>
      </c>
      <c r="AK346" s="3">
        <v>879120000</v>
      </c>
      <c r="AL346" s="3">
        <v>895400000</v>
      </c>
      <c r="AM346" s="3">
        <v>911680000</v>
      </c>
      <c r="AN346" s="3">
        <v>927960000</v>
      </c>
      <c r="AO346" s="3">
        <v>944240000</v>
      </c>
      <c r="AP346" s="3">
        <v>960520000</v>
      </c>
      <c r="AQ346" s="3">
        <v>976800000</v>
      </c>
      <c r="AR346" s="3">
        <v>993080000</v>
      </c>
      <c r="AS346" s="3">
        <v>1009360000</v>
      </c>
      <c r="AT346" s="3">
        <v>1025640000</v>
      </c>
      <c r="AU346" s="3">
        <v>1041920000</v>
      </c>
      <c r="AV346" s="3">
        <v>1058200000</v>
      </c>
      <c r="AW346" s="3">
        <v>1074480000</v>
      </c>
      <c r="AX346" s="3">
        <v>1090760000</v>
      </c>
      <c r="AY346" s="3">
        <v>1107040000</v>
      </c>
      <c r="AZ346" s="3">
        <v>1123320000</v>
      </c>
      <c r="BA346" s="4">
        <v>1139600000</v>
      </c>
    </row>
    <row r="347" spans="1:53" x14ac:dyDescent="0.25">
      <c r="A347" s="2" t="s">
        <v>307</v>
      </c>
      <c r="B347" s="2" t="s">
        <v>548</v>
      </c>
      <c r="C347" s="3">
        <v>0</v>
      </c>
      <c r="D347" s="3">
        <v>325600000</v>
      </c>
      <c r="E347" s="3">
        <v>341880000</v>
      </c>
      <c r="F347" s="3">
        <v>358160000</v>
      </c>
      <c r="G347" s="3">
        <v>374440000</v>
      </c>
      <c r="H347" s="3">
        <v>390720000</v>
      </c>
      <c r="I347" s="3">
        <v>407000000</v>
      </c>
      <c r="J347" s="3">
        <v>423280000</v>
      </c>
      <c r="K347" s="3">
        <v>439560000</v>
      </c>
      <c r="L347" s="3">
        <v>455840000</v>
      </c>
      <c r="M347" s="3">
        <v>472120000</v>
      </c>
      <c r="N347" s="3">
        <v>488400000</v>
      </c>
      <c r="O347" s="3">
        <v>504680000</v>
      </c>
      <c r="P347" s="3">
        <v>520960000</v>
      </c>
      <c r="Q347" s="3">
        <v>537240000</v>
      </c>
      <c r="R347" s="3">
        <v>553520000</v>
      </c>
      <c r="S347" s="3">
        <v>569800000</v>
      </c>
      <c r="T347" s="3">
        <v>586080000</v>
      </c>
      <c r="U347" s="3">
        <v>602360000</v>
      </c>
      <c r="V347" s="3">
        <v>618640000</v>
      </c>
      <c r="W347" s="3">
        <v>634920000</v>
      </c>
      <c r="X347" s="3">
        <v>651200000</v>
      </c>
      <c r="Y347" s="3">
        <v>667480000</v>
      </c>
      <c r="Z347" s="3">
        <v>683760000</v>
      </c>
      <c r="AA347" s="3">
        <v>700040000</v>
      </c>
      <c r="AB347" s="3">
        <v>716320000</v>
      </c>
      <c r="AC347" s="3">
        <v>732600000</v>
      </c>
      <c r="AD347" s="3">
        <v>748880000</v>
      </c>
      <c r="AE347" s="3">
        <v>765160000</v>
      </c>
      <c r="AF347" s="3">
        <v>781440000</v>
      </c>
      <c r="AG347" s="3">
        <v>797720000</v>
      </c>
      <c r="AH347" s="3">
        <v>814000000</v>
      </c>
      <c r="AI347" s="3">
        <v>830280000</v>
      </c>
      <c r="AJ347" s="3">
        <v>846560000</v>
      </c>
      <c r="AK347" s="3">
        <v>862840000</v>
      </c>
      <c r="AL347" s="3">
        <v>879120000</v>
      </c>
      <c r="AM347" s="3">
        <v>895400000</v>
      </c>
      <c r="AN347" s="3">
        <v>911680000</v>
      </c>
      <c r="AO347" s="3">
        <v>927960000</v>
      </c>
      <c r="AP347" s="3">
        <v>944240000</v>
      </c>
      <c r="AQ347" s="3">
        <v>960520000</v>
      </c>
      <c r="AR347" s="3">
        <v>976800000</v>
      </c>
      <c r="AS347" s="3">
        <v>993080000</v>
      </c>
      <c r="AT347" s="3">
        <v>1009360000</v>
      </c>
      <c r="AU347" s="3">
        <v>1025640000</v>
      </c>
      <c r="AV347" s="3">
        <v>1041920000</v>
      </c>
      <c r="AW347" s="3">
        <v>1058200000</v>
      </c>
      <c r="AX347" s="3">
        <v>1074480000</v>
      </c>
      <c r="AY347" s="3">
        <v>1090760000</v>
      </c>
      <c r="AZ347" s="3">
        <v>1107040000</v>
      </c>
      <c r="BA347" s="4">
        <v>1123320000</v>
      </c>
    </row>
    <row r="348" spans="1:53" x14ac:dyDescent="0.25">
      <c r="A348" s="2" t="s">
        <v>308</v>
      </c>
      <c r="B348" s="2" t="s">
        <v>548</v>
      </c>
      <c r="C348" s="6">
        <v>1.74E-4</v>
      </c>
      <c r="D348" s="6">
        <v>1.749E-4</v>
      </c>
      <c r="E348" s="6">
        <v>1.785E-4</v>
      </c>
      <c r="F348" s="6">
        <v>1.8319999999999998E-4</v>
      </c>
      <c r="G348" s="6">
        <v>1.885E-4</v>
      </c>
      <c r="H348" s="6">
        <v>1.9429999999999998E-4</v>
      </c>
      <c r="I348" s="6">
        <v>2.0029999999999999E-4</v>
      </c>
      <c r="J348" s="6">
        <v>2.0659999999999998E-4</v>
      </c>
      <c r="K348" s="6">
        <v>2.129E-4</v>
      </c>
      <c r="L348" s="6">
        <v>2.1929999999999999E-4</v>
      </c>
      <c r="M348" s="6">
        <v>2.2559999999999998E-4</v>
      </c>
      <c r="N348" s="6">
        <v>2.32E-4</v>
      </c>
      <c r="O348" s="6">
        <v>2.3839999999999999E-4</v>
      </c>
      <c r="P348" s="6">
        <v>2.4469999999999998E-4</v>
      </c>
      <c r="Q348" s="6">
        <v>2.5099999999999998E-4</v>
      </c>
      <c r="R348" s="6">
        <v>2.5729999999999997E-4</v>
      </c>
      <c r="S348" s="6">
        <v>2.6340000000000001E-4</v>
      </c>
      <c r="T348" s="6">
        <v>2.6949999999999999E-4</v>
      </c>
      <c r="U348" s="6">
        <v>2.7549999999999997E-4</v>
      </c>
      <c r="V348" s="6">
        <v>2.8150000000000001E-4</v>
      </c>
      <c r="W348" s="6">
        <v>2.8739999999999999E-4</v>
      </c>
      <c r="X348" s="6">
        <v>2.9319999999999997E-4</v>
      </c>
      <c r="Y348" s="6">
        <v>2.989E-4</v>
      </c>
      <c r="Z348" s="6">
        <v>3.0459999999999998E-4</v>
      </c>
      <c r="AA348" s="6">
        <v>3.102E-4</v>
      </c>
      <c r="AB348" s="6">
        <v>3.1569999999999998E-4</v>
      </c>
      <c r="AC348" s="6">
        <v>3.212E-4</v>
      </c>
      <c r="AD348" s="6">
        <v>3.2659999999999997E-4</v>
      </c>
      <c r="AE348" s="6">
        <v>3.3189999999999999E-4</v>
      </c>
      <c r="AF348" s="6">
        <v>3.3720000000000001E-4</v>
      </c>
      <c r="AG348" s="6">
        <v>3.4229999999999997E-4</v>
      </c>
      <c r="AH348" s="6">
        <v>3.4749999999999999E-4</v>
      </c>
      <c r="AI348" s="6">
        <v>3.525E-4</v>
      </c>
      <c r="AJ348" s="6">
        <v>3.5749999999999996E-4</v>
      </c>
      <c r="AK348" s="6">
        <v>3.6249999999999998E-4</v>
      </c>
      <c r="AL348" s="6">
        <v>3.6739999999999999E-4</v>
      </c>
      <c r="AM348" s="6">
        <v>3.7219999999999999E-4</v>
      </c>
      <c r="AN348" s="6">
        <v>3.77E-4</v>
      </c>
      <c r="AO348" s="6">
        <v>3.8170000000000001E-4</v>
      </c>
      <c r="AP348" s="6">
        <v>3.8639999999999996E-4</v>
      </c>
      <c r="AQ348" s="6">
        <v>3.9099999999999996E-4</v>
      </c>
      <c r="AR348" s="6">
        <v>3.9549999999999996E-4</v>
      </c>
      <c r="AS348" s="6">
        <v>4.0009999999999997E-4</v>
      </c>
      <c r="AT348" s="6">
        <v>4.0449999999999997E-4</v>
      </c>
      <c r="AU348" s="6">
        <v>4.0899999999999997E-4</v>
      </c>
      <c r="AV348" s="6">
        <v>4.1329999999999996E-4</v>
      </c>
      <c r="AW348" s="6">
        <v>4.1769999999999996E-4</v>
      </c>
      <c r="AX348" s="6">
        <v>4.2199999999999996E-4</v>
      </c>
      <c r="AY348" s="6">
        <v>4.2620000000000001E-4</v>
      </c>
      <c r="AZ348" s="6">
        <v>4.304E-4</v>
      </c>
      <c r="BA348" s="6">
        <v>4.3459999999999999E-4</v>
      </c>
    </row>
    <row r="349" spans="1:53" x14ac:dyDescent="0.25">
      <c r="A349" s="2" t="s">
        <v>306</v>
      </c>
      <c r="B349" s="2" t="s">
        <v>549</v>
      </c>
      <c r="C349" s="3">
        <v>170000000</v>
      </c>
      <c r="D349" s="3">
        <v>178500000</v>
      </c>
      <c r="E349" s="3">
        <v>187000000.00000003</v>
      </c>
      <c r="F349" s="3">
        <v>195499999.99999997</v>
      </c>
      <c r="G349" s="3">
        <v>204000000</v>
      </c>
      <c r="H349" s="3">
        <v>212500000</v>
      </c>
      <c r="I349" s="3">
        <v>221000000</v>
      </c>
      <c r="J349" s="3">
        <v>229500000.00000003</v>
      </c>
      <c r="K349" s="3">
        <v>237999999.99999997</v>
      </c>
      <c r="L349" s="3">
        <v>246500000</v>
      </c>
      <c r="M349" s="3">
        <v>255000000</v>
      </c>
      <c r="N349" s="3">
        <v>263500000</v>
      </c>
      <c r="O349" s="3">
        <v>272000000</v>
      </c>
      <c r="P349" s="3">
        <v>280500000</v>
      </c>
      <c r="Q349" s="3">
        <v>289000000</v>
      </c>
      <c r="R349" s="3">
        <v>297500000</v>
      </c>
      <c r="S349" s="3">
        <v>306000000</v>
      </c>
      <c r="T349" s="3">
        <v>314500000</v>
      </c>
      <c r="U349" s="3">
        <v>323000000</v>
      </c>
      <c r="V349" s="3">
        <v>331500000</v>
      </c>
      <c r="W349" s="3">
        <v>340000000</v>
      </c>
      <c r="X349" s="3">
        <v>348499999.99999994</v>
      </c>
      <c r="Y349" s="3">
        <v>357000000</v>
      </c>
      <c r="Z349" s="3">
        <v>365500000</v>
      </c>
      <c r="AA349" s="3">
        <v>374000000.00000006</v>
      </c>
      <c r="AB349" s="3">
        <v>382500000</v>
      </c>
      <c r="AC349" s="3">
        <v>390999999.99999994</v>
      </c>
      <c r="AD349" s="3">
        <v>399500000</v>
      </c>
      <c r="AE349" s="3">
        <v>408000000</v>
      </c>
      <c r="AF349" s="3">
        <v>416500000.00000006</v>
      </c>
      <c r="AG349" s="3">
        <v>425000000</v>
      </c>
      <c r="AH349" s="3">
        <v>433499999.99999994</v>
      </c>
      <c r="AI349" s="3">
        <v>442000000</v>
      </c>
      <c r="AJ349" s="3">
        <v>450500000</v>
      </c>
      <c r="AK349" s="3">
        <v>459000000.00000006</v>
      </c>
      <c r="AL349" s="3">
        <v>467500000</v>
      </c>
      <c r="AM349" s="3">
        <v>475999999.99999994</v>
      </c>
      <c r="AN349" s="3">
        <v>484500000</v>
      </c>
      <c r="AO349" s="3">
        <v>493000000</v>
      </c>
      <c r="AP349" s="3">
        <v>501500000.00000006</v>
      </c>
      <c r="AQ349" s="3">
        <v>510000000</v>
      </c>
      <c r="AR349" s="3">
        <v>518499999.99999994</v>
      </c>
      <c r="AS349" s="3">
        <v>527000000</v>
      </c>
      <c r="AT349" s="3">
        <v>535500000</v>
      </c>
      <c r="AU349" s="3">
        <v>544000000</v>
      </c>
      <c r="AV349" s="3">
        <v>552500000</v>
      </c>
      <c r="AW349" s="3">
        <v>561000000</v>
      </c>
      <c r="AX349" s="3">
        <v>569500000</v>
      </c>
      <c r="AY349" s="3">
        <v>578000000</v>
      </c>
      <c r="AZ349" s="3">
        <v>586500000</v>
      </c>
      <c r="BA349" s="4">
        <v>595000000</v>
      </c>
    </row>
    <row r="350" spans="1:53" x14ac:dyDescent="0.25">
      <c r="A350" s="2" t="s">
        <v>307</v>
      </c>
      <c r="B350" s="2" t="s">
        <v>549</v>
      </c>
      <c r="C350" s="3">
        <v>0</v>
      </c>
      <c r="D350" s="3">
        <v>170000000</v>
      </c>
      <c r="E350" s="3">
        <v>178500000</v>
      </c>
      <c r="F350" s="3">
        <v>187000000.00000003</v>
      </c>
      <c r="G350" s="3">
        <v>195499999.99999997</v>
      </c>
      <c r="H350" s="3">
        <v>204000000</v>
      </c>
      <c r="I350" s="3">
        <v>212500000</v>
      </c>
      <c r="J350" s="3">
        <v>221000000</v>
      </c>
      <c r="K350" s="3">
        <v>229500000.00000003</v>
      </c>
      <c r="L350" s="3">
        <v>237999999.99999997</v>
      </c>
      <c r="M350" s="3">
        <v>246500000</v>
      </c>
      <c r="N350" s="3">
        <v>255000000</v>
      </c>
      <c r="O350" s="3">
        <v>263500000</v>
      </c>
      <c r="P350" s="3">
        <v>272000000</v>
      </c>
      <c r="Q350" s="3">
        <v>280500000</v>
      </c>
      <c r="R350" s="3">
        <v>289000000</v>
      </c>
      <c r="S350" s="3">
        <v>297500000</v>
      </c>
      <c r="T350" s="3">
        <v>306000000</v>
      </c>
      <c r="U350" s="3">
        <v>314500000</v>
      </c>
      <c r="V350" s="3">
        <v>323000000</v>
      </c>
      <c r="W350" s="3">
        <v>331500000</v>
      </c>
      <c r="X350" s="3">
        <v>340000000</v>
      </c>
      <c r="Y350" s="3">
        <v>348499999.99999994</v>
      </c>
      <c r="Z350" s="3">
        <v>357000000</v>
      </c>
      <c r="AA350" s="3">
        <v>365500000</v>
      </c>
      <c r="AB350" s="3">
        <v>374000000.00000006</v>
      </c>
      <c r="AC350" s="3">
        <v>382500000</v>
      </c>
      <c r="AD350" s="3">
        <v>390999999.99999994</v>
      </c>
      <c r="AE350" s="3">
        <v>399500000</v>
      </c>
      <c r="AF350" s="3">
        <v>408000000</v>
      </c>
      <c r="AG350" s="3">
        <v>416500000.00000006</v>
      </c>
      <c r="AH350" s="3">
        <v>425000000</v>
      </c>
      <c r="AI350" s="3">
        <v>433499999.99999994</v>
      </c>
      <c r="AJ350" s="3">
        <v>442000000</v>
      </c>
      <c r="AK350" s="3">
        <v>450500000</v>
      </c>
      <c r="AL350" s="3">
        <v>459000000.00000006</v>
      </c>
      <c r="AM350" s="3">
        <v>467500000</v>
      </c>
      <c r="AN350" s="3">
        <v>475999999.99999994</v>
      </c>
      <c r="AO350" s="3">
        <v>484500000</v>
      </c>
      <c r="AP350" s="3">
        <v>493000000</v>
      </c>
      <c r="AQ350" s="3">
        <v>501500000.00000006</v>
      </c>
      <c r="AR350" s="3">
        <v>510000000</v>
      </c>
      <c r="AS350" s="3">
        <v>518499999.99999994</v>
      </c>
      <c r="AT350" s="3">
        <v>527000000</v>
      </c>
      <c r="AU350" s="3">
        <v>535500000</v>
      </c>
      <c r="AV350" s="3">
        <v>544000000</v>
      </c>
      <c r="AW350" s="3">
        <v>552500000</v>
      </c>
      <c r="AX350" s="3">
        <v>561000000</v>
      </c>
      <c r="AY350" s="3">
        <v>569500000</v>
      </c>
      <c r="AZ350" s="3">
        <v>578000000</v>
      </c>
      <c r="BA350" s="4">
        <v>586500000</v>
      </c>
    </row>
    <row r="351" spans="1:53" x14ac:dyDescent="0.25">
      <c r="A351" s="2" t="s">
        <v>308</v>
      </c>
      <c r="B351" s="2" t="s">
        <v>549</v>
      </c>
      <c r="C351" s="6">
        <v>1.983E-4</v>
      </c>
      <c r="D351" s="6">
        <v>1.994E-4</v>
      </c>
      <c r="E351" s="6">
        <v>2.0379999999999999E-4</v>
      </c>
      <c r="F351" s="6">
        <v>2.097E-4</v>
      </c>
      <c r="G351" s="6">
        <v>2.164E-4</v>
      </c>
      <c r="H351" s="6">
        <v>2.2369999999999999E-4</v>
      </c>
      <c r="I351" s="6">
        <v>2.3119999999999998E-4</v>
      </c>
      <c r="J351" s="6">
        <v>2.3899999999999998E-4</v>
      </c>
      <c r="K351" s="6">
        <v>2.4689999999999998E-4</v>
      </c>
      <c r="L351" s="6">
        <v>2.5489999999999996E-4</v>
      </c>
      <c r="M351" s="6">
        <v>2.6289999999999999E-4</v>
      </c>
      <c r="N351" s="6">
        <v>2.7099999999999997E-4</v>
      </c>
      <c r="O351" s="6">
        <v>2.789E-4</v>
      </c>
      <c r="P351" s="6">
        <v>2.8689999999999998E-4</v>
      </c>
      <c r="Q351" s="6">
        <v>2.9470000000000001E-4</v>
      </c>
      <c r="R351" s="6">
        <v>3.0259999999999998E-4</v>
      </c>
      <c r="S351" s="6">
        <v>3.1030000000000001E-4</v>
      </c>
      <c r="T351" s="6">
        <v>3.1789999999999998E-4</v>
      </c>
      <c r="U351" s="6">
        <v>3.255E-4</v>
      </c>
      <c r="V351" s="6">
        <v>3.3289999999999996E-4</v>
      </c>
      <c r="W351" s="6">
        <v>3.4029999999999998E-4</v>
      </c>
      <c r="X351" s="6">
        <v>3.4759999999999999E-4</v>
      </c>
      <c r="Y351" s="6">
        <v>3.548E-4</v>
      </c>
      <c r="Z351" s="6">
        <v>3.6189999999999996E-4</v>
      </c>
      <c r="AA351" s="6">
        <v>3.6889999999999997E-4</v>
      </c>
      <c r="AB351" s="6">
        <v>3.7579999999999997E-4</v>
      </c>
      <c r="AC351" s="6">
        <v>3.8269999999999998E-4</v>
      </c>
      <c r="AD351" s="6">
        <v>3.8939999999999998E-4</v>
      </c>
      <c r="AE351" s="6">
        <v>3.9609999999999998E-4</v>
      </c>
      <c r="AF351" s="6">
        <v>4.0269999999999998E-4</v>
      </c>
      <c r="AG351" s="6">
        <v>4.0919999999999997E-4</v>
      </c>
      <c r="AH351" s="6">
        <v>4.1559999999999996E-4</v>
      </c>
      <c r="AI351" s="6">
        <v>4.2199999999999996E-4</v>
      </c>
      <c r="AJ351" s="6">
        <v>4.282E-4</v>
      </c>
      <c r="AK351" s="6">
        <v>4.3439999999999999E-4</v>
      </c>
      <c r="AL351" s="6">
        <v>4.4049999999999997E-4</v>
      </c>
      <c r="AM351" s="6">
        <v>4.4659999999999996E-4</v>
      </c>
      <c r="AN351" s="6">
        <v>4.526E-4</v>
      </c>
      <c r="AO351" s="6">
        <v>4.5849999999999998E-4</v>
      </c>
      <c r="AP351" s="6">
        <v>4.6429999999999996E-4</v>
      </c>
      <c r="AQ351" s="6">
        <v>4.7009999999999999E-4</v>
      </c>
      <c r="AR351" s="6">
        <v>4.7589999999999997E-4</v>
      </c>
      <c r="AS351" s="6">
        <v>4.8149999999999999E-4</v>
      </c>
      <c r="AT351" s="6">
        <v>4.8709999999999997E-4</v>
      </c>
      <c r="AU351" s="6">
        <v>4.927E-4</v>
      </c>
      <c r="AV351" s="6">
        <v>4.9819999999999997E-4</v>
      </c>
      <c r="AW351" s="6">
        <v>5.0359999999999999E-4</v>
      </c>
      <c r="AX351" s="6">
        <v>5.0900000000000001E-4</v>
      </c>
      <c r="AY351" s="6">
        <v>5.1429999999999998E-4</v>
      </c>
      <c r="AZ351" s="6">
        <v>5.1959999999999994E-4</v>
      </c>
      <c r="BA351" s="6">
        <v>5.2479999999999996E-4</v>
      </c>
    </row>
    <row r="352" spans="1:53" x14ac:dyDescent="0.25">
      <c r="A352" s="2" t="s">
        <v>306</v>
      </c>
      <c r="B352" s="2" t="s">
        <v>550</v>
      </c>
      <c r="C352" s="3">
        <v>259600000</v>
      </c>
      <c r="D352" s="3">
        <v>272580000</v>
      </c>
      <c r="E352" s="3">
        <v>285560000</v>
      </c>
      <c r="F352" s="3">
        <v>298540000</v>
      </c>
      <c r="G352" s="3">
        <v>311520000</v>
      </c>
      <c r="H352" s="3">
        <v>324500000</v>
      </c>
      <c r="I352" s="3">
        <v>337480000</v>
      </c>
      <c r="J352" s="3">
        <v>350460000</v>
      </c>
      <c r="K352" s="3">
        <v>363440000</v>
      </c>
      <c r="L352" s="3">
        <v>376420000</v>
      </c>
      <c r="M352" s="3">
        <v>389400000</v>
      </c>
      <c r="N352" s="3">
        <v>402380000</v>
      </c>
      <c r="O352" s="3">
        <v>415360000</v>
      </c>
      <c r="P352" s="3">
        <v>428340000</v>
      </c>
      <c r="Q352" s="3">
        <v>441320000</v>
      </c>
      <c r="R352" s="3">
        <v>454300000</v>
      </c>
      <c r="S352" s="3">
        <v>467280000</v>
      </c>
      <c r="T352" s="3">
        <v>480260000</v>
      </c>
      <c r="U352" s="3">
        <v>493240000</v>
      </c>
      <c r="V352" s="3">
        <v>506220000</v>
      </c>
      <c r="W352" s="3">
        <v>519200000</v>
      </c>
      <c r="X352" s="3">
        <v>532179999.99999994</v>
      </c>
      <c r="Y352" s="3">
        <v>545160000</v>
      </c>
      <c r="Z352" s="3">
        <v>558140000</v>
      </c>
      <c r="AA352" s="3">
        <v>571120000</v>
      </c>
      <c r="AB352" s="3">
        <v>584100000</v>
      </c>
      <c r="AC352" s="3">
        <v>597080000</v>
      </c>
      <c r="AD352" s="3">
        <v>610060000</v>
      </c>
      <c r="AE352" s="3">
        <v>623040000</v>
      </c>
      <c r="AF352" s="3">
        <v>636020000</v>
      </c>
      <c r="AG352" s="3">
        <v>649000000</v>
      </c>
      <c r="AH352" s="3">
        <v>661980000</v>
      </c>
      <c r="AI352" s="3">
        <v>674960000</v>
      </c>
      <c r="AJ352" s="3">
        <v>687940000</v>
      </c>
      <c r="AK352" s="3">
        <v>700920000</v>
      </c>
      <c r="AL352" s="3">
        <v>713900000</v>
      </c>
      <c r="AM352" s="3">
        <v>726880000</v>
      </c>
      <c r="AN352" s="3">
        <v>739860000</v>
      </c>
      <c r="AO352" s="3">
        <v>752840000</v>
      </c>
      <c r="AP352" s="3">
        <v>765820000</v>
      </c>
      <c r="AQ352" s="3">
        <v>778800000</v>
      </c>
      <c r="AR352" s="3">
        <v>791780000</v>
      </c>
      <c r="AS352" s="3">
        <v>804760000</v>
      </c>
      <c r="AT352" s="3">
        <v>817740000</v>
      </c>
      <c r="AU352" s="3">
        <v>830720000</v>
      </c>
      <c r="AV352" s="3">
        <v>843700000</v>
      </c>
      <c r="AW352" s="3">
        <v>856680000</v>
      </c>
      <c r="AX352" s="3">
        <v>869660000</v>
      </c>
      <c r="AY352" s="3">
        <v>882640000</v>
      </c>
      <c r="AZ352" s="3">
        <v>895620000</v>
      </c>
      <c r="BA352" s="4">
        <v>908600000</v>
      </c>
    </row>
    <row r="353" spans="1:53" x14ac:dyDescent="0.25">
      <c r="A353" s="2" t="s">
        <v>307</v>
      </c>
      <c r="B353" s="2" t="s">
        <v>550</v>
      </c>
      <c r="C353" s="3">
        <v>0</v>
      </c>
      <c r="D353" s="3">
        <v>259600000</v>
      </c>
      <c r="E353" s="3">
        <v>272580000</v>
      </c>
      <c r="F353" s="3">
        <v>285560000</v>
      </c>
      <c r="G353" s="3">
        <v>298540000</v>
      </c>
      <c r="H353" s="3">
        <v>311520000</v>
      </c>
      <c r="I353" s="3">
        <v>324500000</v>
      </c>
      <c r="J353" s="3">
        <v>337480000</v>
      </c>
      <c r="K353" s="3">
        <v>350460000</v>
      </c>
      <c r="L353" s="3">
        <v>363440000</v>
      </c>
      <c r="M353" s="3">
        <v>376420000</v>
      </c>
      <c r="N353" s="3">
        <v>389400000</v>
      </c>
      <c r="O353" s="3">
        <v>402380000</v>
      </c>
      <c r="P353" s="3">
        <v>415360000</v>
      </c>
      <c r="Q353" s="3">
        <v>428340000</v>
      </c>
      <c r="R353" s="3">
        <v>441320000</v>
      </c>
      <c r="S353" s="3">
        <v>454300000</v>
      </c>
      <c r="T353" s="3">
        <v>467280000</v>
      </c>
      <c r="U353" s="3">
        <v>480260000</v>
      </c>
      <c r="V353" s="3">
        <v>493240000</v>
      </c>
      <c r="W353" s="3">
        <v>506220000</v>
      </c>
      <c r="X353" s="3">
        <v>519200000</v>
      </c>
      <c r="Y353" s="3">
        <v>532179999.99999994</v>
      </c>
      <c r="Z353" s="3">
        <v>545160000</v>
      </c>
      <c r="AA353" s="3">
        <v>558140000</v>
      </c>
      <c r="AB353" s="3">
        <v>571120000</v>
      </c>
      <c r="AC353" s="3">
        <v>584100000</v>
      </c>
      <c r="AD353" s="3">
        <v>597080000</v>
      </c>
      <c r="AE353" s="3">
        <v>610060000</v>
      </c>
      <c r="AF353" s="3">
        <v>623040000</v>
      </c>
      <c r="AG353" s="3">
        <v>636020000</v>
      </c>
      <c r="AH353" s="3">
        <v>649000000</v>
      </c>
      <c r="AI353" s="3">
        <v>661980000</v>
      </c>
      <c r="AJ353" s="3">
        <v>674960000</v>
      </c>
      <c r="AK353" s="3">
        <v>687940000</v>
      </c>
      <c r="AL353" s="3">
        <v>700920000</v>
      </c>
      <c r="AM353" s="3">
        <v>713900000</v>
      </c>
      <c r="AN353" s="3">
        <v>726880000</v>
      </c>
      <c r="AO353" s="3">
        <v>739860000</v>
      </c>
      <c r="AP353" s="3">
        <v>752840000</v>
      </c>
      <c r="AQ353" s="3">
        <v>765820000</v>
      </c>
      <c r="AR353" s="3">
        <v>778800000</v>
      </c>
      <c r="AS353" s="3">
        <v>791780000</v>
      </c>
      <c r="AT353" s="3">
        <v>804760000</v>
      </c>
      <c r="AU353" s="3">
        <v>817740000</v>
      </c>
      <c r="AV353" s="3">
        <v>830720000</v>
      </c>
      <c r="AW353" s="3">
        <v>843700000</v>
      </c>
      <c r="AX353" s="3">
        <v>856680000</v>
      </c>
      <c r="AY353" s="3">
        <v>869660000</v>
      </c>
      <c r="AZ353" s="3">
        <v>882640000</v>
      </c>
      <c r="BA353" s="4">
        <v>895620000</v>
      </c>
    </row>
    <row r="354" spans="1:53" x14ac:dyDescent="0.25">
      <c r="A354" s="2" t="s">
        <v>308</v>
      </c>
      <c r="B354" s="2" t="s">
        <v>550</v>
      </c>
      <c r="C354" s="6">
        <v>2.275E-4</v>
      </c>
      <c r="D354" s="6">
        <v>2.2879999999999998E-4</v>
      </c>
      <c r="E354" s="6">
        <v>2.341E-4</v>
      </c>
      <c r="F354" s="6">
        <v>2.4099999999999998E-4</v>
      </c>
      <c r="G354" s="6">
        <v>2.4889999999999998E-4</v>
      </c>
      <c r="H354" s="6">
        <v>2.5749999999999997E-4</v>
      </c>
      <c r="I354" s="6">
        <v>2.6639999999999997E-4</v>
      </c>
      <c r="J354" s="6">
        <v>2.7559999999999998E-4</v>
      </c>
      <c r="K354" s="6">
        <v>2.8499999999999999E-4</v>
      </c>
      <c r="L354" s="6">
        <v>2.944E-4</v>
      </c>
      <c r="M354" s="6">
        <v>3.0389999999999996E-4</v>
      </c>
      <c r="N354" s="6">
        <v>3.1339999999999997E-4</v>
      </c>
      <c r="O354" s="6">
        <v>3.2279999999999999E-4</v>
      </c>
      <c r="P354" s="6">
        <v>3.322E-4</v>
      </c>
      <c r="Q354" s="6">
        <v>3.4150000000000001E-4</v>
      </c>
      <c r="R354" s="6">
        <v>3.5069999999999996E-4</v>
      </c>
      <c r="S354" s="6">
        <v>3.5979999999999996E-4</v>
      </c>
      <c r="T354" s="6">
        <v>3.6879999999999997E-4</v>
      </c>
      <c r="U354" s="6">
        <v>3.7769999999999997E-4</v>
      </c>
      <c r="V354" s="6">
        <v>3.8659999999999996E-4</v>
      </c>
      <c r="W354" s="6">
        <v>3.9529999999999996E-4</v>
      </c>
      <c r="X354" s="6">
        <v>4.0390000000000001E-4</v>
      </c>
      <c r="Y354" s="6">
        <v>4.124E-4</v>
      </c>
      <c r="Z354" s="6">
        <v>4.2079999999999998E-4</v>
      </c>
      <c r="AA354" s="6">
        <v>4.2909999999999997E-4</v>
      </c>
      <c r="AB354" s="6">
        <v>4.372E-4</v>
      </c>
      <c r="AC354" s="6">
        <v>4.4529999999999998E-4</v>
      </c>
      <c r="AD354" s="6">
        <v>4.5329999999999996E-4</v>
      </c>
      <c r="AE354" s="6">
        <v>4.6119999999999999E-4</v>
      </c>
      <c r="AF354" s="6">
        <v>4.6889999999999996E-4</v>
      </c>
      <c r="AG354" s="6">
        <v>4.7659999999999998E-4</v>
      </c>
      <c r="AH354" s="6">
        <v>4.8419999999999995E-4</v>
      </c>
      <c r="AI354" s="6">
        <v>4.9169999999999997E-4</v>
      </c>
      <c r="AJ354" s="6">
        <v>4.9909999999999993E-4</v>
      </c>
      <c r="AK354" s="6">
        <v>5.0639999999999995E-4</v>
      </c>
      <c r="AL354" s="6">
        <v>5.1369999999999996E-4</v>
      </c>
      <c r="AM354" s="6">
        <v>5.2079999999999997E-4</v>
      </c>
      <c r="AN354" s="6">
        <v>5.2789999999999998E-4</v>
      </c>
      <c r="AO354" s="6">
        <v>5.3489999999999994E-4</v>
      </c>
      <c r="AP354" s="6">
        <v>5.4179999999999994E-4</v>
      </c>
      <c r="AQ354" s="6">
        <v>5.486E-4</v>
      </c>
      <c r="AR354" s="6">
        <v>5.5539999999999995E-4</v>
      </c>
      <c r="AS354" s="6">
        <v>5.6209999999999995E-4</v>
      </c>
      <c r="AT354" s="6">
        <v>5.687E-4</v>
      </c>
      <c r="AU354" s="6">
        <v>5.752E-4</v>
      </c>
      <c r="AV354" s="6">
        <v>5.8169999999999999E-4</v>
      </c>
      <c r="AW354" s="6">
        <v>5.8809999999999993E-4</v>
      </c>
      <c r="AX354" s="6">
        <v>5.9449999999999998E-4</v>
      </c>
      <c r="AY354" s="6">
        <v>6.0079999999999997E-4</v>
      </c>
      <c r="AZ354" s="6">
        <v>6.0700000000000001E-4</v>
      </c>
      <c r="BA354" s="6">
        <v>6.1319999999999994E-4</v>
      </c>
    </row>
    <row r="355" spans="1:53" x14ac:dyDescent="0.25">
      <c r="A355" s="2" t="s">
        <v>306</v>
      </c>
      <c r="B355" s="2" t="s">
        <v>551</v>
      </c>
      <c r="C355" s="3">
        <v>204600000</v>
      </c>
      <c r="D355" s="3">
        <v>214830000</v>
      </c>
      <c r="E355" s="3">
        <v>225060000.00000003</v>
      </c>
      <c r="F355" s="3">
        <v>235289999.99999997</v>
      </c>
      <c r="G355" s="3">
        <v>245520000</v>
      </c>
      <c r="H355" s="3">
        <v>255750000</v>
      </c>
      <c r="I355" s="3">
        <v>265980000</v>
      </c>
      <c r="J355" s="3">
        <v>276210000</v>
      </c>
      <c r="K355" s="3">
        <v>286440000</v>
      </c>
      <c r="L355" s="3">
        <v>296670000</v>
      </c>
      <c r="M355" s="3">
        <v>306900000</v>
      </c>
      <c r="N355" s="3">
        <v>317130000</v>
      </c>
      <c r="O355" s="3">
        <v>327360000</v>
      </c>
      <c r="P355" s="3">
        <v>337590000</v>
      </c>
      <c r="Q355" s="3">
        <v>347820000</v>
      </c>
      <c r="R355" s="3">
        <v>358050000</v>
      </c>
      <c r="S355" s="3">
        <v>368280000</v>
      </c>
      <c r="T355" s="3">
        <v>378510000</v>
      </c>
      <c r="U355" s="3">
        <v>388740000</v>
      </c>
      <c r="V355" s="3">
        <v>398970000</v>
      </c>
      <c r="W355" s="3">
        <v>409200000</v>
      </c>
      <c r="X355" s="3">
        <v>419429999.99999994</v>
      </c>
      <c r="Y355" s="3">
        <v>429660000</v>
      </c>
      <c r="Z355" s="3">
        <v>439890000</v>
      </c>
      <c r="AA355" s="3">
        <v>450120000.00000006</v>
      </c>
      <c r="AB355" s="3">
        <v>460350000</v>
      </c>
      <c r="AC355" s="3">
        <v>470579999.99999994</v>
      </c>
      <c r="AD355" s="3">
        <v>480810000</v>
      </c>
      <c r="AE355" s="3">
        <v>491040000</v>
      </c>
      <c r="AF355" s="3">
        <v>501270000.00000006</v>
      </c>
      <c r="AG355" s="3">
        <v>511500000</v>
      </c>
      <c r="AH355" s="3">
        <v>521729999.99999994</v>
      </c>
      <c r="AI355" s="3">
        <v>531960000</v>
      </c>
      <c r="AJ355" s="3">
        <v>542190000</v>
      </c>
      <c r="AK355" s="3">
        <v>552420000</v>
      </c>
      <c r="AL355" s="3">
        <v>562650000</v>
      </c>
      <c r="AM355" s="3">
        <v>572880000</v>
      </c>
      <c r="AN355" s="3">
        <v>583110000</v>
      </c>
      <c r="AO355" s="3">
        <v>593340000</v>
      </c>
      <c r="AP355" s="3">
        <v>603570000</v>
      </c>
      <c r="AQ355" s="3">
        <v>613800000</v>
      </c>
      <c r="AR355" s="3">
        <v>624030000</v>
      </c>
      <c r="AS355" s="3">
        <v>634260000</v>
      </c>
      <c r="AT355" s="3">
        <v>644490000</v>
      </c>
      <c r="AU355" s="3">
        <v>654720000</v>
      </c>
      <c r="AV355" s="3">
        <v>664950000</v>
      </c>
      <c r="AW355" s="3">
        <v>675180000</v>
      </c>
      <c r="AX355" s="3">
        <v>685410000</v>
      </c>
      <c r="AY355" s="3">
        <v>695640000</v>
      </c>
      <c r="AZ355" s="3">
        <v>705870000</v>
      </c>
      <c r="BA355" s="4">
        <v>716100000</v>
      </c>
    </row>
    <row r="356" spans="1:53" x14ac:dyDescent="0.25">
      <c r="A356" s="2" t="s">
        <v>307</v>
      </c>
      <c r="B356" s="2" t="s">
        <v>551</v>
      </c>
      <c r="C356" s="3">
        <v>0</v>
      </c>
      <c r="D356" s="3">
        <v>204600000</v>
      </c>
      <c r="E356" s="3">
        <v>214830000</v>
      </c>
      <c r="F356" s="3">
        <v>225060000.00000003</v>
      </c>
      <c r="G356" s="3">
        <v>235289999.99999997</v>
      </c>
      <c r="H356" s="3">
        <v>245520000</v>
      </c>
      <c r="I356" s="3">
        <v>255750000</v>
      </c>
      <c r="J356" s="3">
        <v>265980000</v>
      </c>
      <c r="K356" s="3">
        <v>276210000</v>
      </c>
      <c r="L356" s="3">
        <v>286440000</v>
      </c>
      <c r="M356" s="3">
        <v>296670000</v>
      </c>
      <c r="N356" s="3">
        <v>306900000</v>
      </c>
      <c r="O356" s="3">
        <v>317130000</v>
      </c>
      <c r="P356" s="3">
        <v>327360000</v>
      </c>
      <c r="Q356" s="3">
        <v>337590000</v>
      </c>
      <c r="R356" s="3">
        <v>347820000</v>
      </c>
      <c r="S356" s="3">
        <v>358050000</v>
      </c>
      <c r="T356" s="3">
        <v>368280000</v>
      </c>
      <c r="U356" s="3">
        <v>378510000</v>
      </c>
      <c r="V356" s="3">
        <v>388740000</v>
      </c>
      <c r="W356" s="3">
        <v>398970000</v>
      </c>
      <c r="X356" s="3">
        <v>409200000</v>
      </c>
      <c r="Y356" s="3">
        <v>419429999.99999994</v>
      </c>
      <c r="Z356" s="3">
        <v>429660000</v>
      </c>
      <c r="AA356" s="3">
        <v>439890000</v>
      </c>
      <c r="AB356" s="3">
        <v>450120000.00000006</v>
      </c>
      <c r="AC356" s="3">
        <v>460350000</v>
      </c>
      <c r="AD356" s="3">
        <v>470579999.99999994</v>
      </c>
      <c r="AE356" s="3">
        <v>480810000</v>
      </c>
      <c r="AF356" s="3">
        <v>491040000</v>
      </c>
      <c r="AG356" s="3">
        <v>501270000.00000006</v>
      </c>
      <c r="AH356" s="3">
        <v>511500000</v>
      </c>
      <c r="AI356" s="3">
        <v>521729999.99999994</v>
      </c>
      <c r="AJ356" s="3">
        <v>531960000</v>
      </c>
      <c r="AK356" s="3">
        <v>542190000</v>
      </c>
      <c r="AL356" s="3">
        <v>552420000</v>
      </c>
      <c r="AM356" s="3">
        <v>562650000</v>
      </c>
      <c r="AN356" s="3">
        <v>572880000</v>
      </c>
      <c r="AO356" s="3">
        <v>583110000</v>
      </c>
      <c r="AP356" s="3">
        <v>593340000</v>
      </c>
      <c r="AQ356" s="3">
        <v>603570000</v>
      </c>
      <c r="AR356" s="3">
        <v>613800000</v>
      </c>
      <c r="AS356" s="3">
        <v>624030000</v>
      </c>
      <c r="AT356" s="3">
        <v>634260000</v>
      </c>
      <c r="AU356" s="3">
        <v>644490000</v>
      </c>
      <c r="AV356" s="3">
        <v>654720000</v>
      </c>
      <c r="AW356" s="3">
        <v>664950000</v>
      </c>
      <c r="AX356" s="3">
        <v>675180000</v>
      </c>
      <c r="AY356" s="3">
        <v>685410000</v>
      </c>
      <c r="AZ356" s="3">
        <v>695640000</v>
      </c>
      <c r="BA356" s="4">
        <v>705870000</v>
      </c>
    </row>
    <row r="357" spans="1:53" x14ac:dyDescent="0.25">
      <c r="A357" s="2" t="s">
        <v>308</v>
      </c>
      <c r="B357" s="2" t="s">
        <v>551</v>
      </c>
      <c r="C357" s="6">
        <v>2.5999999999999998E-4</v>
      </c>
      <c r="D357" s="6">
        <v>2.6150000000000001E-4</v>
      </c>
      <c r="E357" s="6">
        <v>2.676E-4</v>
      </c>
      <c r="F357" s="6">
        <v>2.7549999999999997E-4</v>
      </c>
      <c r="G357" s="6">
        <v>2.8459999999999998E-4</v>
      </c>
      <c r="H357" s="6">
        <v>2.944E-4</v>
      </c>
      <c r="I357" s="6">
        <v>3.0469999999999998E-4</v>
      </c>
      <c r="J357" s="6">
        <v>3.1529999999999997E-4</v>
      </c>
      <c r="K357" s="6">
        <v>3.2600000000000001E-4</v>
      </c>
      <c r="L357" s="6">
        <v>3.369E-4</v>
      </c>
      <c r="M357" s="6">
        <v>3.4769999999999999E-4</v>
      </c>
      <c r="N357" s="6">
        <v>3.5859999999999999E-4</v>
      </c>
      <c r="O357" s="6">
        <v>3.6939999999999998E-4</v>
      </c>
      <c r="P357" s="6">
        <v>3.8019999999999997E-4</v>
      </c>
      <c r="Q357" s="6">
        <v>3.9089999999999996E-4</v>
      </c>
      <c r="R357" s="6">
        <v>4.015E-4</v>
      </c>
      <c r="S357" s="6">
        <v>4.1189999999999998E-4</v>
      </c>
      <c r="T357" s="6">
        <v>4.2229999999999996E-4</v>
      </c>
      <c r="U357" s="6">
        <v>4.326E-4</v>
      </c>
      <c r="V357" s="6">
        <v>4.4269999999999997E-4</v>
      </c>
      <c r="W357" s="6">
        <v>4.527E-4</v>
      </c>
      <c r="X357" s="6">
        <v>4.6259999999999997E-4</v>
      </c>
      <c r="Y357" s="6">
        <v>4.7229999999999999E-4</v>
      </c>
      <c r="Z357" s="6">
        <v>4.8199999999999995E-4</v>
      </c>
      <c r="AA357" s="6">
        <v>4.9149999999999997E-4</v>
      </c>
      <c r="AB357" s="6">
        <v>5.0089999999999998E-4</v>
      </c>
      <c r="AC357" s="6">
        <v>5.1009999999999998E-4</v>
      </c>
      <c r="AD357" s="6">
        <v>5.1929999999999999E-4</v>
      </c>
      <c r="AE357" s="6">
        <v>5.2839999999999994E-4</v>
      </c>
      <c r="AF357" s="6">
        <v>5.373E-4</v>
      </c>
      <c r="AG357" s="6">
        <v>5.4609999999999999E-4</v>
      </c>
      <c r="AH357" s="6">
        <v>5.5479999999999993E-4</v>
      </c>
      <c r="AI357" s="6">
        <v>5.6339999999999993E-4</v>
      </c>
      <c r="AJ357" s="6">
        <v>5.7189999999999997E-4</v>
      </c>
      <c r="AK357" s="6">
        <v>5.8029999999999996E-4</v>
      </c>
      <c r="AL357" s="6">
        <v>5.886E-4</v>
      </c>
      <c r="AM357" s="6">
        <v>5.9689999999999993E-4</v>
      </c>
      <c r="AN357" s="6">
        <v>6.0499999999999996E-4</v>
      </c>
      <c r="AO357" s="6">
        <v>6.1299999999999994E-4</v>
      </c>
      <c r="AP357" s="6">
        <v>6.2089999999999997E-4</v>
      </c>
      <c r="AQ357" s="6">
        <v>6.288E-4</v>
      </c>
      <c r="AR357" s="6">
        <v>6.3659999999999997E-4</v>
      </c>
      <c r="AS357" s="6">
        <v>6.4419999999999994E-4</v>
      </c>
      <c r="AT357" s="6">
        <v>6.5180000000000001E-4</v>
      </c>
      <c r="AU357" s="6">
        <v>6.5939999999999998E-4</v>
      </c>
      <c r="AV357" s="6">
        <v>6.6679999999999994E-4</v>
      </c>
      <c r="AW357" s="6">
        <v>6.7420000000000002E-4</v>
      </c>
      <c r="AX357" s="6">
        <v>6.8149999999999992E-4</v>
      </c>
      <c r="AY357" s="6">
        <v>6.8869999999999999E-4</v>
      </c>
      <c r="AZ357" s="6">
        <v>6.958E-4</v>
      </c>
      <c r="BA357" s="6">
        <v>7.0290000000000001E-4</v>
      </c>
    </row>
    <row r="358" spans="1:53" x14ac:dyDescent="0.25">
      <c r="A358" s="2" t="s">
        <v>306</v>
      </c>
      <c r="B358" s="2" t="s">
        <v>552</v>
      </c>
      <c r="C358" s="3">
        <v>133000000</v>
      </c>
      <c r="D358" s="3">
        <v>139650000</v>
      </c>
      <c r="E358" s="3">
        <v>146300000</v>
      </c>
      <c r="F358" s="3">
        <v>152950000</v>
      </c>
      <c r="G358" s="3">
        <v>159600000</v>
      </c>
      <c r="H358" s="3">
        <v>166250000</v>
      </c>
      <c r="I358" s="3">
        <v>172900000</v>
      </c>
      <c r="J358" s="3">
        <v>179550000</v>
      </c>
      <c r="K358" s="3">
        <v>186200000</v>
      </c>
      <c r="L358" s="3">
        <v>192850000</v>
      </c>
      <c r="M358" s="3">
        <v>199500000</v>
      </c>
      <c r="N358" s="3">
        <v>206150000</v>
      </c>
      <c r="O358" s="3">
        <v>212800000</v>
      </c>
      <c r="P358" s="3">
        <v>219450000</v>
      </c>
      <c r="Q358" s="3">
        <v>226100000</v>
      </c>
      <c r="R358" s="3">
        <v>232750000</v>
      </c>
      <c r="S358" s="3">
        <v>239400000</v>
      </c>
      <c r="T358" s="3">
        <v>246050000</v>
      </c>
      <c r="U358" s="3">
        <v>252700000</v>
      </c>
      <c r="V358" s="3">
        <v>259350000</v>
      </c>
      <c r="W358" s="3">
        <v>266000000</v>
      </c>
      <c r="X358" s="3">
        <v>272650000</v>
      </c>
      <c r="Y358" s="3">
        <v>279300000</v>
      </c>
      <c r="Z358" s="3">
        <v>285950000</v>
      </c>
      <c r="AA358" s="3">
        <v>292600000</v>
      </c>
      <c r="AB358" s="3">
        <v>299250000</v>
      </c>
      <c r="AC358" s="3">
        <v>305900000</v>
      </c>
      <c r="AD358" s="3">
        <v>312550000</v>
      </c>
      <c r="AE358" s="3">
        <v>319200000</v>
      </c>
      <c r="AF358" s="3">
        <v>325850000</v>
      </c>
      <c r="AG358" s="3">
        <v>332500000</v>
      </c>
      <c r="AH358" s="3">
        <v>339150000</v>
      </c>
      <c r="AI358" s="3">
        <v>345800000</v>
      </c>
      <c r="AJ358" s="3">
        <v>352450000</v>
      </c>
      <c r="AK358" s="3">
        <v>359100000</v>
      </c>
      <c r="AL358" s="3">
        <v>365750000</v>
      </c>
      <c r="AM358" s="3">
        <v>372400000</v>
      </c>
      <c r="AN358" s="3">
        <v>379050000</v>
      </c>
      <c r="AO358" s="3">
        <v>385700000</v>
      </c>
      <c r="AP358" s="3">
        <v>392350000</v>
      </c>
      <c r="AQ358" s="3">
        <v>399000000</v>
      </c>
      <c r="AR358" s="3">
        <v>405650000</v>
      </c>
      <c r="AS358" s="3">
        <v>412300000</v>
      </c>
      <c r="AT358" s="3">
        <v>418950000</v>
      </c>
      <c r="AU358" s="3">
        <v>425600000</v>
      </c>
      <c r="AV358" s="3">
        <v>432250000</v>
      </c>
      <c r="AW358" s="3">
        <v>438900000</v>
      </c>
      <c r="AX358" s="3">
        <v>445550000</v>
      </c>
      <c r="AY358" s="3">
        <v>452200000</v>
      </c>
      <c r="AZ358" s="3">
        <v>458850000</v>
      </c>
      <c r="BA358" s="4">
        <v>465500000</v>
      </c>
    </row>
    <row r="359" spans="1:53" x14ac:dyDescent="0.25">
      <c r="A359" s="2" t="s">
        <v>307</v>
      </c>
      <c r="B359" s="2" t="s">
        <v>552</v>
      </c>
      <c r="C359" s="3">
        <v>0</v>
      </c>
      <c r="D359" s="3">
        <v>133000000</v>
      </c>
      <c r="E359" s="3">
        <v>139650000</v>
      </c>
      <c r="F359" s="3">
        <v>146300000</v>
      </c>
      <c r="G359" s="3">
        <v>152950000</v>
      </c>
      <c r="H359" s="3">
        <v>159600000</v>
      </c>
      <c r="I359" s="3">
        <v>166250000</v>
      </c>
      <c r="J359" s="3">
        <v>172900000</v>
      </c>
      <c r="K359" s="3">
        <v>179550000</v>
      </c>
      <c r="L359" s="3">
        <v>186200000</v>
      </c>
      <c r="M359" s="3">
        <v>192850000</v>
      </c>
      <c r="N359" s="3">
        <v>199500000</v>
      </c>
      <c r="O359" s="3">
        <v>206150000</v>
      </c>
      <c r="P359" s="3">
        <v>212800000</v>
      </c>
      <c r="Q359" s="3">
        <v>219450000</v>
      </c>
      <c r="R359" s="3">
        <v>226100000</v>
      </c>
      <c r="S359" s="3">
        <v>232750000</v>
      </c>
      <c r="T359" s="3">
        <v>239400000</v>
      </c>
      <c r="U359" s="3">
        <v>246050000</v>
      </c>
      <c r="V359" s="3">
        <v>252700000</v>
      </c>
      <c r="W359" s="3">
        <v>259350000</v>
      </c>
      <c r="X359" s="3">
        <v>266000000</v>
      </c>
      <c r="Y359" s="3">
        <v>272650000</v>
      </c>
      <c r="Z359" s="3">
        <v>279300000</v>
      </c>
      <c r="AA359" s="3">
        <v>285950000</v>
      </c>
      <c r="AB359" s="3">
        <v>292600000</v>
      </c>
      <c r="AC359" s="3">
        <v>299250000</v>
      </c>
      <c r="AD359" s="3">
        <v>305900000</v>
      </c>
      <c r="AE359" s="3">
        <v>312550000</v>
      </c>
      <c r="AF359" s="3">
        <v>319200000</v>
      </c>
      <c r="AG359" s="3">
        <v>325850000</v>
      </c>
      <c r="AH359" s="3">
        <v>332500000</v>
      </c>
      <c r="AI359" s="3">
        <v>339150000</v>
      </c>
      <c r="AJ359" s="3">
        <v>345800000</v>
      </c>
      <c r="AK359" s="3">
        <v>352450000</v>
      </c>
      <c r="AL359" s="3">
        <v>359100000</v>
      </c>
      <c r="AM359" s="3">
        <v>365750000</v>
      </c>
      <c r="AN359" s="3">
        <v>372400000</v>
      </c>
      <c r="AO359" s="3">
        <v>379050000</v>
      </c>
      <c r="AP359" s="3">
        <v>385700000</v>
      </c>
      <c r="AQ359" s="3">
        <v>392350000</v>
      </c>
      <c r="AR359" s="3">
        <v>399000000</v>
      </c>
      <c r="AS359" s="3">
        <v>405650000</v>
      </c>
      <c r="AT359" s="3">
        <v>412300000</v>
      </c>
      <c r="AU359" s="3">
        <v>418950000</v>
      </c>
      <c r="AV359" s="3">
        <v>425600000</v>
      </c>
      <c r="AW359" s="3">
        <v>432250000</v>
      </c>
      <c r="AX359" s="3">
        <v>438900000</v>
      </c>
      <c r="AY359" s="3">
        <v>445550000</v>
      </c>
      <c r="AZ359" s="3">
        <v>452200000</v>
      </c>
      <c r="BA359" s="4">
        <v>458850000</v>
      </c>
    </row>
    <row r="360" spans="1:53" x14ac:dyDescent="0.25">
      <c r="A360" s="2" t="s">
        <v>308</v>
      </c>
      <c r="B360" s="2" t="s">
        <v>552</v>
      </c>
      <c r="C360" s="6">
        <v>2.8879999999999997E-4</v>
      </c>
      <c r="D360" s="6">
        <v>2.9059999999999996E-4</v>
      </c>
      <c r="E360" s="6">
        <v>2.9729999999999996E-4</v>
      </c>
      <c r="F360" s="6">
        <v>3.0629999999999996E-4</v>
      </c>
      <c r="G360" s="6">
        <v>3.166E-4</v>
      </c>
      <c r="H360" s="6">
        <v>3.2759999999999999E-4</v>
      </c>
      <c r="I360" s="6">
        <v>3.391E-4</v>
      </c>
      <c r="J360" s="6">
        <v>3.5099999999999997E-4</v>
      </c>
      <c r="K360" s="6">
        <v>3.6309999999999999E-4</v>
      </c>
      <c r="L360" s="6">
        <v>3.7529999999999996E-4</v>
      </c>
      <c r="M360" s="6">
        <v>3.8759999999999999E-4</v>
      </c>
      <c r="N360" s="6">
        <v>3.9979999999999996E-4</v>
      </c>
      <c r="O360" s="6">
        <v>4.1199999999999999E-4</v>
      </c>
      <c r="P360" s="6">
        <v>4.2409999999999995E-4</v>
      </c>
      <c r="Q360" s="6">
        <v>4.3609999999999998E-4</v>
      </c>
      <c r="R360" s="6">
        <v>4.4799999999999999E-4</v>
      </c>
      <c r="S360" s="6">
        <v>4.5979999999999995E-4</v>
      </c>
      <c r="T360" s="6">
        <v>4.7149999999999997E-4</v>
      </c>
      <c r="U360" s="6">
        <v>4.8299999999999998E-4</v>
      </c>
      <c r="V360" s="6">
        <v>4.9439999999999998E-4</v>
      </c>
      <c r="W360" s="6">
        <v>5.0559999999999993E-4</v>
      </c>
      <c r="X360" s="6">
        <v>5.1679999999999999E-4</v>
      </c>
      <c r="Y360" s="6">
        <v>5.2769999999999998E-4</v>
      </c>
      <c r="Z360" s="6">
        <v>5.3859999999999997E-4</v>
      </c>
      <c r="AA360" s="6">
        <v>5.4929999999999996E-4</v>
      </c>
      <c r="AB360" s="6">
        <v>5.599E-4</v>
      </c>
      <c r="AC360" s="6">
        <v>5.7029999999999993E-4</v>
      </c>
      <c r="AD360" s="6">
        <v>5.8060000000000002E-4</v>
      </c>
      <c r="AE360" s="6">
        <v>5.9079999999999994E-4</v>
      </c>
      <c r="AF360" s="6">
        <v>6.0079999999999997E-4</v>
      </c>
      <c r="AG360" s="6">
        <v>6.1069999999999994E-4</v>
      </c>
      <c r="AH360" s="6">
        <v>6.2060000000000001E-4</v>
      </c>
      <c r="AI360" s="6">
        <v>6.3019999999999992E-4</v>
      </c>
      <c r="AJ360" s="6">
        <v>6.3979999999999994E-4</v>
      </c>
      <c r="AK360" s="6">
        <v>6.4930000000000001E-4</v>
      </c>
      <c r="AL360" s="6">
        <v>6.5859999999999996E-4</v>
      </c>
      <c r="AM360" s="6">
        <v>6.6779999999999997E-4</v>
      </c>
      <c r="AN360" s="6">
        <v>6.7699999999999998E-4</v>
      </c>
      <c r="AO360" s="6">
        <v>6.8599999999999998E-4</v>
      </c>
      <c r="AP360" s="6">
        <v>6.9489999999999992E-4</v>
      </c>
      <c r="AQ360" s="6">
        <v>7.0379999999999998E-4</v>
      </c>
      <c r="AR360" s="6">
        <v>7.1249999999999992E-4</v>
      </c>
      <c r="AS360" s="6">
        <v>7.2119999999999997E-4</v>
      </c>
      <c r="AT360" s="6">
        <v>7.2970000000000001E-4</v>
      </c>
      <c r="AU360" s="6">
        <v>7.3819999999999995E-4</v>
      </c>
      <c r="AV360" s="6">
        <v>7.4649999999999998E-4</v>
      </c>
      <c r="AW360" s="6">
        <v>7.5479999999999992E-4</v>
      </c>
      <c r="AX360" s="6">
        <v>7.6300000000000001E-4</v>
      </c>
      <c r="AY360" s="6">
        <v>7.7119999999999999E-4</v>
      </c>
      <c r="AZ360" s="6">
        <v>7.7919999999999997E-4</v>
      </c>
      <c r="BA360" s="6">
        <v>7.8719999999999994E-4</v>
      </c>
    </row>
    <row r="361" spans="1:53" x14ac:dyDescent="0.25">
      <c r="A361" s="2" t="s">
        <v>306</v>
      </c>
      <c r="B361" s="2" t="s">
        <v>553</v>
      </c>
      <c r="C361" s="3">
        <v>225000000</v>
      </c>
      <c r="D361" s="3">
        <v>236250000</v>
      </c>
      <c r="E361" s="3">
        <v>247500000.00000003</v>
      </c>
      <c r="F361" s="3">
        <v>258749999.99999997</v>
      </c>
      <c r="G361" s="3">
        <v>270000000</v>
      </c>
      <c r="H361" s="3">
        <v>281250000</v>
      </c>
      <c r="I361" s="3">
        <v>292500000</v>
      </c>
      <c r="J361" s="3">
        <v>303750000</v>
      </c>
      <c r="K361" s="3">
        <v>315000000</v>
      </c>
      <c r="L361" s="3">
        <v>326250000</v>
      </c>
      <c r="M361" s="3">
        <v>337500000</v>
      </c>
      <c r="N361" s="3">
        <v>348750000</v>
      </c>
      <c r="O361" s="3">
        <v>360000000</v>
      </c>
      <c r="P361" s="3">
        <v>371250000</v>
      </c>
      <c r="Q361" s="3">
        <v>382500000</v>
      </c>
      <c r="R361" s="3">
        <v>393750000</v>
      </c>
      <c r="S361" s="3">
        <v>405000000</v>
      </c>
      <c r="T361" s="3">
        <v>416250000</v>
      </c>
      <c r="U361" s="3">
        <v>427500000</v>
      </c>
      <c r="V361" s="3">
        <v>438750000</v>
      </c>
      <c r="W361" s="3">
        <v>450000000</v>
      </c>
      <c r="X361" s="3">
        <v>461249999.99999994</v>
      </c>
      <c r="Y361" s="3">
        <v>472500000</v>
      </c>
      <c r="Z361" s="3">
        <v>483750000</v>
      </c>
      <c r="AA361" s="3">
        <v>495000000.00000006</v>
      </c>
      <c r="AB361" s="3">
        <v>506250000</v>
      </c>
      <c r="AC361" s="3">
        <v>517499999.99999994</v>
      </c>
      <c r="AD361" s="3">
        <v>528750000</v>
      </c>
      <c r="AE361" s="3">
        <v>540000000</v>
      </c>
      <c r="AF361" s="3">
        <v>551250000</v>
      </c>
      <c r="AG361" s="3">
        <v>562500000</v>
      </c>
      <c r="AH361" s="3">
        <v>573750000</v>
      </c>
      <c r="AI361" s="3">
        <v>585000000</v>
      </c>
      <c r="AJ361" s="3">
        <v>596250000</v>
      </c>
      <c r="AK361" s="3">
        <v>607500000</v>
      </c>
      <c r="AL361" s="3">
        <v>618750000</v>
      </c>
      <c r="AM361" s="3">
        <v>630000000</v>
      </c>
      <c r="AN361" s="3">
        <v>641250000</v>
      </c>
      <c r="AO361" s="3">
        <v>652500000</v>
      </c>
      <c r="AP361" s="3">
        <v>663750000</v>
      </c>
      <c r="AQ361" s="3">
        <v>675000000</v>
      </c>
      <c r="AR361" s="3">
        <v>686250000</v>
      </c>
      <c r="AS361" s="3">
        <v>697500000</v>
      </c>
      <c r="AT361" s="3">
        <v>708750000</v>
      </c>
      <c r="AU361" s="3">
        <v>720000000</v>
      </c>
      <c r="AV361" s="3">
        <v>731250000</v>
      </c>
      <c r="AW361" s="3">
        <v>742500000</v>
      </c>
      <c r="AX361" s="3">
        <v>753750000</v>
      </c>
      <c r="AY361" s="3">
        <v>765000000</v>
      </c>
      <c r="AZ361" s="3">
        <v>776250000</v>
      </c>
      <c r="BA361" s="4">
        <v>787500000</v>
      </c>
    </row>
    <row r="362" spans="1:53" x14ac:dyDescent="0.25">
      <c r="A362" s="2" t="s">
        <v>307</v>
      </c>
      <c r="B362" s="2" t="s">
        <v>553</v>
      </c>
      <c r="C362" s="3">
        <v>0</v>
      </c>
      <c r="D362" s="3">
        <v>225000000</v>
      </c>
      <c r="E362" s="3">
        <v>236250000</v>
      </c>
      <c r="F362" s="3">
        <v>247500000.00000003</v>
      </c>
      <c r="G362" s="3">
        <v>258749999.99999997</v>
      </c>
      <c r="H362" s="3">
        <v>270000000</v>
      </c>
      <c r="I362" s="3">
        <v>281250000</v>
      </c>
      <c r="J362" s="3">
        <v>292500000</v>
      </c>
      <c r="K362" s="3">
        <v>303750000</v>
      </c>
      <c r="L362" s="3">
        <v>315000000</v>
      </c>
      <c r="M362" s="3">
        <v>326250000</v>
      </c>
      <c r="N362" s="3">
        <v>337500000</v>
      </c>
      <c r="O362" s="3">
        <v>348750000</v>
      </c>
      <c r="P362" s="3">
        <v>360000000</v>
      </c>
      <c r="Q362" s="3">
        <v>371250000</v>
      </c>
      <c r="R362" s="3">
        <v>382500000</v>
      </c>
      <c r="S362" s="3">
        <v>393750000</v>
      </c>
      <c r="T362" s="3">
        <v>405000000</v>
      </c>
      <c r="U362" s="3">
        <v>416250000</v>
      </c>
      <c r="V362" s="3">
        <v>427500000</v>
      </c>
      <c r="W362" s="3">
        <v>438750000</v>
      </c>
      <c r="X362" s="3">
        <v>450000000</v>
      </c>
      <c r="Y362" s="3">
        <v>461249999.99999994</v>
      </c>
      <c r="Z362" s="3">
        <v>472500000</v>
      </c>
      <c r="AA362" s="3">
        <v>483750000</v>
      </c>
      <c r="AB362" s="3">
        <v>495000000.00000006</v>
      </c>
      <c r="AC362" s="3">
        <v>506250000</v>
      </c>
      <c r="AD362" s="3">
        <v>517499999.99999994</v>
      </c>
      <c r="AE362" s="3">
        <v>528750000</v>
      </c>
      <c r="AF362" s="3">
        <v>540000000</v>
      </c>
      <c r="AG362" s="3">
        <v>551250000</v>
      </c>
      <c r="AH362" s="3">
        <v>562500000</v>
      </c>
      <c r="AI362" s="3">
        <v>573750000</v>
      </c>
      <c r="AJ362" s="3">
        <v>585000000</v>
      </c>
      <c r="AK362" s="3">
        <v>596250000</v>
      </c>
      <c r="AL362" s="3">
        <v>607500000</v>
      </c>
      <c r="AM362" s="3">
        <v>618750000</v>
      </c>
      <c r="AN362" s="3">
        <v>630000000</v>
      </c>
      <c r="AO362" s="3">
        <v>641250000</v>
      </c>
      <c r="AP362" s="3">
        <v>652500000</v>
      </c>
      <c r="AQ362" s="3">
        <v>663750000</v>
      </c>
      <c r="AR362" s="3">
        <v>675000000</v>
      </c>
      <c r="AS362" s="3">
        <v>686250000</v>
      </c>
      <c r="AT362" s="3">
        <v>697500000</v>
      </c>
      <c r="AU362" s="3">
        <v>708750000</v>
      </c>
      <c r="AV362" s="3">
        <v>720000000</v>
      </c>
      <c r="AW362" s="3">
        <v>731250000</v>
      </c>
      <c r="AX362" s="3">
        <v>742500000</v>
      </c>
      <c r="AY362" s="3">
        <v>753750000</v>
      </c>
      <c r="AZ362" s="3">
        <v>765000000</v>
      </c>
      <c r="BA362" s="4">
        <v>776250000</v>
      </c>
    </row>
    <row r="363" spans="1:53" x14ac:dyDescent="0.25">
      <c r="A363" s="2" t="s">
        <v>308</v>
      </c>
      <c r="B363" s="2" t="s">
        <v>553</v>
      </c>
      <c r="C363" s="6">
        <v>1.5749999999999998E-4</v>
      </c>
      <c r="D363" s="6">
        <v>1.585E-4</v>
      </c>
      <c r="E363" s="6">
        <v>1.6249999999999999E-4</v>
      </c>
      <c r="F363" s="6">
        <v>1.6779999999999999E-4</v>
      </c>
      <c r="G363" s="6">
        <v>1.738E-4</v>
      </c>
      <c r="H363" s="6">
        <v>1.8029999999999999E-4</v>
      </c>
      <c r="I363" s="6">
        <v>1.8709999999999999E-4</v>
      </c>
      <c r="J363" s="6">
        <v>1.941E-4</v>
      </c>
      <c r="K363" s="6">
        <v>2.0129999999999999E-4</v>
      </c>
      <c r="L363" s="6">
        <v>2.084E-4</v>
      </c>
      <c r="M363" s="6">
        <v>2.1559999999999998E-4</v>
      </c>
      <c r="N363" s="6">
        <v>2.229E-4</v>
      </c>
      <c r="O363" s="6">
        <v>2.2999999999999998E-4</v>
      </c>
      <c r="P363" s="6">
        <v>2.3719999999999999E-4</v>
      </c>
      <c r="Q363" s="6">
        <v>2.4419999999999997E-4</v>
      </c>
      <c r="R363" s="6">
        <v>2.5129999999999998E-4</v>
      </c>
      <c r="S363" s="6">
        <v>2.5819999999999999E-4</v>
      </c>
      <c r="T363" s="6">
        <v>2.6509999999999999E-4</v>
      </c>
      <c r="U363" s="6">
        <v>2.719E-4</v>
      </c>
      <c r="V363" s="6">
        <v>2.786E-4</v>
      </c>
      <c r="W363" s="6">
        <v>2.8519999999999999E-4</v>
      </c>
      <c r="X363" s="6">
        <v>2.9179999999999999E-4</v>
      </c>
      <c r="Y363" s="6">
        <v>2.9819999999999998E-4</v>
      </c>
      <c r="Z363" s="6">
        <v>3.0459999999999998E-4</v>
      </c>
      <c r="AA363" s="6">
        <v>3.1089999999999997E-4</v>
      </c>
      <c r="AB363" s="6">
        <v>3.1710000000000001E-4</v>
      </c>
      <c r="AC363" s="6">
        <v>3.233E-4</v>
      </c>
      <c r="AD363" s="6">
        <v>3.2939999999999998E-4</v>
      </c>
      <c r="AE363" s="6">
        <v>3.3539999999999997E-4</v>
      </c>
      <c r="AF363" s="6">
        <v>3.413E-4</v>
      </c>
      <c r="AG363" s="6">
        <v>3.4709999999999998E-4</v>
      </c>
      <c r="AH363" s="6">
        <v>3.5289999999999996E-4</v>
      </c>
      <c r="AI363" s="6">
        <v>3.5859999999999999E-4</v>
      </c>
      <c r="AJ363" s="6">
        <v>3.6419999999999996E-4</v>
      </c>
      <c r="AK363" s="6">
        <v>3.6979999999999999E-4</v>
      </c>
      <c r="AL363" s="6">
        <v>3.7529999999999996E-4</v>
      </c>
      <c r="AM363" s="6">
        <v>3.8079999999999999E-4</v>
      </c>
      <c r="AN363" s="6">
        <v>3.8610000000000001E-4</v>
      </c>
      <c r="AO363" s="6">
        <v>3.9149999999999998E-4</v>
      </c>
      <c r="AP363" s="6">
        <v>3.9669999999999999E-4</v>
      </c>
      <c r="AQ363" s="6">
        <v>4.0189999999999996E-4</v>
      </c>
      <c r="AR363" s="6">
        <v>4.0709999999999997E-4</v>
      </c>
      <c r="AS363" s="6">
        <v>4.1219999999999999E-4</v>
      </c>
      <c r="AT363" s="6">
        <v>4.172E-4</v>
      </c>
      <c r="AU363" s="6">
        <v>4.2219999999999996E-4</v>
      </c>
      <c r="AV363" s="6">
        <v>4.2709999999999997E-4</v>
      </c>
      <c r="AW363" s="6">
        <v>4.3199999999999998E-4</v>
      </c>
      <c r="AX363" s="6">
        <v>4.3679999999999999E-4</v>
      </c>
      <c r="AY363" s="6">
        <v>4.416E-4</v>
      </c>
      <c r="AZ363" s="6">
        <v>4.4639999999999995E-4</v>
      </c>
      <c r="BA363" s="6">
        <v>4.5109999999999996E-4</v>
      </c>
    </row>
    <row r="364" spans="1:53" x14ac:dyDescent="0.25">
      <c r="A364" s="2" t="s">
        <v>306</v>
      </c>
      <c r="B364" s="2" t="s">
        <v>554</v>
      </c>
      <c r="C364" s="3">
        <v>304800000</v>
      </c>
      <c r="D364" s="3">
        <v>320040000</v>
      </c>
      <c r="E364" s="3">
        <v>335280000</v>
      </c>
      <c r="F364" s="3">
        <v>350520000</v>
      </c>
      <c r="G364" s="3">
        <v>365760000</v>
      </c>
      <c r="H364" s="3">
        <v>381000000</v>
      </c>
      <c r="I364" s="3">
        <v>396240000</v>
      </c>
      <c r="J364" s="3">
        <v>411480000</v>
      </c>
      <c r="K364" s="3">
        <v>426720000</v>
      </c>
      <c r="L364" s="3">
        <v>441960000</v>
      </c>
      <c r="M364" s="3">
        <v>457200000</v>
      </c>
      <c r="N364" s="3">
        <v>472440000</v>
      </c>
      <c r="O364" s="3">
        <v>487680000</v>
      </c>
      <c r="P364" s="3">
        <v>502920000</v>
      </c>
      <c r="Q364" s="3">
        <v>518160000</v>
      </c>
      <c r="R364" s="3">
        <v>533400000</v>
      </c>
      <c r="S364" s="3">
        <v>548640000</v>
      </c>
      <c r="T364" s="3">
        <v>563880000</v>
      </c>
      <c r="U364" s="3">
        <v>579120000</v>
      </c>
      <c r="V364" s="3">
        <v>594360000</v>
      </c>
      <c r="W364" s="3">
        <v>609600000</v>
      </c>
      <c r="X364" s="3">
        <v>624840000</v>
      </c>
      <c r="Y364" s="3">
        <v>640080000</v>
      </c>
      <c r="Z364" s="3">
        <v>655320000</v>
      </c>
      <c r="AA364" s="3">
        <v>670560000</v>
      </c>
      <c r="AB364" s="3">
        <v>685800000</v>
      </c>
      <c r="AC364" s="3">
        <v>701040000</v>
      </c>
      <c r="AD364" s="3">
        <v>716280000</v>
      </c>
      <c r="AE364" s="3">
        <v>731520000</v>
      </c>
      <c r="AF364" s="3">
        <v>746760000</v>
      </c>
      <c r="AG364" s="3">
        <v>762000000</v>
      </c>
      <c r="AH364" s="3">
        <v>777240000</v>
      </c>
      <c r="AI364" s="3">
        <v>792480000</v>
      </c>
      <c r="AJ364" s="3">
        <v>807720000</v>
      </c>
      <c r="AK364" s="3">
        <v>822960000</v>
      </c>
      <c r="AL364" s="3">
        <v>838200000</v>
      </c>
      <c r="AM364" s="3">
        <v>853440000</v>
      </c>
      <c r="AN364" s="3">
        <v>868680000</v>
      </c>
      <c r="AO364" s="3">
        <v>883920000</v>
      </c>
      <c r="AP364" s="3">
        <v>899160000</v>
      </c>
      <c r="AQ364" s="3">
        <v>914400000</v>
      </c>
      <c r="AR364" s="3">
        <v>929640000</v>
      </c>
      <c r="AS364" s="3">
        <v>944880000</v>
      </c>
      <c r="AT364" s="3">
        <v>960120000</v>
      </c>
      <c r="AU364" s="3">
        <v>975360000</v>
      </c>
      <c r="AV364" s="3">
        <v>990600000</v>
      </c>
      <c r="AW364" s="3">
        <v>1005840000</v>
      </c>
      <c r="AX364" s="3">
        <v>1021080000</v>
      </c>
      <c r="AY364" s="3">
        <v>1036320000</v>
      </c>
      <c r="AZ364" s="3">
        <v>1051560000</v>
      </c>
      <c r="BA364" s="4">
        <v>1066800000</v>
      </c>
    </row>
    <row r="365" spans="1:53" x14ac:dyDescent="0.25">
      <c r="A365" s="2" t="s">
        <v>307</v>
      </c>
      <c r="B365" s="2" t="s">
        <v>554</v>
      </c>
      <c r="C365" s="3">
        <v>0</v>
      </c>
      <c r="D365" s="3">
        <v>304800000</v>
      </c>
      <c r="E365" s="3">
        <v>320040000</v>
      </c>
      <c r="F365" s="3">
        <v>335280000</v>
      </c>
      <c r="G365" s="3">
        <v>350520000</v>
      </c>
      <c r="H365" s="3">
        <v>365760000</v>
      </c>
      <c r="I365" s="3">
        <v>381000000</v>
      </c>
      <c r="J365" s="3">
        <v>396240000</v>
      </c>
      <c r="K365" s="3">
        <v>411480000</v>
      </c>
      <c r="L365" s="3">
        <v>426720000</v>
      </c>
      <c r="M365" s="3">
        <v>441960000</v>
      </c>
      <c r="N365" s="3">
        <v>457200000</v>
      </c>
      <c r="O365" s="3">
        <v>472440000</v>
      </c>
      <c r="P365" s="3">
        <v>487680000</v>
      </c>
      <c r="Q365" s="3">
        <v>502920000</v>
      </c>
      <c r="R365" s="3">
        <v>518160000</v>
      </c>
      <c r="S365" s="3">
        <v>533400000</v>
      </c>
      <c r="T365" s="3">
        <v>548640000</v>
      </c>
      <c r="U365" s="3">
        <v>563880000</v>
      </c>
      <c r="V365" s="3">
        <v>579120000</v>
      </c>
      <c r="W365" s="3">
        <v>594360000</v>
      </c>
      <c r="X365" s="3">
        <v>609600000</v>
      </c>
      <c r="Y365" s="3">
        <v>624840000</v>
      </c>
      <c r="Z365" s="3">
        <v>640080000</v>
      </c>
      <c r="AA365" s="3">
        <v>655320000</v>
      </c>
      <c r="AB365" s="3">
        <v>670560000</v>
      </c>
      <c r="AC365" s="3">
        <v>685800000</v>
      </c>
      <c r="AD365" s="3">
        <v>701040000</v>
      </c>
      <c r="AE365" s="3">
        <v>716280000</v>
      </c>
      <c r="AF365" s="3">
        <v>731520000</v>
      </c>
      <c r="AG365" s="3">
        <v>746760000</v>
      </c>
      <c r="AH365" s="3">
        <v>762000000</v>
      </c>
      <c r="AI365" s="3">
        <v>777240000</v>
      </c>
      <c r="AJ365" s="3">
        <v>792480000</v>
      </c>
      <c r="AK365" s="3">
        <v>807720000</v>
      </c>
      <c r="AL365" s="3">
        <v>822960000</v>
      </c>
      <c r="AM365" s="3">
        <v>838200000</v>
      </c>
      <c r="AN365" s="3">
        <v>853440000</v>
      </c>
      <c r="AO365" s="3">
        <v>868680000</v>
      </c>
      <c r="AP365" s="3">
        <v>883920000</v>
      </c>
      <c r="AQ365" s="3">
        <v>899160000</v>
      </c>
      <c r="AR365" s="3">
        <v>914400000</v>
      </c>
      <c r="AS365" s="3">
        <v>929640000</v>
      </c>
      <c r="AT365" s="3">
        <v>944880000</v>
      </c>
      <c r="AU365" s="3">
        <v>960120000</v>
      </c>
      <c r="AV365" s="3">
        <v>975360000</v>
      </c>
      <c r="AW365" s="3">
        <v>990600000</v>
      </c>
      <c r="AX365" s="3">
        <v>1005840000</v>
      </c>
      <c r="AY365" s="3">
        <v>1021080000</v>
      </c>
      <c r="AZ365" s="3">
        <v>1036320000</v>
      </c>
      <c r="BA365" s="4">
        <v>1051560000</v>
      </c>
    </row>
    <row r="366" spans="1:53" x14ac:dyDescent="0.25">
      <c r="A366" s="2" t="s">
        <v>308</v>
      </c>
      <c r="B366" s="2" t="s">
        <v>554</v>
      </c>
      <c r="C366" s="6">
        <v>3.346E-4</v>
      </c>
      <c r="D366" s="6">
        <v>3.3700000000000001E-4</v>
      </c>
      <c r="E366" s="6">
        <v>3.4610000000000001E-4</v>
      </c>
      <c r="F366" s="6">
        <v>3.5829999999999998E-4</v>
      </c>
      <c r="G366" s="6">
        <v>3.7209999999999999E-4</v>
      </c>
      <c r="H366" s="6">
        <v>3.8699999999999997E-4</v>
      </c>
      <c r="I366" s="6">
        <v>4.0269999999999998E-4</v>
      </c>
      <c r="J366" s="6">
        <v>4.1869999999999999E-4</v>
      </c>
      <c r="K366" s="6">
        <v>4.351E-4</v>
      </c>
      <c r="L366" s="6">
        <v>4.5159999999999997E-4</v>
      </c>
      <c r="M366" s="6">
        <v>4.6809999999999999E-4</v>
      </c>
      <c r="N366" s="6">
        <v>4.8459999999999996E-4</v>
      </c>
      <c r="O366" s="6">
        <v>5.0109999999999998E-4</v>
      </c>
      <c r="P366" s="6">
        <v>5.1749999999999995E-4</v>
      </c>
      <c r="Q366" s="6">
        <v>5.3370000000000002E-4</v>
      </c>
      <c r="R366" s="6">
        <v>5.4980000000000003E-4</v>
      </c>
      <c r="S366" s="6">
        <v>5.6579999999999998E-4</v>
      </c>
      <c r="T366" s="6">
        <v>5.8159999999999993E-4</v>
      </c>
      <c r="U366" s="6">
        <v>5.9709999999999993E-4</v>
      </c>
      <c r="V366" s="6">
        <v>6.1259999999999993E-4</v>
      </c>
      <c r="W366" s="6">
        <v>6.2779999999999997E-4</v>
      </c>
      <c r="X366" s="6">
        <v>6.4280000000000001E-4</v>
      </c>
      <c r="Y366" s="6">
        <v>6.5769999999999999E-4</v>
      </c>
      <c r="Z366" s="6">
        <v>6.7229999999999992E-4</v>
      </c>
      <c r="AA366" s="6">
        <v>6.868E-4</v>
      </c>
      <c r="AB366" s="6">
        <v>7.0109999999999997E-4</v>
      </c>
      <c r="AC366" s="6">
        <v>7.1519999999999993E-4</v>
      </c>
      <c r="AD366" s="6">
        <v>7.291E-4</v>
      </c>
      <c r="AE366" s="6">
        <v>7.4290000000000001E-4</v>
      </c>
      <c r="AF366" s="6">
        <v>7.5650000000000001E-4</v>
      </c>
      <c r="AG366" s="6">
        <v>7.6990000000000001E-4</v>
      </c>
      <c r="AH366" s="6">
        <v>7.8319999999999996E-4</v>
      </c>
      <c r="AI366" s="6">
        <v>7.9619999999999995E-4</v>
      </c>
      <c r="AJ366" s="6">
        <v>8.0919999999999994E-4</v>
      </c>
      <c r="AK366" s="6">
        <v>8.2199999999999992E-4</v>
      </c>
      <c r="AL366" s="6">
        <v>8.3460000000000001E-4</v>
      </c>
      <c r="AM366" s="6">
        <v>8.4709999999999994E-4</v>
      </c>
      <c r="AN366" s="6">
        <v>8.5949999999999991E-4</v>
      </c>
      <c r="AO366" s="6">
        <v>8.7169999999999999E-4</v>
      </c>
      <c r="AP366" s="6">
        <v>8.8369999999999996E-4</v>
      </c>
      <c r="AQ366" s="6">
        <v>8.9569999999999993E-4</v>
      </c>
      <c r="AR366" s="6">
        <v>9.075E-4</v>
      </c>
      <c r="AS366" s="6">
        <v>9.1920000000000001E-4</v>
      </c>
      <c r="AT366" s="6">
        <v>9.3069999999999991E-4</v>
      </c>
      <c r="AU366" s="6">
        <v>9.4219999999999992E-4</v>
      </c>
      <c r="AV366" s="6">
        <v>9.5349999999999992E-4</v>
      </c>
      <c r="AW366" s="6">
        <v>9.6469999999999998E-4</v>
      </c>
      <c r="AX366" s="6">
        <v>9.7579999999999997E-4</v>
      </c>
      <c r="AY366" s="6">
        <v>9.8679999999999992E-4</v>
      </c>
      <c r="AZ366" s="6">
        <v>9.9770000000000002E-4</v>
      </c>
      <c r="BA366" s="6">
        <v>1.0084E-3</v>
      </c>
    </row>
    <row r="367" spans="1:53" x14ac:dyDescent="0.25">
      <c r="A367" s="2" t="s">
        <v>306</v>
      </c>
      <c r="B367" s="2" t="s">
        <v>555</v>
      </c>
      <c r="C367" s="3">
        <v>332200000</v>
      </c>
      <c r="D367" s="3">
        <v>348810000</v>
      </c>
      <c r="E367" s="3">
        <v>365420000</v>
      </c>
      <c r="F367" s="3">
        <v>382030000</v>
      </c>
      <c r="G367" s="3">
        <v>398640000</v>
      </c>
      <c r="H367" s="3">
        <v>415250000</v>
      </c>
      <c r="I367" s="3">
        <v>431860000</v>
      </c>
      <c r="J367" s="3">
        <v>448470000</v>
      </c>
      <c r="K367" s="3">
        <v>465080000</v>
      </c>
      <c r="L367" s="3">
        <v>481690000</v>
      </c>
      <c r="M367" s="3">
        <v>498300000</v>
      </c>
      <c r="N367" s="3">
        <v>514910000</v>
      </c>
      <c r="O367" s="3">
        <v>531520000</v>
      </c>
      <c r="P367" s="3">
        <v>548130000</v>
      </c>
      <c r="Q367" s="3">
        <v>564740000</v>
      </c>
      <c r="R367" s="3">
        <v>581350000</v>
      </c>
      <c r="S367" s="3">
        <v>597960000</v>
      </c>
      <c r="T367" s="3">
        <v>614570000</v>
      </c>
      <c r="U367" s="3">
        <v>631180000</v>
      </c>
      <c r="V367" s="3">
        <v>647790000</v>
      </c>
      <c r="W367" s="3">
        <v>664400000</v>
      </c>
      <c r="X367" s="3">
        <v>681010000</v>
      </c>
      <c r="Y367" s="3">
        <v>697620000</v>
      </c>
      <c r="Z367" s="3">
        <v>714230000</v>
      </c>
      <c r="AA367" s="3">
        <v>730840000</v>
      </c>
      <c r="AB367" s="3">
        <v>747450000</v>
      </c>
      <c r="AC367" s="3">
        <v>764060000</v>
      </c>
      <c r="AD367" s="3">
        <v>780670000</v>
      </c>
      <c r="AE367" s="3">
        <v>797280000</v>
      </c>
      <c r="AF367" s="3">
        <v>813890000</v>
      </c>
      <c r="AG367" s="3">
        <v>830500000</v>
      </c>
      <c r="AH367" s="3">
        <v>847110000</v>
      </c>
      <c r="AI367" s="3">
        <v>863720000</v>
      </c>
      <c r="AJ367" s="3">
        <v>880330000</v>
      </c>
      <c r="AK367" s="3">
        <v>896940000</v>
      </c>
      <c r="AL367" s="3">
        <v>913550000</v>
      </c>
      <c r="AM367" s="3">
        <v>930160000</v>
      </c>
      <c r="AN367" s="3">
        <v>946770000</v>
      </c>
      <c r="AO367" s="3">
        <v>963380000</v>
      </c>
      <c r="AP367" s="3">
        <v>979990000</v>
      </c>
      <c r="AQ367" s="3">
        <v>996600000</v>
      </c>
      <c r="AR367" s="3">
        <v>1013210000</v>
      </c>
      <c r="AS367" s="3">
        <v>1029820000</v>
      </c>
      <c r="AT367" s="3">
        <v>1046430000</v>
      </c>
      <c r="AU367" s="3">
        <v>1063040000</v>
      </c>
      <c r="AV367" s="3">
        <v>1079650000</v>
      </c>
      <c r="AW367" s="3">
        <v>1096260000</v>
      </c>
      <c r="AX367" s="3">
        <v>1112870000</v>
      </c>
      <c r="AY367" s="3">
        <v>1129480000</v>
      </c>
      <c r="AZ367" s="3">
        <v>1146090000</v>
      </c>
      <c r="BA367" s="4">
        <v>1162700000</v>
      </c>
    </row>
    <row r="368" spans="1:53" x14ac:dyDescent="0.25">
      <c r="A368" s="2" t="s">
        <v>307</v>
      </c>
      <c r="B368" s="2" t="s">
        <v>555</v>
      </c>
      <c r="C368" s="3">
        <v>0</v>
      </c>
      <c r="D368" s="3">
        <v>332200000</v>
      </c>
      <c r="E368" s="3">
        <v>348810000</v>
      </c>
      <c r="F368" s="3">
        <v>365420000</v>
      </c>
      <c r="G368" s="3">
        <v>382030000</v>
      </c>
      <c r="H368" s="3">
        <v>398640000</v>
      </c>
      <c r="I368" s="3">
        <v>415250000</v>
      </c>
      <c r="J368" s="3">
        <v>431860000</v>
      </c>
      <c r="K368" s="3">
        <v>448470000</v>
      </c>
      <c r="L368" s="3">
        <v>465080000</v>
      </c>
      <c r="M368" s="3">
        <v>481690000</v>
      </c>
      <c r="N368" s="3">
        <v>498300000</v>
      </c>
      <c r="O368" s="3">
        <v>514910000</v>
      </c>
      <c r="P368" s="3">
        <v>531520000</v>
      </c>
      <c r="Q368" s="3">
        <v>548130000</v>
      </c>
      <c r="R368" s="3">
        <v>564740000</v>
      </c>
      <c r="S368" s="3">
        <v>581350000</v>
      </c>
      <c r="T368" s="3">
        <v>597960000</v>
      </c>
      <c r="U368" s="3">
        <v>614570000</v>
      </c>
      <c r="V368" s="3">
        <v>631180000</v>
      </c>
      <c r="W368" s="3">
        <v>647790000</v>
      </c>
      <c r="X368" s="3">
        <v>664400000</v>
      </c>
      <c r="Y368" s="3">
        <v>681010000</v>
      </c>
      <c r="Z368" s="3">
        <v>697620000</v>
      </c>
      <c r="AA368" s="3">
        <v>714230000</v>
      </c>
      <c r="AB368" s="3">
        <v>730840000</v>
      </c>
      <c r="AC368" s="3">
        <v>747450000</v>
      </c>
      <c r="AD368" s="3">
        <v>764060000</v>
      </c>
      <c r="AE368" s="3">
        <v>780670000</v>
      </c>
      <c r="AF368" s="3">
        <v>797280000</v>
      </c>
      <c r="AG368" s="3">
        <v>813890000</v>
      </c>
      <c r="AH368" s="3">
        <v>830500000</v>
      </c>
      <c r="AI368" s="3">
        <v>847110000</v>
      </c>
      <c r="AJ368" s="3">
        <v>863720000</v>
      </c>
      <c r="AK368" s="3">
        <v>880330000</v>
      </c>
      <c r="AL368" s="3">
        <v>896940000</v>
      </c>
      <c r="AM368" s="3">
        <v>913550000</v>
      </c>
      <c r="AN368" s="3">
        <v>930160000</v>
      </c>
      <c r="AO368" s="3">
        <v>946770000</v>
      </c>
      <c r="AP368" s="3">
        <v>963380000</v>
      </c>
      <c r="AQ368" s="3">
        <v>979990000</v>
      </c>
      <c r="AR368" s="3">
        <v>996600000</v>
      </c>
      <c r="AS368" s="3">
        <v>1013210000</v>
      </c>
      <c r="AT368" s="3">
        <v>1029820000</v>
      </c>
      <c r="AU368" s="3">
        <v>1046430000</v>
      </c>
      <c r="AV368" s="3">
        <v>1063040000</v>
      </c>
      <c r="AW368" s="3">
        <v>1079650000</v>
      </c>
      <c r="AX368" s="3">
        <v>1096260000</v>
      </c>
      <c r="AY368" s="3">
        <v>1112870000</v>
      </c>
      <c r="AZ368" s="3">
        <v>1129480000</v>
      </c>
      <c r="BA368" s="4">
        <v>1146090000</v>
      </c>
    </row>
    <row r="369" spans="1:53" x14ac:dyDescent="0.25">
      <c r="A369" s="2" t="s">
        <v>308</v>
      </c>
      <c r="B369" s="2" t="s">
        <v>555</v>
      </c>
      <c r="C369" s="6">
        <v>1.5699999999999999E-4</v>
      </c>
      <c r="D369" s="6">
        <v>1.582E-4</v>
      </c>
      <c r="E369" s="6">
        <v>1.6309999999999998E-4</v>
      </c>
      <c r="F369" s="6">
        <v>1.694E-4</v>
      </c>
      <c r="G369" s="6">
        <v>1.7669999999999999E-4</v>
      </c>
      <c r="H369" s="6">
        <v>1.8449999999999999E-4</v>
      </c>
      <c r="I369" s="6">
        <v>1.9269999999999999E-4</v>
      </c>
      <c r="J369" s="6">
        <v>2.0109999999999998E-4</v>
      </c>
      <c r="K369" s="6">
        <v>2.097E-4</v>
      </c>
      <c r="L369" s="6">
        <v>2.1829999999999999E-4</v>
      </c>
      <c r="M369" s="6">
        <v>2.2699999999999999E-4</v>
      </c>
      <c r="N369" s="6">
        <v>2.3559999999999998E-4</v>
      </c>
      <c r="O369" s="6">
        <v>2.4429999999999998E-4</v>
      </c>
      <c r="P369" s="6">
        <v>2.5279999999999996E-4</v>
      </c>
      <c r="Q369" s="6">
        <v>2.6130000000000001E-4</v>
      </c>
      <c r="R369" s="6">
        <v>2.698E-4</v>
      </c>
      <c r="S369" s="6">
        <v>2.7809999999999998E-4</v>
      </c>
      <c r="T369" s="6">
        <v>2.8639999999999997E-4</v>
      </c>
      <c r="U369" s="6">
        <v>2.9460000000000001E-4</v>
      </c>
      <c r="V369" s="6">
        <v>3.0259999999999998E-4</v>
      </c>
      <c r="W369" s="6">
        <v>3.1059999999999996E-4</v>
      </c>
      <c r="X369" s="6">
        <v>3.1849999999999999E-4</v>
      </c>
      <c r="Y369" s="6">
        <v>3.2629999999999996E-4</v>
      </c>
      <c r="Z369" s="6">
        <v>3.3389999999999998E-4</v>
      </c>
      <c r="AA369" s="6">
        <v>3.4150000000000001E-4</v>
      </c>
      <c r="AB369" s="6">
        <v>3.4899999999999997E-4</v>
      </c>
      <c r="AC369" s="6">
        <v>3.5639999999999999E-4</v>
      </c>
      <c r="AD369" s="6">
        <v>3.637E-4</v>
      </c>
      <c r="AE369" s="6">
        <v>3.7089999999999996E-4</v>
      </c>
      <c r="AF369" s="6">
        <v>3.7799999999999997E-4</v>
      </c>
      <c r="AG369" s="6">
        <v>3.8509999999999998E-4</v>
      </c>
      <c r="AH369" s="6">
        <v>3.9199999999999999E-4</v>
      </c>
      <c r="AI369" s="6">
        <v>3.9889999999999999E-4</v>
      </c>
      <c r="AJ369" s="6">
        <v>4.057E-4</v>
      </c>
      <c r="AK369" s="6">
        <v>4.124E-4</v>
      </c>
      <c r="AL369" s="6">
        <v>4.1899999999999999E-4</v>
      </c>
      <c r="AM369" s="6">
        <v>4.2549999999999999E-4</v>
      </c>
      <c r="AN369" s="6">
        <v>4.3199999999999998E-4</v>
      </c>
      <c r="AO369" s="6">
        <v>4.3839999999999998E-4</v>
      </c>
      <c r="AP369" s="6">
        <v>4.4469999999999997E-4</v>
      </c>
      <c r="AQ369" s="6">
        <v>4.5099999999999996E-4</v>
      </c>
      <c r="AR369" s="6">
        <v>4.572E-4</v>
      </c>
      <c r="AS369" s="6">
        <v>4.6329999999999999E-4</v>
      </c>
      <c r="AT369" s="6">
        <v>4.6929999999999997E-4</v>
      </c>
      <c r="AU369" s="6">
        <v>4.7529999999999995E-4</v>
      </c>
      <c r="AV369" s="6">
        <v>4.8129999999999999E-4</v>
      </c>
      <c r="AW369" s="6">
        <v>4.8709999999999997E-4</v>
      </c>
      <c r="AX369" s="6">
        <v>4.9299999999999995E-4</v>
      </c>
      <c r="AY369" s="6">
        <v>4.9869999999999992E-4</v>
      </c>
      <c r="AZ369" s="6">
        <v>5.0440000000000001E-4</v>
      </c>
      <c r="BA369" s="6">
        <v>5.1009999999999998E-4</v>
      </c>
    </row>
    <row r="370" spans="1:53" x14ac:dyDescent="0.25">
      <c r="A370" s="2" t="s">
        <v>306</v>
      </c>
      <c r="B370" s="2" t="s">
        <v>556</v>
      </c>
      <c r="C370" s="3">
        <v>342200000</v>
      </c>
      <c r="D370" s="3">
        <v>359310000</v>
      </c>
      <c r="E370" s="3">
        <v>376420000.00000006</v>
      </c>
      <c r="F370" s="3">
        <v>393529999.99999994</v>
      </c>
      <c r="G370" s="3">
        <v>410640000</v>
      </c>
      <c r="H370" s="3">
        <v>427750000</v>
      </c>
      <c r="I370" s="3">
        <v>444860000</v>
      </c>
      <c r="J370" s="3">
        <v>461970000.00000006</v>
      </c>
      <c r="K370" s="3">
        <v>479079999.99999994</v>
      </c>
      <c r="L370" s="3">
        <v>496190000</v>
      </c>
      <c r="M370" s="3">
        <v>513300000</v>
      </c>
      <c r="N370" s="3">
        <v>530410000</v>
      </c>
      <c r="O370" s="3">
        <v>547520000</v>
      </c>
      <c r="P370" s="3">
        <v>564630000</v>
      </c>
      <c r="Q370" s="3">
        <v>581740000</v>
      </c>
      <c r="R370" s="3">
        <v>598850000</v>
      </c>
      <c r="S370" s="3">
        <v>615960000</v>
      </c>
      <c r="T370" s="3">
        <v>633070000</v>
      </c>
      <c r="U370" s="3">
        <v>650180000</v>
      </c>
      <c r="V370" s="3">
        <v>667290000</v>
      </c>
      <c r="W370" s="3">
        <v>684400000</v>
      </c>
      <c r="X370" s="3">
        <v>701509999.99999988</v>
      </c>
      <c r="Y370" s="3">
        <v>718620000</v>
      </c>
      <c r="Z370" s="3">
        <v>735730000</v>
      </c>
      <c r="AA370" s="3">
        <v>752840000.00000012</v>
      </c>
      <c r="AB370" s="3">
        <v>769950000</v>
      </c>
      <c r="AC370" s="3">
        <v>787059999.99999988</v>
      </c>
      <c r="AD370" s="3">
        <v>804170000</v>
      </c>
      <c r="AE370" s="3">
        <v>821280000</v>
      </c>
      <c r="AF370" s="3">
        <v>838390000.00000012</v>
      </c>
      <c r="AG370" s="3">
        <v>855500000</v>
      </c>
      <c r="AH370" s="3">
        <v>872609999.99999988</v>
      </c>
      <c r="AI370" s="3">
        <v>889720000</v>
      </c>
      <c r="AJ370" s="3">
        <v>906830000</v>
      </c>
      <c r="AK370" s="3">
        <v>923940000.00000012</v>
      </c>
      <c r="AL370" s="3">
        <v>941050000</v>
      </c>
      <c r="AM370" s="3">
        <v>958159999.99999988</v>
      </c>
      <c r="AN370" s="3">
        <v>975270000</v>
      </c>
      <c r="AO370" s="3">
        <v>992380000</v>
      </c>
      <c r="AP370" s="3">
        <v>1009490000.0000001</v>
      </c>
      <c r="AQ370" s="3">
        <v>1026600000</v>
      </c>
      <c r="AR370" s="3">
        <v>1043709999.9999999</v>
      </c>
      <c r="AS370" s="3">
        <v>1060820000</v>
      </c>
      <c r="AT370" s="3">
        <v>1077930000</v>
      </c>
      <c r="AU370" s="3">
        <v>1095040000</v>
      </c>
      <c r="AV370" s="3">
        <v>1112150000</v>
      </c>
      <c r="AW370" s="3">
        <v>1129260000</v>
      </c>
      <c r="AX370" s="3">
        <v>1146370000</v>
      </c>
      <c r="AY370" s="3">
        <v>1163480000</v>
      </c>
      <c r="AZ370" s="3">
        <v>1180590000</v>
      </c>
      <c r="BA370" s="4">
        <v>1197700000</v>
      </c>
    </row>
    <row r="371" spans="1:53" x14ac:dyDescent="0.25">
      <c r="A371" s="2" t="s">
        <v>307</v>
      </c>
      <c r="B371" s="2" t="s">
        <v>556</v>
      </c>
      <c r="C371" s="3">
        <v>0</v>
      </c>
      <c r="D371" s="3">
        <v>342200000</v>
      </c>
      <c r="E371" s="3">
        <v>359310000</v>
      </c>
      <c r="F371" s="3">
        <v>376420000.00000006</v>
      </c>
      <c r="G371" s="3">
        <v>393529999.99999994</v>
      </c>
      <c r="H371" s="3">
        <v>410640000</v>
      </c>
      <c r="I371" s="3">
        <v>427750000</v>
      </c>
      <c r="J371" s="3">
        <v>444860000</v>
      </c>
      <c r="K371" s="3">
        <v>461970000.00000006</v>
      </c>
      <c r="L371" s="3">
        <v>479079999.99999994</v>
      </c>
      <c r="M371" s="3">
        <v>496190000</v>
      </c>
      <c r="N371" s="3">
        <v>513300000</v>
      </c>
      <c r="O371" s="3">
        <v>530410000</v>
      </c>
      <c r="P371" s="3">
        <v>547520000</v>
      </c>
      <c r="Q371" s="3">
        <v>564630000</v>
      </c>
      <c r="R371" s="3">
        <v>581740000</v>
      </c>
      <c r="S371" s="3">
        <v>598850000</v>
      </c>
      <c r="T371" s="3">
        <v>615960000</v>
      </c>
      <c r="U371" s="3">
        <v>633070000</v>
      </c>
      <c r="V371" s="3">
        <v>650180000</v>
      </c>
      <c r="W371" s="3">
        <v>667290000</v>
      </c>
      <c r="X371" s="3">
        <v>684400000</v>
      </c>
      <c r="Y371" s="3">
        <v>701509999.99999988</v>
      </c>
      <c r="Z371" s="3">
        <v>718620000</v>
      </c>
      <c r="AA371" s="3">
        <v>735730000</v>
      </c>
      <c r="AB371" s="3">
        <v>752840000.00000012</v>
      </c>
      <c r="AC371" s="3">
        <v>769950000</v>
      </c>
      <c r="AD371" s="3">
        <v>787059999.99999988</v>
      </c>
      <c r="AE371" s="3">
        <v>804170000</v>
      </c>
      <c r="AF371" s="3">
        <v>821280000</v>
      </c>
      <c r="AG371" s="3">
        <v>838390000.00000012</v>
      </c>
      <c r="AH371" s="3">
        <v>855500000</v>
      </c>
      <c r="AI371" s="3">
        <v>872609999.99999988</v>
      </c>
      <c r="AJ371" s="3">
        <v>889720000</v>
      </c>
      <c r="AK371" s="3">
        <v>906830000</v>
      </c>
      <c r="AL371" s="3">
        <v>923940000.00000012</v>
      </c>
      <c r="AM371" s="3">
        <v>941050000</v>
      </c>
      <c r="AN371" s="3">
        <v>958159999.99999988</v>
      </c>
      <c r="AO371" s="3">
        <v>975270000</v>
      </c>
      <c r="AP371" s="3">
        <v>992380000</v>
      </c>
      <c r="AQ371" s="3">
        <v>1009490000.0000001</v>
      </c>
      <c r="AR371" s="3">
        <v>1026600000</v>
      </c>
      <c r="AS371" s="3">
        <v>1043709999.9999999</v>
      </c>
      <c r="AT371" s="3">
        <v>1060820000</v>
      </c>
      <c r="AU371" s="3">
        <v>1077930000</v>
      </c>
      <c r="AV371" s="3">
        <v>1095040000</v>
      </c>
      <c r="AW371" s="3">
        <v>1112150000</v>
      </c>
      <c r="AX371" s="3">
        <v>1129260000</v>
      </c>
      <c r="AY371" s="3">
        <v>1146370000</v>
      </c>
      <c r="AZ371" s="3">
        <v>1163480000</v>
      </c>
      <c r="BA371" s="4">
        <v>1180590000</v>
      </c>
    </row>
    <row r="372" spans="1:53" x14ac:dyDescent="0.25">
      <c r="A372" s="2" t="s">
        <v>308</v>
      </c>
      <c r="B372" s="2" t="s">
        <v>556</v>
      </c>
      <c r="C372" s="6">
        <v>3.367E-4</v>
      </c>
      <c r="D372" s="6">
        <v>3.392E-4</v>
      </c>
      <c r="E372" s="6">
        <v>3.4919999999999998E-4</v>
      </c>
      <c r="F372" s="6">
        <v>3.6239999999999997E-4</v>
      </c>
      <c r="G372" s="6">
        <v>3.7749999999999996E-4</v>
      </c>
      <c r="H372" s="6">
        <v>3.9369999999999997E-4</v>
      </c>
      <c r="I372" s="6">
        <v>4.1070000000000001E-4</v>
      </c>
      <c r="J372" s="6">
        <v>4.282E-4</v>
      </c>
      <c r="K372" s="6">
        <v>4.46E-4</v>
      </c>
      <c r="L372" s="6">
        <v>4.639E-4</v>
      </c>
      <c r="M372" s="6">
        <v>4.819E-4</v>
      </c>
      <c r="N372" s="6">
        <v>4.9989999999999995E-4</v>
      </c>
      <c r="O372" s="6">
        <v>5.1780000000000001E-4</v>
      </c>
      <c r="P372" s="6">
        <v>5.3569999999999996E-4</v>
      </c>
      <c r="Q372" s="6">
        <v>5.5329999999999995E-4</v>
      </c>
      <c r="R372" s="6">
        <v>5.7089999999999994E-4</v>
      </c>
      <c r="S372" s="6">
        <v>5.8819999999999999E-4</v>
      </c>
      <c r="T372" s="6">
        <v>6.0539999999999997E-4</v>
      </c>
      <c r="U372" s="6">
        <v>6.223E-4</v>
      </c>
      <c r="V372" s="6">
        <v>6.3909999999999998E-4</v>
      </c>
      <c r="W372" s="6">
        <v>6.5569999999999995E-4</v>
      </c>
      <c r="X372" s="6">
        <v>6.7199999999999996E-4</v>
      </c>
      <c r="Y372" s="6">
        <v>6.8819999999999992E-4</v>
      </c>
      <c r="Z372" s="6">
        <v>7.0409999999999993E-4</v>
      </c>
      <c r="AA372" s="6">
        <v>7.1989999999999999E-4</v>
      </c>
      <c r="AB372" s="6">
        <v>7.3539999999999999E-4</v>
      </c>
      <c r="AC372" s="6">
        <v>7.5079999999999993E-4</v>
      </c>
      <c r="AD372" s="6">
        <v>7.6589999999999991E-4</v>
      </c>
      <c r="AE372" s="6">
        <v>7.8089999999999995E-4</v>
      </c>
      <c r="AF372" s="6">
        <v>7.9569999999999999E-4</v>
      </c>
      <c r="AG372" s="6">
        <v>8.1029999999999991E-4</v>
      </c>
      <c r="AH372" s="6">
        <v>8.2469999999999993E-4</v>
      </c>
      <c r="AI372" s="6">
        <v>8.3900000000000001E-4</v>
      </c>
      <c r="AJ372" s="6">
        <v>8.5299999999999992E-4</v>
      </c>
      <c r="AK372" s="6">
        <v>8.6689999999999998E-4</v>
      </c>
      <c r="AL372" s="6">
        <v>8.8069999999999999E-4</v>
      </c>
      <c r="AM372" s="6">
        <v>8.943E-4</v>
      </c>
      <c r="AN372" s="6">
        <v>9.077E-4</v>
      </c>
      <c r="AO372" s="6">
        <v>9.2099999999999994E-4</v>
      </c>
      <c r="AP372" s="6">
        <v>9.3409999999999999E-4</v>
      </c>
      <c r="AQ372" s="6">
        <v>9.4709999999999998E-4</v>
      </c>
      <c r="AR372" s="6">
        <v>9.5999999999999992E-4</v>
      </c>
      <c r="AS372" s="6">
        <v>9.7269999999999995E-4</v>
      </c>
      <c r="AT372" s="6">
        <v>9.8529999999999993E-4</v>
      </c>
      <c r="AU372" s="6">
        <v>9.9770000000000002E-4</v>
      </c>
      <c r="AV372" s="6">
        <v>1.0100999999999999E-3</v>
      </c>
      <c r="AW372" s="6">
        <v>1.0222E-3</v>
      </c>
      <c r="AX372" s="6">
        <v>1.0342999999999999E-3</v>
      </c>
      <c r="AY372" s="6">
        <v>1.0463E-3</v>
      </c>
      <c r="AZ372" s="6">
        <v>1.0581E-3</v>
      </c>
      <c r="BA372" s="6">
        <v>1.0697999999999999E-3</v>
      </c>
    </row>
    <row r="373" spans="1:53" x14ac:dyDescent="0.25">
      <c r="A373" s="2" t="s">
        <v>306</v>
      </c>
      <c r="B373" s="2" t="s">
        <v>557</v>
      </c>
      <c r="C373" s="3">
        <v>23600000</v>
      </c>
      <c r="D373" s="3">
        <v>24780000</v>
      </c>
      <c r="E373" s="3">
        <v>25960000.000000004</v>
      </c>
      <c r="F373" s="3">
        <v>27139999.999999996</v>
      </c>
      <c r="G373" s="3">
        <v>28320000</v>
      </c>
      <c r="H373" s="3">
        <v>29500000</v>
      </c>
      <c r="I373" s="3">
        <v>30680000</v>
      </c>
      <c r="J373" s="3">
        <v>31860000.000000004</v>
      </c>
      <c r="K373" s="3">
        <v>33039999.999999996</v>
      </c>
      <c r="L373" s="3">
        <v>34220000</v>
      </c>
      <c r="M373" s="3">
        <v>35400000</v>
      </c>
      <c r="N373" s="3">
        <v>36580000</v>
      </c>
      <c r="O373" s="3">
        <v>37760000</v>
      </c>
      <c r="P373" s="3">
        <v>38940000</v>
      </c>
      <c r="Q373" s="3">
        <v>40120000</v>
      </c>
      <c r="R373" s="3">
        <v>41300000</v>
      </c>
      <c r="S373" s="3">
        <v>42480000</v>
      </c>
      <c r="T373" s="3">
        <v>43660000</v>
      </c>
      <c r="U373" s="3">
        <v>44840000</v>
      </c>
      <c r="V373" s="3">
        <v>46020000</v>
      </c>
      <c r="W373" s="3">
        <v>47200000</v>
      </c>
      <c r="X373" s="3">
        <v>48379999.999999993</v>
      </c>
      <c r="Y373" s="3">
        <v>49560000</v>
      </c>
      <c r="Z373" s="3">
        <v>50740000</v>
      </c>
      <c r="AA373" s="3">
        <v>51920000.000000007</v>
      </c>
      <c r="AB373" s="3">
        <v>53100000</v>
      </c>
      <c r="AC373" s="3">
        <v>54279999.999999993</v>
      </c>
      <c r="AD373" s="3">
        <v>55460000</v>
      </c>
      <c r="AE373" s="3">
        <v>56640000</v>
      </c>
      <c r="AF373" s="3">
        <v>57820000.000000007</v>
      </c>
      <c r="AG373" s="3">
        <v>59000000</v>
      </c>
      <c r="AH373" s="3">
        <v>60179999.999999993</v>
      </c>
      <c r="AI373" s="3">
        <v>61360000</v>
      </c>
      <c r="AJ373" s="3">
        <v>62540000</v>
      </c>
      <c r="AK373" s="3">
        <v>63720000.000000007</v>
      </c>
      <c r="AL373" s="3">
        <v>64900000</v>
      </c>
      <c r="AM373" s="3">
        <v>66079999.999999993</v>
      </c>
      <c r="AN373" s="3">
        <v>67260000</v>
      </c>
      <c r="AO373" s="3">
        <v>68440000</v>
      </c>
      <c r="AP373" s="3">
        <v>69620000</v>
      </c>
      <c r="AQ373" s="3">
        <v>70800000</v>
      </c>
      <c r="AR373" s="3">
        <v>71980000</v>
      </c>
      <c r="AS373" s="3">
        <v>73160000</v>
      </c>
      <c r="AT373" s="3">
        <v>74340000</v>
      </c>
      <c r="AU373" s="3">
        <v>75520000</v>
      </c>
      <c r="AV373" s="3">
        <v>76700000</v>
      </c>
      <c r="AW373" s="3">
        <v>77880000</v>
      </c>
      <c r="AX373" s="3">
        <v>79060000</v>
      </c>
      <c r="AY373" s="3">
        <v>80240000</v>
      </c>
      <c r="AZ373" s="3">
        <v>81420000</v>
      </c>
      <c r="BA373" s="4">
        <v>82600000</v>
      </c>
    </row>
    <row r="374" spans="1:53" x14ac:dyDescent="0.25">
      <c r="A374" s="2" t="s">
        <v>307</v>
      </c>
      <c r="B374" s="2" t="s">
        <v>557</v>
      </c>
      <c r="C374" s="3">
        <v>0</v>
      </c>
      <c r="D374" s="3">
        <v>23600000</v>
      </c>
      <c r="E374" s="3">
        <v>24780000</v>
      </c>
      <c r="F374" s="3">
        <v>25960000.000000004</v>
      </c>
      <c r="G374" s="3">
        <v>27139999.999999996</v>
      </c>
      <c r="H374" s="3">
        <v>28320000</v>
      </c>
      <c r="I374" s="3">
        <v>29500000</v>
      </c>
      <c r="J374" s="3">
        <v>30680000</v>
      </c>
      <c r="K374" s="3">
        <v>31860000.000000004</v>
      </c>
      <c r="L374" s="3">
        <v>33039999.999999996</v>
      </c>
      <c r="M374" s="3">
        <v>34220000</v>
      </c>
      <c r="N374" s="3">
        <v>35400000</v>
      </c>
      <c r="O374" s="3">
        <v>36580000</v>
      </c>
      <c r="P374" s="3">
        <v>37760000</v>
      </c>
      <c r="Q374" s="3">
        <v>38940000</v>
      </c>
      <c r="R374" s="3">
        <v>40120000</v>
      </c>
      <c r="S374" s="3">
        <v>41300000</v>
      </c>
      <c r="T374" s="3">
        <v>42480000</v>
      </c>
      <c r="U374" s="3">
        <v>43660000</v>
      </c>
      <c r="V374" s="3">
        <v>44840000</v>
      </c>
      <c r="W374" s="3">
        <v>46020000</v>
      </c>
      <c r="X374" s="3">
        <v>47200000</v>
      </c>
      <c r="Y374" s="3">
        <v>48379999.999999993</v>
      </c>
      <c r="Z374" s="3">
        <v>49560000</v>
      </c>
      <c r="AA374" s="3">
        <v>50740000</v>
      </c>
      <c r="AB374" s="3">
        <v>51920000.000000007</v>
      </c>
      <c r="AC374" s="3">
        <v>53100000</v>
      </c>
      <c r="AD374" s="3">
        <v>54279999.999999993</v>
      </c>
      <c r="AE374" s="3">
        <v>55460000</v>
      </c>
      <c r="AF374" s="3">
        <v>56640000</v>
      </c>
      <c r="AG374" s="3">
        <v>57820000.000000007</v>
      </c>
      <c r="AH374" s="3">
        <v>59000000</v>
      </c>
      <c r="AI374" s="3">
        <v>60179999.999999993</v>
      </c>
      <c r="AJ374" s="3">
        <v>61360000</v>
      </c>
      <c r="AK374" s="3">
        <v>62540000</v>
      </c>
      <c r="AL374" s="3">
        <v>63720000.000000007</v>
      </c>
      <c r="AM374" s="3">
        <v>64900000</v>
      </c>
      <c r="AN374" s="3">
        <v>66079999.999999993</v>
      </c>
      <c r="AO374" s="3">
        <v>67260000</v>
      </c>
      <c r="AP374" s="3">
        <v>68440000</v>
      </c>
      <c r="AQ374" s="3">
        <v>69620000</v>
      </c>
      <c r="AR374" s="3">
        <v>70800000</v>
      </c>
      <c r="AS374" s="3">
        <v>71980000</v>
      </c>
      <c r="AT374" s="3">
        <v>73160000</v>
      </c>
      <c r="AU374" s="3">
        <v>74340000</v>
      </c>
      <c r="AV374" s="3">
        <v>75520000</v>
      </c>
      <c r="AW374" s="3">
        <v>76700000</v>
      </c>
      <c r="AX374" s="3">
        <v>77880000</v>
      </c>
      <c r="AY374" s="3">
        <v>79060000</v>
      </c>
      <c r="AZ374" s="3">
        <v>80240000</v>
      </c>
      <c r="BA374" s="4">
        <v>81420000</v>
      </c>
    </row>
    <row r="375" spans="1:53" x14ac:dyDescent="0.25">
      <c r="A375" s="2" t="s">
        <v>308</v>
      </c>
      <c r="B375" s="2" t="s">
        <v>557</v>
      </c>
      <c r="C375" s="6">
        <v>1.5888E-3</v>
      </c>
      <c r="D375" s="6">
        <v>1.619E-3</v>
      </c>
      <c r="E375" s="6">
        <v>1.7382999999999999E-3</v>
      </c>
      <c r="F375" s="6">
        <v>1.8961E-3</v>
      </c>
      <c r="G375" s="6">
        <v>2.0761E-3</v>
      </c>
      <c r="H375" s="6">
        <v>2.2702E-3</v>
      </c>
      <c r="I375" s="6">
        <v>2.4733999999999997E-3</v>
      </c>
      <c r="J375" s="6">
        <v>2.6823999999999997E-3</v>
      </c>
      <c r="K375" s="6">
        <v>2.8948999999999997E-3</v>
      </c>
      <c r="L375" s="6">
        <v>3.1094E-3</v>
      </c>
      <c r="M375" s="6">
        <v>3.3246E-3</v>
      </c>
      <c r="N375" s="6">
        <v>3.5396E-3</v>
      </c>
      <c r="O375" s="6">
        <v>3.7537999999999998E-3</v>
      </c>
      <c r="P375" s="6">
        <v>3.9667999999999995E-3</v>
      </c>
      <c r="Q375" s="6">
        <v>4.1780999999999997E-3</v>
      </c>
      <c r="R375" s="6">
        <v>4.3874999999999999E-3</v>
      </c>
      <c r="S375" s="6">
        <v>4.5947999999999996E-3</v>
      </c>
      <c r="T375" s="6">
        <v>4.7999000000000002E-3</v>
      </c>
      <c r="U375" s="6">
        <v>5.0026999999999997E-3</v>
      </c>
      <c r="V375" s="6">
        <v>5.2030000000000002E-3</v>
      </c>
      <c r="W375" s="6">
        <v>5.4009999999999996E-3</v>
      </c>
      <c r="X375" s="6">
        <v>5.5964999999999999E-3</v>
      </c>
      <c r="Y375" s="6">
        <v>5.7895999999999998E-3</v>
      </c>
      <c r="Z375" s="6">
        <v>5.9801999999999998E-3</v>
      </c>
      <c r="AA375" s="6">
        <v>6.1684000000000001E-3</v>
      </c>
      <c r="AB375" s="6">
        <v>6.3542999999999994E-3</v>
      </c>
      <c r="AC375" s="6">
        <v>6.5377999999999999E-3</v>
      </c>
      <c r="AD375" s="6">
        <v>6.7189999999999993E-3</v>
      </c>
      <c r="AE375" s="6">
        <v>6.8978999999999993E-3</v>
      </c>
      <c r="AF375" s="6">
        <v>7.0745999999999995E-3</v>
      </c>
      <c r="AG375" s="6">
        <v>7.2491999999999999E-3</v>
      </c>
      <c r="AH375" s="6">
        <v>7.4215999999999996E-3</v>
      </c>
      <c r="AI375" s="6">
        <v>7.5918999999999995E-3</v>
      </c>
      <c r="AJ375" s="6">
        <v>7.7601999999999992E-3</v>
      </c>
      <c r="AK375" s="6">
        <v>7.9264999999999995E-3</v>
      </c>
      <c r="AL375" s="6">
        <v>8.0908000000000004E-3</v>
      </c>
      <c r="AM375" s="6">
        <v>8.2532999999999999E-3</v>
      </c>
      <c r="AN375" s="6">
        <v>8.4139000000000002E-3</v>
      </c>
      <c r="AO375" s="6">
        <v>8.5726999999999991E-3</v>
      </c>
      <c r="AP375" s="6">
        <v>8.7297E-3</v>
      </c>
      <c r="AQ375" s="6">
        <v>8.8849999999999988E-3</v>
      </c>
      <c r="AR375" s="6">
        <v>9.0385999999999991E-3</v>
      </c>
      <c r="AS375" s="6">
        <v>9.190499999999999E-3</v>
      </c>
      <c r="AT375" s="6">
        <v>9.3408999999999992E-3</v>
      </c>
      <c r="AU375" s="6">
        <v>9.4897000000000002E-3</v>
      </c>
      <c r="AV375" s="6">
        <v>9.6369000000000003E-3</v>
      </c>
      <c r="AW375" s="6">
        <v>9.7827000000000001E-3</v>
      </c>
      <c r="AX375" s="6">
        <v>9.9270000000000001E-3</v>
      </c>
      <c r="AY375" s="6">
        <v>1.00699E-2</v>
      </c>
      <c r="AZ375" s="6">
        <v>1.0211399999999999E-2</v>
      </c>
      <c r="BA375" s="6">
        <v>1.03515E-2</v>
      </c>
    </row>
    <row r="376" spans="1:53" x14ac:dyDescent="0.25">
      <c r="A376" s="2" t="s">
        <v>306</v>
      </c>
      <c r="B376" s="2" t="s">
        <v>558</v>
      </c>
      <c r="C376" s="3">
        <v>77800000</v>
      </c>
      <c r="D376" s="3">
        <v>81690000</v>
      </c>
      <c r="E376" s="3">
        <v>85580000</v>
      </c>
      <c r="F376" s="3">
        <v>89470000</v>
      </c>
      <c r="G376" s="3">
        <v>93360000</v>
      </c>
      <c r="H376" s="3">
        <v>97250000</v>
      </c>
      <c r="I376" s="3">
        <v>101140000</v>
      </c>
      <c r="J376" s="3">
        <v>105030000</v>
      </c>
      <c r="K376" s="3">
        <v>108920000</v>
      </c>
      <c r="L376" s="3">
        <v>112810000</v>
      </c>
      <c r="M376" s="3">
        <v>116700000</v>
      </c>
      <c r="N376" s="3">
        <v>120590000</v>
      </c>
      <c r="O376" s="3">
        <v>124480000</v>
      </c>
      <c r="P376" s="3">
        <v>128370000</v>
      </c>
      <c r="Q376" s="3">
        <v>132260000</v>
      </c>
      <c r="R376" s="3">
        <v>136150000</v>
      </c>
      <c r="S376" s="3">
        <v>140040000</v>
      </c>
      <c r="T376" s="3">
        <v>143930000</v>
      </c>
      <c r="U376" s="3">
        <v>147820000</v>
      </c>
      <c r="V376" s="3">
        <v>151710000</v>
      </c>
      <c r="W376" s="3">
        <v>155600000</v>
      </c>
      <c r="X376" s="3">
        <v>159490000</v>
      </c>
      <c r="Y376" s="3">
        <v>163380000</v>
      </c>
      <c r="Z376" s="3">
        <v>167270000</v>
      </c>
      <c r="AA376" s="3">
        <v>171160000</v>
      </c>
      <c r="AB376" s="3">
        <v>175050000</v>
      </c>
      <c r="AC376" s="3">
        <v>178940000</v>
      </c>
      <c r="AD376" s="3">
        <v>182830000</v>
      </c>
      <c r="AE376" s="3">
        <v>186720000</v>
      </c>
      <c r="AF376" s="3">
        <v>190610000</v>
      </c>
      <c r="AG376" s="3">
        <v>194500000</v>
      </c>
      <c r="AH376" s="3">
        <v>198390000</v>
      </c>
      <c r="AI376" s="3">
        <v>202280000</v>
      </c>
      <c r="AJ376" s="3">
        <v>206170000</v>
      </c>
      <c r="AK376" s="3">
        <v>210060000</v>
      </c>
      <c r="AL376" s="3">
        <v>213950000</v>
      </c>
      <c r="AM376" s="3">
        <v>217840000</v>
      </c>
      <c r="AN376" s="3">
        <v>221730000</v>
      </c>
      <c r="AO376" s="3">
        <v>225620000</v>
      </c>
      <c r="AP376" s="3">
        <v>229510000</v>
      </c>
      <c r="AQ376" s="3">
        <v>233400000</v>
      </c>
      <c r="AR376" s="3">
        <v>237290000</v>
      </c>
      <c r="AS376" s="3">
        <v>241180000</v>
      </c>
      <c r="AT376" s="3">
        <v>245070000</v>
      </c>
      <c r="AU376" s="3">
        <v>248960000</v>
      </c>
      <c r="AV376" s="3">
        <v>252850000</v>
      </c>
      <c r="AW376" s="3">
        <v>256740000</v>
      </c>
      <c r="AX376" s="3">
        <v>260630000</v>
      </c>
      <c r="AY376" s="3">
        <v>264520000</v>
      </c>
      <c r="AZ376" s="3">
        <v>268410000</v>
      </c>
      <c r="BA376" s="4">
        <v>272300000</v>
      </c>
    </row>
    <row r="377" spans="1:53" x14ac:dyDescent="0.25">
      <c r="A377" s="2" t="s">
        <v>307</v>
      </c>
      <c r="B377" s="2" t="s">
        <v>558</v>
      </c>
      <c r="C377" s="3">
        <v>0</v>
      </c>
      <c r="D377" s="3">
        <v>77800000</v>
      </c>
      <c r="E377" s="3">
        <v>81690000</v>
      </c>
      <c r="F377" s="3">
        <v>85580000</v>
      </c>
      <c r="G377" s="3">
        <v>89470000</v>
      </c>
      <c r="H377" s="3">
        <v>93360000</v>
      </c>
      <c r="I377" s="3">
        <v>97250000</v>
      </c>
      <c r="J377" s="3">
        <v>101140000</v>
      </c>
      <c r="K377" s="3">
        <v>105030000</v>
      </c>
      <c r="L377" s="3">
        <v>108920000</v>
      </c>
      <c r="M377" s="3">
        <v>112810000</v>
      </c>
      <c r="N377" s="3">
        <v>116700000</v>
      </c>
      <c r="O377" s="3">
        <v>120590000</v>
      </c>
      <c r="P377" s="3">
        <v>124480000</v>
      </c>
      <c r="Q377" s="3">
        <v>128370000</v>
      </c>
      <c r="R377" s="3">
        <v>132260000</v>
      </c>
      <c r="S377" s="3">
        <v>136150000</v>
      </c>
      <c r="T377" s="3">
        <v>140040000</v>
      </c>
      <c r="U377" s="3">
        <v>143930000</v>
      </c>
      <c r="V377" s="3">
        <v>147820000</v>
      </c>
      <c r="W377" s="3">
        <v>151710000</v>
      </c>
      <c r="X377" s="3">
        <v>155600000</v>
      </c>
      <c r="Y377" s="3">
        <v>159490000</v>
      </c>
      <c r="Z377" s="3">
        <v>163380000</v>
      </c>
      <c r="AA377" s="3">
        <v>167270000</v>
      </c>
      <c r="AB377" s="3">
        <v>171160000</v>
      </c>
      <c r="AC377" s="3">
        <v>175050000</v>
      </c>
      <c r="AD377" s="3">
        <v>178940000</v>
      </c>
      <c r="AE377" s="3">
        <v>182830000</v>
      </c>
      <c r="AF377" s="3">
        <v>186720000</v>
      </c>
      <c r="AG377" s="3">
        <v>190610000</v>
      </c>
      <c r="AH377" s="3">
        <v>194500000</v>
      </c>
      <c r="AI377" s="3">
        <v>198390000</v>
      </c>
      <c r="AJ377" s="3">
        <v>202280000</v>
      </c>
      <c r="AK377" s="3">
        <v>206170000</v>
      </c>
      <c r="AL377" s="3">
        <v>210060000</v>
      </c>
      <c r="AM377" s="3">
        <v>213950000</v>
      </c>
      <c r="AN377" s="3">
        <v>217840000</v>
      </c>
      <c r="AO377" s="3">
        <v>221730000</v>
      </c>
      <c r="AP377" s="3">
        <v>225620000</v>
      </c>
      <c r="AQ377" s="3">
        <v>229510000</v>
      </c>
      <c r="AR377" s="3">
        <v>233400000</v>
      </c>
      <c r="AS377" s="3">
        <v>237290000</v>
      </c>
      <c r="AT377" s="3">
        <v>241180000</v>
      </c>
      <c r="AU377" s="3">
        <v>245070000</v>
      </c>
      <c r="AV377" s="3">
        <v>248960000</v>
      </c>
      <c r="AW377" s="3">
        <v>252850000</v>
      </c>
      <c r="AX377" s="3">
        <v>256740000</v>
      </c>
      <c r="AY377" s="3">
        <v>260630000</v>
      </c>
      <c r="AZ377" s="3">
        <v>264520000</v>
      </c>
      <c r="BA377" s="4">
        <v>268410000</v>
      </c>
    </row>
    <row r="378" spans="1:53" x14ac:dyDescent="0.25">
      <c r="A378" s="2" t="s">
        <v>308</v>
      </c>
      <c r="B378" s="2" t="s">
        <v>558</v>
      </c>
      <c r="C378" s="6">
        <v>2.5339999999999998E-3</v>
      </c>
      <c r="D378" s="6">
        <v>2.5929999999999998E-3</v>
      </c>
      <c r="E378" s="6">
        <v>2.8262999999999999E-3</v>
      </c>
      <c r="F378" s="6">
        <v>3.1347999999999997E-3</v>
      </c>
      <c r="G378" s="6">
        <v>3.4868999999999998E-3</v>
      </c>
      <c r="H378" s="6">
        <v>3.8664999999999997E-3</v>
      </c>
      <c r="I378" s="6">
        <v>4.2639000000000002E-3</v>
      </c>
      <c r="J378" s="6">
        <v>4.6727000000000001E-3</v>
      </c>
      <c r="K378" s="6">
        <v>5.0882999999999996E-3</v>
      </c>
      <c r="L378" s="6">
        <v>5.5076999999999999E-3</v>
      </c>
      <c r="M378" s="6">
        <v>5.9284999999999997E-3</v>
      </c>
      <c r="N378" s="6">
        <v>6.3489999999999996E-3</v>
      </c>
      <c r="O378" s="6">
        <v>6.7679999999999997E-3</v>
      </c>
      <c r="P378" s="6">
        <v>7.1843999999999996E-3</v>
      </c>
      <c r="Q378" s="6">
        <v>7.5976999999999998E-3</v>
      </c>
      <c r="R378" s="6">
        <v>8.007199999999999E-3</v>
      </c>
      <c r="S378" s="6">
        <v>8.4127000000000004E-3</v>
      </c>
      <c r="T378" s="6">
        <v>8.8138000000000001E-3</v>
      </c>
      <c r="U378" s="6">
        <v>9.2102999999999994E-3</v>
      </c>
      <c r="V378" s="6">
        <v>9.6022E-3</v>
      </c>
      <c r="W378" s="6">
        <v>9.9892999999999996E-3</v>
      </c>
      <c r="X378" s="6">
        <v>1.0371699999999999E-2</v>
      </c>
      <c r="Y378" s="6">
        <v>1.0749199999999999E-2</v>
      </c>
      <c r="Z378" s="6">
        <v>1.1122099999999999E-2</v>
      </c>
      <c r="AA378" s="6">
        <v>1.1490199999999999E-2</v>
      </c>
      <c r="AB378" s="6">
        <v>1.1853599999999999E-2</v>
      </c>
      <c r="AC378" s="6">
        <v>1.2212499999999999E-2</v>
      </c>
      <c r="AD378" s="6">
        <v>1.2566899999999999E-2</v>
      </c>
      <c r="AE378" s="6">
        <v>1.2916799999999999E-2</v>
      </c>
      <c r="AF378" s="6">
        <v>1.3262399999999999E-2</v>
      </c>
      <c r="AG378" s="6">
        <v>1.36037E-2</v>
      </c>
      <c r="AH378" s="6">
        <v>1.3940899999999999E-2</v>
      </c>
      <c r="AI378" s="6">
        <v>1.4273999999999998E-2</v>
      </c>
      <c r="AJ378" s="6">
        <v>1.4603099999999999E-2</v>
      </c>
      <c r="AK378" s="6">
        <v>1.4928299999999999E-2</v>
      </c>
      <c r="AL378" s="6">
        <v>1.52497E-2</v>
      </c>
      <c r="AM378" s="6">
        <v>1.5567399999999999E-2</v>
      </c>
      <c r="AN378" s="6">
        <v>1.58815E-2</v>
      </c>
      <c r="AO378" s="6">
        <v>1.6191999999999998E-2</v>
      </c>
      <c r="AP378" s="6">
        <v>1.6499099999999999E-2</v>
      </c>
      <c r="AQ378" s="6">
        <v>1.68028E-2</v>
      </c>
      <c r="AR378" s="6">
        <v>1.7103199999999999E-2</v>
      </c>
      <c r="AS378" s="6">
        <v>1.74004E-2</v>
      </c>
      <c r="AT378" s="6">
        <v>1.7694499999999998E-2</v>
      </c>
      <c r="AU378" s="6">
        <v>1.7985499999999998E-2</v>
      </c>
      <c r="AV378" s="6">
        <v>1.8273499999999998E-2</v>
      </c>
      <c r="AW378" s="6">
        <v>1.8558499999999999E-2</v>
      </c>
      <c r="AX378" s="6">
        <v>1.8840699999999998E-2</v>
      </c>
      <c r="AY378" s="6">
        <v>1.91202E-2</v>
      </c>
      <c r="AZ378" s="6">
        <v>1.9396899999999998E-2</v>
      </c>
      <c r="BA378" s="6">
        <v>1.9670899999999998E-2</v>
      </c>
    </row>
    <row r="379" spans="1:53" x14ac:dyDescent="0.25">
      <c r="A379" s="2" t="s">
        <v>306</v>
      </c>
      <c r="B379" s="2" t="s">
        <v>559</v>
      </c>
      <c r="C379" s="3">
        <v>366400000</v>
      </c>
      <c r="D379" s="3">
        <v>384720000</v>
      </c>
      <c r="E379" s="3">
        <v>403040000.00000006</v>
      </c>
      <c r="F379" s="3">
        <v>421359999.99999994</v>
      </c>
      <c r="G379" s="3">
        <v>439680000</v>
      </c>
      <c r="H379" s="3">
        <v>458000000</v>
      </c>
      <c r="I379" s="3">
        <v>476320000</v>
      </c>
      <c r="J379" s="3">
        <v>494640000.00000006</v>
      </c>
      <c r="K379" s="3">
        <v>512959999.99999994</v>
      </c>
      <c r="L379" s="3">
        <v>531280000</v>
      </c>
      <c r="M379" s="3">
        <v>549600000</v>
      </c>
      <c r="N379" s="3">
        <v>567920000</v>
      </c>
      <c r="O379" s="3">
        <v>586240000</v>
      </c>
      <c r="P379" s="3">
        <v>604560000</v>
      </c>
      <c r="Q379" s="3">
        <v>622880000</v>
      </c>
      <c r="R379" s="3">
        <v>641200000</v>
      </c>
      <c r="S379" s="3">
        <v>659520000</v>
      </c>
      <c r="T379" s="3">
        <v>677840000</v>
      </c>
      <c r="U379" s="3">
        <v>696160000</v>
      </c>
      <c r="V379" s="3">
        <v>714480000</v>
      </c>
      <c r="W379" s="3">
        <v>732800000</v>
      </c>
      <c r="X379" s="3">
        <v>751119999.99999988</v>
      </c>
      <c r="Y379" s="3">
        <v>769440000</v>
      </c>
      <c r="Z379" s="3">
        <v>787760000</v>
      </c>
      <c r="AA379" s="3">
        <v>806080000.00000012</v>
      </c>
      <c r="AB379" s="3">
        <v>824400000</v>
      </c>
      <c r="AC379" s="3">
        <v>842719999.99999988</v>
      </c>
      <c r="AD379" s="3">
        <v>861040000</v>
      </c>
      <c r="AE379" s="3">
        <v>879360000</v>
      </c>
      <c r="AF379" s="3">
        <v>897680000.00000012</v>
      </c>
      <c r="AG379" s="3">
        <v>916000000</v>
      </c>
      <c r="AH379" s="3">
        <v>934319999.99999988</v>
      </c>
      <c r="AI379" s="3">
        <v>952640000</v>
      </c>
      <c r="AJ379" s="3">
        <v>970960000</v>
      </c>
      <c r="AK379" s="3">
        <v>989280000.00000012</v>
      </c>
      <c r="AL379" s="3">
        <v>1007600000</v>
      </c>
      <c r="AM379" s="3">
        <v>1025919999.9999999</v>
      </c>
      <c r="AN379" s="3">
        <v>1044240000</v>
      </c>
      <c r="AO379" s="3">
        <v>1062560000</v>
      </c>
      <c r="AP379" s="3">
        <v>1080880000</v>
      </c>
      <c r="AQ379" s="3">
        <v>1099200000</v>
      </c>
      <c r="AR379" s="3">
        <v>1117520000</v>
      </c>
      <c r="AS379" s="3">
        <v>1135840000</v>
      </c>
      <c r="AT379" s="3">
        <v>1154160000</v>
      </c>
      <c r="AU379" s="3">
        <v>1172480000</v>
      </c>
      <c r="AV379" s="3">
        <v>1190800000</v>
      </c>
      <c r="AW379" s="3">
        <v>1209120000</v>
      </c>
      <c r="AX379" s="3">
        <v>1227440000</v>
      </c>
      <c r="AY379" s="3">
        <v>1245760000</v>
      </c>
      <c r="AZ379" s="3">
        <v>1264080000</v>
      </c>
      <c r="BA379" s="4">
        <v>1282400000</v>
      </c>
    </row>
    <row r="380" spans="1:53" x14ac:dyDescent="0.25">
      <c r="A380" s="2" t="s">
        <v>307</v>
      </c>
      <c r="B380" s="2" t="s">
        <v>559</v>
      </c>
      <c r="C380" s="3">
        <v>0</v>
      </c>
      <c r="D380" s="3">
        <v>366400000</v>
      </c>
      <c r="E380" s="3">
        <v>384720000</v>
      </c>
      <c r="F380" s="3">
        <v>403040000.00000006</v>
      </c>
      <c r="G380" s="3">
        <v>421359999.99999994</v>
      </c>
      <c r="H380" s="3">
        <v>439680000</v>
      </c>
      <c r="I380" s="3">
        <v>458000000</v>
      </c>
      <c r="J380" s="3">
        <v>476320000</v>
      </c>
      <c r="K380" s="3">
        <v>494640000.00000006</v>
      </c>
      <c r="L380" s="3">
        <v>512959999.99999994</v>
      </c>
      <c r="M380" s="3">
        <v>531280000</v>
      </c>
      <c r="N380" s="3">
        <v>549600000</v>
      </c>
      <c r="O380" s="3">
        <v>567920000</v>
      </c>
      <c r="P380" s="3">
        <v>586240000</v>
      </c>
      <c r="Q380" s="3">
        <v>604560000</v>
      </c>
      <c r="R380" s="3">
        <v>622880000</v>
      </c>
      <c r="S380" s="3">
        <v>641200000</v>
      </c>
      <c r="T380" s="3">
        <v>659520000</v>
      </c>
      <c r="U380" s="3">
        <v>677840000</v>
      </c>
      <c r="V380" s="3">
        <v>696160000</v>
      </c>
      <c r="W380" s="3">
        <v>714480000</v>
      </c>
      <c r="X380" s="3">
        <v>732800000</v>
      </c>
      <c r="Y380" s="3">
        <v>751119999.99999988</v>
      </c>
      <c r="Z380" s="3">
        <v>769440000</v>
      </c>
      <c r="AA380" s="3">
        <v>787760000</v>
      </c>
      <c r="AB380" s="3">
        <v>806080000.00000012</v>
      </c>
      <c r="AC380" s="3">
        <v>824400000</v>
      </c>
      <c r="AD380" s="3">
        <v>842719999.99999988</v>
      </c>
      <c r="AE380" s="3">
        <v>861040000</v>
      </c>
      <c r="AF380" s="3">
        <v>879360000</v>
      </c>
      <c r="AG380" s="3">
        <v>897680000.00000012</v>
      </c>
      <c r="AH380" s="3">
        <v>916000000</v>
      </c>
      <c r="AI380" s="3">
        <v>934319999.99999988</v>
      </c>
      <c r="AJ380" s="3">
        <v>952640000</v>
      </c>
      <c r="AK380" s="3">
        <v>970960000</v>
      </c>
      <c r="AL380" s="3">
        <v>989280000.00000012</v>
      </c>
      <c r="AM380" s="3">
        <v>1007600000</v>
      </c>
      <c r="AN380" s="3">
        <v>1025919999.9999999</v>
      </c>
      <c r="AO380" s="3">
        <v>1044240000</v>
      </c>
      <c r="AP380" s="3">
        <v>1062560000</v>
      </c>
      <c r="AQ380" s="3">
        <v>1080880000</v>
      </c>
      <c r="AR380" s="3">
        <v>1099200000</v>
      </c>
      <c r="AS380" s="3">
        <v>1117520000</v>
      </c>
      <c r="AT380" s="3">
        <v>1135840000</v>
      </c>
      <c r="AU380" s="3">
        <v>1154160000</v>
      </c>
      <c r="AV380" s="3">
        <v>1172480000</v>
      </c>
      <c r="AW380" s="3">
        <v>1190800000</v>
      </c>
      <c r="AX380" s="3">
        <v>1209120000</v>
      </c>
      <c r="AY380" s="3">
        <v>1227440000</v>
      </c>
      <c r="AZ380" s="3">
        <v>1245760000</v>
      </c>
      <c r="BA380" s="4">
        <v>1264080000</v>
      </c>
    </row>
    <row r="381" spans="1:53" x14ac:dyDescent="0.25">
      <c r="A381" s="2" t="s">
        <v>308</v>
      </c>
      <c r="B381" s="2" t="s">
        <v>559</v>
      </c>
      <c r="C381" s="6">
        <v>2.1275000000000001E-3</v>
      </c>
      <c r="D381" s="6">
        <v>2.1950999999999997E-3</v>
      </c>
      <c r="E381" s="6">
        <v>2.4625999999999997E-3</v>
      </c>
      <c r="F381" s="6">
        <v>2.8165E-3</v>
      </c>
      <c r="G381" s="6">
        <v>3.2201999999999999E-3</v>
      </c>
      <c r="H381" s="6">
        <v>3.6554999999999999E-3</v>
      </c>
      <c r="I381" s="6">
        <v>4.1111999999999998E-3</v>
      </c>
      <c r="J381" s="6">
        <v>4.5798999999999996E-3</v>
      </c>
      <c r="K381" s="6">
        <v>5.0565999999999996E-3</v>
      </c>
      <c r="L381" s="6">
        <v>5.5374999999999999E-3</v>
      </c>
      <c r="M381" s="6">
        <v>6.0200999999999996E-3</v>
      </c>
      <c r="N381" s="6">
        <v>6.5022999999999999E-3</v>
      </c>
      <c r="O381" s="6">
        <v>6.9826999999999997E-3</v>
      </c>
      <c r="P381" s="6">
        <v>7.4602999999999996E-3</v>
      </c>
      <c r="Q381" s="6">
        <v>7.9341999999999989E-3</v>
      </c>
      <c r="R381" s="6">
        <v>8.4037999999999995E-3</v>
      </c>
      <c r="S381" s="6">
        <v>8.8687999999999996E-3</v>
      </c>
      <c r="T381" s="6">
        <v>9.3286999999999988E-3</v>
      </c>
      <c r="U381" s="6">
        <v>9.7834999999999988E-3</v>
      </c>
      <c r="V381" s="6">
        <v>1.02328E-2</v>
      </c>
      <c r="W381" s="6">
        <v>1.06768E-2</v>
      </c>
      <c r="X381" s="6">
        <v>1.1115199999999999E-2</v>
      </c>
      <c r="Y381" s="6">
        <v>1.15482E-2</v>
      </c>
      <c r="Z381" s="6">
        <v>1.1975699999999999E-2</v>
      </c>
      <c r="AA381" s="6">
        <v>1.23979E-2</v>
      </c>
      <c r="AB381" s="6">
        <v>1.28147E-2</v>
      </c>
      <c r="AC381" s="6">
        <v>1.3226199999999999E-2</v>
      </c>
      <c r="AD381" s="6">
        <v>1.36326E-2</v>
      </c>
      <c r="AE381" s="6">
        <v>1.40339E-2</v>
      </c>
      <c r="AF381" s="6">
        <v>1.4430199999999999E-2</v>
      </c>
      <c r="AG381" s="6">
        <v>1.4821599999999999E-2</v>
      </c>
      <c r="AH381" s="6">
        <v>1.52082E-2</v>
      </c>
      <c r="AI381" s="6">
        <v>1.5590199999999999E-2</v>
      </c>
      <c r="AJ381" s="6">
        <v>1.5967599999999998E-2</v>
      </c>
      <c r="AK381" s="6">
        <v>1.63406E-2</v>
      </c>
      <c r="AL381" s="6">
        <v>1.6709099999999998E-2</v>
      </c>
      <c r="AM381" s="6">
        <v>1.7073399999999999E-2</v>
      </c>
      <c r="AN381" s="6">
        <v>1.74336E-2</v>
      </c>
      <c r="AO381" s="6">
        <v>1.7789699999999999E-2</v>
      </c>
      <c r="AP381" s="6">
        <v>1.81418E-2</v>
      </c>
      <c r="AQ381" s="6">
        <v>1.8490099999999999E-2</v>
      </c>
      <c r="AR381" s="6">
        <v>1.88346E-2</v>
      </c>
      <c r="AS381" s="6">
        <v>1.9175399999999999E-2</v>
      </c>
      <c r="AT381" s="6">
        <v>1.9512599999999998E-2</v>
      </c>
      <c r="AU381" s="6">
        <v>1.9846300000000001E-2</v>
      </c>
      <c r="AV381" s="6">
        <v>2.01765E-2</v>
      </c>
      <c r="AW381" s="6">
        <v>2.0503399999999998E-2</v>
      </c>
      <c r="AX381" s="6">
        <v>2.0827099999999998E-2</v>
      </c>
      <c r="AY381" s="6">
        <v>2.11475E-2</v>
      </c>
      <c r="AZ381" s="6">
        <v>2.1464799999999999E-2</v>
      </c>
      <c r="BA381" s="6">
        <v>2.1779099999999999E-2</v>
      </c>
    </row>
    <row r="382" spans="1:53" x14ac:dyDescent="0.25">
      <c r="A382" s="2" t="s">
        <v>306</v>
      </c>
      <c r="B382" s="2" t="s">
        <v>560</v>
      </c>
      <c r="C382" s="3">
        <v>20000000</v>
      </c>
      <c r="D382" s="3">
        <v>21000000</v>
      </c>
      <c r="E382" s="3">
        <v>22000000</v>
      </c>
      <c r="F382" s="3">
        <v>23000000</v>
      </c>
      <c r="G382" s="3">
        <v>24000000</v>
      </c>
      <c r="H382" s="3">
        <v>25000000</v>
      </c>
      <c r="I382" s="3">
        <v>26000000</v>
      </c>
      <c r="J382" s="3">
        <v>27000000</v>
      </c>
      <c r="K382" s="3">
        <v>28000000</v>
      </c>
      <c r="L382" s="3">
        <v>29000000</v>
      </c>
      <c r="M382" s="3">
        <v>30000000</v>
      </c>
      <c r="N382" s="3">
        <v>31000000</v>
      </c>
      <c r="O382" s="3">
        <v>32000000</v>
      </c>
      <c r="P382" s="3">
        <v>33000000</v>
      </c>
      <c r="Q382" s="3">
        <v>34000000</v>
      </c>
      <c r="R382" s="3">
        <v>35000000</v>
      </c>
      <c r="S382" s="3">
        <v>36000000</v>
      </c>
      <c r="T382" s="3">
        <v>37000000</v>
      </c>
      <c r="U382" s="3">
        <v>38000000</v>
      </c>
      <c r="V382" s="3">
        <v>39000000</v>
      </c>
      <c r="W382" s="3">
        <v>40000000</v>
      </c>
      <c r="X382" s="3">
        <v>41000000</v>
      </c>
      <c r="Y382" s="3">
        <v>42000000</v>
      </c>
      <c r="Z382" s="3">
        <v>43000000</v>
      </c>
      <c r="AA382" s="3">
        <v>44000000</v>
      </c>
      <c r="AB382" s="3">
        <v>45000000</v>
      </c>
      <c r="AC382" s="3">
        <v>46000000</v>
      </c>
      <c r="AD382" s="3">
        <v>47000000</v>
      </c>
      <c r="AE382" s="3">
        <v>48000000</v>
      </c>
      <c r="AF382" s="3">
        <v>49000000</v>
      </c>
      <c r="AG382" s="3">
        <v>50000000</v>
      </c>
      <c r="AH382" s="3">
        <v>51000000</v>
      </c>
      <c r="AI382" s="3">
        <v>52000000</v>
      </c>
      <c r="AJ382" s="3">
        <v>53000000</v>
      </c>
      <c r="AK382" s="3">
        <v>54000000</v>
      </c>
      <c r="AL382" s="3">
        <v>55000000</v>
      </c>
      <c r="AM382" s="3">
        <v>56000000</v>
      </c>
      <c r="AN382" s="3">
        <v>57000000</v>
      </c>
      <c r="AO382" s="3">
        <v>58000000</v>
      </c>
      <c r="AP382" s="3">
        <v>59000000</v>
      </c>
      <c r="AQ382" s="3">
        <v>60000000</v>
      </c>
      <c r="AR382" s="3">
        <v>61000000</v>
      </c>
      <c r="AS382" s="3">
        <v>62000000</v>
      </c>
      <c r="AT382" s="3">
        <v>63000000</v>
      </c>
      <c r="AU382" s="3">
        <v>64000000</v>
      </c>
      <c r="AV382" s="3">
        <v>65000000</v>
      </c>
      <c r="AW382" s="3">
        <v>66000000</v>
      </c>
      <c r="AX382" s="3">
        <v>67000000</v>
      </c>
      <c r="AY382" s="3">
        <v>68000000</v>
      </c>
      <c r="AZ382" s="3">
        <v>69000000</v>
      </c>
      <c r="BA382" s="4">
        <v>70000000</v>
      </c>
    </row>
    <row r="383" spans="1:53" x14ac:dyDescent="0.25">
      <c r="A383" s="2" t="s">
        <v>307</v>
      </c>
      <c r="B383" s="2" t="s">
        <v>560</v>
      </c>
      <c r="C383" s="3">
        <v>0</v>
      </c>
      <c r="D383" s="3">
        <v>20000000</v>
      </c>
      <c r="E383" s="3">
        <v>21000000</v>
      </c>
      <c r="F383" s="3">
        <v>22000000</v>
      </c>
      <c r="G383" s="3">
        <v>23000000</v>
      </c>
      <c r="H383" s="3">
        <v>24000000</v>
      </c>
      <c r="I383" s="3">
        <v>25000000</v>
      </c>
      <c r="J383" s="3">
        <v>26000000</v>
      </c>
      <c r="K383" s="3">
        <v>27000000</v>
      </c>
      <c r="L383" s="3">
        <v>28000000</v>
      </c>
      <c r="M383" s="3">
        <v>29000000</v>
      </c>
      <c r="N383" s="3">
        <v>30000000</v>
      </c>
      <c r="O383" s="3">
        <v>31000000</v>
      </c>
      <c r="P383" s="3">
        <v>32000000</v>
      </c>
      <c r="Q383" s="3">
        <v>33000000</v>
      </c>
      <c r="R383" s="3">
        <v>34000000</v>
      </c>
      <c r="S383" s="3">
        <v>35000000</v>
      </c>
      <c r="T383" s="3">
        <v>36000000</v>
      </c>
      <c r="U383" s="3">
        <v>37000000</v>
      </c>
      <c r="V383" s="3">
        <v>38000000</v>
      </c>
      <c r="W383" s="3">
        <v>39000000</v>
      </c>
      <c r="X383" s="3">
        <v>40000000</v>
      </c>
      <c r="Y383" s="3">
        <v>41000000</v>
      </c>
      <c r="Z383" s="3">
        <v>42000000</v>
      </c>
      <c r="AA383" s="3">
        <v>43000000</v>
      </c>
      <c r="AB383" s="3">
        <v>44000000</v>
      </c>
      <c r="AC383" s="3">
        <v>45000000</v>
      </c>
      <c r="AD383" s="3">
        <v>46000000</v>
      </c>
      <c r="AE383" s="3">
        <v>47000000</v>
      </c>
      <c r="AF383" s="3">
        <v>48000000</v>
      </c>
      <c r="AG383" s="3">
        <v>49000000</v>
      </c>
      <c r="AH383" s="3">
        <v>50000000</v>
      </c>
      <c r="AI383" s="3">
        <v>51000000</v>
      </c>
      <c r="AJ383" s="3">
        <v>52000000</v>
      </c>
      <c r="AK383" s="3">
        <v>53000000</v>
      </c>
      <c r="AL383" s="3">
        <v>54000000</v>
      </c>
      <c r="AM383" s="3">
        <v>55000000</v>
      </c>
      <c r="AN383" s="3">
        <v>56000000</v>
      </c>
      <c r="AO383" s="3">
        <v>57000000</v>
      </c>
      <c r="AP383" s="3">
        <v>58000000</v>
      </c>
      <c r="AQ383" s="3">
        <v>59000000</v>
      </c>
      <c r="AR383" s="3">
        <v>60000000</v>
      </c>
      <c r="AS383" s="3">
        <v>61000000</v>
      </c>
      <c r="AT383" s="3">
        <v>62000000</v>
      </c>
      <c r="AU383" s="3">
        <v>63000000</v>
      </c>
      <c r="AV383" s="3">
        <v>64000000</v>
      </c>
      <c r="AW383" s="3">
        <v>65000000</v>
      </c>
      <c r="AX383" s="3">
        <v>66000000</v>
      </c>
      <c r="AY383" s="3">
        <v>67000000</v>
      </c>
      <c r="AZ383" s="3">
        <v>68000000</v>
      </c>
      <c r="BA383" s="4">
        <v>69000000</v>
      </c>
    </row>
    <row r="384" spans="1:53" x14ac:dyDescent="0.25">
      <c r="A384" s="2" t="s">
        <v>308</v>
      </c>
      <c r="B384" s="2" t="s">
        <v>560</v>
      </c>
      <c r="C384" s="6">
        <v>1.0815E-3</v>
      </c>
      <c r="D384" s="6">
        <v>1.1048E-3</v>
      </c>
      <c r="E384" s="6">
        <v>1.1965999999999999E-3</v>
      </c>
      <c r="F384" s="6">
        <v>1.3181E-3</v>
      </c>
      <c r="G384" s="6">
        <v>1.4567999999999998E-3</v>
      </c>
      <c r="H384" s="6">
        <v>1.6061999999999999E-3</v>
      </c>
      <c r="I384" s="6">
        <v>1.7626999999999999E-3</v>
      </c>
      <c r="J384" s="6">
        <v>1.9237E-3</v>
      </c>
      <c r="K384" s="6">
        <v>2.0872999999999998E-3</v>
      </c>
      <c r="L384" s="6">
        <v>2.2524999999999997E-3</v>
      </c>
      <c r="M384" s="6">
        <v>2.4181999999999997E-3</v>
      </c>
      <c r="N384" s="6">
        <v>2.5837999999999998E-3</v>
      </c>
      <c r="O384" s="6">
        <v>2.7486999999999998E-3</v>
      </c>
      <c r="P384" s="6">
        <v>2.9126999999999998E-3</v>
      </c>
      <c r="Q384" s="6">
        <v>3.0753999999999998E-3</v>
      </c>
      <c r="R384" s="6">
        <v>3.2366999999999999E-3</v>
      </c>
      <c r="S384" s="6">
        <v>3.3963999999999999E-3</v>
      </c>
      <c r="T384" s="6">
        <v>3.5542999999999998E-3</v>
      </c>
      <c r="U384" s="6">
        <v>3.7104E-3</v>
      </c>
      <c r="V384" s="6">
        <v>3.8647E-3</v>
      </c>
      <c r="W384" s="6">
        <v>4.0171999999999994E-3</v>
      </c>
      <c r="X384" s="6">
        <v>4.1676999999999999E-3</v>
      </c>
      <c r="Y384" s="6">
        <v>4.3163999999999998E-3</v>
      </c>
      <c r="Z384" s="6">
        <v>4.4631999999999996E-3</v>
      </c>
      <c r="AA384" s="6">
        <v>4.6081999999999998E-3</v>
      </c>
      <c r="AB384" s="6">
        <v>4.7513E-3</v>
      </c>
      <c r="AC384" s="6">
        <v>4.8925999999999996E-3</v>
      </c>
      <c r="AD384" s="6">
        <v>5.0320999999999994E-3</v>
      </c>
      <c r="AE384" s="6">
        <v>5.1698999999999998E-3</v>
      </c>
      <c r="AF384" s="6">
        <v>5.306E-3</v>
      </c>
      <c r="AG384" s="6">
        <v>5.4403999999999997E-3</v>
      </c>
      <c r="AH384" s="6">
        <v>5.5731999999999995E-3</v>
      </c>
      <c r="AI384" s="6">
        <v>5.7044000000000001E-3</v>
      </c>
      <c r="AJ384" s="6">
        <v>5.8339999999999998E-3</v>
      </c>
      <c r="AK384" s="6">
        <v>5.9619999999999994E-3</v>
      </c>
      <c r="AL384" s="6">
        <v>6.0885999999999996E-3</v>
      </c>
      <c r="AM384" s="6">
        <v>6.2137E-3</v>
      </c>
      <c r="AN384" s="6">
        <v>6.3372999999999997E-3</v>
      </c>
      <c r="AO384" s="6">
        <v>6.4595999999999994E-3</v>
      </c>
      <c r="AP384" s="6">
        <v>6.5804999999999995E-3</v>
      </c>
      <c r="AQ384" s="6">
        <v>6.7000999999999996E-3</v>
      </c>
      <c r="AR384" s="6">
        <v>6.8183999999999996E-3</v>
      </c>
      <c r="AS384" s="6">
        <v>6.9353999999999996E-3</v>
      </c>
      <c r="AT384" s="6">
        <v>7.0511999999999997E-3</v>
      </c>
      <c r="AU384" s="6">
        <v>7.1657999999999999E-3</v>
      </c>
      <c r="AV384" s="6">
        <v>7.2791999999999996E-3</v>
      </c>
      <c r="AW384" s="6">
        <v>7.3914999999999996E-3</v>
      </c>
      <c r="AX384" s="6">
        <v>7.5025999999999999E-3</v>
      </c>
      <c r="AY384" s="6">
        <v>7.6125999999999997E-3</v>
      </c>
      <c r="AZ384" s="6">
        <v>7.7215999999999995E-3</v>
      </c>
      <c r="BA384" s="6">
        <v>7.8294999999999997E-3</v>
      </c>
    </row>
    <row r="385" spans="1:53" x14ac:dyDescent="0.25">
      <c r="A385" s="2" t="s">
        <v>306</v>
      </c>
      <c r="B385" s="2" t="s">
        <v>561</v>
      </c>
      <c r="C385" s="3">
        <v>31000000</v>
      </c>
      <c r="D385" s="3">
        <v>32550000</v>
      </c>
      <c r="E385" s="3">
        <v>34100000</v>
      </c>
      <c r="F385" s="3">
        <v>35650000</v>
      </c>
      <c r="G385" s="3">
        <v>37200000</v>
      </c>
      <c r="H385" s="3">
        <v>38750000</v>
      </c>
      <c r="I385" s="3">
        <v>40300000</v>
      </c>
      <c r="J385" s="3">
        <v>41850000</v>
      </c>
      <c r="K385" s="3">
        <v>43400000</v>
      </c>
      <c r="L385" s="3">
        <v>44950000</v>
      </c>
      <c r="M385" s="3">
        <v>46500000</v>
      </c>
      <c r="N385" s="3">
        <v>48050000</v>
      </c>
      <c r="O385" s="3">
        <v>49600000</v>
      </c>
      <c r="P385" s="3">
        <v>51150000</v>
      </c>
      <c r="Q385" s="3">
        <v>52700000</v>
      </c>
      <c r="R385" s="3">
        <v>54250000</v>
      </c>
      <c r="S385" s="3">
        <v>55800000</v>
      </c>
      <c r="T385" s="3">
        <v>57350000</v>
      </c>
      <c r="U385" s="3">
        <v>58900000</v>
      </c>
      <c r="V385" s="3">
        <v>60450000</v>
      </c>
      <c r="W385" s="3">
        <v>62000000</v>
      </c>
      <c r="X385" s="3">
        <v>63549999.999999993</v>
      </c>
      <c r="Y385" s="3">
        <v>65100000</v>
      </c>
      <c r="Z385" s="3">
        <v>66650000</v>
      </c>
      <c r="AA385" s="3">
        <v>68200000</v>
      </c>
      <c r="AB385" s="3">
        <v>69750000</v>
      </c>
      <c r="AC385" s="3">
        <v>71300000</v>
      </c>
      <c r="AD385" s="3">
        <v>72850000</v>
      </c>
      <c r="AE385" s="3">
        <v>74400000</v>
      </c>
      <c r="AF385" s="3">
        <v>75950000</v>
      </c>
      <c r="AG385" s="3">
        <v>77500000</v>
      </c>
      <c r="AH385" s="3">
        <v>79050000</v>
      </c>
      <c r="AI385" s="3">
        <v>80600000</v>
      </c>
      <c r="AJ385" s="3">
        <v>82150000</v>
      </c>
      <c r="AK385" s="3">
        <v>83700000</v>
      </c>
      <c r="AL385" s="3">
        <v>85250000</v>
      </c>
      <c r="AM385" s="3">
        <v>86800000</v>
      </c>
      <c r="AN385" s="3">
        <v>88350000</v>
      </c>
      <c r="AO385" s="3">
        <v>89900000</v>
      </c>
      <c r="AP385" s="3">
        <v>91450000</v>
      </c>
      <c r="AQ385" s="3">
        <v>93000000</v>
      </c>
      <c r="AR385" s="3">
        <v>94550000</v>
      </c>
      <c r="AS385" s="3">
        <v>96100000</v>
      </c>
      <c r="AT385" s="3">
        <v>97650000</v>
      </c>
      <c r="AU385" s="3">
        <v>99200000</v>
      </c>
      <c r="AV385" s="3">
        <v>100750000</v>
      </c>
      <c r="AW385" s="3">
        <v>102300000</v>
      </c>
      <c r="AX385" s="3">
        <v>103850000</v>
      </c>
      <c r="AY385" s="3">
        <v>105400000</v>
      </c>
      <c r="AZ385" s="3">
        <v>106950000</v>
      </c>
      <c r="BA385" s="4">
        <v>108500000</v>
      </c>
    </row>
    <row r="386" spans="1:53" x14ac:dyDescent="0.25">
      <c r="A386" s="2" t="s">
        <v>307</v>
      </c>
      <c r="B386" s="2" t="s">
        <v>561</v>
      </c>
      <c r="C386" s="3">
        <v>0</v>
      </c>
      <c r="D386" s="3">
        <v>31000000</v>
      </c>
      <c r="E386" s="3">
        <v>32550000</v>
      </c>
      <c r="F386" s="3">
        <v>34100000</v>
      </c>
      <c r="G386" s="3">
        <v>35650000</v>
      </c>
      <c r="H386" s="3">
        <v>37200000</v>
      </c>
      <c r="I386" s="3">
        <v>38750000</v>
      </c>
      <c r="J386" s="3">
        <v>40300000</v>
      </c>
      <c r="K386" s="3">
        <v>41850000</v>
      </c>
      <c r="L386" s="3">
        <v>43400000</v>
      </c>
      <c r="M386" s="3">
        <v>44950000</v>
      </c>
      <c r="N386" s="3">
        <v>46500000</v>
      </c>
      <c r="O386" s="3">
        <v>48050000</v>
      </c>
      <c r="P386" s="3">
        <v>49600000</v>
      </c>
      <c r="Q386" s="3">
        <v>51150000</v>
      </c>
      <c r="R386" s="3">
        <v>52700000</v>
      </c>
      <c r="S386" s="3">
        <v>54250000</v>
      </c>
      <c r="T386" s="3">
        <v>55800000</v>
      </c>
      <c r="U386" s="3">
        <v>57350000</v>
      </c>
      <c r="V386" s="3">
        <v>58900000</v>
      </c>
      <c r="W386" s="3">
        <v>60450000</v>
      </c>
      <c r="X386" s="3">
        <v>62000000</v>
      </c>
      <c r="Y386" s="3">
        <v>63549999.999999993</v>
      </c>
      <c r="Z386" s="3">
        <v>65100000</v>
      </c>
      <c r="AA386" s="3">
        <v>66650000</v>
      </c>
      <c r="AB386" s="3">
        <v>68200000</v>
      </c>
      <c r="AC386" s="3">
        <v>69750000</v>
      </c>
      <c r="AD386" s="3">
        <v>71300000</v>
      </c>
      <c r="AE386" s="3">
        <v>72850000</v>
      </c>
      <c r="AF386" s="3">
        <v>74400000</v>
      </c>
      <c r="AG386" s="3">
        <v>75950000</v>
      </c>
      <c r="AH386" s="3">
        <v>77500000</v>
      </c>
      <c r="AI386" s="3">
        <v>79050000</v>
      </c>
      <c r="AJ386" s="3">
        <v>80600000</v>
      </c>
      <c r="AK386" s="3">
        <v>82150000</v>
      </c>
      <c r="AL386" s="3">
        <v>83700000</v>
      </c>
      <c r="AM386" s="3">
        <v>85250000</v>
      </c>
      <c r="AN386" s="3">
        <v>86800000</v>
      </c>
      <c r="AO386" s="3">
        <v>88350000</v>
      </c>
      <c r="AP386" s="3">
        <v>89900000</v>
      </c>
      <c r="AQ386" s="3">
        <v>91450000</v>
      </c>
      <c r="AR386" s="3">
        <v>93000000</v>
      </c>
      <c r="AS386" s="3">
        <v>94550000</v>
      </c>
      <c r="AT386" s="3">
        <v>96100000</v>
      </c>
      <c r="AU386" s="3">
        <v>97650000</v>
      </c>
      <c r="AV386" s="3">
        <v>99200000</v>
      </c>
      <c r="AW386" s="3">
        <v>100750000</v>
      </c>
      <c r="AX386" s="3">
        <v>102300000</v>
      </c>
      <c r="AY386" s="3">
        <v>103850000</v>
      </c>
      <c r="AZ386" s="3">
        <v>105400000</v>
      </c>
      <c r="BA386" s="4">
        <v>106950000</v>
      </c>
    </row>
    <row r="387" spans="1:53" x14ac:dyDescent="0.25">
      <c r="A387" s="2" t="s">
        <v>308</v>
      </c>
      <c r="B387" s="2" t="s">
        <v>561</v>
      </c>
      <c r="C387" s="6">
        <v>1.9808E-3</v>
      </c>
      <c r="D387" s="6">
        <v>2.032E-3</v>
      </c>
      <c r="E387" s="6">
        <v>2.2344000000000001E-3</v>
      </c>
      <c r="F387" s="6">
        <v>2.5022999999999998E-3</v>
      </c>
      <c r="G387" s="6">
        <v>2.8078999999999999E-3</v>
      </c>
      <c r="H387" s="6">
        <v>3.1373999999999998E-3</v>
      </c>
      <c r="I387" s="6">
        <v>3.4823999999999996E-3</v>
      </c>
      <c r="J387" s="6">
        <v>3.8371999999999998E-3</v>
      </c>
      <c r="K387" s="6">
        <v>4.1979999999999995E-3</v>
      </c>
      <c r="L387" s="6">
        <v>4.5620999999999995E-3</v>
      </c>
      <c r="M387" s="6">
        <v>4.9272999999999999E-3</v>
      </c>
      <c r="N387" s="6">
        <v>5.2924000000000001E-3</v>
      </c>
      <c r="O387" s="6">
        <v>5.6560999999999998E-3</v>
      </c>
      <c r="P387" s="6">
        <v>6.0175999999999997E-3</v>
      </c>
      <c r="Q387" s="6">
        <v>6.3762999999999997E-3</v>
      </c>
      <c r="R387" s="6">
        <v>6.7317999999999996E-3</v>
      </c>
      <c r="S387" s="6">
        <v>7.0837000000000001E-3</v>
      </c>
      <c r="T387" s="6">
        <v>7.4319E-3</v>
      </c>
      <c r="U387" s="6">
        <v>7.7760999999999993E-3</v>
      </c>
      <c r="V387" s="6">
        <v>8.1162999999999999E-3</v>
      </c>
      <c r="W387" s="6">
        <v>8.4522999999999994E-3</v>
      </c>
      <c r="X387" s="6">
        <v>8.784199999999999E-3</v>
      </c>
      <c r="Y387" s="6">
        <v>9.1120000000000003E-3</v>
      </c>
      <c r="Z387" s="6">
        <v>9.4355999999999988E-3</v>
      </c>
      <c r="AA387" s="6">
        <v>9.7552000000000003E-3</v>
      </c>
      <c r="AB387" s="6">
        <v>1.00707E-2</v>
      </c>
      <c r="AC387" s="6">
        <v>1.0382199999999999E-2</v>
      </c>
      <c r="AD387" s="6">
        <v>1.0689799999999999E-2</v>
      </c>
      <c r="AE387" s="6">
        <v>1.0993599999999999E-2</v>
      </c>
      <c r="AF387" s="6">
        <v>1.1293599999999999E-2</v>
      </c>
      <c r="AG387" s="6">
        <v>1.15899E-2</v>
      </c>
      <c r="AH387" s="6">
        <v>1.1882499999999999E-2</v>
      </c>
      <c r="AI387" s="6">
        <v>1.2171699999999999E-2</v>
      </c>
      <c r="AJ387" s="6">
        <v>1.2457399999999999E-2</v>
      </c>
      <c r="AK387" s="6">
        <v>1.27397E-2</v>
      </c>
      <c r="AL387" s="6">
        <v>1.3018699999999999E-2</v>
      </c>
      <c r="AM387" s="6">
        <v>1.3294499999999999E-2</v>
      </c>
      <c r="AN387" s="6">
        <v>1.3567099999999999E-2</v>
      </c>
      <c r="AO387" s="6">
        <v>1.3836599999999999E-2</v>
      </c>
      <c r="AP387" s="6">
        <v>1.41032E-2</v>
      </c>
      <c r="AQ387" s="6">
        <v>1.4366799999999999E-2</v>
      </c>
      <c r="AR387" s="6">
        <v>1.4627599999999999E-2</v>
      </c>
      <c r="AS387" s="6">
        <v>1.4885599999999999E-2</v>
      </c>
      <c r="AT387" s="6">
        <v>1.5140799999999999E-2</v>
      </c>
      <c r="AU387" s="6">
        <v>1.53934E-2</v>
      </c>
      <c r="AV387" s="6">
        <v>1.5643399999999998E-2</v>
      </c>
      <c r="AW387" s="6">
        <v>1.5890899999999999E-2</v>
      </c>
      <c r="AX387" s="6">
        <v>1.6135899999999998E-2</v>
      </c>
      <c r="AY387" s="6">
        <v>1.6378399999999998E-2</v>
      </c>
      <c r="AZ387" s="6">
        <v>1.6618600000000001E-2</v>
      </c>
      <c r="BA387" s="6">
        <v>1.68565E-2</v>
      </c>
    </row>
    <row r="388" spans="1:53" x14ac:dyDescent="0.25">
      <c r="A388" s="2" t="s">
        <v>306</v>
      </c>
      <c r="B388" s="2" t="s">
        <v>562</v>
      </c>
      <c r="C388" s="3">
        <v>22800000</v>
      </c>
      <c r="D388" s="3">
        <v>23940000</v>
      </c>
      <c r="E388" s="3">
        <v>25080000.000000004</v>
      </c>
      <c r="F388" s="3">
        <v>26219999.999999996</v>
      </c>
      <c r="G388" s="3">
        <v>27360000</v>
      </c>
      <c r="H388" s="3">
        <v>28500000</v>
      </c>
      <c r="I388" s="3">
        <v>29640000</v>
      </c>
      <c r="J388" s="3">
        <v>30780000.000000004</v>
      </c>
      <c r="K388" s="3">
        <v>31919999.999999996</v>
      </c>
      <c r="L388" s="3">
        <v>33060000</v>
      </c>
      <c r="M388" s="3">
        <v>34200000</v>
      </c>
      <c r="N388" s="3">
        <v>35340000</v>
      </c>
      <c r="O388" s="3">
        <v>36480000</v>
      </c>
      <c r="P388" s="3">
        <v>37620000</v>
      </c>
      <c r="Q388" s="3">
        <v>38760000</v>
      </c>
      <c r="R388" s="3">
        <v>39900000</v>
      </c>
      <c r="S388" s="3">
        <v>41040000</v>
      </c>
      <c r="T388" s="3">
        <v>42180000</v>
      </c>
      <c r="U388" s="3">
        <v>43320000</v>
      </c>
      <c r="V388" s="3">
        <v>44460000</v>
      </c>
      <c r="W388" s="3">
        <v>45600000</v>
      </c>
      <c r="X388" s="3">
        <v>46739999.999999993</v>
      </c>
      <c r="Y388" s="3">
        <v>47880000</v>
      </c>
      <c r="Z388" s="3">
        <v>49020000</v>
      </c>
      <c r="AA388" s="3">
        <v>50160000.000000007</v>
      </c>
      <c r="AB388" s="3">
        <v>51300000</v>
      </c>
      <c r="AC388" s="3">
        <v>52439999.999999993</v>
      </c>
      <c r="AD388" s="3">
        <v>53580000</v>
      </c>
      <c r="AE388" s="3">
        <v>54720000</v>
      </c>
      <c r="AF388" s="3">
        <v>55860000.000000007</v>
      </c>
      <c r="AG388" s="3">
        <v>57000000</v>
      </c>
      <c r="AH388" s="3">
        <v>58139999.999999993</v>
      </c>
      <c r="AI388" s="3">
        <v>59280000</v>
      </c>
      <c r="AJ388" s="3">
        <v>60420000</v>
      </c>
      <c r="AK388" s="3">
        <v>61560000.000000007</v>
      </c>
      <c r="AL388" s="3">
        <v>62700000</v>
      </c>
      <c r="AM388" s="3">
        <v>63839999.999999993</v>
      </c>
      <c r="AN388" s="3">
        <v>64980000</v>
      </c>
      <c r="AO388" s="3">
        <v>66120000</v>
      </c>
      <c r="AP388" s="3">
        <v>67260000</v>
      </c>
      <c r="AQ388" s="3">
        <v>68400000</v>
      </c>
      <c r="AR388" s="3">
        <v>69540000</v>
      </c>
      <c r="AS388" s="3">
        <v>70680000</v>
      </c>
      <c r="AT388" s="3">
        <v>71820000</v>
      </c>
      <c r="AU388" s="3">
        <v>72960000</v>
      </c>
      <c r="AV388" s="3">
        <v>74100000</v>
      </c>
      <c r="AW388" s="3">
        <v>75240000</v>
      </c>
      <c r="AX388" s="3">
        <v>76380000</v>
      </c>
      <c r="AY388" s="3">
        <v>77520000</v>
      </c>
      <c r="AZ388" s="3">
        <v>78660000</v>
      </c>
      <c r="BA388" s="4">
        <v>79800000</v>
      </c>
    </row>
    <row r="389" spans="1:53" x14ac:dyDescent="0.25">
      <c r="A389" s="2" t="s">
        <v>307</v>
      </c>
      <c r="B389" s="2" t="s">
        <v>562</v>
      </c>
      <c r="C389" s="3">
        <v>0</v>
      </c>
      <c r="D389" s="3">
        <v>22800000</v>
      </c>
      <c r="E389" s="3">
        <v>23940000</v>
      </c>
      <c r="F389" s="3">
        <v>25080000.000000004</v>
      </c>
      <c r="G389" s="3">
        <v>26219999.999999996</v>
      </c>
      <c r="H389" s="3">
        <v>27360000</v>
      </c>
      <c r="I389" s="3">
        <v>28500000</v>
      </c>
      <c r="J389" s="3">
        <v>29640000</v>
      </c>
      <c r="K389" s="3">
        <v>30780000.000000004</v>
      </c>
      <c r="L389" s="3">
        <v>31919999.999999996</v>
      </c>
      <c r="M389" s="3">
        <v>33060000</v>
      </c>
      <c r="N389" s="3">
        <v>34200000</v>
      </c>
      <c r="O389" s="3">
        <v>35340000</v>
      </c>
      <c r="P389" s="3">
        <v>36480000</v>
      </c>
      <c r="Q389" s="3">
        <v>37620000</v>
      </c>
      <c r="R389" s="3">
        <v>38760000</v>
      </c>
      <c r="S389" s="3">
        <v>39900000</v>
      </c>
      <c r="T389" s="3">
        <v>41040000</v>
      </c>
      <c r="U389" s="3">
        <v>42180000</v>
      </c>
      <c r="V389" s="3">
        <v>43320000</v>
      </c>
      <c r="W389" s="3">
        <v>44460000</v>
      </c>
      <c r="X389" s="3">
        <v>45600000</v>
      </c>
      <c r="Y389" s="3">
        <v>46739999.999999993</v>
      </c>
      <c r="Z389" s="3">
        <v>47880000</v>
      </c>
      <c r="AA389" s="3">
        <v>49020000</v>
      </c>
      <c r="AB389" s="3">
        <v>50160000.000000007</v>
      </c>
      <c r="AC389" s="3">
        <v>51300000</v>
      </c>
      <c r="AD389" s="3">
        <v>52439999.999999993</v>
      </c>
      <c r="AE389" s="3">
        <v>53580000</v>
      </c>
      <c r="AF389" s="3">
        <v>54720000</v>
      </c>
      <c r="AG389" s="3">
        <v>55860000.000000007</v>
      </c>
      <c r="AH389" s="3">
        <v>57000000</v>
      </c>
      <c r="AI389" s="3">
        <v>58139999.999999993</v>
      </c>
      <c r="AJ389" s="3">
        <v>59280000</v>
      </c>
      <c r="AK389" s="3">
        <v>60420000</v>
      </c>
      <c r="AL389" s="3">
        <v>61560000.000000007</v>
      </c>
      <c r="AM389" s="3">
        <v>62700000</v>
      </c>
      <c r="AN389" s="3">
        <v>63839999.999999993</v>
      </c>
      <c r="AO389" s="3">
        <v>64980000</v>
      </c>
      <c r="AP389" s="3">
        <v>66120000</v>
      </c>
      <c r="AQ389" s="3">
        <v>67260000</v>
      </c>
      <c r="AR389" s="3">
        <v>68400000</v>
      </c>
      <c r="AS389" s="3">
        <v>69540000</v>
      </c>
      <c r="AT389" s="3">
        <v>70680000</v>
      </c>
      <c r="AU389" s="3">
        <v>71820000</v>
      </c>
      <c r="AV389" s="3">
        <v>72960000</v>
      </c>
      <c r="AW389" s="3">
        <v>74100000</v>
      </c>
      <c r="AX389" s="3">
        <v>75240000</v>
      </c>
      <c r="AY389" s="3">
        <v>76380000</v>
      </c>
      <c r="AZ389" s="3">
        <v>77520000</v>
      </c>
      <c r="BA389" s="4">
        <v>78660000</v>
      </c>
    </row>
    <row r="390" spans="1:53" x14ac:dyDescent="0.25">
      <c r="A390" s="2" t="s">
        <v>308</v>
      </c>
      <c r="B390" s="2" t="s">
        <v>562</v>
      </c>
      <c r="C390" s="6">
        <v>1.7803999999999999E-3</v>
      </c>
      <c r="D390" s="6">
        <v>1.8397999999999999E-3</v>
      </c>
      <c r="E390" s="6">
        <v>2.0747999999999999E-3</v>
      </c>
      <c r="F390" s="6">
        <v>2.3858E-3</v>
      </c>
      <c r="G390" s="6">
        <v>2.7404999999999999E-3</v>
      </c>
      <c r="H390" s="6">
        <v>3.1229999999999999E-3</v>
      </c>
      <c r="I390" s="6">
        <v>3.5233999999999999E-3</v>
      </c>
      <c r="J390" s="6">
        <v>3.9351999999999998E-3</v>
      </c>
      <c r="K390" s="6">
        <v>4.3540000000000002E-3</v>
      </c>
      <c r="L390" s="6">
        <v>4.7765999999999998E-3</v>
      </c>
      <c r="M390" s="6">
        <v>5.2005999999999997E-3</v>
      </c>
      <c r="N390" s="6">
        <v>5.6242999999999996E-3</v>
      </c>
      <c r="O390" s="6">
        <v>6.0464999999999998E-3</v>
      </c>
      <c r="P390" s="6">
        <v>6.4660999999999998E-3</v>
      </c>
      <c r="Q390" s="6">
        <v>6.8824999999999997E-3</v>
      </c>
      <c r="R390" s="6">
        <v>7.2950999999999997E-3</v>
      </c>
      <c r="S390" s="6">
        <v>7.7037E-3</v>
      </c>
      <c r="T390" s="6">
        <v>8.1078000000000001E-3</v>
      </c>
      <c r="U390" s="6">
        <v>8.5072999999999989E-3</v>
      </c>
      <c r="V390" s="6">
        <v>8.902199999999999E-3</v>
      </c>
      <c r="W390" s="6">
        <v>9.2921999999999987E-3</v>
      </c>
      <c r="X390" s="6">
        <v>9.6775000000000003E-3</v>
      </c>
      <c r="Y390" s="6">
        <v>1.00579E-2</v>
      </c>
      <c r="Z390" s="6">
        <v>1.0433599999999999E-2</v>
      </c>
      <c r="AA390" s="6">
        <v>1.08045E-2</v>
      </c>
      <c r="AB390" s="6">
        <v>1.1170699999999999E-2</v>
      </c>
      <c r="AC390" s="6">
        <v>1.1532299999999999E-2</v>
      </c>
      <c r="AD390" s="6">
        <v>1.18894E-2</v>
      </c>
      <c r="AE390" s="6">
        <v>1.2241999999999999E-2</v>
      </c>
      <c r="AF390" s="6">
        <v>1.2590199999999999E-2</v>
      </c>
      <c r="AG390" s="6">
        <v>1.2934099999999999E-2</v>
      </c>
      <c r="AH390" s="6">
        <v>1.3273799999999999E-2</v>
      </c>
      <c r="AI390" s="6">
        <v>1.36095E-2</v>
      </c>
      <c r="AJ390" s="6">
        <v>1.39411E-2</v>
      </c>
      <c r="AK390" s="6">
        <v>1.42688E-2</v>
      </c>
      <c r="AL390" s="6">
        <v>1.4592599999999999E-2</v>
      </c>
      <c r="AM390" s="6">
        <v>1.4912699999999999E-2</v>
      </c>
      <c r="AN390" s="6">
        <v>1.52292E-2</v>
      </c>
      <c r="AO390" s="6">
        <v>1.55421E-2</v>
      </c>
      <c r="AP390" s="6">
        <v>1.5851500000000001E-2</v>
      </c>
      <c r="AQ390" s="6">
        <v>1.6157499999999998E-2</v>
      </c>
      <c r="AR390" s="6">
        <v>1.6460199999999998E-2</v>
      </c>
      <c r="AS390" s="6">
        <v>1.6759599999999999E-2</v>
      </c>
      <c r="AT390" s="6">
        <v>1.7055899999999999E-2</v>
      </c>
      <c r="AU390" s="6">
        <v>1.7349099999999999E-2</v>
      </c>
      <c r="AV390" s="6">
        <v>1.76393E-2</v>
      </c>
      <c r="AW390" s="6">
        <v>1.7926499999999998E-2</v>
      </c>
      <c r="AX390" s="6">
        <v>1.8210899999999999E-2</v>
      </c>
      <c r="AY390" s="6">
        <v>1.8492399999999999E-2</v>
      </c>
      <c r="AZ390" s="6">
        <v>1.8771199999999998E-2</v>
      </c>
      <c r="BA390" s="6">
        <v>1.90473E-2</v>
      </c>
    </row>
    <row r="391" spans="1:53" x14ac:dyDescent="0.25">
      <c r="A391" s="2" t="s">
        <v>306</v>
      </c>
      <c r="B391" s="2" t="s">
        <v>563</v>
      </c>
      <c r="C391" s="3">
        <v>79400000</v>
      </c>
      <c r="D391" s="3">
        <v>83370000</v>
      </c>
      <c r="E391" s="3">
        <v>87340000</v>
      </c>
      <c r="F391" s="3">
        <v>91310000</v>
      </c>
      <c r="G391" s="3">
        <v>95280000</v>
      </c>
      <c r="H391" s="3">
        <v>99250000</v>
      </c>
      <c r="I391" s="3">
        <v>103220000</v>
      </c>
      <c r="J391" s="3">
        <v>107190000</v>
      </c>
      <c r="K391" s="3">
        <v>111160000</v>
      </c>
      <c r="L391" s="3">
        <v>115130000</v>
      </c>
      <c r="M391" s="3">
        <v>119100000</v>
      </c>
      <c r="N391" s="3">
        <v>123070000</v>
      </c>
      <c r="O391" s="3">
        <v>127040000</v>
      </c>
      <c r="P391" s="3">
        <v>131010000</v>
      </c>
      <c r="Q391" s="3">
        <v>134980000</v>
      </c>
      <c r="R391" s="3">
        <v>138950000</v>
      </c>
      <c r="S391" s="3">
        <v>142920000</v>
      </c>
      <c r="T391" s="3">
        <v>146890000</v>
      </c>
      <c r="U391" s="3">
        <v>150860000</v>
      </c>
      <c r="V391" s="3">
        <v>154830000</v>
      </c>
      <c r="W391" s="3">
        <v>158800000</v>
      </c>
      <c r="X391" s="3">
        <v>162770000</v>
      </c>
      <c r="Y391" s="3">
        <v>166740000</v>
      </c>
      <c r="Z391" s="3">
        <v>170710000</v>
      </c>
      <c r="AA391" s="3">
        <v>174680000</v>
      </c>
      <c r="AB391" s="3">
        <v>178650000</v>
      </c>
      <c r="AC391" s="3">
        <v>182620000</v>
      </c>
      <c r="AD391" s="3">
        <v>186590000</v>
      </c>
      <c r="AE391" s="3">
        <v>190560000</v>
      </c>
      <c r="AF391" s="3">
        <v>194530000</v>
      </c>
      <c r="AG391" s="3">
        <v>198500000</v>
      </c>
      <c r="AH391" s="3">
        <v>202470000</v>
      </c>
      <c r="AI391" s="3">
        <v>206440000</v>
      </c>
      <c r="AJ391" s="3">
        <v>210410000</v>
      </c>
      <c r="AK391" s="3">
        <v>214380000</v>
      </c>
      <c r="AL391" s="3">
        <v>218350000</v>
      </c>
      <c r="AM391" s="3">
        <v>222320000</v>
      </c>
      <c r="AN391" s="3">
        <v>226290000</v>
      </c>
      <c r="AO391" s="3">
        <v>230260000</v>
      </c>
      <c r="AP391" s="3">
        <v>234230000</v>
      </c>
      <c r="AQ391" s="3">
        <v>238200000</v>
      </c>
      <c r="AR391" s="3">
        <v>242170000</v>
      </c>
      <c r="AS391" s="3">
        <v>246140000</v>
      </c>
      <c r="AT391" s="3">
        <v>250110000</v>
      </c>
      <c r="AU391" s="3">
        <v>254080000</v>
      </c>
      <c r="AV391" s="3">
        <v>258050000</v>
      </c>
      <c r="AW391" s="3">
        <v>262020000</v>
      </c>
      <c r="AX391" s="3">
        <v>265990000</v>
      </c>
      <c r="AY391" s="3">
        <v>269960000</v>
      </c>
      <c r="AZ391" s="3">
        <v>273930000</v>
      </c>
      <c r="BA391" s="4">
        <v>277900000</v>
      </c>
    </row>
    <row r="392" spans="1:53" x14ac:dyDescent="0.25">
      <c r="A392" s="2" t="s">
        <v>307</v>
      </c>
      <c r="B392" s="2" t="s">
        <v>563</v>
      </c>
      <c r="C392" s="3">
        <v>0</v>
      </c>
      <c r="D392" s="3">
        <v>79400000</v>
      </c>
      <c r="E392" s="3">
        <v>83370000</v>
      </c>
      <c r="F392" s="3">
        <v>87340000</v>
      </c>
      <c r="G392" s="3">
        <v>91310000</v>
      </c>
      <c r="H392" s="3">
        <v>95280000</v>
      </c>
      <c r="I392" s="3">
        <v>99250000</v>
      </c>
      <c r="J392" s="3">
        <v>103220000</v>
      </c>
      <c r="K392" s="3">
        <v>107190000</v>
      </c>
      <c r="L392" s="3">
        <v>111160000</v>
      </c>
      <c r="M392" s="3">
        <v>115130000</v>
      </c>
      <c r="N392" s="3">
        <v>119100000</v>
      </c>
      <c r="O392" s="3">
        <v>123070000</v>
      </c>
      <c r="P392" s="3">
        <v>127040000</v>
      </c>
      <c r="Q392" s="3">
        <v>131010000</v>
      </c>
      <c r="R392" s="3">
        <v>134980000</v>
      </c>
      <c r="S392" s="3">
        <v>138950000</v>
      </c>
      <c r="T392" s="3">
        <v>142920000</v>
      </c>
      <c r="U392" s="3">
        <v>146890000</v>
      </c>
      <c r="V392" s="3">
        <v>150860000</v>
      </c>
      <c r="W392" s="3">
        <v>154830000</v>
      </c>
      <c r="X392" s="3">
        <v>158800000</v>
      </c>
      <c r="Y392" s="3">
        <v>162770000</v>
      </c>
      <c r="Z392" s="3">
        <v>166740000</v>
      </c>
      <c r="AA392" s="3">
        <v>170710000</v>
      </c>
      <c r="AB392" s="3">
        <v>174680000</v>
      </c>
      <c r="AC392" s="3">
        <v>178650000</v>
      </c>
      <c r="AD392" s="3">
        <v>182620000</v>
      </c>
      <c r="AE392" s="3">
        <v>186590000</v>
      </c>
      <c r="AF392" s="3">
        <v>190560000</v>
      </c>
      <c r="AG392" s="3">
        <v>194530000</v>
      </c>
      <c r="AH392" s="3">
        <v>198500000</v>
      </c>
      <c r="AI392" s="3">
        <v>202470000</v>
      </c>
      <c r="AJ392" s="3">
        <v>206440000</v>
      </c>
      <c r="AK392" s="3">
        <v>210410000</v>
      </c>
      <c r="AL392" s="3">
        <v>214380000</v>
      </c>
      <c r="AM392" s="3">
        <v>218350000</v>
      </c>
      <c r="AN392" s="3">
        <v>222320000</v>
      </c>
      <c r="AO392" s="3">
        <v>226290000</v>
      </c>
      <c r="AP392" s="3">
        <v>230260000</v>
      </c>
      <c r="AQ392" s="3">
        <v>234230000</v>
      </c>
      <c r="AR392" s="3">
        <v>238200000</v>
      </c>
      <c r="AS392" s="3">
        <v>242170000</v>
      </c>
      <c r="AT392" s="3">
        <v>246140000</v>
      </c>
      <c r="AU392" s="3">
        <v>250110000</v>
      </c>
      <c r="AV392" s="3">
        <v>254080000</v>
      </c>
      <c r="AW392" s="3">
        <v>258050000</v>
      </c>
      <c r="AX392" s="3">
        <v>262020000</v>
      </c>
      <c r="AY392" s="3">
        <v>265990000</v>
      </c>
      <c r="AZ392" s="3">
        <v>269960000</v>
      </c>
      <c r="BA392" s="4">
        <v>273930000</v>
      </c>
    </row>
    <row r="393" spans="1:53" x14ac:dyDescent="0.25">
      <c r="A393" s="2" t="s">
        <v>308</v>
      </c>
      <c r="B393" s="2" t="s">
        <v>563</v>
      </c>
      <c r="C393" s="6">
        <v>2.1587999999999998E-3</v>
      </c>
      <c r="D393" s="6">
        <v>2.2011000000000001E-3</v>
      </c>
      <c r="E393" s="6">
        <v>2.3682999999999998E-3</v>
      </c>
      <c r="F393" s="6">
        <v>2.5894999999999998E-3</v>
      </c>
      <c r="G393" s="6">
        <v>2.8417999999999998E-3</v>
      </c>
      <c r="H393" s="6">
        <v>3.1138999999999997E-3</v>
      </c>
      <c r="I393" s="6">
        <v>3.3986999999999997E-3</v>
      </c>
      <c r="J393" s="6">
        <v>3.6917E-3</v>
      </c>
      <c r="K393" s="6">
        <v>3.9895999999999994E-3</v>
      </c>
      <c r="L393" s="6">
        <v>4.2902000000000001E-3</v>
      </c>
      <c r="M393" s="6">
        <v>4.5918E-3</v>
      </c>
      <c r="N393" s="6">
        <v>4.8931999999999995E-3</v>
      </c>
      <c r="O393" s="6">
        <v>5.1934999999999993E-3</v>
      </c>
      <c r="P393" s="6">
        <v>5.4919999999999995E-3</v>
      </c>
      <c r="Q393" s="6">
        <v>5.7881999999999994E-3</v>
      </c>
      <c r="R393" s="6">
        <v>6.0816999999999998E-3</v>
      </c>
      <c r="S393" s="6">
        <v>6.3723E-3</v>
      </c>
      <c r="T393" s="6">
        <v>6.6597999999999996E-3</v>
      </c>
      <c r="U393" s="6">
        <v>6.9439999999999997E-3</v>
      </c>
      <c r="V393" s="6">
        <v>7.2248999999999994E-3</v>
      </c>
      <c r="W393" s="6">
        <v>7.5023999999999993E-3</v>
      </c>
      <c r="X393" s="6">
        <v>7.7763999999999993E-3</v>
      </c>
      <c r="Y393" s="6">
        <v>8.0470000000000003E-3</v>
      </c>
      <c r="Z393" s="6">
        <v>8.3143000000000002E-3</v>
      </c>
      <c r="AA393" s="6">
        <v>8.5781E-3</v>
      </c>
      <c r="AB393" s="6">
        <v>8.8386000000000003E-3</v>
      </c>
      <c r="AC393" s="6">
        <v>9.0957999999999994E-3</v>
      </c>
      <c r="AD393" s="6">
        <v>9.3498000000000001E-3</v>
      </c>
      <c r="AE393" s="6">
        <v>9.6007000000000002E-3</v>
      </c>
      <c r="AF393" s="6">
        <v>9.8484000000000002E-3</v>
      </c>
      <c r="AG393" s="6">
        <v>1.0093E-2</v>
      </c>
      <c r="AH393" s="6">
        <v>1.0334699999999999E-2</v>
      </c>
      <c r="AI393" s="6">
        <v>1.05734E-2</v>
      </c>
      <c r="AJ393" s="6">
        <v>1.0809299999999999E-2</v>
      </c>
      <c r="AK393" s="6">
        <v>1.1042399999999999E-2</v>
      </c>
      <c r="AL393" s="6">
        <v>1.1272799999999999E-2</v>
      </c>
      <c r="AM393" s="6">
        <v>1.15005E-2</v>
      </c>
      <c r="AN393" s="6">
        <v>1.1725599999999999E-2</v>
      </c>
      <c r="AO393" s="6">
        <v>1.1948199999999999E-2</v>
      </c>
      <c r="AP393" s="6">
        <v>1.2168199999999999E-2</v>
      </c>
      <c r="AQ393" s="6">
        <v>1.23859E-2</v>
      </c>
      <c r="AR393" s="6">
        <v>1.26012E-2</v>
      </c>
      <c r="AS393" s="6">
        <v>1.2814299999999999E-2</v>
      </c>
      <c r="AT393" s="6">
        <v>1.3025E-2</v>
      </c>
      <c r="AU393" s="6">
        <v>1.32336E-2</v>
      </c>
      <c r="AV393" s="6">
        <v>1.3439999999999999E-2</v>
      </c>
      <c r="AW393" s="6">
        <v>1.36443E-2</v>
      </c>
      <c r="AX393" s="6">
        <v>1.3846599999999999E-2</v>
      </c>
      <c r="AY393" s="6">
        <v>1.4046899999999999E-2</v>
      </c>
      <c r="AZ393" s="6">
        <v>1.42452E-2</v>
      </c>
      <c r="BA393" s="6">
        <v>1.4441599999999999E-2</v>
      </c>
    </row>
    <row r="394" spans="1:53" x14ac:dyDescent="0.25">
      <c r="A394" s="2" t="s">
        <v>306</v>
      </c>
      <c r="B394" s="2" t="s">
        <v>564</v>
      </c>
      <c r="C394" s="3">
        <v>364000000</v>
      </c>
      <c r="D394" s="3">
        <v>382200000</v>
      </c>
      <c r="E394" s="3">
        <v>400400000.00000006</v>
      </c>
      <c r="F394" s="3">
        <v>418599999.99999994</v>
      </c>
      <c r="G394" s="3">
        <v>436800000</v>
      </c>
      <c r="H394" s="3">
        <v>455000000</v>
      </c>
      <c r="I394" s="3">
        <v>473200000</v>
      </c>
      <c r="J394" s="3">
        <v>491400000.00000006</v>
      </c>
      <c r="K394" s="3">
        <v>509599999.99999994</v>
      </c>
      <c r="L394" s="3">
        <v>527800000</v>
      </c>
      <c r="M394" s="3">
        <v>546000000</v>
      </c>
      <c r="N394" s="3">
        <v>564200000</v>
      </c>
      <c r="O394" s="3">
        <v>582400000</v>
      </c>
      <c r="P394" s="3">
        <v>600600000</v>
      </c>
      <c r="Q394" s="3">
        <v>618800000</v>
      </c>
      <c r="R394" s="3">
        <v>637000000</v>
      </c>
      <c r="S394" s="3">
        <v>655200000</v>
      </c>
      <c r="T394" s="3">
        <v>673400000</v>
      </c>
      <c r="U394" s="3">
        <v>691600000</v>
      </c>
      <c r="V394" s="3">
        <v>709800000</v>
      </c>
      <c r="W394" s="3">
        <v>728000000</v>
      </c>
      <c r="X394" s="3">
        <v>746199999.99999988</v>
      </c>
      <c r="Y394" s="3">
        <v>764400000</v>
      </c>
      <c r="Z394" s="3">
        <v>782600000</v>
      </c>
      <c r="AA394" s="3">
        <v>800800000.00000012</v>
      </c>
      <c r="AB394" s="3">
        <v>819000000</v>
      </c>
      <c r="AC394" s="3">
        <v>837199999.99999988</v>
      </c>
      <c r="AD394" s="3">
        <v>855400000</v>
      </c>
      <c r="AE394" s="3">
        <v>873600000</v>
      </c>
      <c r="AF394" s="3">
        <v>891800000.00000012</v>
      </c>
      <c r="AG394" s="3">
        <v>910000000</v>
      </c>
      <c r="AH394" s="3">
        <v>928199999.99999988</v>
      </c>
      <c r="AI394" s="3">
        <v>946400000</v>
      </c>
      <c r="AJ394" s="3">
        <v>964600000</v>
      </c>
      <c r="AK394" s="3">
        <v>982800000.00000012</v>
      </c>
      <c r="AL394" s="3">
        <v>1001000000</v>
      </c>
      <c r="AM394" s="3">
        <v>1019199999.9999999</v>
      </c>
      <c r="AN394" s="3">
        <v>1037400000</v>
      </c>
      <c r="AO394" s="3">
        <v>1055600000</v>
      </c>
      <c r="AP394" s="3">
        <v>1073800000</v>
      </c>
      <c r="AQ394" s="3">
        <v>1092000000</v>
      </c>
      <c r="AR394" s="3">
        <v>1110200000</v>
      </c>
      <c r="AS394" s="3">
        <v>1128400000</v>
      </c>
      <c r="AT394" s="3">
        <v>1146600000</v>
      </c>
      <c r="AU394" s="3">
        <v>1164800000</v>
      </c>
      <c r="AV394" s="3">
        <v>1183000000</v>
      </c>
      <c r="AW394" s="3">
        <v>1201200000</v>
      </c>
      <c r="AX394" s="3">
        <v>1219400000</v>
      </c>
      <c r="AY394" s="3">
        <v>1237600000</v>
      </c>
      <c r="AZ394" s="3">
        <v>1255800000</v>
      </c>
      <c r="BA394" s="4">
        <v>1274000000</v>
      </c>
    </row>
    <row r="395" spans="1:53" x14ac:dyDescent="0.25">
      <c r="A395" s="2" t="s">
        <v>307</v>
      </c>
      <c r="B395" s="2" t="s">
        <v>564</v>
      </c>
      <c r="C395" s="3">
        <v>0</v>
      </c>
      <c r="D395" s="3">
        <v>364000000</v>
      </c>
      <c r="E395" s="3">
        <v>382200000</v>
      </c>
      <c r="F395" s="3">
        <v>400400000.00000006</v>
      </c>
      <c r="G395" s="3">
        <v>418599999.99999994</v>
      </c>
      <c r="H395" s="3">
        <v>436800000</v>
      </c>
      <c r="I395" s="3">
        <v>455000000</v>
      </c>
      <c r="J395" s="3">
        <v>473200000</v>
      </c>
      <c r="K395" s="3">
        <v>491400000.00000006</v>
      </c>
      <c r="L395" s="3">
        <v>509599999.99999994</v>
      </c>
      <c r="M395" s="3">
        <v>527800000</v>
      </c>
      <c r="N395" s="3">
        <v>546000000</v>
      </c>
      <c r="O395" s="3">
        <v>564200000</v>
      </c>
      <c r="P395" s="3">
        <v>582400000</v>
      </c>
      <c r="Q395" s="3">
        <v>600600000</v>
      </c>
      <c r="R395" s="3">
        <v>618800000</v>
      </c>
      <c r="S395" s="3">
        <v>637000000</v>
      </c>
      <c r="T395" s="3">
        <v>655200000</v>
      </c>
      <c r="U395" s="3">
        <v>673400000</v>
      </c>
      <c r="V395" s="3">
        <v>691600000</v>
      </c>
      <c r="W395" s="3">
        <v>709800000</v>
      </c>
      <c r="X395" s="3">
        <v>728000000</v>
      </c>
      <c r="Y395" s="3">
        <v>746199999.99999988</v>
      </c>
      <c r="Z395" s="3">
        <v>764400000</v>
      </c>
      <c r="AA395" s="3">
        <v>782600000</v>
      </c>
      <c r="AB395" s="3">
        <v>800800000.00000012</v>
      </c>
      <c r="AC395" s="3">
        <v>819000000</v>
      </c>
      <c r="AD395" s="3">
        <v>837199999.99999988</v>
      </c>
      <c r="AE395" s="3">
        <v>855400000</v>
      </c>
      <c r="AF395" s="3">
        <v>873600000</v>
      </c>
      <c r="AG395" s="3">
        <v>891800000.00000012</v>
      </c>
      <c r="AH395" s="3">
        <v>910000000</v>
      </c>
      <c r="AI395" s="3">
        <v>928199999.99999988</v>
      </c>
      <c r="AJ395" s="3">
        <v>946400000</v>
      </c>
      <c r="AK395" s="3">
        <v>964600000</v>
      </c>
      <c r="AL395" s="3">
        <v>982800000.00000012</v>
      </c>
      <c r="AM395" s="3">
        <v>1001000000</v>
      </c>
      <c r="AN395" s="3">
        <v>1019199999.9999999</v>
      </c>
      <c r="AO395" s="3">
        <v>1037400000</v>
      </c>
      <c r="AP395" s="3">
        <v>1055600000</v>
      </c>
      <c r="AQ395" s="3">
        <v>1073800000</v>
      </c>
      <c r="AR395" s="3">
        <v>1092000000</v>
      </c>
      <c r="AS395" s="3">
        <v>1110200000</v>
      </c>
      <c r="AT395" s="3">
        <v>1128400000</v>
      </c>
      <c r="AU395" s="3">
        <v>1146600000</v>
      </c>
      <c r="AV395" s="3">
        <v>1164800000</v>
      </c>
      <c r="AW395" s="3">
        <v>1183000000</v>
      </c>
      <c r="AX395" s="3">
        <v>1201200000</v>
      </c>
      <c r="AY395" s="3">
        <v>1219400000</v>
      </c>
      <c r="AZ395" s="3">
        <v>1237600000</v>
      </c>
      <c r="BA395" s="4">
        <v>1255800000</v>
      </c>
    </row>
    <row r="396" spans="1:53" x14ac:dyDescent="0.25">
      <c r="A396" s="2" t="s">
        <v>308</v>
      </c>
      <c r="B396" s="2" t="s">
        <v>564</v>
      </c>
      <c r="C396" s="6">
        <v>2.715E-3</v>
      </c>
      <c r="D396" s="6">
        <v>2.7813E-3</v>
      </c>
      <c r="E396" s="6">
        <v>3.0431999999999998E-3</v>
      </c>
      <c r="F396" s="6">
        <v>3.3898999999999999E-3</v>
      </c>
      <c r="G396" s="6">
        <v>3.7854E-3</v>
      </c>
      <c r="H396" s="6">
        <v>4.2116999999999996E-3</v>
      </c>
      <c r="I396" s="6">
        <v>4.6581000000000001E-3</v>
      </c>
      <c r="J396" s="6">
        <v>5.1171999999999997E-3</v>
      </c>
      <c r="K396" s="6">
        <v>5.5840999999999998E-3</v>
      </c>
      <c r="L396" s="6">
        <v>6.0551999999999993E-3</v>
      </c>
      <c r="M396" s="6">
        <v>6.5278999999999997E-3</v>
      </c>
      <c r="N396" s="6">
        <v>7.0003000000000001E-3</v>
      </c>
      <c r="O396" s="6">
        <v>7.4708999999999999E-3</v>
      </c>
      <c r="P396" s="6">
        <v>7.9386999999999999E-3</v>
      </c>
      <c r="Q396" s="6">
        <v>8.4028999999999996E-3</v>
      </c>
      <c r="R396" s="6">
        <v>8.8628999999999999E-3</v>
      </c>
      <c r="S396" s="6">
        <v>9.3182999999999998E-3</v>
      </c>
      <c r="T396" s="6">
        <v>9.7687999999999994E-3</v>
      </c>
      <c r="U396" s="6">
        <v>1.0214299999999999E-2</v>
      </c>
      <c r="V396" s="6">
        <v>1.06544E-2</v>
      </c>
      <c r="W396" s="6">
        <v>1.10893E-2</v>
      </c>
      <c r="X396" s="6">
        <v>1.1518799999999999E-2</v>
      </c>
      <c r="Y396" s="6">
        <v>1.1942899999999999E-2</v>
      </c>
      <c r="Z396" s="6">
        <v>1.23617E-2</v>
      </c>
      <c r="AA396" s="6">
        <v>1.2775199999999999E-2</v>
      </c>
      <c r="AB396" s="6">
        <v>1.31834E-2</v>
      </c>
      <c r="AC396" s="6">
        <v>1.3586599999999999E-2</v>
      </c>
      <c r="AD396" s="6">
        <v>1.39846E-2</v>
      </c>
      <c r="AE396" s="6">
        <v>1.43777E-2</v>
      </c>
      <c r="AF396" s="6">
        <v>1.4765899999999998E-2</v>
      </c>
      <c r="AG396" s="6">
        <v>1.5149299999999999E-2</v>
      </c>
      <c r="AH396" s="6">
        <v>1.5528E-2</v>
      </c>
      <c r="AI396" s="6">
        <v>1.5902199999999998E-2</v>
      </c>
      <c r="AJ396" s="6">
        <v>1.6271799999999999E-2</v>
      </c>
      <c r="AK396" s="6">
        <v>1.6637099999999998E-2</v>
      </c>
      <c r="AL396" s="6">
        <v>1.6998199999999998E-2</v>
      </c>
      <c r="AM396" s="6">
        <v>1.7354999999999999E-2</v>
      </c>
      <c r="AN396" s="6">
        <v>1.7707799999999999E-2</v>
      </c>
      <c r="AO396" s="6">
        <v>1.8056599999999999E-2</v>
      </c>
      <c r="AP396" s="6">
        <v>1.8401600000000001E-2</v>
      </c>
      <c r="AQ396" s="6">
        <v>1.8742699999999998E-2</v>
      </c>
      <c r="AR396" s="6">
        <v>1.9080099999999999E-2</v>
      </c>
      <c r="AS396" s="6">
        <v>1.9414000000000001E-2</v>
      </c>
      <c r="AT396" s="6">
        <v>1.9744299999999999E-2</v>
      </c>
      <c r="AU396" s="6">
        <v>2.0071099999999998E-2</v>
      </c>
      <c r="AV396" s="6">
        <v>2.0394599999999999E-2</v>
      </c>
      <c r="AW396" s="6">
        <v>2.0714799999999998E-2</v>
      </c>
      <c r="AX396" s="6">
        <v>2.10318E-2</v>
      </c>
      <c r="AY396" s="6">
        <v>2.1345699999999999E-2</v>
      </c>
      <c r="AZ396" s="6">
        <v>2.1656499999999999E-2</v>
      </c>
      <c r="BA396" s="6">
        <v>2.1964299999999999E-2</v>
      </c>
    </row>
    <row r="397" spans="1:53" x14ac:dyDescent="0.25">
      <c r="A397" s="2" t="s">
        <v>306</v>
      </c>
      <c r="B397" s="2" t="s">
        <v>565</v>
      </c>
      <c r="C397" s="3">
        <v>20000000</v>
      </c>
      <c r="D397" s="3">
        <v>21000000</v>
      </c>
      <c r="E397" s="3">
        <v>22000000</v>
      </c>
      <c r="F397" s="3">
        <v>23000000</v>
      </c>
      <c r="G397" s="3">
        <v>24000000</v>
      </c>
      <c r="H397" s="3">
        <v>25000000</v>
      </c>
      <c r="I397" s="3">
        <v>26000000</v>
      </c>
      <c r="J397" s="3">
        <v>27000000</v>
      </c>
      <c r="K397" s="3">
        <v>28000000</v>
      </c>
      <c r="L397" s="3">
        <v>29000000</v>
      </c>
      <c r="M397" s="3">
        <v>30000000</v>
      </c>
      <c r="N397" s="3">
        <v>31000000</v>
      </c>
      <c r="O397" s="3">
        <v>32000000</v>
      </c>
      <c r="P397" s="3">
        <v>33000000</v>
      </c>
      <c r="Q397" s="3">
        <v>34000000</v>
      </c>
      <c r="R397" s="3">
        <v>35000000</v>
      </c>
      <c r="S397" s="3">
        <v>36000000</v>
      </c>
      <c r="T397" s="3">
        <v>37000000</v>
      </c>
      <c r="U397" s="3">
        <v>38000000</v>
      </c>
      <c r="V397" s="3">
        <v>39000000</v>
      </c>
      <c r="W397" s="3">
        <v>40000000</v>
      </c>
      <c r="X397" s="3">
        <v>41000000</v>
      </c>
      <c r="Y397" s="3">
        <v>42000000</v>
      </c>
      <c r="Z397" s="3">
        <v>43000000</v>
      </c>
      <c r="AA397" s="3">
        <v>44000000</v>
      </c>
      <c r="AB397" s="3">
        <v>45000000</v>
      </c>
      <c r="AC397" s="3">
        <v>46000000</v>
      </c>
      <c r="AD397" s="3">
        <v>47000000</v>
      </c>
      <c r="AE397" s="3">
        <v>48000000</v>
      </c>
      <c r="AF397" s="3">
        <v>49000000</v>
      </c>
      <c r="AG397" s="3">
        <v>50000000</v>
      </c>
      <c r="AH397" s="3">
        <v>51000000</v>
      </c>
      <c r="AI397" s="3">
        <v>52000000</v>
      </c>
      <c r="AJ397" s="3">
        <v>53000000</v>
      </c>
      <c r="AK397" s="3">
        <v>54000000</v>
      </c>
      <c r="AL397" s="3">
        <v>55000000</v>
      </c>
      <c r="AM397" s="3">
        <v>56000000</v>
      </c>
      <c r="AN397" s="3">
        <v>57000000</v>
      </c>
      <c r="AO397" s="3">
        <v>58000000</v>
      </c>
      <c r="AP397" s="3">
        <v>59000000</v>
      </c>
      <c r="AQ397" s="3">
        <v>60000000</v>
      </c>
      <c r="AR397" s="3">
        <v>61000000</v>
      </c>
      <c r="AS397" s="3">
        <v>62000000</v>
      </c>
      <c r="AT397" s="3">
        <v>63000000</v>
      </c>
      <c r="AU397" s="3">
        <v>64000000</v>
      </c>
      <c r="AV397" s="3">
        <v>65000000</v>
      </c>
      <c r="AW397" s="3">
        <v>66000000</v>
      </c>
      <c r="AX397" s="3">
        <v>67000000</v>
      </c>
      <c r="AY397" s="3">
        <v>68000000</v>
      </c>
      <c r="AZ397" s="3">
        <v>69000000</v>
      </c>
      <c r="BA397" s="4">
        <v>70000000</v>
      </c>
    </row>
    <row r="398" spans="1:53" x14ac:dyDescent="0.25">
      <c r="A398" s="2" t="s">
        <v>307</v>
      </c>
      <c r="B398" s="2" t="s">
        <v>565</v>
      </c>
      <c r="C398" s="3">
        <v>0</v>
      </c>
      <c r="D398" s="3">
        <v>20000000</v>
      </c>
      <c r="E398" s="3">
        <v>21000000</v>
      </c>
      <c r="F398" s="3">
        <v>22000000</v>
      </c>
      <c r="G398" s="3">
        <v>23000000</v>
      </c>
      <c r="H398" s="3">
        <v>24000000</v>
      </c>
      <c r="I398" s="3">
        <v>25000000</v>
      </c>
      <c r="J398" s="3">
        <v>26000000</v>
      </c>
      <c r="K398" s="3">
        <v>27000000</v>
      </c>
      <c r="L398" s="3">
        <v>28000000</v>
      </c>
      <c r="M398" s="3">
        <v>29000000</v>
      </c>
      <c r="N398" s="3">
        <v>30000000</v>
      </c>
      <c r="O398" s="3">
        <v>31000000</v>
      </c>
      <c r="P398" s="3">
        <v>32000000</v>
      </c>
      <c r="Q398" s="3">
        <v>33000000</v>
      </c>
      <c r="R398" s="3">
        <v>34000000</v>
      </c>
      <c r="S398" s="3">
        <v>35000000</v>
      </c>
      <c r="T398" s="3">
        <v>36000000</v>
      </c>
      <c r="U398" s="3">
        <v>37000000</v>
      </c>
      <c r="V398" s="3">
        <v>38000000</v>
      </c>
      <c r="W398" s="3">
        <v>39000000</v>
      </c>
      <c r="X398" s="3">
        <v>40000000</v>
      </c>
      <c r="Y398" s="3">
        <v>41000000</v>
      </c>
      <c r="Z398" s="3">
        <v>42000000</v>
      </c>
      <c r="AA398" s="3">
        <v>43000000</v>
      </c>
      <c r="AB398" s="3">
        <v>44000000</v>
      </c>
      <c r="AC398" s="3">
        <v>45000000</v>
      </c>
      <c r="AD398" s="3">
        <v>46000000</v>
      </c>
      <c r="AE398" s="3">
        <v>47000000</v>
      </c>
      <c r="AF398" s="3">
        <v>48000000</v>
      </c>
      <c r="AG398" s="3">
        <v>49000000</v>
      </c>
      <c r="AH398" s="3">
        <v>50000000</v>
      </c>
      <c r="AI398" s="3">
        <v>51000000</v>
      </c>
      <c r="AJ398" s="3">
        <v>52000000</v>
      </c>
      <c r="AK398" s="3">
        <v>53000000</v>
      </c>
      <c r="AL398" s="3">
        <v>54000000</v>
      </c>
      <c r="AM398" s="3">
        <v>55000000</v>
      </c>
      <c r="AN398" s="3">
        <v>56000000</v>
      </c>
      <c r="AO398" s="3">
        <v>57000000</v>
      </c>
      <c r="AP398" s="3">
        <v>58000000</v>
      </c>
      <c r="AQ398" s="3">
        <v>59000000</v>
      </c>
      <c r="AR398" s="3">
        <v>60000000</v>
      </c>
      <c r="AS398" s="3">
        <v>61000000</v>
      </c>
      <c r="AT398" s="3">
        <v>62000000</v>
      </c>
      <c r="AU398" s="3">
        <v>63000000</v>
      </c>
      <c r="AV398" s="3">
        <v>64000000</v>
      </c>
      <c r="AW398" s="3">
        <v>65000000</v>
      </c>
      <c r="AX398" s="3">
        <v>66000000</v>
      </c>
      <c r="AY398" s="3">
        <v>67000000</v>
      </c>
      <c r="AZ398" s="3">
        <v>68000000</v>
      </c>
      <c r="BA398" s="4">
        <v>69000000</v>
      </c>
    </row>
    <row r="399" spans="1:53" x14ac:dyDescent="0.25">
      <c r="A399" s="2" t="s">
        <v>308</v>
      </c>
      <c r="B399" s="2" t="s">
        <v>565</v>
      </c>
      <c r="C399" s="6">
        <v>2.735E-3</v>
      </c>
      <c r="D399" s="6">
        <v>2.7684999999999997E-3</v>
      </c>
      <c r="E399" s="6">
        <v>2.9007E-3</v>
      </c>
      <c r="F399" s="6">
        <v>3.0758000000000001E-3</v>
      </c>
      <c r="G399" s="6">
        <v>3.2753999999999999E-3</v>
      </c>
      <c r="H399" s="6">
        <v>3.4906999999999998E-3</v>
      </c>
      <c r="I399" s="6">
        <v>3.7161E-3</v>
      </c>
      <c r="J399" s="6">
        <v>3.9478999999999998E-3</v>
      </c>
      <c r="K399" s="6">
        <v>4.1836999999999994E-3</v>
      </c>
      <c r="L399" s="6">
        <v>4.4215000000000001E-3</v>
      </c>
      <c r="M399" s="6">
        <v>4.6601999999999998E-3</v>
      </c>
      <c r="N399" s="6">
        <v>4.8986999999999998E-3</v>
      </c>
      <c r="O399" s="6">
        <v>5.1362999999999999E-3</v>
      </c>
      <c r="P399" s="6">
        <v>5.3724999999999997E-3</v>
      </c>
      <c r="Q399" s="6">
        <v>5.6068999999999997E-3</v>
      </c>
      <c r="R399" s="6">
        <v>5.8392000000000001E-3</v>
      </c>
      <c r="S399" s="6">
        <v>6.0691E-3</v>
      </c>
      <c r="T399" s="6">
        <v>6.2965999999999994E-3</v>
      </c>
      <c r="U399" s="6">
        <v>6.5214999999999995E-3</v>
      </c>
      <c r="V399" s="6">
        <v>6.7437E-3</v>
      </c>
      <c r="W399" s="6">
        <v>6.9632999999999995E-3</v>
      </c>
      <c r="X399" s="6">
        <v>7.1801E-3</v>
      </c>
      <c r="Y399" s="6">
        <v>7.3942999999999995E-3</v>
      </c>
      <c r="Z399" s="6">
        <v>7.6057E-3</v>
      </c>
      <c r="AA399" s="6">
        <v>7.8145000000000003E-3</v>
      </c>
      <c r="AB399" s="6">
        <v>8.0207000000000004E-3</v>
      </c>
      <c r="AC399" s="6">
        <v>8.2241999999999992E-3</v>
      </c>
      <c r="AD399" s="6">
        <v>8.425199999999999E-3</v>
      </c>
      <c r="AE399" s="6">
        <v>8.6236000000000004E-3</v>
      </c>
      <c r="AF399" s="6">
        <v>8.8196000000000004E-3</v>
      </c>
      <c r="AG399" s="6">
        <v>9.013199999999999E-3</v>
      </c>
      <c r="AH399" s="6">
        <v>9.2044999999999991E-3</v>
      </c>
      <c r="AI399" s="6">
        <v>9.3933999999999997E-3</v>
      </c>
      <c r="AJ399" s="6">
        <v>9.58E-3</v>
      </c>
      <c r="AK399" s="6">
        <v>9.7644999999999989E-3</v>
      </c>
      <c r="AL399" s="6">
        <v>9.9467999999999987E-3</v>
      </c>
      <c r="AM399" s="6">
        <v>1.0126999999999999E-2</v>
      </c>
      <c r="AN399" s="6">
        <v>1.0305099999999999E-2</v>
      </c>
      <c r="AO399" s="6">
        <v>1.04812E-2</v>
      </c>
      <c r="AP399" s="6">
        <v>1.0655399999999999E-2</v>
      </c>
      <c r="AQ399" s="6">
        <v>1.08276E-2</v>
      </c>
      <c r="AR399" s="6">
        <v>1.0997999999999999E-2</v>
      </c>
      <c r="AS399" s="6">
        <v>1.1166499999999999E-2</v>
      </c>
      <c r="AT399" s="6">
        <v>1.1333299999999999E-2</v>
      </c>
      <c r="AU399" s="6">
        <v>1.1498299999999999E-2</v>
      </c>
      <c r="AV399" s="6">
        <v>1.1661699999999999E-2</v>
      </c>
      <c r="AW399" s="6">
        <v>1.18234E-2</v>
      </c>
      <c r="AX399" s="6">
        <v>1.19834E-2</v>
      </c>
      <c r="AY399" s="6">
        <v>1.2141899999999999E-2</v>
      </c>
      <c r="AZ399" s="6">
        <v>1.2298799999999999E-2</v>
      </c>
      <c r="BA399" s="6">
        <v>1.24543E-2</v>
      </c>
    </row>
    <row r="400" spans="1:53" x14ac:dyDescent="0.25">
      <c r="A400" s="2" t="s">
        <v>306</v>
      </c>
      <c r="B400" s="2" t="s">
        <v>566</v>
      </c>
      <c r="C400" s="3">
        <v>89200000</v>
      </c>
      <c r="D400" s="3">
        <v>93660000</v>
      </c>
      <c r="E400" s="3">
        <v>98120000.000000015</v>
      </c>
      <c r="F400" s="3">
        <v>102579999.99999999</v>
      </c>
      <c r="G400" s="3">
        <v>107040000</v>
      </c>
      <c r="H400" s="3">
        <v>111500000</v>
      </c>
      <c r="I400" s="3">
        <v>115960000</v>
      </c>
      <c r="J400" s="3">
        <v>120420000.00000001</v>
      </c>
      <c r="K400" s="3">
        <v>124879999.99999999</v>
      </c>
      <c r="L400" s="3">
        <v>129340000</v>
      </c>
      <c r="M400" s="3">
        <v>133800000</v>
      </c>
      <c r="N400" s="3">
        <v>138260000</v>
      </c>
      <c r="O400" s="3">
        <v>142720000</v>
      </c>
      <c r="P400" s="3">
        <v>147180000</v>
      </c>
      <c r="Q400" s="3">
        <v>151640000</v>
      </c>
      <c r="R400" s="3">
        <v>156100000</v>
      </c>
      <c r="S400" s="3">
        <v>160560000</v>
      </c>
      <c r="T400" s="3">
        <v>165020000</v>
      </c>
      <c r="U400" s="3">
        <v>169480000</v>
      </c>
      <c r="V400" s="3">
        <v>173940000</v>
      </c>
      <c r="W400" s="3">
        <v>178400000</v>
      </c>
      <c r="X400" s="3">
        <v>182859999.99999997</v>
      </c>
      <c r="Y400" s="3">
        <v>187320000</v>
      </c>
      <c r="Z400" s="3">
        <v>191780000</v>
      </c>
      <c r="AA400" s="3">
        <v>196240000.00000003</v>
      </c>
      <c r="AB400" s="3">
        <v>200700000</v>
      </c>
      <c r="AC400" s="3">
        <v>205159999.99999997</v>
      </c>
      <c r="AD400" s="3">
        <v>209620000</v>
      </c>
      <c r="AE400" s="3">
        <v>214080000</v>
      </c>
      <c r="AF400" s="3">
        <v>218540000.00000003</v>
      </c>
      <c r="AG400" s="3">
        <v>223000000</v>
      </c>
      <c r="AH400" s="3">
        <v>227459999.99999997</v>
      </c>
      <c r="AI400" s="3">
        <v>231920000</v>
      </c>
      <c r="AJ400" s="3">
        <v>236380000</v>
      </c>
      <c r="AK400" s="3">
        <v>240840000.00000003</v>
      </c>
      <c r="AL400" s="3">
        <v>245300000</v>
      </c>
      <c r="AM400" s="3">
        <v>249759999.99999997</v>
      </c>
      <c r="AN400" s="3">
        <v>254220000</v>
      </c>
      <c r="AO400" s="3">
        <v>258680000</v>
      </c>
      <c r="AP400" s="3">
        <v>263140000.00000003</v>
      </c>
      <c r="AQ400" s="3">
        <v>267600000</v>
      </c>
      <c r="AR400" s="3">
        <v>272060000</v>
      </c>
      <c r="AS400" s="3">
        <v>276520000</v>
      </c>
      <c r="AT400" s="3">
        <v>280980000</v>
      </c>
      <c r="AU400" s="3">
        <v>285440000</v>
      </c>
      <c r="AV400" s="3">
        <v>289900000</v>
      </c>
      <c r="AW400" s="3">
        <v>294360000</v>
      </c>
      <c r="AX400" s="3">
        <v>298820000</v>
      </c>
      <c r="AY400" s="3">
        <v>303280000</v>
      </c>
      <c r="AZ400" s="3">
        <v>307740000</v>
      </c>
      <c r="BA400" s="4">
        <v>312200000</v>
      </c>
    </row>
    <row r="401" spans="1:53" x14ac:dyDescent="0.25">
      <c r="A401" s="2" t="s">
        <v>307</v>
      </c>
      <c r="B401" s="2" t="s">
        <v>566</v>
      </c>
      <c r="C401" s="3">
        <v>0</v>
      </c>
      <c r="D401" s="3">
        <v>89200000</v>
      </c>
      <c r="E401" s="3">
        <v>93660000</v>
      </c>
      <c r="F401" s="3">
        <v>98120000.000000015</v>
      </c>
      <c r="G401" s="3">
        <v>102579999.99999999</v>
      </c>
      <c r="H401" s="3">
        <v>107040000</v>
      </c>
      <c r="I401" s="3">
        <v>111500000</v>
      </c>
      <c r="J401" s="3">
        <v>115960000</v>
      </c>
      <c r="K401" s="3">
        <v>120420000.00000001</v>
      </c>
      <c r="L401" s="3">
        <v>124879999.99999999</v>
      </c>
      <c r="M401" s="3">
        <v>129340000</v>
      </c>
      <c r="N401" s="3">
        <v>133800000</v>
      </c>
      <c r="O401" s="3">
        <v>138260000</v>
      </c>
      <c r="P401" s="3">
        <v>142720000</v>
      </c>
      <c r="Q401" s="3">
        <v>147180000</v>
      </c>
      <c r="R401" s="3">
        <v>151640000</v>
      </c>
      <c r="S401" s="3">
        <v>156100000</v>
      </c>
      <c r="T401" s="3">
        <v>160560000</v>
      </c>
      <c r="U401" s="3">
        <v>165020000</v>
      </c>
      <c r="V401" s="3">
        <v>169480000</v>
      </c>
      <c r="W401" s="3">
        <v>173940000</v>
      </c>
      <c r="X401" s="3">
        <v>178400000</v>
      </c>
      <c r="Y401" s="3">
        <v>182859999.99999997</v>
      </c>
      <c r="Z401" s="3">
        <v>187320000</v>
      </c>
      <c r="AA401" s="3">
        <v>191780000</v>
      </c>
      <c r="AB401" s="3">
        <v>196240000.00000003</v>
      </c>
      <c r="AC401" s="3">
        <v>200700000</v>
      </c>
      <c r="AD401" s="3">
        <v>205159999.99999997</v>
      </c>
      <c r="AE401" s="3">
        <v>209620000</v>
      </c>
      <c r="AF401" s="3">
        <v>214080000</v>
      </c>
      <c r="AG401" s="3">
        <v>218540000.00000003</v>
      </c>
      <c r="AH401" s="3">
        <v>223000000</v>
      </c>
      <c r="AI401" s="3">
        <v>227459999.99999997</v>
      </c>
      <c r="AJ401" s="3">
        <v>231920000</v>
      </c>
      <c r="AK401" s="3">
        <v>236380000</v>
      </c>
      <c r="AL401" s="3">
        <v>240840000.00000003</v>
      </c>
      <c r="AM401" s="3">
        <v>245300000</v>
      </c>
      <c r="AN401" s="3">
        <v>249759999.99999997</v>
      </c>
      <c r="AO401" s="3">
        <v>254220000</v>
      </c>
      <c r="AP401" s="3">
        <v>258680000</v>
      </c>
      <c r="AQ401" s="3">
        <v>263140000.00000003</v>
      </c>
      <c r="AR401" s="3">
        <v>267600000</v>
      </c>
      <c r="AS401" s="3">
        <v>272060000</v>
      </c>
      <c r="AT401" s="3">
        <v>276520000</v>
      </c>
      <c r="AU401" s="3">
        <v>280980000</v>
      </c>
      <c r="AV401" s="3">
        <v>285440000</v>
      </c>
      <c r="AW401" s="3">
        <v>289900000</v>
      </c>
      <c r="AX401" s="3">
        <v>294360000</v>
      </c>
      <c r="AY401" s="3">
        <v>298820000</v>
      </c>
      <c r="AZ401" s="3">
        <v>303280000</v>
      </c>
      <c r="BA401" s="4">
        <v>307740000</v>
      </c>
    </row>
    <row r="402" spans="1:53" x14ac:dyDescent="0.25">
      <c r="A402" s="2" t="s">
        <v>308</v>
      </c>
      <c r="B402" s="2" t="s">
        <v>566</v>
      </c>
      <c r="C402" s="6">
        <v>1.5662999999999999E-3</v>
      </c>
      <c r="D402" s="6">
        <v>1.6002E-3</v>
      </c>
      <c r="E402" s="6">
        <v>1.7339E-3</v>
      </c>
      <c r="F402" s="6">
        <v>1.9107999999999998E-3</v>
      </c>
      <c r="G402" s="6">
        <v>2.1126999999999999E-3</v>
      </c>
      <c r="H402" s="6">
        <v>2.3303E-3</v>
      </c>
      <c r="I402" s="6">
        <v>2.5582000000000001E-3</v>
      </c>
      <c r="J402" s="6">
        <v>2.7924999999999998E-3</v>
      </c>
      <c r="K402" s="6">
        <v>3.0307999999999997E-3</v>
      </c>
      <c r="L402" s="6">
        <v>3.2713E-3</v>
      </c>
      <c r="M402" s="6">
        <v>3.5125999999999998E-3</v>
      </c>
      <c r="N402" s="6">
        <v>3.7537E-3</v>
      </c>
      <c r="O402" s="6">
        <v>3.9938999999999999E-3</v>
      </c>
      <c r="P402" s="6">
        <v>4.2325999999999996E-3</v>
      </c>
      <c r="Q402" s="6">
        <v>4.4695999999999998E-3</v>
      </c>
      <c r="R402" s="6">
        <v>4.7044000000000001E-3</v>
      </c>
      <c r="S402" s="6">
        <v>4.9367999999999999E-3</v>
      </c>
      <c r="T402" s="6">
        <v>5.1668E-3</v>
      </c>
      <c r="U402" s="6">
        <v>5.3942E-3</v>
      </c>
      <c r="V402" s="6">
        <v>5.6187999999999993E-3</v>
      </c>
      <c r="W402" s="6">
        <v>5.8408000000000002E-3</v>
      </c>
      <c r="X402" s="6">
        <v>6.0599999999999994E-3</v>
      </c>
      <c r="Y402" s="6">
        <v>6.2765E-3</v>
      </c>
      <c r="Z402" s="6">
        <v>6.4903000000000001E-3</v>
      </c>
      <c r="AA402" s="6">
        <v>6.7012999999999994E-3</v>
      </c>
      <c r="AB402" s="6">
        <v>6.9096999999999995E-3</v>
      </c>
      <c r="AC402" s="6">
        <v>7.1154999999999994E-3</v>
      </c>
      <c r="AD402" s="6">
        <v>7.3185999999999998E-3</v>
      </c>
      <c r="AE402" s="6">
        <v>7.5192999999999996E-3</v>
      </c>
      <c r="AF402" s="6">
        <v>7.7173999999999993E-3</v>
      </c>
      <c r="AG402" s="6">
        <v>7.9130999999999993E-3</v>
      </c>
      <c r="AH402" s="6">
        <v>8.1063999999999997E-3</v>
      </c>
      <c r="AI402" s="6">
        <v>8.2973999999999999E-3</v>
      </c>
      <c r="AJ402" s="6">
        <v>8.4860999999999999E-3</v>
      </c>
      <c r="AK402" s="6">
        <v>8.6725999999999991E-3</v>
      </c>
      <c r="AL402" s="6">
        <v>8.8568999999999991E-3</v>
      </c>
      <c r="AM402" s="6">
        <v>9.0390000000000002E-3</v>
      </c>
      <c r="AN402" s="6">
        <v>9.2190999999999992E-3</v>
      </c>
      <c r="AO402" s="6">
        <v>9.3971000000000002E-3</v>
      </c>
      <c r="AP402" s="6">
        <v>9.5731999999999987E-3</v>
      </c>
      <c r="AQ402" s="6">
        <v>9.7473000000000004E-3</v>
      </c>
      <c r="AR402" s="6">
        <v>9.9194999999999995E-3</v>
      </c>
      <c r="AS402" s="6">
        <v>1.0089899999999999E-2</v>
      </c>
      <c r="AT402" s="6">
        <v>1.02585E-2</v>
      </c>
      <c r="AU402" s="6">
        <v>1.04254E-2</v>
      </c>
      <c r="AV402" s="6">
        <v>1.0590499999999999E-2</v>
      </c>
      <c r="AW402" s="6">
        <v>1.07539E-2</v>
      </c>
      <c r="AX402" s="6">
        <v>1.0915699999999999E-2</v>
      </c>
      <c r="AY402" s="6">
        <v>1.10759E-2</v>
      </c>
      <c r="AZ402" s="6">
        <v>1.1234599999999999E-2</v>
      </c>
      <c r="BA402" s="6">
        <v>1.1391699999999999E-2</v>
      </c>
    </row>
    <row r="403" spans="1:53" x14ac:dyDescent="0.25">
      <c r="A403" s="2" t="s">
        <v>306</v>
      </c>
      <c r="B403" s="2" t="s">
        <v>567</v>
      </c>
      <c r="C403" s="3">
        <v>34800000</v>
      </c>
      <c r="D403" s="3">
        <v>36540000</v>
      </c>
      <c r="E403" s="3">
        <v>38280000</v>
      </c>
      <c r="F403" s="3">
        <v>40020000</v>
      </c>
      <c r="G403" s="3">
        <v>41760000</v>
      </c>
      <c r="H403" s="3">
        <v>43500000</v>
      </c>
      <c r="I403" s="3">
        <v>45240000</v>
      </c>
      <c r="J403" s="3">
        <v>46980000</v>
      </c>
      <c r="K403" s="3">
        <v>48720000</v>
      </c>
      <c r="L403" s="3">
        <v>50460000</v>
      </c>
      <c r="M403" s="3">
        <v>52200000</v>
      </c>
      <c r="N403" s="3">
        <v>53940000</v>
      </c>
      <c r="O403" s="3">
        <v>55680000</v>
      </c>
      <c r="P403" s="3">
        <v>57420000</v>
      </c>
      <c r="Q403" s="3">
        <v>59160000</v>
      </c>
      <c r="R403" s="3">
        <v>60900000</v>
      </c>
      <c r="S403" s="3">
        <v>62640000</v>
      </c>
      <c r="T403" s="3">
        <v>64380000</v>
      </c>
      <c r="U403" s="3">
        <v>66120000</v>
      </c>
      <c r="V403" s="3">
        <v>67860000</v>
      </c>
      <c r="W403" s="3">
        <v>69600000</v>
      </c>
      <c r="X403" s="3">
        <v>71340000</v>
      </c>
      <c r="Y403" s="3">
        <v>73080000</v>
      </c>
      <c r="Z403" s="3">
        <v>74820000</v>
      </c>
      <c r="AA403" s="3">
        <v>76560000</v>
      </c>
      <c r="AB403" s="3">
        <v>78300000</v>
      </c>
      <c r="AC403" s="3">
        <v>80040000</v>
      </c>
      <c r="AD403" s="3">
        <v>81780000</v>
      </c>
      <c r="AE403" s="3">
        <v>83520000</v>
      </c>
      <c r="AF403" s="3">
        <v>85260000</v>
      </c>
      <c r="AG403" s="3">
        <v>87000000</v>
      </c>
      <c r="AH403" s="3">
        <v>88740000</v>
      </c>
      <c r="AI403" s="3">
        <v>90480000</v>
      </c>
      <c r="AJ403" s="3">
        <v>92220000</v>
      </c>
      <c r="AK403" s="3">
        <v>93960000</v>
      </c>
      <c r="AL403" s="3">
        <v>95700000</v>
      </c>
      <c r="AM403" s="3">
        <v>97440000</v>
      </c>
      <c r="AN403" s="3">
        <v>99180000</v>
      </c>
      <c r="AO403" s="3">
        <v>100920000</v>
      </c>
      <c r="AP403" s="3">
        <v>102660000</v>
      </c>
      <c r="AQ403" s="3">
        <v>104400000</v>
      </c>
      <c r="AR403" s="3">
        <v>106140000</v>
      </c>
      <c r="AS403" s="3">
        <v>107880000</v>
      </c>
      <c r="AT403" s="3">
        <v>109620000</v>
      </c>
      <c r="AU403" s="3">
        <v>111360000</v>
      </c>
      <c r="AV403" s="3">
        <v>113100000</v>
      </c>
      <c r="AW403" s="3">
        <v>114840000</v>
      </c>
      <c r="AX403" s="3">
        <v>116580000</v>
      </c>
      <c r="AY403" s="3">
        <v>118320000</v>
      </c>
      <c r="AZ403" s="3">
        <v>120060000</v>
      </c>
      <c r="BA403" s="4">
        <v>121800000</v>
      </c>
    </row>
    <row r="404" spans="1:53" x14ac:dyDescent="0.25">
      <c r="A404" s="2" t="s">
        <v>307</v>
      </c>
      <c r="B404" s="2" t="s">
        <v>567</v>
      </c>
      <c r="C404" s="3">
        <v>0</v>
      </c>
      <c r="D404" s="3">
        <v>34800000</v>
      </c>
      <c r="E404" s="3">
        <v>36540000</v>
      </c>
      <c r="F404" s="3">
        <v>38280000</v>
      </c>
      <c r="G404" s="3">
        <v>40020000</v>
      </c>
      <c r="H404" s="3">
        <v>41760000</v>
      </c>
      <c r="I404" s="3">
        <v>43500000</v>
      </c>
      <c r="J404" s="3">
        <v>45240000</v>
      </c>
      <c r="K404" s="3">
        <v>46980000</v>
      </c>
      <c r="L404" s="3">
        <v>48720000</v>
      </c>
      <c r="M404" s="3">
        <v>50460000</v>
      </c>
      <c r="N404" s="3">
        <v>52200000</v>
      </c>
      <c r="O404" s="3">
        <v>53940000</v>
      </c>
      <c r="P404" s="3">
        <v>55680000</v>
      </c>
      <c r="Q404" s="3">
        <v>57420000</v>
      </c>
      <c r="R404" s="3">
        <v>59160000</v>
      </c>
      <c r="S404" s="3">
        <v>60900000</v>
      </c>
      <c r="T404" s="3">
        <v>62640000</v>
      </c>
      <c r="U404" s="3">
        <v>64380000</v>
      </c>
      <c r="V404" s="3">
        <v>66120000</v>
      </c>
      <c r="W404" s="3">
        <v>67860000</v>
      </c>
      <c r="X404" s="3">
        <v>69600000</v>
      </c>
      <c r="Y404" s="3">
        <v>71340000</v>
      </c>
      <c r="Z404" s="3">
        <v>73080000</v>
      </c>
      <c r="AA404" s="3">
        <v>74820000</v>
      </c>
      <c r="AB404" s="3">
        <v>76560000</v>
      </c>
      <c r="AC404" s="3">
        <v>78300000</v>
      </c>
      <c r="AD404" s="3">
        <v>80040000</v>
      </c>
      <c r="AE404" s="3">
        <v>81780000</v>
      </c>
      <c r="AF404" s="3">
        <v>83520000</v>
      </c>
      <c r="AG404" s="3">
        <v>85260000</v>
      </c>
      <c r="AH404" s="3">
        <v>87000000</v>
      </c>
      <c r="AI404" s="3">
        <v>88740000</v>
      </c>
      <c r="AJ404" s="3">
        <v>90480000</v>
      </c>
      <c r="AK404" s="3">
        <v>92220000</v>
      </c>
      <c r="AL404" s="3">
        <v>93960000</v>
      </c>
      <c r="AM404" s="3">
        <v>95700000</v>
      </c>
      <c r="AN404" s="3">
        <v>97440000</v>
      </c>
      <c r="AO404" s="3">
        <v>99180000</v>
      </c>
      <c r="AP404" s="3">
        <v>100920000</v>
      </c>
      <c r="AQ404" s="3">
        <v>102660000</v>
      </c>
      <c r="AR404" s="3">
        <v>104400000</v>
      </c>
      <c r="AS404" s="3">
        <v>106140000</v>
      </c>
      <c r="AT404" s="3">
        <v>107880000</v>
      </c>
      <c r="AU404" s="3">
        <v>109620000</v>
      </c>
      <c r="AV404" s="3">
        <v>111360000</v>
      </c>
      <c r="AW404" s="3">
        <v>113100000</v>
      </c>
      <c r="AX404" s="3">
        <v>114840000</v>
      </c>
      <c r="AY404" s="3">
        <v>116580000</v>
      </c>
      <c r="AZ404" s="3">
        <v>118320000</v>
      </c>
      <c r="BA404" s="4">
        <v>120060000</v>
      </c>
    </row>
    <row r="405" spans="1:53" x14ac:dyDescent="0.25">
      <c r="A405" s="2" t="s">
        <v>308</v>
      </c>
      <c r="B405" s="2" t="s">
        <v>567</v>
      </c>
      <c r="C405" s="6">
        <v>2.284E-3</v>
      </c>
      <c r="D405" s="6">
        <v>2.3289000000000001E-3</v>
      </c>
      <c r="E405" s="6">
        <v>2.5062000000000001E-3</v>
      </c>
      <c r="F405" s="6">
        <v>2.7407E-3</v>
      </c>
      <c r="G405" s="6">
        <v>3.0082999999999998E-3</v>
      </c>
      <c r="H405" s="6">
        <v>3.2968999999999997E-3</v>
      </c>
      <c r="I405" s="6">
        <v>3.5988999999999999E-3</v>
      </c>
      <c r="J405" s="6">
        <v>3.9096000000000001E-3</v>
      </c>
      <c r="K405" s="6">
        <v>4.2255000000000001E-3</v>
      </c>
      <c r="L405" s="6">
        <v>4.5442999999999994E-3</v>
      </c>
      <c r="M405" s="6">
        <v>4.8641999999999999E-3</v>
      </c>
      <c r="N405" s="6">
        <v>5.1837999999999997E-3</v>
      </c>
      <c r="O405" s="6">
        <v>5.5022999999999999E-3</v>
      </c>
      <c r="P405" s="6">
        <v>5.8187999999999998E-3</v>
      </c>
      <c r="Q405" s="6">
        <v>6.1328999999999993E-3</v>
      </c>
      <c r="R405" s="6">
        <v>6.4441999999999998E-3</v>
      </c>
      <c r="S405" s="6">
        <v>6.7523999999999995E-3</v>
      </c>
      <c r="T405" s="6">
        <v>7.0572999999999999E-3</v>
      </c>
      <c r="U405" s="6">
        <v>7.3586999999999993E-3</v>
      </c>
      <c r="V405" s="6">
        <v>7.6564999999999992E-3</v>
      </c>
      <c r="W405" s="6">
        <v>7.9507999999999992E-3</v>
      </c>
      <c r="X405" s="6">
        <v>8.2413999999999994E-3</v>
      </c>
      <c r="Y405" s="6">
        <v>8.5284000000000002E-3</v>
      </c>
      <c r="Z405" s="6">
        <v>8.8117999999999998E-3</v>
      </c>
      <c r="AA405" s="6">
        <v>9.0916E-3</v>
      </c>
      <c r="AB405" s="6">
        <v>9.3679000000000002E-3</v>
      </c>
      <c r="AC405" s="6">
        <v>9.6407000000000003E-3</v>
      </c>
      <c r="AD405" s="6">
        <v>9.9100000000000004E-3</v>
      </c>
      <c r="AE405" s="6">
        <v>1.0175999999999999E-2</v>
      </c>
      <c r="AF405" s="6">
        <v>1.0438699999999999E-2</v>
      </c>
      <c r="AG405" s="6">
        <v>1.06981E-2</v>
      </c>
      <c r="AH405" s="6">
        <v>1.09544E-2</v>
      </c>
      <c r="AI405" s="6">
        <v>1.12076E-2</v>
      </c>
      <c r="AJ405" s="6">
        <v>1.1457799999999999E-2</v>
      </c>
      <c r="AK405" s="6">
        <v>1.1705E-2</v>
      </c>
      <c r="AL405" s="6">
        <v>1.19493E-2</v>
      </c>
      <c r="AM405" s="6">
        <v>1.2190699999999999E-2</v>
      </c>
      <c r="AN405" s="6">
        <v>1.24295E-2</v>
      </c>
      <c r="AO405" s="6">
        <v>1.26655E-2</v>
      </c>
      <c r="AP405" s="6">
        <v>1.28989E-2</v>
      </c>
      <c r="AQ405" s="6">
        <v>1.3129799999999999E-2</v>
      </c>
      <c r="AR405" s="6">
        <v>1.3358099999999999E-2</v>
      </c>
      <c r="AS405" s="6">
        <v>1.3583999999999999E-2</v>
      </c>
      <c r="AT405" s="6">
        <v>1.3807499999999999E-2</v>
      </c>
      <c r="AU405" s="6">
        <v>1.40287E-2</v>
      </c>
      <c r="AV405" s="6">
        <v>1.4247599999999999E-2</v>
      </c>
      <c r="AW405" s="6">
        <v>1.4464299999999999E-2</v>
      </c>
      <c r="AX405" s="6">
        <v>1.4678799999999999E-2</v>
      </c>
      <c r="AY405" s="6">
        <v>1.4891199999999999E-2</v>
      </c>
      <c r="AZ405" s="6">
        <v>1.5101499999999999E-2</v>
      </c>
      <c r="BA405" s="6">
        <v>1.53098E-2</v>
      </c>
    </row>
    <row r="406" spans="1:53" x14ac:dyDescent="0.25">
      <c r="A406" s="2" t="s">
        <v>306</v>
      </c>
      <c r="B406" s="2" t="s">
        <v>568</v>
      </c>
      <c r="C406" s="3">
        <v>43200000</v>
      </c>
      <c r="D406" s="3">
        <v>45360000</v>
      </c>
      <c r="E406" s="3">
        <v>47520000.000000007</v>
      </c>
      <c r="F406" s="3">
        <v>49679999.999999993</v>
      </c>
      <c r="G406" s="3">
        <v>51840000</v>
      </c>
      <c r="H406" s="3">
        <v>54000000</v>
      </c>
      <c r="I406" s="3">
        <v>56160000</v>
      </c>
      <c r="J406" s="3">
        <v>58320000.000000007</v>
      </c>
      <c r="K406" s="3">
        <v>60479999.999999993</v>
      </c>
      <c r="L406" s="3">
        <v>62640000</v>
      </c>
      <c r="M406" s="3">
        <v>64800000</v>
      </c>
      <c r="N406" s="3">
        <v>66960000</v>
      </c>
      <c r="O406" s="3">
        <v>69120000</v>
      </c>
      <c r="P406" s="3">
        <v>71280000</v>
      </c>
      <c r="Q406" s="3">
        <v>73440000</v>
      </c>
      <c r="R406" s="3">
        <v>75600000</v>
      </c>
      <c r="S406" s="3">
        <v>77760000</v>
      </c>
      <c r="T406" s="3">
        <v>79920000</v>
      </c>
      <c r="U406" s="3">
        <v>82080000</v>
      </c>
      <c r="V406" s="3">
        <v>84240000</v>
      </c>
      <c r="W406" s="3">
        <v>86400000</v>
      </c>
      <c r="X406" s="3">
        <v>88559999.999999985</v>
      </c>
      <c r="Y406" s="3">
        <v>90720000</v>
      </c>
      <c r="Z406" s="3">
        <v>92880000</v>
      </c>
      <c r="AA406" s="3">
        <v>95040000.000000015</v>
      </c>
      <c r="AB406" s="3">
        <v>97200000</v>
      </c>
      <c r="AC406" s="3">
        <v>99359999.999999985</v>
      </c>
      <c r="AD406" s="3">
        <v>101520000</v>
      </c>
      <c r="AE406" s="3">
        <v>103680000</v>
      </c>
      <c r="AF406" s="3">
        <v>105840000.00000001</v>
      </c>
      <c r="AG406" s="3">
        <v>108000000</v>
      </c>
      <c r="AH406" s="3">
        <v>110159999.99999999</v>
      </c>
      <c r="AI406" s="3">
        <v>112320000</v>
      </c>
      <c r="AJ406" s="3">
        <v>114480000</v>
      </c>
      <c r="AK406" s="3">
        <v>116640000.00000001</v>
      </c>
      <c r="AL406" s="3">
        <v>118800000</v>
      </c>
      <c r="AM406" s="3">
        <v>120959999.99999999</v>
      </c>
      <c r="AN406" s="3">
        <v>123120000</v>
      </c>
      <c r="AO406" s="3">
        <v>125280000</v>
      </c>
      <c r="AP406" s="3">
        <v>127440000.00000001</v>
      </c>
      <c r="AQ406" s="3">
        <v>129600000</v>
      </c>
      <c r="AR406" s="3">
        <v>131759999.99999999</v>
      </c>
      <c r="AS406" s="3">
        <v>133920000</v>
      </c>
      <c r="AT406" s="3">
        <v>136080000</v>
      </c>
      <c r="AU406" s="3">
        <v>138240000</v>
      </c>
      <c r="AV406" s="3">
        <v>140400000</v>
      </c>
      <c r="AW406" s="3">
        <v>142560000</v>
      </c>
      <c r="AX406" s="3">
        <v>144720000</v>
      </c>
      <c r="AY406" s="3">
        <v>146880000</v>
      </c>
      <c r="AZ406" s="3">
        <v>149040000</v>
      </c>
      <c r="BA406" s="4">
        <v>151200000</v>
      </c>
    </row>
    <row r="407" spans="1:53" x14ac:dyDescent="0.25">
      <c r="A407" s="2" t="s">
        <v>307</v>
      </c>
      <c r="B407" s="2" t="s">
        <v>568</v>
      </c>
      <c r="C407" s="3">
        <v>0</v>
      </c>
      <c r="D407" s="3">
        <v>43200000</v>
      </c>
      <c r="E407" s="3">
        <v>45360000</v>
      </c>
      <c r="F407" s="3">
        <v>47520000.000000007</v>
      </c>
      <c r="G407" s="3">
        <v>49679999.999999993</v>
      </c>
      <c r="H407" s="3">
        <v>51840000</v>
      </c>
      <c r="I407" s="3">
        <v>54000000</v>
      </c>
      <c r="J407" s="3">
        <v>56160000</v>
      </c>
      <c r="K407" s="3">
        <v>58320000.000000007</v>
      </c>
      <c r="L407" s="3">
        <v>60479999.999999993</v>
      </c>
      <c r="M407" s="3">
        <v>62640000</v>
      </c>
      <c r="N407" s="3">
        <v>64800000</v>
      </c>
      <c r="O407" s="3">
        <v>66960000</v>
      </c>
      <c r="P407" s="3">
        <v>69120000</v>
      </c>
      <c r="Q407" s="3">
        <v>71280000</v>
      </c>
      <c r="R407" s="3">
        <v>73440000</v>
      </c>
      <c r="S407" s="3">
        <v>75600000</v>
      </c>
      <c r="T407" s="3">
        <v>77760000</v>
      </c>
      <c r="U407" s="3">
        <v>79920000</v>
      </c>
      <c r="V407" s="3">
        <v>82080000</v>
      </c>
      <c r="W407" s="3">
        <v>84240000</v>
      </c>
      <c r="X407" s="3">
        <v>86400000</v>
      </c>
      <c r="Y407" s="3">
        <v>88559999.999999985</v>
      </c>
      <c r="Z407" s="3">
        <v>90720000</v>
      </c>
      <c r="AA407" s="3">
        <v>92880000</v>
      </c>
      <c r="AB407" s="3">
        <v>95040000.000000015</v>
      </c>
      <c r="AC407" s="3">
        <v>97200000</v>
      </c>
      <c r="AD407" s="3">
        <v>99359999.999999985</v>
      </c>
      <c r="AE407" s="3">
        <v>101520000</v>
      </c>
      <c r="AF407" s="3">
        <v>103680000</v>
      </c>
      <c r="AG407" s="3">
        <v>105840000.00000001</v>
      </c>
      <c r="AH407" s="3">
        <v>108000000</v>
      </c>
      <c r="AI407" s="3">
        <v>110159999.99999999</v>
      </c>
      <c r="AJ407" s="3">
        <v>112320000</v>
      </c>
      <c r="AK407" s="3">
        <v>114480000</v>
      </c>
      <c r="AL407" s="3">
        <v>116640000.00000001</v>
      </c>
      <c r="AM407" s="3">
        <v>118800000</v>
      </c>
      <c r="AN407" s="3">
        <v>120959999.99999999</v>
      </c>
      <c r="AO407" s="3">
        <v>123120000</v>
      </c>
      <c r="AP407" s="3">
        <v>125280000</v>
      </c>
      <c r="AQ407" s="3">
        <v>127440000.00000001</v>
      </c>
      <c r="AR407" s="3">
        <v>129600000</v>
      </c>
      <c r="AS407" s="3">
        <v>131759999.99999999</v>
      </c>
      <c r="AT407" s="3">
        <v>133920000</v>
      </c>
      <c r="AU407" s="3">
        <v>136080000</v>
      </c>
      <c r="AV407" s="3">
        <v>138240000</v>
      </c>
      <c r="AW407" s="3">
        <v>140400000</v>
      </c>
      <c r="AX407" s="3">
        <v>142560000</v>
      </c>
      <c r="AY407" s="3">
        <v>144720000</v>
      </c>
      <c r="AZ407" s="3">
        <v>146880000</v>
      </c>
      <c r="BA407" s="4">
        <v>149040000</v>
      </c>
    </row>
    <row r="408" spans="1:53" x14ac:dyDescent="0.25">
      <c r="A408" s="2" t="s">
        <v>308</v>
      </c>
      <c r="B408" s="2" t="s">
        <v>568</v>
      </c>
      <c r="C408" s="6">
        <v>5.8900000000000001E-4</v>
      </c>
      <c r="D408" s="6">
        <v>6.0169999999999993E-4</v>
      </c>
      <c r="E408" s="6">
        <v>6.5169999999999996E-4</v>
      </c>
      <c r="F408" s="6">
        <v>7.1789999999999994E-4</v>
      </c>
      <c r="G408" s="6">
        <v>7.9349999999999993E-4</v>
      </c>
      <c r="H408" s="6">
        <v>8.7489999999999996E-4</v>
      </c>
      <c r="I408" s="6">
        <v>9.6019999999999992E-4</v>
      </c>
      <c r="J408" s="6">
        <v>1.0479E-3</v>
      </c>
      <c r="K408" s="6">
        <v>1.137E-3</v>
      </c>
      <c r="L408" s="6">
        <v>1.227E-3</v>
      </c>
      <c r="M408" s="6">
        <v>1.3173E-3</v>
      </c>
      <c r="N408" s="6">
        <v>1.4074999999999999E-3</v>
      </c>
      <c r="O408" s="6">
        <v>1.4973999999999999E-3</v>
      </c>
      <c r="P408" s="6">
        <v>1.5866999999999999E-3</v>
      </c>
      <c r="Q408" s="6">
        <v>1.6753999999999998E-3</v>
      </c>
      <c r="R408" s="6">
        <v>1.7633E-3</v>
      </c>
      <c r="S408" s="6">
        <v>1.8502E-3</v>
      </c>
      <c r="T408" s="6">
        <v>1.9363E-3</v>
      </c>
      <c r="U408" s="6">
        <v>2.0214E-3</v>
      </c>
      <c r="V408" s="6">
        <v>2.1053999999999999E-3</v>
      </c>
      <c r="W408" s="6">
        <v>2.1884999999999999E-3</v>
      </c>
      <c r="X408" s="6">
        <v>2.2704999999999999E-3</v>
      </c>
      <c r="Y408" s="6">
        <v>2.3514999999999999E-3</v>
      </c>
      <c r="Z408" s="6">
        <v>2.4315000000000001E-3</v>
      </c>
      <c r="AA408" s="6">
        <v>2.5104999999999997E-3</v>
      </c>
      <c r="AB408" s="6">
        <v>2.5885000000000001E-3</v>
      </c>
      <c r="AC408" s="6">
        <v>2.6654999999999999E-3</v>
      </c>
      <c r="AD408" s="6">
        <v>2.7415E-3</v>
      </c>
      <c r="AE408" s="6">
        <v>2.8165999999999998E-3</v>
      </c>
      <c r="AF408" s="6">
        <v>2.8907E-3</v>
      </c>
      <c r="AG408" s="6">
        <v>2.9638999999999998E-3</v>
      </c>
      <c r="AH408" s="6">
        <v>3.0363E-3</v>
      </c>
      <c r="AI408" s="6">
        <v>3.1076999999999997E-3</v>
      </c>
      <c r="AJ408" s="6">
        <v>3.1782999999999998E-3</v>
      </c>
      <c r="AK408" s="6">
        <v>3.2480999999999999E-3</v>
      </c>
      <c r="AL408" s="6">
        <v>3.3170999999999999E-3</v>
      </c>
      <c r="AM408" s="6">
        <v>3.3851999999999997E-3</v>
      </c>
      <c r="AN408" s="6">
        <v>3.4525999999999997E-3</v>
      </c>
      <c r="AO408" s="6">
        <v>3.5191999999999997E-3</v>
      </c>
      <c r="AP408" s="6">
        <v>3.5850999999999999E-3</v>
      </c>
      <c r="AQ408" s="6">
        <v>3.6503E-3</v>
      </c>
      <c r="AR408" s="6">
        <v>3.7147E-3</v>
      </c>
      <c r="AS408" s="6">
        <v>3.7784999999999997E-3</v>
      </c>
      <c r="AT408" s="6">
        <v>3.8415999999999997E-3</v>
      </c>
      <c r="AU408" s="6">
        <v>3.9039999999999999E-3</v>
      </c>
      <c r="AV408" s="6">
        <v>3.9658000000000002E-3</v>
      </c>
      <c r="AW408" s="6">
        <v>4.0268999999999999E-3</v>
      </c>
      <c r="AX408" s="6">
        <v>4.0875E-3</v>
      </c>
      <c r="AY408" s="6">
        <v>4.1473999999999999E-3</v>
      </c>
      <c r="AZ408" s="6">
        <v>4.2068000000000001E-3</v>
      </c>
      <c r="BA408" s="6">
        <v>4.2655999999999996E-3</v>
      </c>
    </row>
    <row r="409" spans="1:53" x14ac:dyDescent="0.25">
      <c r="A409" s="2" t="s">
        <v>306</v>
      </c>
      <c r="B409" s="2" t="s">
        <v>569</v>
      </c>
      <c r="C409" s="3">
        <v>100000000</v>
      </c>
      <c r="D409" s="3">
        <v>105000000</v>
      </c>
      <c r="E409" s="3">
        <v>110000000.00000001</v>
      </c>
      <c r="F409" s="3">
        <v>114999999.99999999</v>
      </c>
      <c r="G409" s="3">
        <v>120000000</v>
      </c>
      <c r="H409" s="3">
        <v>125000000</v>
      </c>
      <c r="I409" s="3">
        <v>130000000</v>
      </c>
      <c r="J409" s="3">
        <v>135000000</v>
      </c>
      <c r="K409" s="3">
        <v>140000000</v>
      </c>
      <c r="L409" s="3">
        <v>145000000</v>
      </c>
      <c r="M409" s="3">
        <v>150000000</v>
      </c>
      <c r="N409" s="3">
        <v>155000000</v>
      </c>
      <c r="O409" s="3">
        <v>160000000</v>
      </c>
      <c r="P409" s="3">
        <v>165000000</v>
      </c>
      <c r="Q409" s="3">
        <v>170000000</v>
      </c>
      <c r="R409" s="3">
        <v>175000000</v>
      </c>
      <c r="S409" s="3">
        <v>180000000</v>
      </c>
      <c r="T409" s="3">
        <v>185000000</v>
      </c>
      <c r="U409" s="3">
        <v>190000000</v>
      </c>
      <c r="V409" s="3">
        <v>195000000</v>
      </c>
      <c r="W409" s="3">
        <v>200000000</v>
      </c>
      <c r="X409" s="3">
        <v>204999999.99999997</v>
      </c>
      <c r="Y409" s="3">
        <v>210000000</v>
      </c>
      <c r="Z409" s="3">
        <v>215000000</v>
      </c>
      <c r="AA409" s="3">
        <v>220000000.00000003</v>
      </c>
      <c r="AB409" s="3">
        <v>225000000</v>
      </c>
      <c r="AC409" s="3">
        <v>229999999.99999997</v>
      </c>
      <c r="AD409" s="3">
        <v>235000000</v>
      </c>
      <c r="AE409" s="3">
        <v>240000000</v>
      </c>
      <c r="AF409" s="3">
        <v>245000000.00000003</v>
      </c>
      <c r="AG409" s="3">
        <v>250000000</v>
      </c>
      <c r="AH409" s="3">
        <v>254999999.99999997</v>
      </c>
      <c r="AI409" s="3">
        <v>260000000</v>
      </c>
      <c r="AJ409" s="3">
        <v>265000000</v>
      </c>
      <c r="AK409" s="3">
        <v>270000000</v>
      </c>
      <c r="AL409" s="3">
        <v>275000000</v>
      </c>
      <c r="AM409" s="3">
        <v>280000000</v>
      </c>
      <c r="AN409" s="3">
        <v>285000000</v>
      </c>
      <c r="AO409" s="3">
        <v>290000000</v>
      </c>
      <c r="AP409" s="3">
        <v>295000000</v>
      </c>
      <c r="AQ409" s="3">
        <v>300000000</v>
      </c>
      <c r="AR409" s="3">
        <v>305000000</v>
      </c>
      <c r="AS409" s="3">
        <v>310000000</v>
      </c>
      <c r="AT409" s="3">
        <v>315000000</v>
      </c>
      <c r="AU409" s="3">
        <v>320000000</v>
      </c>
      <c r="AV409" s="3">
        <v>325000000</v>
      </c>
      <c r="AW409" s="3">
        <v>330000000</v>
      </c>
      <c r="AX409" s="3">
        <v>335000000</v>
      </c>
      <c r="AY409" s="3">
        <v>340000000</v>
      </c>
      <c r="AZ409" s="3">
        <v>345000000</v>
      </c>
      <c r="BA409" s="4">
        <v>350000000</v>
      </c>
    </row>
    <row r="410" spans="1:53" x14ac:dyDescent="0.25">
      <c r="A410" s="2" t="s">
        <v>307</v>
      </c>
      <c r="B410" s="2" t="s">
        <v>569</v>
      </c>
      <c r="C410" s="3">
        <v>0</v>
      </c>
      <c r="D410" s="3">
        <v>100000000</v>
      </c>
      <c r="E410" s="3">
        <v>105000000</v>
      </c>
      <c r="F410" s="3">
        <v>110000000.00000001</v>
      </c>
      <c r="G410" s="3">
        <v>114999999.99999999</v>
      </c>
      <c r="H410" s="3">
        <v>120000000</v>
      </c>
      <c r="I410" s="3">
        <v>125000000</v>
      </c>
      <c r="J410" s="3">
        <v>130000000</v>
      </c>
      <c r="K410" s="3">
        <v>135000000</v>
      </c>
      <c r="L410" s="3">
        <v>140000000</v>
      </c>
      <c r="M410" s="3">
        <v>145000000</v>
      </c>
      <c r="N410" s="3">
        <v>150000000</v>
      </c>
      <c r="O410" s="3">
        <v>155000000</v>
      </c>
      <c r="P410" s="3">
        <v>160000000</v>
      </c>
      <c r="Q410" s="3">
        <v>165000000</v>
      </c>
      <c r="R410" s="3">
        <v>170000000</v>
      </c>
      <c r="S410" s="3">
        <v>175000000</v>
      </c>
      <c r="T410" s="3">
        <v>180000000</v>
      </c>
      <c r="U410" s="3">
        <v>185000000</v>
      </c>
      <c r="V410" s="3">
        <v>190000000</v>
      </c>
      <c r="W410" s="3">
        <v>195000000</v>
      </c>
      <c r="X410" s="3">
        <v>200000000</v>
      </c>
      <c r="Y410" s="3">
        <v>204999999.99999997</v>
      </c>
      <c r="Z410" s="3">
        <v>210000000</v>
      </c>
      <c r="AA410" s="3">
        <v>215000000</v>
      </c>
      <c r="AB410" s="3">
        <v>220000000.00000003</v>
      </c>
      <c r="AC410" s="3">
        <v>225000000</v>
      </c>
      <c r="AD410" s="3">
        <v>229999999.99999997</v>
      </c>
      <c r="AE410" s="3">
        <v>235000000</v>
      </c>
      <c r="AF410" s="3">
        <v>240000000</v>
      </c>
      <c r="AG410" s="3">
        <v>245000000.00000003</v>
      </c>
      <c r="AH410" s="3">
        <v>250000000</v>
      </c>
      <c r="AI410" s="3">
        <v>254999999.99999997</v>
      </c>
      <c r="AJ410" s="3">
        <v>260000000</v>
      </c>
      <c r="AK410" s="3">
        <v>265000000</v>
      </c>
      <c r="AL410" s="3">
        <v>270000000</v>
      </c>
      <c r="AM410" s="3">
        <v>275000000</v>
      </c>
      <c r="AN410" s="3">
        <v>280000000</v>
      </c>
      <c r="AO410" s="3">
        <v>285000000</v>
      </c>
      <c r="AP410" s="3">
        <v>290000000</v>
      </c>
      <c r="AQ410" s="3">
        <v>295000000</v>
      </c>
      <c r="AR410" s="3">
        <v>300000000</v>
      </c>
      <c r="AS410" s="3">
        <v>305000000</v>
      </c>
      <c r="AT410" s="3">
        <v>310000000</v>
      </c>
      <c r="AU410" s="3">
        <v>315000000</v>
      </c>
      <c r="AV410" s="3">
        <v>320000000</v>
      </c>
      <c r="AW410" s="3">
        <v>325000000</v>
      </c>
      <c r="AX410" s="3">
        <v>330000000</v>
      </c>
      <c r="AY410" s="3">
        <v>335000000</v>
      </c>
      <c r="AZ410" s="3">
        <v>340000000</v>
      </c>
      <c r="BA410" s="4">
        <v>345000000</v>
      </c>
    </row>
    <row r="411" spans="1:53" x14ac:dyDescent="0.25">
      <c r="A411" s="2" t="s">
        <v>308</v>
      </c>
      <c r="B411" s="2" t="s">
        <v>569</v>
      </c>
      <c r="C411" s="6">
        <v>5.9039999999999993E-4</v>
      </c>
      <c r="D411" s="6">
        <v>6.0649999999999994E-4</v>
      </c>
      <c r="E411" s="6">
        <v>6.7039999999999992E-4</v>
      </c>
      <c r="F411" s="6">
        <v>7.5489999999999997E-4</v>
      </c>
      <c r="G411" s="6">
        <v>8.5129999999999993E-4</v>
      </c>
      <c r="H411" s="6">
        <v>9.5529999999999996E-4</v>
      </c>
      <c r="I411" s="6">
        <v>1.0640999999999999E-3</v>
      </c>
      <c r="J411" s="6">
        <v>1.176E-3</v>
      </c>
      <c r="K411" s="6">
        <v>1.2898999999999999E-3</v>
      </c>
      <c r="L411" s="6">
        <v>1.4046999999999998E-3</v>
      </c>
      <c r="M411" s="6">
        <v>1.5199999999999999E-3</v>
      </c>
      <c r="N411" s="6">
        <v>1.6351E-3</v>
      </c>
      <c r="O411" s="6">
        <v>1.7499E-3</v>
      </c>
      <c r="P411" s="6">
        <v>1.8638999999999999E-3</v>
      </c>
      <c r="Q411" s="6">
        <v>1.9770999999999999E-3</v>
      </c>
      <c r="R411" s="6">
        <v>2.0891999999999998E-3</v>
      </c>
      <c r="S411" s="6">
        <v>2.2003000000000001E-3</v>
      </c>
      <c r="T411" s="6">
        <v>2.3100999999999998E-3</v>
      </c>
      <c r="U411" s="6">
        <v>2.4186999999999998E-3</v>
      </c>
      <c r="V411" s="6">
        <v>2.526E-3</v>
      </c>
      <c r="W411" s="6">
        <v>2.6319999999999998E-3</v>
      </c>
      <c r="X411" s="6">
        <v>2.7366999999999999E-3</v>
      </c>
      <c r="Y411" s="6">
        <v>2.8400999999999999E-3</v>
      </c>
      <c r="Z411" s="6">
        <v>2.9421999999999999E-3</v>
      </c>
      <c r="AA411" s="6">
        <v>3.0429999999999997E-3</v>
      </c>
      <c r="AB411" s="6">
        <v>3.1425999999999997E-3</v>
      </c>
      <c r="AC411" s="6">
        <v>3.2408999999999997E-3</v>
      </c>
      <c r="AD411" s="6">
        <v>3.3379E-3</v>
      </c>
      <c r="AE411" s="6">
        <v>3.4337E-3</v>
      </c>
      <c r="AF411" s="6">
        <v>3.5283999999999997E-3</v>
      </c>
      <c r="AG411" s="6">
        <v>3.6217999999999997E-3</v>
      </c>
      <c r="AH411" s="6">
        <v>3.7142E-3</v>
      </c>
      <c r="AI411" s="6">
        <v>3.8054E-3</v>
      </c>
      <c r="AJ411" s="6">
        <v>3.8954999999999997E-3</v>
      </c>
      <c r="AK411" s="6">
        <v>3.9845999999999996E-3</v>
      </c>
      <c r="AL411" s="6">
        <v>4.0726E-3</v>
      </c>
      <c r="AM411" s="6">
        <v>4.1595999999999994E-3</v>
      </c>
      <c r="AN411" s="6">
        <v>4.2455999999999995E-3</v>
      </c>
      <c r="AO411" s="6">
        <v>4.3306999999999998E-3</v>
      </c>
      <c r="AP411" s="6">
        <v>4.4146999999999997E-3</v>
      </c>
      <c r="AQ411" s="6">
        <v>4.4979E-3</v>
      </c>
      <c r="AR411" s="6">
        <v>4.5801999999999995E-3</v>
      </c>
      <c r="AS411" s="6">
        <v>4.6616000000000001E-3</v>
      </c>
      <c r="AT411" s="6">
        <v>4.7421E-3</v>
      </c>
      <c r="AU411" s="6">
        <v>4.8217999999999994E-3</v>
      </c>
      <c r="AV411" s="6">
        <v>4.9007E-3</v>
      </c>
      <c r="AW411" s="6">
        <v>4.9787E-3</v>
      </c>
      <c r="AX411" s="6">
        <v>5.0559999999999997E-3</v>
      </c>
      <c r="AY411" s="6">
        <v>5.1324999999999999E-3</v>
      </c>
      <c r="AZ411" s="6">
        <v>5.2082999999999999E-3</v>
      </c>
      <c r="BA411" s="6">
        <v>5.2832999999999995E-3</v>
      </c>
    </row>
    <row r="412" spans="1:53" x14ac:dyDescent="0.25">
      <c r="A412" s="2" t="s">
        <v>306</v>
      </c>
      <c r="B412" s="2" t="s">
        <v>570</v>
      </c>
      <c r="C412" s="3">
        <v>20000000</v>
      </c>
      <c r="D412" s="3">
        <v>21000000</v>
      </c>
      <c r="E412" s="3">
        <v>22000000</v>
      </c>
      <c r="F412" s="3">
        <v>23000000</v>
      </c>
      <c r="G412" s="3">
        <v>24000000</v>
      </c>
      <c r="H412" s="3">
        <v>25000000</v>
      </c>
      <c r="I412" s="3">
        <v>26000000</v>
      </c>
      <c r="J412" s="3">
        <v>27000000</v>
      </c>
      <c r="K412" s="3">
        <v>28000000</v>
      </c>
      <c r="L412" s="3">
        <v>29000000</v>
      </c>
      <c r="M412" s="3">
        <v>30000000</v>
      </c>
      <c r="N412" s="3">
        <v>31000000</v>
      </c>
      <c r="O412" s="3">
        <v>32000000</v>
      </c>
      <c r="P412" s="3">
        <v>33000000</v>
      </c>
      <c r="Q412" s="3">
        <v>34000000</v>
      </c>
      <c r="R412" s="3">
        <v>35000000</v>
      </c>
      <c r="S412" s="3">
        <v>36000000</v>
      </c>
      <c r="T412" s="3">
        <v>37000000</v>
      </c>
      <c r="U412" s="3">
        <v>38000000</v>
      </c>
      <c r="V412" s="3">
        <v>39000000</v>
      </c>
      <c r="W412" s="3">
        <v>40000000</v>
      </c>
      <c r="X412" s="3">
        <v>41000000</v>
      </c>
      <c r="Y412" s="3">
        <v>42000000</v>
      </c>
      <c r="Z412" s="3">
        <v>43000000</v>
      </c>
      <c r="AA412" s="3">
        <v>44000000</v>
      </c>
      <c r="AB412" s="3">
        <v>45000000</v>
      </c>
      <c r="AC412" s="3">
        <v>46000000</v>
      </c>
      <c r="AD412" s="3">
        <v>47000000</v>
      </c>
      <c r="AE412" s="3">
        <v>48000000</v>
      </c>
      <c r="AF412" s="3">
        <v>49000000</v>
      </c>
      <c r="AG412" s="3">
        <v>50000000</v>
      </c>
      <c r="AH412" s="3">
        <v>51000000</v>
      </c>
      <c r="AI412" s="3">
        <v>52000000</v>
      </c>
      <c r="AJ412" s="3">
        <v>53000000</v>
      </c>
      <c r="AK412" s="3">
        <v>54000000</v>
      </c>
      <c r="AL412" s="3">
        <v>55000000</v>
      </c>
      <c r="AM412" s="3">
        <v>56000000</v>
      </c>
      <c r="AN412" s="3">
        <v>57000000</v>
      </c>
      <c r="AO412" s="3">
        <v>58000000</v>
      </c>
      <c r="AP412" s="3">
        <v>59000000</v>
      </c>
      <c r="AQ412" s="3">
        <v>60000000</v>
      </c>
      <c r="AR412" s="3">
        <v>61000000</v>
      </c>
      <c r="AS412" s="3">
        <v>62000000</v>
      </c>
      <c r="AT412" s="3">
        <v>63000000</v>
      </c>
      <c r="AU412" s="3">
        <v>64000000</v>
      </c>
      <c r="AV412" s="3">
        <v>65000000</v>
      </c>
      <c r="AW412" s="3">
        <v>66000000</v>
      </c>
      <c r="AX412" s="3">
        <v>67000000</v>
      </c>
      <c r="AY412" s="3">
        <v>68000000</v>
      </c>
      <c r="AZ412" s="3">
        <v>69000000</v>
      </c>
      <c r="BA412" s="4">
        <v>70000000</v>
      </c>
    </row>
    <row r="413" spans="1:53" x14ac:dyDescent="0.25">
      <c r="A413" s="2" t="s">
        <v>307</v>
      </c>
      <c r="B413" s="2" t="s">
        <v>570</v>
      </c>
      <c r="C413" s="3">
        <v>0</v>
      </c>
      <c r="D413" s="3">
        <v>20000000</v>
      </c>
      <c r="E413" s="3">
        <v>21000000</v>
      </c>
      <c r="F413" s="3">
        <v>22000000</v>
      </c>
      <c r="G413" s="3">
        <v>23000000</v>
      </c>
      <c r="H413" s="3">
        <v>24000000</v>
      </c>
      <c r="I413" s="3">
        <v>25000000</v>
      </c>
      <c r="J413" s="3">
        <v>26000000</v>
      </c>
      <c r="K413" s="3">
        <v>27000000</v>
      </c>
      <c r="L413" s="3">
        <v>28000000</v>
      </c>
      <c r="M413" s="3">
        <v>29000000</v>
      </c>
      <c r="N413" s="3">
        <v>30000000</v>
      </c>
      <c r="O413" s="3">
        <v>31000000</v>
      </c>
      <c r="P413" s="3">
        <v>32000000</v>
      </c>
      <c r="Q413" s="3">
        <v>33000000</v>
      </c>
      <c r="R413" s="3">
        <v>34000000</v>
      </c>
      <c r="S413" s="3">
        <v>35000000</v>
      </c>
      <c r="T413" s="3">
        <v>36000000</v>
      </c>
      <c r="U413" s="3">
        <v>37000000</v>
      </c>
      <c r="V413" s="3">
        <v>38000000</v>
      </c>
      <c r="W413" s="3">
        <v>39000000</v>
      </c>
      <c r="X413" s="3">
        <v>40000000</v>
      </c>
      <c r="Y413" s="3">
        <v>41000000</v>
      </c>
      <c r="Z413" s="3">
        <v>42000000</v>
      </c>
      <c r="AA413" s="3">
        <v>43000000</v>
      </c>
      <c r="AB413" s="3">
        <v>44000000</v>
      </c>
      <c r="AC413" s="3">
        <v>45000000</v>
      </c>
      <c r="AD413" s="3">
        <v>46000000</v>
      </c>
      <c r="AE413" s="3">
        <v>47000000</v>
      </c>
      <c r="AF413" s="3">
        <v>48000000</v>
      </c>
      <c r="AG413" s="3">
        <v>49000000</v>
      </c>
      <c r="AH413" s="3">
        <v>50000000</v>
      </c>
      <c r="AI413" s="3">
        <v>51000000</v>
      </c>
      <c r="AJ413" s="3">
        <v>52000000</v>
      </c>
      <c r="AK413" s="3">
        <v>53000000</v>
      </c>
      <c r="AL413" s="3">
        <v>54000000</v>
      </c>
      <c r="AM413" s="3">
        <v>55000000</v>
      </c>
      <c r="AN413" s="3">
        <v>56000000</v>
      </c>
      <c r="AO413" s="3">
        <v>57000000</v>
      </c>
      <c r="AP413" s="3">
        <v>58000000</v>
      </c>
      <c r="AQ413" s="3">
        <v>59000000</v>
      </c>
      <c r="AR413" s="3">
        <v>60000000</v>
      </c>
      <c r="AS413" s="3">
        <v>61000000</v>
      </c>
      <c r="AT413" s="3">
        <v>62000000</v>
      </c>
      <c r="AU413" s="3">
        <v>63000000</v>
      </c>
      <c r="AV413" s="3">
        <v>64000000</v>
      </c>
      <c r="AW413" s="3">
        <v>65000000</v>
      </c>
      <c r="AX413" s="3">
        <v>66000000</v>
      </c>
      <c r="AY413" s="3">
        <v>67000000</v>
      </c>
      <c r="AZ413" s="3">
        <v>68000000</v>
      </c>
      <c r="BA413" s="4">
        <v>69000000</v>
      </c>
    </row>
    <row r="414" spans="1:53" x14ac:dyDescent="0.25">
      <c r="A414" s="2" t="s">
        <v>308</v>
      </c>
      <c r="B414" s="2" t="s">
        <v>570</v>
      </c>
      <c r="C414" s="6">
        <v>6.4249999999999995E-4</v>
      </c>
      <c r="D414" s="6">
        <v>6.4849999999999999E-4</v>
      </c>
      <c r="E414" s="6">
        <v>6.7249999999999992E-4</v>
      </c>
      <c r="F414" s="6">
        <v>7.0409999999999993E-4</v>
      </c>
      <c r="G414" s="6">
        <v>7.4019999999999999E-4</v>
      </c>
      <c r="H414" s="6">
        <v>7.7910000000000002E-4</v>
      </c>
      <c r="I414" s="6">
        <v>8.1989999999999993E-4</v>
      </c>
      <c r="J414" s="6">
        <v>8.6179999999999991E-4</v>
      </c>
      <c r="K414" s="6">
        <v>9.0439999999999997E-4</v>
      </c>
      <c r="L414" s="6">
        <v>9.4739999999999993E-4</v>
      </c>
      <c r="M414" s="6">
        <v>9.9050000000000006E-4</v>
      </c>
      <c r="N414" s="6">
        <v>1.0336E-3</v>
      </c>
      <c r="O414" s="6">
        <v>1.0766E-3</v>
      </c>
      <c r="P414" s="6">
        <v>1.1192999999999999E-3</v>
      </c>
      <c r="Q414" s="6">
        <v>1.1616999999999999E-3</v>
      </c>
      <c r="R414" s="6">
        <v>1.2037E-3</v>
      </c>
      <c r="S414" s="6">
        <v>1.2451999999999999E-3</v>
      </c>
      <c r="T414" s="6">
        <v>1.2863E-3</v>
      </c>
      <c r="U414" s="6">
        <v>1.3269999999999998E-3</v>
      </c>
      <c r="V414" s="6">
        <v>1.3671999999999998E-3</v>
      </c>
      <c r="W414" s="6">
        <v>1.4069E-3</v>
      </c>
      <c r="X414" s="6">
        <v>1.4460999999999999E-3</v>
      </c>
      <c r="Y414" s="6">
        <v>1.4847999999999999E-3</v>
      </c>
      <c r="Z414" s="6">
        <v>1.5229999999999998E-3</v>
      </c>
      <c r="AA414" s="6">
        <v>1.5608E-3</v>
      </c>
      <c r="AB414" s="6">
        <v>1.598E-3</v>
      </c>
      <c r="AC414" s="6">
        <v>1.6347999999999998E-3</v>
      </c>
      <c r="AD414" s="6">
        <v>1.6711E-3</v>
      </c>
      <c r="AE414" s="6">
        <v>1.707E-3</v>
      </c>
      <c r="AF414" s="6">
        <v>1.7424999999999999E-3</v>
      </c>
      <c r="AG414" s="6">
        <v>1.7775E-3</v>
      </c>
      <c r="AH414" s="6">
        <v>1.812E-3</v>
      </c>
      <c r="AI414" s="6">
        <v>1.8461999999999999E-3</v>
      </c>
      <c r="AJ414" s="6">
        <v>1.8798999999999999E-3</v>
      </c>
      <c r="AK414" s="6">
        <v>1.9132999999999999E-3</v>
      </c>
      <c r="AL414" s="6">
        <v>1.9461999999999999E-3</v>
      </c>
      <c r="AM414" s="6">
        <v>1.9787999999999997E-3</v>
      </c>
      <c r="AN414" s="6">
        <v>2.0109999999999998E-3</v>
      </c>
      <c r="AO414" s="6">
        <v>2.0428E-3</v>
      </c>
      <c r="AP414" s="6">
        <v>2.0742999999999998E-3</v>
      </c>
      <c r="AQ414" s="6">
        <v>2.1054999999999997E-3</v>
      </c>
      <c r="AR414" s="6">
        <v>2.1362999999999998E-3</v>
      </c>
      <c r="AS414" s="6">
        <v>2.1666999999999997E-3</v>
      </c>
      <c r="AT414" s="6">
        <v>2.1968999999999999E-3</v>
      </c>
      <c r="AU414" s="6">
        <v>2.2266999999999999E-3</v>
      </c>
      <c r="AV414" s="6">
        <v>2.2561999999999999E-3</v>
      </c>
      <c r="AW414" s="6">
        <v>2.2854999999999998E-3</v>
      </c>
      <c r="AX414" s="6">
        <v>2.3143999999999999E-3</v>
      </c>
      <c r="AY414" s="6">
        <v>2.343E-3</v>
      </c>
      <c r="AZ414" s="6">
        <v>2.3714000000000001E-3</v>
      </c>
      <c r="BA414" s="6">
        <v>2.3994999999999997E-3</v>
      </c>
    </row>
    <row r="415" spans="1:53" x14ac:dyDescent="0.25">
      <c r="A415" s="2" t="s">
        <v>306</v>
      </c>
      <c r="B415" s="2" t="s">
        <v>571</v>
      </c>
      <c r="C415" s="3">
        <v>473800000</v>
      </c>
      <c r="D415" s="3">
        <v>497490000</v>
      </c>
      <c r="E415" s="3">
        <v>521180000.00000006</v>
      </c>
      <c r="F415" s="3">
        <v>544870000</v>
      </c>
      <c r="G415" s="3">
        <v>568560000</v>
      </c>
      <c r="H415" s="3">
        <v>592250000</v>
      </c>
      <c r="I415" s="3">
        <v>615940000</v>
      </c>
      <c r="J415" s="3">
        <v>639630000</v>
      </c>
      <c r="K415" s="3">
        <v>663320000</v>
      </c>
      <c r="L415" s="3">
        <v>687010000</v>
      </c>
      <c r="M415" s="3">
        <v>710700000</v>
      </c>
      <c r="N415" s="3">
        <v>734390000</v>
      </c>
      <c r="O415" s="3">
        <v>758080000</v>
      </c>
      <c r="P415" s="3">
        <v>781770000</v>
      </c>
      <c r="Q415" s="3">
        <v>805460000</v>
      </c>
      <c r="R415" s="3">
        <v>829150000</v>
      </c>
      <c r="S415" s="3">
        <v>852840000</v>
      </c>
      <c r="T415" s="3">
        <v>876530000</v>
      </c>
      <c r="U415" s="3">
        <v>900220000</v>
      </c>
      <c r="V415" s="3">
        <v>923910000</v>
      </c>
      <c r="W415" s="3">
        <v>947600000</v>
      </c>
      <c r="X415" s="3">
        <v>971289999.99999988</v>
      </c>
      <c r="Y415" s="3">
        <v>994980000</v>
      </c>
      <c r="Z415" s="3">
        <v>1018670000</v>
      </c>
      <c r="AA415" s="3">
        <v>1042360000.0000001</v>
      </c>
      <c r="AB415" s="3">
        <v>1066050000</v>
      </c>
      <c r="AC415" s="3">
        <v>1089740000</v>
      </c>
      <c r="AD415" s="3">
        <v>1113430000</v>
      </c>
      <c r="AE415" s="3">
        <v>1137120000</v>
      </c>
      <c r="AF415" s="3">
        <v>1160810000</v>
      </c>
      <c r="AG415" s="3">
        <v>1184500000</v>
      </c>
      <c r="AH415" s="3">
        <v>1208190000</v>
      </c>
      <c r="AI415" s="3">
        <v>1231880000</v>
      </c>
      <c r="AJ415" s="3">
        <v>1255570000</v>
      </c>
      <c r="AK415" s="3">
        <v>1279260000</v>
      </c>
      <c r="AL415" s="3">
        <v>1302950000</v>
      </c>
      <c r="AM415" s="3">
        <v>1326640000</v>
      </c>
      <c r="AN415" s="3">
        <v>1350330000</v>
      </c>
      <c r="AO415" s="3">
        <v>1374020000</v>
      </c>
      <c r="AP415" s="3">
        <v>1397710000</v>
      </c>
      <c r="AQ415" s="3">
        <v>1421400000</v>
      </c>
      <c r="AR415" s="3">
        <v>1445090000</v>
      </c>
      <c r="AS415" s="3">
        <v>1468780000</v>
      </c>
      <c r="AT415" s="3">
        <v>1492470000</v>
      </c>
      <c r="AU415" s="3">
        <v>1516160000</v>
      </c>
      <c r="AV415" s="3">
        <v>1539850000</v>
      </c>
      <c r="AW415" s="3">
        <v>1563540000</v>
      </c>
      <c r="AX415" s="3">
        <v>1587230000</v>
      </c>
      <c r="AY415" s="3">
        <v>1610920000</v>
      </c>
      <c r="AZ415" s="3">
        <v>1634610000</v>
      </c>
      <c r="BA415" s="4">
        <v>1658300000</v>
      </c>
    </row>
    <row r="416" spans="1:53" x14ac:dyDescent="0.25">
      <c r="A416" s="2" t="s">
        <v>307</v>
      </c>
      <c r="B416" s="2" t="s">
        <v>571</v>
      </c>
      <c r="C416" s="3">
        <v>0</v>
      </c>
      <c r="D416" s="3">
        <v>473800000</v>
      </c>
      <c r="E416" s="3">
        <v>497490000</v>
      </c>
      <c r="F416" s="3">
        <v>521180000.00000006</v>
      </c>
      <c r="G416" s="3">
        <v>544870000</v>
      </c>
      <c r="H416" s="3">
        <v>568560000</v>
      </c>
      <c r="I416" s="3">
        <v>592250000</v>
      </c>
      <c r="J416" s="3">
        <v>615940000</v>
      </c>
      <c r="K416" s="3">
        <v>639630000</v>
      </c>
      <c r="L416" s="3">
        <v>663320000</v>
      </c>
      <c r="M416" s="3">
        <v>687010000</v>
      </c>
      <c r="N416" s="3">
        <v>710700000</v>
      </c>
      <c r="O416" s="3">
        <v>734390000</v>
      </c>
      <c r="P416" s="3">
        <v>758080000</v>
      </c>
      <c r="Q416" s="3">
        <v>781770000</v>
      </c>
      <c r="R416" s="3">
        <v>805460000</v>
      </c>
      <c r="S416" s="3">
        <v>829150000</v>
      </c>
      <c r="T416" s="3">
        <v>852840000</v>
      </c>
      <c r="U416" s="3">
        <v>876530000</v>
      </c>
      <c r="V416" s="3">
        <v>900220000</v>
      </c>
      <c r="W416" s="3">
        <v>923910000</v>
      </c>
      <c r="X416" s="3">
        <v>947600000</v>
      </c>
      <c r="Y416" s="3">
        <v>971289999.99999988</v>
      </c>
      <c r="Z416" s="3">
        <v>994980000</v>
      </c>
      <c r="AA416" s="3">
        <v>1018670000</v>
      </c>
      <c r="AB416" s="3">
        <v>1042360000.0000001</v>
      </c>
      <c r="AC416" s="3">
        <v>1066050000</v>
      </c>
      <c r="AD416" s="3">
        <v>1089740000</v>
      </c>
      <c r="AE416" s="3">
        <v>1113430000</v>
      </c>
      <c r="AF416" s="3">
        <v>1137120000</v>
      </c>
      <c r="AG416" s="3">
        <v>1160810000</v>
      </c>
      <c r="AH416" s="3">
        <v>1184500000</v>
      </c>
      <c r="AI416" s="3">
        <v>1208190000</v>
      </c>
      <c r="AJ416" s="3">
        <v>1231880000</v>
      </c>
      <c r="AK416" s="3">
        <v>1255570000</v>
      </c>
      <c r="AL416" s="3">
        <v>1279260000</v>
      </c>
      <c r="AM416" s="3">
        <v>1302950000</v>
      </c>
      <c r="AN416" s="3">
        <v>1326640000</v>
      </c>
      <c r="AO416" s="3">
        <v>1350330000</v>
      </c>
      <c r="AP416" s="3">
        <v>1374020000</v>
      </c>
      <c r="AQ416" s="3">
        <v>1397710000</v>
      </c>
      <c r="AR416" s="3">
        <v>1421400000</v>
      </c>
      <c r="AS416" s="3">
        <v>1445090000</v>
      </c>
      <c r="AT416" s="3">
        <v>1468780000</v>
      </c>
      <c r="AU416" s="3">
        <v>1492470000</v>
      </c>
      <c r="AV416" s="3">
        <v>1516160000</v>
      </c>
      <c r="AW416" s="3">
        <v>1539850000</v>
      </c>
      <c r="AX416" s="3">
        <v>1563540000</v>
      </c>
      <c r="AY416" s="3">
        <v>1587230000</v>
      </c>
      <c r="AZ416" s="3">
        <v>1610920000</v>
      </c>
      <c r="BA416" s="4">
        <v>1634610000</v>
      </c>
    </row>
    <row r="417" spans="1:53" x14ac:dyDescent="0.25">
      <c r="A417" s="2" t="s">
        <v>308</v>
      </c>
      <c r="B417" s="2" t="s">
        <v>571</v>
      </c>
      <c r="C417" s="6">
        <v>1.3014999999999999E-3</v>
      </c>
      <c r="D417" s="6">
        <v>1.346E-3</v>
      </c>
      <c r="E417" s="6">
        <v>1.5217E-3</v>
      </c>
      <c r="F417" s="6">
        <v>1.7541E-3</v>
      </c>
      <c r="G417" s="6">
        <v>2.0192999999999999E-3</v>
      </c>
      <c r="H417" s="6">
        <v>2.3051999999999999E-3</v>
      </c>
      <c r="I417" s="6">
        <v>2.6045999999999999E-3</v>
      </c>
      <c r="J417" s="6">
        <v>2.9124999999999997E-3</v>
      </c>
      <c r="K417" s="6">
        <v>3.2255999999999999E-3</v>
      </c>
      <c r="L417" s="6">
        <v>3.5414999999999999E-3</v>
      </c>
      <c r="M417" s="6">
        <v>3.8585E-3</v>
      </c>
      <c r="N417" s="6">
        <v>4.1751999999999996E-3</v>
      </c>
      <c r="O417" s="6">
        <v>4.4907999999999997E-3</v>
      </c>
      <c r="P417" s="6">
        <v>4.8044999999999997E-3</v>
      </c>
      <c r="Q417" s="6">
        <v>5.1157999999999993E-3</v>
      </c>
      <c r="R417" s="6">
        <v>5.4243E-3</v>
      </c>
      <c r="S417" s="6">
        <v>5.7296999999999999E-3</v>
      </c>
      <c r="T417" s="6">
        <v>6.0317999999999995E-3</v>
      </c>
      <c r="U417" s="6">
        <v>6.3304999999999993E-3</v>
      </c>
      <c r="V417" s="6">
        <v>6.6257E-3</v>
      </c>
      <c r="W417" s="6">
        <v>6.9172999999999995E-3</v>
      </c>
      <c r="X417" s="6">
        <v>7.2052999999999996E-3</v>
      </c>
      <c r="Y417" s="6">
        <v>7.4896999999999993E-3</v>
      </c>
      <c r="Z417" s="6">
        <v>7.7704999999999996E-3</v>
      </c>
      <c r="AA417" s="6">
        <v>8.0477999999999991E-3</v>
      </c>
      <c r="AB417" s="6">
        <v>8.3216000000000002E-3</v>
      </c>
      <c r="AC417" s="6">
        <v>8.5918999999999995E-3</v>
      </c>
      <c r="AD417" s="6">
        <v>8.8588999999999994E-3</v>
      </c>
      <c r="AE417" s="6">
        <v>9.1225000000000004E-3</v>
      </c>
      <c r="AF417" s="6">
        <v>9.3828000000000002E-3</v>
      </c>
      <c r="AG417" s="6">
        <v>9.6398999999999999E-3</v>
      </c>
      <c r="AH417" s="6">
        <v>9.8938999999999989E-3</v>
      </c>
      <c r="AI417" s="6">
        <v>1.0144799999999999E-2</v>
      </c>
      <c r="AJ417" s="6">
        <v>1.03927E-2</v>
      </c>
      <c r="AK417" s="6">
        <v>1.06377E-2</v>
      </c>
      <c r="AL417" s="6">
        <v>1.08798E-2</v>
      </c>
      <c r="AM417" s="6">
        <v>1.11191E-2</v>
      </c>
      <c r="AN417" s="6">
        <v>1.13557E-2</v>
      </c>
      <c r="AO417" s="6">
        <v>1.15896E-2</v>
      </c>
      <c r="AP417" s="6">
        <v>1.1820899999999999E-2</v>
      </c>
      <c r="AQ417" s="6">
        <v>1.2049599999999999E-2</v>
      </c>
      <c r="AR417" s="6">
        <v>1.2275899999999999E-2</v>
      </c>
      <c r="AS417" s="6">
        <v>1.24998E-2</v>
      </c>
      <c r="AT417" s="6">
        <v>1.27213E-2</v>
      </c>
      <c r="AU417" s="6">
        <v>1.2940499999999999E-2</v>
      </c>
      <c r="AV417" s="6">
        <v>1.31574E-2</v>
      </c>
      <c r="AW417" s="6">
        <v>1.33721E-2</v>
      </c>
      <c r="AX417" s="6">
        <v>1.35847E-2</v>
      </c>
      <c r="AY417" s="6">
        <v>1.3795199999999999E-2</v>
      </c>
      <c r="AZ417" s="6">
        <v>1.40036E-2</v>
      </c>
      <c r="BA417" s="6">
        <v>1.4209999999999999E-2</v>
      </c>
    </row>
    <row r="418" spans="1:53" x14ac:dyDescent="0.25">
      <c r="A418" s="2" t="s">
        <v>306</v>
      </c>
      <c r="B418" s="2" t="s">
        <v>572</v>
      </c>
      <c r="C418" s="3">
        <v>20000000</v>
      </c>
      <c r="D418" s="3">
        <v>21000000</v>
      </c>
      <c r="E418" s="3">
        <v>22000000</v>
      </c>
      <c r="F418" s="3">
        <v>23000000</v>
      </c>
      <c r="G418" s="3">
        <v>24000000</v>
      </c>
      <c r="H418" s="3">
        <v>25000000</v>
      </c>
      <c r="I418" s="3">
        <v>26000000</v>
      </c>
      <c r="J418" s="3">
        <v>27000000</v>
      </c>
      <c r="K418" s="3">
        <v>28000000</v>
      </c>
      <c r="L418" s="3">
        <v>29000000</v>
      </c>
      <c r="M418" s="3">
        <v>30000000</v>
      </c>
      <c r="N418" s="3">
        <v>31000000</v>
      </c>
      <c r="O418" s="3">
        <v>32000000</v>
      </c>
      <c r="P418" s="3">
        <v>33000000</v>
      </c>
      <c r="Q418" s="3">
        <v>34000000</v>
      </c>
      <c r="R418" s="3">
        <v>35000000</v>
      </c>
      <c r="S418" s="3">
        <v>36000000</v>
      </c>
      <c r="T418" s="3">
        <v>37000000</v>
      </c>
      <c r="U418" s="3">
        <v>38000000</v>
      </c>
      <c r="V418" s="3">
        <v>39000000</v>
      </c>
      <c r="W418" s="3">
        <v>40000000</v>
      </c>
      <c r="X418" s="3">
        <v>41000000</v>
      </c>
      <c r="Y418" s="3">
        <v>42000000</v>
      </c>
      <c r="Z418" s="3">
        <v>43000000</v>
      </c>
      <c r="AA418" s="3">
        <v>44000000</v>
      </c>
      <c r="AB418" s="3">
        <v>45000000</v>
      </c>
      <c r="AC418" s="3">
        <v>46000000</v>
      </c>
      <c r="AD418" s="3">
        <v>47000000</v>
      </c>
      <c r="AE418" s="3">
        <v>48000000</v>
      </c>
      <c r="AF418" s="3">
        <v>49000000</v>
      </c>
      <c r="AG418" s="3">
        <v>50000000</v>
      </c>
      <c r="AH418" s="3">
        <v>51000000</v>
      </c>
      <c r="AI418" s="3">
        <v>52000000</v>
      </c>
      <c r="AJ418" s="3">
        <v>53000000</v>
      </c>
      <c r="AK418" s="3">
        <v>54000000</v>
      </c>
      <c r="AL418" s="3">
        <v>55000000</v>
      </c>
      <c r="AM418" s="3">
        <v>56000000</v>
      </c>
      <c r="AN418" s="3">
        <v>57000000</v>
      </c>
      <c r="AO418" s="3">
        <v>58000000</v>
      </c>
      <c r="AP418" s="3">
        <v>59000000</v>
      </c>
      <c r="AQ418" s="3">
        <v>60000000</v>
      </c>
      <c r="AR418" s="3">
        <v>61000000</v>
      </c>
      <c r="AS418" s="3">
        <v>62000000</v>
      </c>
      <c r="AT418" s="3">
        <v>63000000</v>
      </c>
      <c r="AU418" s="3">
        <v>64000000</v>
      </c>
      <c r="AV418" s="3">
        <v>65000000</v>
      </c>
      <c r="AW418" s="3">
        <v>66000000</v>
      </c>
      <c r="AX418" s="3">
        <v>67000000</v>
      </c>
      <c r="AY418" s="3">
        <v>68000000</v>
      </c>
      <c r="AZ418" s="3">
        <v>69000000</v>
      </c>
      <c r="BA418" s="4">
        <v>70000000</v>
      </c>
    </row>
    <row r="419" spans="1:53" x14ac:dyDescent="0.25">
      <c r="A419" s="2" t="s">
        <v>307</v>
      </c>
      <c r="B419" s="2" t="s">
        <v>572</v>
      </c>
      <c r="C419" s="3">
        <v>0</v>
      </c>
      <c r="D419" s="3">
        <v>20000000</v>
      </c>
      <c r="E419" s="3">
        <v>21000000</v>
      </c>
      <c r="F419" s="3">
        <v>22000000</v>
      </c>
      <c r="G419" s="3">
        <v>23000000</v>
      </c>
      <c r="H419" s="3">
        <v>24000000</v>
      </c>
      <c r="I419" s="3">
        <v>25000000</v>
      </c>
      <c r="J419" s="3">
        <v>26000000</v>
      </c>
      <c r="K419" s="3">
        <v>27000000</v>
      </c>
      <c r="L419" s="3">
        <v>28000000</v>
      </c>
      <c r="M419" s="3">
        <v>29000000</v>
      </c>
      <c r="N419" s="3">
        <v>30000000</v>
      </c>
      <c r="O419" s="3">
        <v>31000000</v>
      </c>
      <c r="P419" s="3">
        <v>32000000</v>
      </c>
      <c r="Q419" s="3">
        <v>33000000</v>
      </c>
      <c r="R419" s="3">
        <v>34000000</v>
      </c>
      <c r="S419" s="3">
        <v>35000000</v>
      </c>
      <c r="T419" s="3">
        <v>36000000</v>
      </c>
      <c r="U419" s="3">
        <v>37000000</v>
      </c>
      <c r="V419" s="3">
        <v>38000000</v>
      </c>
      <c r="W419" s="3">
        <v>39000000</v>
      </c>
      <c r="X419" s="3">
        <v>40000000</v>
      </c>
      <c r="Y419" s="3">
        <v>41000000</v>
      </c>
      <c r="Z419" s="3">
        <v>42000000</v>
      </c>
      <c r="AA419" s="3">
        <v>43000000</v>
      </c>
      <c r="AB419" s="3">
        <v>44000000</v>
      </c>
      <c r="AC419" s="3">
        <v>45000000</v>
      </c>
      <c r="AD419" s="3">
        <v>46000000</v>
      </c>
      <c r="AE419" s="3">
        <v>47000000</v>
      </c>
      <c r="AF419" s="3">
        <v>48000000</v>
      </c>
      <c r="AG419" s="3">
        <v>49000000</v>
      </c>
      <c r="AH419" s="3">
        <v>50000000</v>
      </c>
      <c r="AI419" s="3">
        <v>51000000</v>
      </c>
      <c r="AJ419" s="3">
        <v>52000000</v>
      </c>
      <c r="AK419" s="3">
        <v>53000000</v>
      </c>
      <c r="AL419" s="3">
        <v>54000000</v>
      </c>
      <c r="AM419" s="3">
        <v>55000000</v>
      </c>
      <c r="AN419" s="3">
        <v>56000000</v>
      </c>
      <c r="AO419" s="3">
        <v>57000000</v>
      </c>
      <c r="AP419" s="3">
        <v>58000000</v>
      </c>
      <c r="AQ419" s="3">
        <v>59000000</v>
      </c>
      <c r="AR419" s="3">
        <v>60000000</v>
      </c>
      <c r="AS419" s="3">
        <v>61000000</v>
      </c>
      <c r="AT419" s="3">
        <v>62000000</v>
      </c>
      <c r="AU419" s="3">
        <v>63000000</v>
      </c>
      <c r="AV419" s="3">
        <v>64000000</v>
      </c>
      <c r="AW419" s="3">
        <v>65000000</v>
      </c>
      <c r="AX419" s="3">
        <v>66000000</v>
      </c>
      <c r="AY419" s="3">
        <v>67000000</v>
      </c>
      <c r="AZ419" s="3">
        <v>68000000</v>
      </c>
      <c r="BA419" s="4">
        <v>69000000</v>
      </c>
    </row>
    <row r="420" spans="1:53" x14ac:dyDescent="0.25">
      <c r="A420" s="2" t="s">
        <v>308</v>
      </c>
      <c r="B420" s="2" t="s">
        <v>572</v>
      </c>
      <c r="C420" s="6">
        <v>6.7124999999999997E-3</v>
      </c>
      <c r="D420" s="6">
        <v>6.7480999999999999E-3</v>
      </c>
      <c r="E420" s="6">
        <v>6.8888999999999999E-3</v>
      </c>
      <c r="F420" s="6">
        <v>7.0751E-3</v>
      </c>
      <c r="G420" s="6">
        <v>7.2876E-3</v>
      </c>
      <c r="H420" s="6">
        <v>7.5166999999999994E-3</v>
      </c>
      <c r="I420" s="6">
        <v>7.7565999999999998E-3</v>
      </c>
      <c r="J420" s="6">
        <v>8.0032999999999997E-3</v>
      </c>
      <c r="K420" s="6">
        <v>8.2541000000000003E-3</v>
      </c>
      <c r="L420" s="6">
        <v>8.5071999999999995E-3</v>
      </c>
      <c r="M420" s="6">
        <v>8.7612000000000002E-3</v>
      </c>
      <c r="N420" s="6">
        <v>9.0150000000000004E-3</v>
      </c>
      <c r="O420" s="6">
        <v>9.2678999999999991E-3</v>
      </c>
      <c r="P420" s="6">
        <v>9.5192000000000002E-3</v>
      </c>
      <c r="Q420" s="6">
        <v>9.7687E-3</v>
      </c>
      <c r="R420" s="6">
        <v>1.00158E-2</v>
      </c>
      <c r="S420" s="6">
        <v>1.0260499999999999E-2</v>
      </c>
      <c r="T420" s="6">
        <v>1.0502599999999999E-2</v>
      </c>
      <c r="U420" s="6">
        <v>1.0741899999999999E-2</v>
      </c>
      <c r="V420" s="6">
        <v>1.0978499999999999E-2</v>
      </c>
      <c r="W420" s="6">
        <v>1.1212099999999999E-2</v>
      </c>
      <c r="X420" s="6">
        <v>1.1442899999999999E-2</v>
      </c>
      <c r="Y420" s="6">
        <v>1.16708E-2</v>
      </c>
      <c r="Z420" s="6">
        <v>1.18958E-2</v>
      </c>
      <c r="AA420" s="6">
        <v>1.2117899999999999E-2</v>
      </c>
      <c r="AB420" s="6">
        <v>1.2337299999999999E-2</v>
      </c>
      <c r="AC420" s="6">
        <v>1.25539E-2</v>
      </c>
      <c r="AD420" s="6">
        <v>1.2767799999999999E-2</v>
      </c>
      <c r="AE420" s="6">
        <v>1.2978999999999999E-2</v>
      </c>
      <c r="AF420" s="6">
        <v>1.3187599999999999E-2</v>
      </c>
      <c r="AG420" s="6">
        <v>1.3393599999999999E-2</v>
      </c>
      <c r="AH420" s="6">
        <v>1.3597099999999999E-2</v>
      </c>
      <c r="AI420" s="6">
        <v>1.3798099999999999E-2</v>
      </c>
      <c r="AJ420" s="6">
        <v>1.39968E-2</v>
      </c>
      <c r="AK420" s="6">
        <v>1.4192999999999999E-2</v>
      </c>
      <c r="AL420" s="6">
        <v>1.4386999999999999E-2</v>
      </c>
      <c r="AM420" s="6">
        <v>1.4578799999999999E-2</v>
      </c>
      <c r="AN420" s="6">
        <v>1.47683E-2</v>
      </c>
      <c r="AO420" s="6">
        <v>1.4955699999999999E-2</v>
      </c>
      <c r="AP420" s="6">
        <v>1.5141099999999999E-2</v>
      </c>
      <c r="AQ420" s="6">
        <v>1.5324399999999998E-2</v>
      </c>
      <c r="AR420" s="6">
        <v>1.5505699999999999E-2</v>
      </c>
      <c r="AS420" s="6">
        <v>1.56851E-2</v>
      </c>
      <c r="AT420" s="6">
        <v>1.5862499999999998E-2</v>
      </c>
      <c r="AU420" s="6">
        <v>1.6038199999999999E-2</v>
      </c>
      <c r="AV420" s="6">
        <v>1.6212000000000001E-2</v>
      </c>
      <c r="AW420" s="6">
        <v>1.6383999999999999E-2</v>
      </c>
      <c r="AX420" s="6">
        <v>1.65544E-2</v>
      </c>
      <c r="AY420" s="6">
        <v>1.6722999999999998E-2</v>
      </c>
      <c r="AZ420" s="6">
        <v>1.6889999999999999E-2</v>
      </c>
      <c r="BA420" s="6">
        <v>1.7055399999999998E-2</v>
      </c>
    </row>
    <row r="421" spans="1:53" x14ac:dyDescent="0.25">
      <c r="A421" s="2" t="s">
        <v>306</v>
      </c>
      <c r="B421" s="2" t="s">
        <v>573</v>
      </c>
      <c r="C421" s="3">
        <v>20000000</v>
      </c>
      <c r="D421" s="3">
        <v>21000000</v>
      </c>
      <c r="E421" s="3">
        <v>22000000</v>
      </c>
      <c r="F421" s="3">
        <v>23000000</v>
      </c>
      <c r="G421" s="3">
        <v>24000000</v>
      </c>
      <c r="H421" s="3">
        <v>25000000</v>
      </c>
      <c r="I421" s="3">
        <v>26000000</v>
      </c>
      <c r="J421" s="3">
        <v>27000000</v>
      </c>
      <c r="K421" s="3">
        <v>28000000</v>
      </c>
      <c r="L421" s="3">
        <v>29000000</v>
      </c>
      <c r="M421" s="3">
        <v>30000000</v>
      </c>
      <c r="N421" s="3">
        <v>31000000</v>
      </c>
      <c r="O421" s="3">
        <v>32000000</v>
      </c>
      <c r="P421" s="3">
        <v>33000000</v>
      </c>
      <c r="Q421" s="3">
        <v>34000000</v>
      </c>
      <c r="R421" s="3">
        <v>35000000</v>
      </c>
      <c r="S421" s="3">
        <v>36000000</v>
      </c>
      <c r="T421" s="3">
        <v>37000000</v>
      </c>
      <c r="U421" s="3">
        <v>38000000</v>
      </c>
      <c r="V421" s="3">
        <v>39000000</v>
      </c>
      <c r="W421" s="3">
        <v>40000000</v>
      </c>
      <c r="X421" s="3">
        <v>41000000</v>
      </c>
      <c r="Y421" s="3">
        <v>42000000</v>
      </c>
      <c r="Z421" s="3">
        <v>43000000</v>
      </c>
      <c r="AA421" s="3">
        <v>44000000</v>
      </c>
      <c r="AB421" s="3">
        <v>45000000</v>
      </c>
      <c r="AC421" s="3">
        <v>46000000</v>
      </c>
      <c r="AD421" s="3">
        <v>47000000</v>
      </c>
      <c r="AE421" s="3">
        <v>48000000</v>
      </c>
      <c r="AF421" s="3">
        <v>49000000</v>
      </c>
      <c r="AG421" s="3">
        <v>50000000</v>
      </c>
      <c r="AH421" s="3">
        <v>51000000</v>
      </c>
      <c r="AI421" s="3">
        <v>52000000</v>
      </c>
      <c r="AJ421" s="3">
        <v>53000000</v>
      </c>
      <c r="AK421" s="3">
        <v>54000000</v>
      </c>
      <c r="AL421" s="3">
        <v>55000000</v>
      </c>
      <c r="AM421" s="3">
        <v>56000000</v>
      </c>
      <c r="AN421" s="3">
        <v>57000000</v>
      </c>
      <c r="AO421" s="3">
        <v>58000000</v>
      </c>
      <c r="AP421" s="3">
        <v>59000000</v>
      </c>
      <c r="AQ421" s="3">
        <v>60000000</v>
      </c>
      <c r="AR421" s="3">
        <v>61000000</v>
      </c>
      <c r="AS421" s="3">
        <v>62000000</v>
      </c>
      <c r="AT421" s="3">
        <v>63000000</v>
      </c>
      <c r="AU421" s="3">
        <v>64000000</v>
      </c>
      <c r="AV421" s="3">
        <v>65000000</v>
      </c>
      <c r="AW421" s="3">
        <v>66000000</v>
      </c>
      <c r="AX421" s="3">
        <v>67000000</v>
      </c>
      <c r="AY421" s="3">
        <v>68000000</v>
      </c>
      <c r="AZ421" s="3">
        <v>69000000</v>
      </c>
      <c r="BA421" s="4">
        <v>70000000</v>
      </c>
    </row>
    <row r="422" spans="1:53" x14ac:dyDescent="0.25">
      <c r="A422" s="2" t="s">
        <v>307</v>
      </c>
      <c r="B422" s="2" t="s">
        <v>573</v>
      </c>
      <c r="C422" s="3">
        <v>0</v>
      </c>
      <c r="D422" s="3">
        <v>20000000</v>
      </c>
      <c r="E422" s="3">
        <v>21000000</v>
      </c>
      <c r="F422" s="3">
        <v>22000000</v>
      </c>
      <c r="G422" s="3">
        <v>23000000</v>
      </c>
      <c r="H422" s="3">
        <v>24000000</v>
      </c>
      <c r="I422" s="3">
        <v>25000000</v>
      </c>
      <c r="J422" s="3">
        <v>26000000</v>
      </c>
      <c r="K422" s="3">
        <v>27000000</v>
      </c>
      <c r="L422" s="3">
        <v>28000000</v>
      </c>
      <c r="M422" s="3">
        <v>29000000</v>
      </c>
      <c r="N422" s="3">
        <v>30000000</v>
      </c>
      <c r="O422" s="3">
        <v>31000000</v>
      </c>
      <c r="P422" s="3">
        <v>32000000</v>
      </c>
      <c r="Q422" s="3">
        <v>33000000</v>
      </c>
      <c r="R422" s="3">
        <v>34000000</v>
      </c>
      <c r="S422" s="3">
        <v>35000000</v>
      </c>
      <c r="T422" s="3">
        <v>36000000</v>
      </c>
      <c r="U422" s="3">
        <v>37000000</v>
      </c>
      <c r="V422" s="3">
        <v>38000000</v>
      </c>
      <c r="W422" s="3">
        <v>39000000</v>
      </c>
      <c r="X422" s="3">
        <v>40000000</v>
      </c>
      <c r="Y422" s="3">
        <v>41000000</v>
      </c>
      <c r="Z422" s="3">
        <v>42000000</v>
      </c>
      <c r="AA422" s="3">
        <v>43000000</v>
      </c>
      <c r="AB422" s="3">
        <v>44000000</v>
      </c>
      <c r="AC422" s="3">
        <v>45000000</v>
      </c>
      <c r="AD422" s="3">
        <v>46000000</v>
      </c>
      <c r="AE422" s="3">
        <v>47000000</v>
      </c>
      <c r="AF422" s="3">
        <v>48000000</v>
      </c>
      <c r="AG422" s="3">
        <v>49000000</v>
      </c>
      <c r="AH422" s="3">
        <v>50000000</v>
      </c>
      <c r="AI422" s="3">
        <v>51000000</v>
      </c>
      <c r="AJ422" s="3">
        <v>52000000</v>
      </c>
      <c r="AK422" s="3">
        <v>53000000</v>
      </c>
      <c r="AL422" s="3">
        <v>54000000</v>
      </c>
      <c r="AM422" s="3">
        <v>55000000</v>
      </c>
      <c r="AN422" s="3">
        <v>56000000</v>
      </c>
      <c r="AO422" s="3">
        <v>57000000</v>
      </c>
      <c r="AP422" s="3">
        <v>58000000</v>
      </c>
      <c r="AQ422" s="3">
        <v>59000000</v>
      </c>
      <c r="AR422" s="3">
        <v>60000000</v>
      </c>
      <c r="AS422" s="3">
        <v>61000000</v>
      </c>
      <c r="AT422" s="3">
        <v>62000000</v>
      </c>
      <c r="AU422" s="3">
        <v>63000000</v>
      </c>
      <c r="AV422" s="3">
        <v>64000000</v>
      </c>
      <c r="AW422" s="3">
        <v>65000000</v>
      </c>
      <c r="AX422" s="3">
        <v>66000000</v>
      </c>
      <c r="AY422" s="3">
        <v>67000000</v>
      </c>
      <c r="AZ422" s="3">
        <v>68000000</v>
      </c>
      <c r="BA422" s="4">
        <v>69000000</v>
      </c>
    </row>
    <row r="423" spans="1:53" x14ac:dyDescent="0.25">
      <c r="A423" s="2" t="s">
        <v>308</v>
      </c>
      <c r="B423" s="2" t="s">
        <v>573</v>
      </c>
      <c r="C423" s="6">
        <v>4.0620000000000001E-4</v>
      </c>
      <c r="D423" s="6">
        <v>4.103E-4</v>
      </c>
      <c r="E423" s="6">
        <v>4.2620000000000001E-4</v>
      </c>
      <c r="F423" s="6">
        <v>4.4719999999999997E-4</v>
      </c>
      <c r="G423" s="6">
        <v>4.7119999999999996E-4</v>
      </c>
      <c r="H423" s="6">
        <v>4.9709999999999999E-4</v>
      </c>
      <c r="I423" s="6">
        <v>5.2419999999999995E-4</v>
      </c>
      <c r="J423" s="6">
        <v>5.5199999999999997E-4</v>
      </c>
      <c r="K423" s="6">
        <v>5.8040000000000001E-4</v>
      </c>
      <c r="L423" s="6">
        <v>6.089E-4</v>
      </c>
      <c r="M423" s="6">
        <v>6.3759999999999999E-4</v>
      </c>
      <c r="N423" s="6">
        <v>6.6629999999999999E-4</v>
      </c>
      <c r="O423" s="6">
        <v>6.9489999999999992E-4</v>
      </c>
      <c r="P423" s="6">
        <v>7.2320000000000001E-4</v>
      </c>
      <c r="Q423" s="6">
        <v>7.5139999999999994E-4</v>
      </c>
      <c r="R423" s="6">
        <v>7.7929999999999991E-4</v>
      </c>
      <c r="S423" s="6">
        <v>8.0699999999999999E-4</v>
      </c>
      <c r="T423" s="6">
        <v>8.3429999999999995E-4</v>
      </c>
      <c r="U423" s="6">
        <v>8.6129999999999996E-4</v>
      </c>
      <c r="V423" s="6">
        <v>8.8800000000000001E-4</v>
      </c>
      <c r="W423" s="6">
        <v>9.144E-4</v>
      </c>
      <c r="X423" s="6">
        <v>9.4049999999999993E-4</v>
      </c>
      <c r="Y423" s="6">
        <v>9.6619999999999996E-4</v>
      </c>
      <c r="Z423" s="6">
        <v>9.9169999999999987E-4</v>
      </c>
      <c r="AA423" s="6">
        <v>1.0166999999999999E-3</v>
      </c>
      <c r="AB423" s="6">
        <v>1.0414999999999999E-3</v>
      </c>
      <c r="AC423" s="6">
        <v>1.0659999999999999E-3</v>
      </c>
      <c r="AD423" s="6">
        <v>1.0900999999999999E-3</v>
      </c>
      <c r="AE423" s="6">
        <v>1.114E-3</v>
      </c>
      <c r="AF423" s="6">
        <v>1.1375000000000001E-3</v>
      </c>
      <c r="AG423" s="6">
        <v>1.1608E-3</v>
      </c>
      <c r="AH423" s="6">
        <v>1.1838E-3</v>
      </c>
      <c r="AI423" s="6">
        <v>1.2064999999999999E-3</v>
      </c>
      <c r="AJ423" s="6">
        <v>1.2289E-3</v>
      </c>
      <c r="AK423" s="6">
        <v>1.2511E-3</v>
      </c>
      <c r="AL423" s="6">
        <v>1.273E-3</v>
      </c>
      <c r="AM423" s="6">
        <v>1.2947E-3</v>
      </c>
      <c r="AN423" s="6">
        <v>1.3161E-3</v>
      </c>
      <c r="AO423" s="6">
        <v>1.3372E-3</v>
      </c>
      <c r="AP423" s="6">
        <v>1.3581999999999999E-3</v>
      </c>
      <c r="AQ423" s="6">
        <v>1.3789E-3</v>
      </c>
      <c r="AR423" s="6">
        <v>1.3993999999999999E-3</v>
      </c>
      <c r="AS423" s="6">
        <v>1.4196E-3</v>
      </c>
      <c r="AT423" s="6">
        <v>1.4396999999999999E-3</v>
      </c>
      <c r="AU423" s="6">
        <v>1.4594999999999999E-3</v>
      </c>
      <c r="AV423" s="6">
        <v>1.4790999999999999E-3</v>
      </c>
      <c r="AW423" s="6">
        <v>1.4985999999999999E-3</v>
      </c>
      <c r="AX423" s="6">
        <v>1.5177999999999999E-3</v>
      </c>
      <c r="AY423" s="6">
        <v>1.5367999999999998E-3</v>
      </c>
      <c r="AZ423" s="6">
        <v>1.5556999999999999E-3</v>
      </c>
      <c r="BA423" s="6">
        <v>1.5743999999999999E-3</v>
      </c>
    </row>
    <row r="424" spans="1:53" x14ac:dyDescent="0.25">
      <c r="A424" s="2" t="s">
        <v>306</v>
      </c>
      <c r="B424" s="2" t="s">
        <v>574</v>
      </c>
      <c r="C424" s="3">
        <v>20000000</v>
      </c>
      <c r="D424" s="3">
        <v>21000000</v>
      </c>
      <c r="E424" s="3">
        <v>22000000</v>
      </c>
      <c r="F424" s="3">
        <v>23000000</v>
      </c>
      <c r="G424" s="3">
        <v>24000000</v>
      </c>
      <c r="H424" s="3">
        <v>25000000</v>
      </c>
      <c r="I424" s="3">
        <v>26000000</v>
      </c>
      <c r="J424" s="3">
        <v>27000000</v>
      </c>
      <c r="K424" s="3">
        <v>28000000</v>
      </c>
      <c r="L424" s="3">
        <v>29000000</v>
      </c>
      <c r="M424" s="3">
        <v>30000000</v>
      </c>
      <c r="N424" s="3">
        <v>31000000</v>
      </c>
      <c r="O424" s="3">
        <v>32000000</v>
      </c>
      <c r="P424" s="3">
        <v>33000000</v>
      </c>
      <c r="Q424" s="3">
        <v>34000000</v>
      </c>
      <c r="R424" s="3">
        <v>35000000</v>
      </c>
      <c r="S424" s="3">
        <v>36000000</v>
      </c>
      <c r="T424" s="3">
        <v>37000000</v>
      </c>
      <c r="U424" s="3">
        <v>38000000</v>
      </c>
      <c r="V424" s="3">
        <v>39000000</v>
      </c>
      <c r="W424" s="3">
        <v>40000000</v>
      </c>
      <c r="X424" s="3">
        <v>41000000</v>
      </c>
      <c r="Y424" s="3">
        <v>42000000</v>
      </c>
      <c r="Z424" s="3">
        <v>43000000</v>
      </c>
      <c r="AA424" s="3">
        <v>44000000</v>
      </c>
      <c r="AB424" s="3">
        <v>45000000</v>
      </c>
      <c r="AC424" s="3">
        <v>46000000</v>
      </c>
      <c r="AD424" s="3">
        <v>47000000</v>
      </c>
      <c r="AE424" s="3">
        <v>48000000</v>
      </c>
      <c r="AF424" s="3">
        <v>49000000</v>
      </c>
      <c r="AG424" s="3">
        <v>50000000</v>
      </c>
      <c r="AH424" s="3">
        <v>51000000</v>
      </c>
      <c r="AI424" s="3">
        <v>52000000</v>
      </c>
      <c r="AJ424" s="3">
        <v>53000000</v>
      </c>
      <c r="AK424" s="3">
        <v>54000000</v>
      </c>
      <c r="AL424" s="3">
        <v>55000000</v>
      </c>
      <c r="AM424" s="3">
        <v>56000000</v>
      </c>
      <c r="AN424" s="3">
        <v>57000000</v>
      </c>
      <c r="AO424" s="3">
        <v>58000000</v>
      </c>
      <c r="AP424" s="3">
        <v>59000000</v>
      </c>
      <c r="AQ424" s="3">
        <v>60000000</v>
      </c>
      <c r="AR424" s="3">
        <v>61000000</v>
      </c>
      <c r="AS424" s="3">
        <v>62000000</v>
      </c>
      <c r="AT424" s="3">
        <v>63000000</v>
      </c>
      <c r="AU424" s="3">
        <v>64000000</v>
      </c>
      <c r="AV424" s="3">
        <v>65000000</v>
      </c>
      <c r="AW424" s="3">
        <v>66000000</v>
      </c>
      <c r="AX424" s="3">
        <v>67000000</v>
      </c>
      <c r="AY424" s="3">
        <v>68000000</v>
      </c>
      <c r="AZ424" s="3">
        <v>69000000</v>
      </c>
      <c r="BA424" s="4">
        <v>70000000</v>
      </c>
    </row>
    <row r="425" spans="1:53" x14ac:dyDescent="0.25">
      <c r="A425" s="2" t="s">
        <v>307</v>
      </c>
      <c r="B425" s="2" t="s">
        <v>574</v>
      </c>
      <c r="C425" s="3">
        <v>0</v>
      </c>
      <c r="D425" s="3">
        <v>20000000</v>
      </c>
      <c r="E425" s="3">
        <v>21000000</v>
      </c>
      <c r="F425" s="3">
        <v>22000000</v>
      </c>
      <c r="G425" s="3">
        <v>23000000</v>
      </c>
      <c r="H425" s="3">
        <v>24000000</v>
      </c>
      <c r="I425" s="3">
        <v>25000000</v>
      </c>
      <c r="J425" s="3">
        <v>26000000</v>
      </c>
      <c r="K425" s="3">
        <v>27000000</v>
      </c>
      <c r="L425" s="3">
        <v>28000000</v>
      </c>
      <c r="M425" s="3">
        <v>29000000</v>
      </c>
      <c r="N425" s="3">
        <v>30000000</v>
      </c>
      <c r="O425" s="3">
        <v>31000000</v>
      </c>
      <c r="P425" s="3">
        <v>32000000</v>
      </c>
      <c r="Q425" s="3">
        <v>33000000</v>
      </c>
      <c r="R425" s="3">
        <v>34000000</v>
      </c>
      <c r="S425" s="3">
        <v>35000000</v>
      </c>
      <c r="T425" s="3">
        <v>36000000</v>
      </c>
      <c r="U425" s="3">
        <v>37000000</v>
      </c>
      <c r="V425" s="3">
        <v>38000000</v>
      </c>
      <c r="W425" s="3">
        <v>39000000</v>
      </c>
      <c r="X425" s="3">
        <v>40000000</v>
      </c>
      <c r="Y425" s="3">
        <v>41000000</v>
      </c>
      <c r="Z425" s="3">
        <v>42000000</v>
      </c>
      <c r="AA425" s="3">
        <v>43000000</v>
      </c>
      <c r="AB425" s="3">
        <v>44000000</v>
      </c>
      <c r="AC425" s="3">
        <v>45000000</v>
      </c>
      <c r="AD425" s="3">
        <v>46000000</v>
      </c>
      <c r="AE425" s="3">
        <v>47000000</v>
      </c>
      <c r="AF425" s="3">
        <v>48000000</v>
      </c>
      <c r="AG425" s="3">
        <v>49000000</v>
      </c>
      <c r="AH425" s="3">
        <v>50000000</v>
      </c>
      <c r="AI425" s="3">
        <v>51000000</v>
      </c>
      <c r="AJ425" s="3">
        <v>52000000</v>
      </c>
      <c r="AK425" s="3">
        <v>53000000</v>
      </c>
      <c r="AL425" s="3">
        <v>54000000</v>
      </c>
      <c r="AM425" s="3">
        <v>55000000</v>
      </c>
      <c r="AN425" s="3">
        <v>56000000</v>
      </c>
      <c r="AO425" s="3">
        <v>57000000</v>
      </c>
      <c r="AP425" s="3">
        <v>58000000</v>
      </c>
      <c r="AQ425" s="3">
        <v>59000000</v>
      </c>
      <c r="AR425" s="3">
        <v>60000000</v>
      </c>
      <c r="AS425" s="3">
        <v>61000000</v>
      </c>
      <c r="AT425" s="3">
        <v>62000000</v>
      </c>
      <c r="AU425" s="3">
        <v>63000000</v>
      </c>
      <c r="AV425" s="3">
        <v>64000000</v>
      </c>
      <c r="AW425" s="3">
        <v>65000000</v>
      </c>
      <c r="AX425" s="3">
        <v>66000000</v>
      </c>
      <c r="AY425" s="3">
        <v>67000000</v>
      </c>
      <c r="AZ425" s="3">
        <v>68000000</v>
      </c>
      <c r="BA425" s="4">
        <v>69000000</v>
      </c>
    </row>
    <row r="426" spans="1:53" x14ac:dyDescent="0.25">
      <c r="A426" s="2" t="s">
        <v>308</v>
      </c>
      <c r="B426" s="2" t="s">
        <v>574</v>
      </c>
      <c r="C426" s="6">
        <v>6.0439999999999995E-4</v>
      </c>
      <c r="D426" s="6">
        <v>6.1029999999999993E-4</v>
      </c>
      <c r="E426" s="6">
        <v>6.334E-4</v>
      </c>
      <c r="F426" s="6">
        <v>6.6399999999999999E-4</v>
      </c>
      <c r="G426" s="6">
        <v>6.9890000000000002E-4</v>
      </c>
      <c r="H426" s="6">
        <v>7.3660000000000002E-4</v>
      </c>
      <c r="I426" s="6">
        <v>7.76E-4</v>
      </c>
      <c r="J426" s="6">
        <v>8.1649999999999995E-4</v>
      </c>
      <c r="K426" s="6">
        <v>8.5779999999999993E-4</v>
      </c>
      <c r="L426" s="6">
        <v>8.9939999999999996E-4</v>
      </c>
      <c r="M426" s="6">
        <v>9.4109999999999994E-4</v>
      </c>
      <c r="N426" s="6">
        <v>9.8280000000000004E-4</v>
      </c>
      <c r="O426" s="6">
        <v>1.0242999999999999E-3</v>
      </c>
      <c r="P426" s="6">
        <v>1.0656999999999999E-3</v>
      </c>
      <c r="Q426" s="6">
        <v>1.1065999999999999E-3</v>
      </c>
      <c r="R426" s="6">
        <v>1.1473E-3</v>
      </c>
      <c r="S426" s="6">
        <v>1.1875E-3</v>
      </c>
      <c r="T426" s="6">
        <v>1.2273E-3</v>
      </c>
      <c r="U426" s="6">
        <v>1.2665999999999999E-3</v>
      </c>
      <c r="V426" s="6">
        <v>1.3054E-3</v>
      </c>
      <c r="W426" s="6">
        <v>1.3438E-3</v>
      </c>
      <c r="X426" s="6">
        <v>1.3817999999999999E-3</v>
      </c>
      <c r="Y426" s="6">
        <v>1.4192E-3</v>
      </c>
      <c r="Z426" s="6">
        <v>1.4561999999999999E-3</v>
      </c>
      <c r="AA426" s="6">
        <v>1.4927E-3</v>
      </c>
      <c r="AB426" s="6">
        <v>1.5287E-3</v>
      </c>
      <c r="AC426" s="6">
        <v>1.5643E-3</v>
      </c>
      <c r="AD426" s="6">
        <v>1.5995E-3</v>
      </c>
      <c r="AE426" s="6">
        <v>1.6341999999999999E-3</v>
      </c>
      <c r="AF426" s="6">
        <v>1.6684999999999998E-3</v>
      </c>
      <c r="AG426" s="6">
        <v>1.7022999999999999E-3</v>
      </c>
      <c r="AH426" s="6">
        <v>1.7358E-3</v>
      </c>
      <c r="AI426" s="6">
        <v>1.7687999999999998E-3</v>
      </c>
      <c r="AJ426" s="6">
        <v>1.8013999999999999E-3</v>
      </c>
      <c r="AK426" s="6">
        <v>1.8337E-3</v>
      </c>
      <c r="AL426" s="6">
        <v>1.8655999999999998E-3</v>
      </c>
      <c r="AM426" s="6">
        <v>1.8970999999999999E-3</v>
      </c>
      <c r="AN426" s="6">
        <v>1.9281999999999999E-3</v>
      </c>
      <c r="AO426" s="6">
        <v>1.9589999999999998E-3</v>
      </c>
      <c r="AP426" s="6">
        <v>1.9894999999999999E-3</v>
      </c>
      <c r="AQ426" s="6">
        <v>2.0195999999999999E-3</v>
      </c>
      <c r="AR426" s="6">
        <v>2.0493999999999998E-3</v>
      </c>
      <c r="AS426" s="6">
        <v>2.0788999999999998E-3</v>
      </c>
      <c r="AT426" s="6">
        <v>2.1080000000000001E-3</v>
      </c>
      <c r="AU426" s="6">
        <v>2.1368999999999997E-3</v>
      </c>
      <c r="AV426" s="6">
        <v>2.1654999999999999E-3</v>
      </c>
      <c r="AW426" s="6">
        <v>2.1936999999999998E-3</v>
      </c>
      <c r="AX426" s="6">
        <v>2.2217000000000001E-3</v>
      </c>
      <c r="AY426" s="6">
        <v>2.2493999999999999E-3</v>
      </c>
      <c r="AZ426" s="6">
        <v>2.2769000000000001E-3</v>
      </c>
      <c r="BA426" s="6">
        <v>2.3040999999999999E-3</v>
      </c>
    </row>
    <row r="427" spans="1:53" x14ac:dyDescent="0.25">
      <c r="A427" s="2" t="s">
        <v>306</v>
      </c>
      <c r="B427" s="2" t="s">
        <v>575</v>
      </c>
      <c r="C427" s="3">
        <v>20000000</v>
      </c>
      <c r="D427" s="3">
        <v>21000000</v>
      </c>
      <c r="E427" s="3">
        <v>22000000</v>
      </c>
      <c r="F427" s="3">
        <v>23000000</v>
      </c>
      <c r="G427" s="3">
        <v>24000000</v>
      </c>
      <c r="H427" s="3">
        <v>25000000</v>
      </c>
      <c r="I427" s="3">
        <v>26000000</v>
      </c>
      <c r="J427" s="3">
        <v>27000000</v>
      </c>
      <c r="K427" s="3">
        <v>28000000</v>
      </c>
      <c r="L427" s="3">
        <v>29000000</v>
      </c>
      <c r="M427" s="3">
        <v>30000000</v>
      </c>
      <c r="N427" s="3">
        <v>31000000</v>
      </c>
      <c r="O427" s="3">
        <v>32000000</v>
      </c>
      <c r="P427" s="3">
        <v>33000000</v>
      </c>
      <c r="Q427" s="3">
        <v>34000000</v>
      </c>
      <c r="R427" s="3">
        <v>35000000</v>
      </c>
      <c r="S427" s="3">
        <v>36000000</v>
      </c>
      <c r="T427" s="3">
        <v>37000000</v>
      </c>
      <c r="U427" s="3">
        <v>38000000</v>
      </c>
      <c r="V427" s="3">
        <v>39000000</v>
      </c>
      <c r="W427" s="3">
        <v>40000000</v>
      </c>
      <c r="X427" s="3">
        <v>41000000</v>
      </c>
      <c r="Y427" s="3">
        <v>42000000</v>
      </c>
      <c r="Z427" s="3">
        <v>43000000</v>
      </c>
      <c r="AA427" s="3">
        <v>44000000</v>
      </c>
      <c r="AB427" s="3">
        <v>45000000</v>
      </c>
      <c r="AC427" s="3">
        <v>46000000</v>
      </c>
      <c r="AD427" s="3">
        <v>47000000</v>
      </c>
      <c r="AE427" s="3">
        <v>48000000</v>
      </c>
      <c r="AF427" s="3">
        <v>49000000</v>
      </c>
      <c r="AG427" s="3">
        <v>50000000</v>
      </c>
      <c r="AH427" s="3">
        <v>51000000</v>
      </c>
      <c r="AI427" s="3">
        <v>52000000</v>
      </c>
      <c r="AJ427" s="3">
        <v>53000000</v>
      </c>
      <c r="AK427" s="3">
        <v>54000000</v>
      </c>
      <c r="AL427" s="3">
        <v>55000000</v>
      </c>
      <c r="AM427" s="3">
        <v>56000000</v>
      </c>
      <c r="AN427" s="3">
        <v>57000000</v>
      </c>
      <c r="AO427" s="3">
        <v>58000000</v>
      </c>
      <c r="AP427" s="3">
        <v>59000000</v>
      </c>
      <c r="AQ427" s="3">
        <v>60000000</v>
      </c>
      <c r="AR427" s="3">
        <v>61000000</v>
      </c>
      <c r="AS427" s="3">
        <v>62000000</v>
      </c>
      <c r="AT427" s="3">
        <v>63000000</v>
      </c>
      <c r="AU427" s="3">
        <v>64000000</v>
      </c>
      <c r="AV427" s="3">
        <v>65000000</v>
      </c>
      <c r="AW427" s="3">
        <v>66000000</v>
      </c>
      <c r="AX427" s="3">
        <v>67000000</v>
      </c>
      <c r="AY427" s="3">
        <v>68000000</v>
      </c>
      <c r="AZ427" s="3">
        <v>69000000</v>
      </c>
      <c r="BA427" s="4">
        <v>70000000</v>
      </c>
    </row>
    <row r="428" spans="1:53" x14ac:dyDescent="0.25">
      <c r="A428" s="2" t="s">
        <v>307</v>
      </c>
      <c r="B428" s="2" t="s">
        <v>575</v>
      </c>
      <c r="C428" s="3">
        <v>0</v>
      </c>
      <c r="D428" s="3">
        <v>20000000</v>
      </c>
      <c r="E428" s="3">
        <v>21000000</v>
      </c>
      <c r="F428" s="3">
        <v>22000000</v>
      </c>
      <c r="G428" s="3">
        <v>23000000</v>
      </c>
      <c r="H428" s="3">
        <v>24000000</v>
      </c>
      <c r="I428" s="3">
        <v>25000000</v>
      </c>
      <c r="J428" s="3">
        <v>26000000</v>
      </c>
      <c r="K428" s="3">
        <v>27000000</v>
      </c>
      <c r="L428" s="3">
        <v>28000000</v>
      </c>
      <c r="M428" s="3">
        <v>29000000</v>
      </c>
      <c r="N428" s="3">
        <v>30000000</v>
      </c>
      <c r="O428" s="3">
        <v>31000000</v>
      </c>
      <c r="P428" s="3">
        <v>32000000</v>
      </c>
      <c r="Q428" s="3">
        <v>33000000</v>
      </c>
      <c r="R428" s="3">
        <v>34000000</v>
      </c>
      <c r="S428" s="3">
        <v>35000000</v>
      </c>
      <c r="T428" s="3">
        <v>36000000</v>
      </c>
      <c r="U428" s="3">
        <v>37000000</v>
      </c>
      <c r="V428" s="3">
        <v>38000000</v>
      </c>
      <c r="W428" s="3">
        <v>39000000</v>
      </c>
      <c r="X428" s="3">
        <v>40000000</v>
      </c>
      <c r="Y428" s="3">
        <v>41000000</v>
      </c>
      <c r="Z428" s="3">
        <v>42000000</v>
      </c>
      <c r="AA428" s="3">
        <v>43000000</v>
      </c>
      <c r="AB428" s="3">
        <v>44000000</v>
      </c>
      <c r="AC428" s="3">
        <v>45000000</v>
      </c>
      <c r="AD428" s="3">
        <v>46000000</v>
      </c>
      <c r="AE428" s="3">
        <v>47000000</v>
      </c>
      <c r="AF428" s="3">
        <v>48000000</v>
      </c>
      <c r="AG428" s="3">
        <v>49000000</v>
      </c>
      <c r="AH428" s="3">
        <v>50000000</v>
      </c>
      <c r="AI428" s="3">
        <v>51000000</v>
      </c>
      <c r="AJ428" s="3">
        <v>52000000</v>
      </c>
      <c r="AK428" s="3">
        <v>53000000</v>
      </c>
      <c r="AL428" s="3">
        <v>54000000</v>
      </c>
      <c r="AM428" s="3">
        <v>55000000</v>
      </c>
      <c r="AN428" s="3">
        <v>56000000</v>
      </c>
      <c r="AO428" s="3">
        <v>57000000</v>
      </c>
      <c r="AP428" s="3">
        <v>58000000</v>
      </c>
      <c r="AQ428" s="3">
        <v>59000000</v>
      </c>
      <c r="AR428" s="3">
        <v>60000000</v>
      </c>
      <c r="AS428" s="3">
        <v>61000000</v>
      </c>
      <c r="AT428" s="3">
        <v>62000000</v>
      </c>
      <c r="AU428" s="3">
        <v>63000000</v>
      </c>
      <c r="AV428" s="3">
        <v>64000000</v>
      </c>
      <c r="AW428" s="3">
        <v>65000000</v>
      </c>
      <c r="AX428" s="3">
        <v>66000000</v>
      </c>
      <c r="AY428" s="3">
        <v>67000000</v>
      </c>
      <c r="AZ428" s="3">
        <v>68000000</v>
      </c>
      <c r="BA428" s="4">
        <v>69000000</v>
      </c>
    </row>
    <row r="429" spans="1:53" x14ac:dyDescent="0.25">
      <c r="A429" s="2" t="s">
        <v>308</v>
      </c>
      <c r="B429" s="2" t="s">
        <v>575</v>
      </c>
      <c r="C429" s="6">
        <v>4.0400000000000001E-4</v>
      </c>
      <c r="D429" s="6">
        <v>4.1349999999999997E-4</v>
      </c>
      <c r="E429" s="6">
        <v>4.5109999999999996E-4</v>
      </c>
      <c r="F429" s="6">
        <v>5.0089999999999998E-4</v>
      </c>
      <c r="G429" s="6">
        <v>5.576E-4</v>
      </c>
      <c r="H429" s="6">
        <v>6.1879999999999997E-4</v>
      </c>
      <c r="I429" s="6">
        <v>6.8280000000000001E-4</v>
      </c>
      <c r="J429" s="6">
        <v>7.4869999999999993E-4</v>
      </c>
      <c r="K429" s="6">
        <v>8.1559999999999998E-4</v>
      </c>
      <c r="L429" s="6">
        <v>8.832E-4</v>
      </c>
      <c r="M429" s="6">
        <v>9.5099999999999991E-4</v>
      </c>
      <c r="N429" s="6">
        <v>1.0188E-3</v>
      </c>
      <c r="O429" s="6">
        <v>1.0862999999999999E-3</v>
      </c>
      <c r="P429" s="6">
        <v>1.1534E-3</v>
      </c>
      <c r="Q429" s="6">
        <v>1.2199999999999999E-3</v>
      </c>
      <c r="R429" s="6">
        <v>1.286E-3</v>
      </c>
      <c r="S429" s="6">
        <v>1.3512999999999999E-3</v>
      </c>
      <c r="T429" s="6">
        <v>1.4158999999999999E-3</v>
      </c>
      <c r="U429" s="6">
        <v>1.4797999999999999E-3</v>
      </c>
      <c r="V429" s="6">
        <v>1.5429999999999999E-3</v>
      </c>
      <c r="W429" s="6">
        <v>1.6053999999999999E-3</v>
      </c>
      <c r="X429" s="6">
        <v>1.6669999999999999E-3</v>
      </c>
      <c r="Y429" s="6">
        <v>1.7277999999999998E-3</v>
      </c>
      <c r="Z429" s="6">
        <v>1.7878999999999998E-3</v>
      </c>
      <c r="AA429" s="6">
        <v>1.8472E-3</v>
      </c>
      <c r="AB429" s="6">
        <v>1.9057999999999998E-3</v>
      </c>
      <c r="AC429" s="6">
        <v>1.9635999999999998E-3</v>
      </c>
      <c r="AD429" s="6">
        <v>2.0206999999999998E-3</v>
      </c>
      <c r="AE429" s="6">
        <v>2.0770999999999997E-3</v>
      </c>
      <c r="AF429" s="6">
        <v>2.1327999999999998E-3</v>
      </c>
      <c r="AG429" s="6">
        <v>2.1877999999999997E-3</v>
      </c>
      <c r="AH429" s="6">
        <v>2.2420999999999999E-3</v>
      </c>
      <c r="AI429" s="6">
        <v>2.2957999999999998E-3</v>
      </c>
      <c r="AJ429" s="6">
        <v>2.3487999999999998E-3</v>
      </c>
      <c r="AK429" s="6">
        <v>2.4012E-3</v>
      </c>
      <c r="AL429" s="6">
        <v>2.4529999999999999E-3</v>
      </c>
      <c r="AM429" s="6">
        <v>2.5041999999999998E-3</v>
      </c>
      <c r="AN429" s="6">
        <v>2.5547999999999999E-3</v>
      </c>
      <c r="AO429" s="6">
        <v>2.6048999999999998E-3</v>
      </c>
      <c r="AP429" s="6">
        <v>2.6543000000000001E-3</v>
      </c>
      <c r="AQ429" s="6">
        <v>2.7033000000000001E-3</v>
      </c>
      <c r="AR429" s="6">
        <v>2.7516999999999997E-3</v>
      </c>
      <c r="AS429" s="6">
        <v>2.7995999999999997E-3</v>
      </c>
      <c r="AT429" s="6">
        <v>2.8469999999999997E-3</v>
      </c>
      <c r="AU429" s="6">
        <v>2.8939E-3</v>
      </c>
      <c r="AV429" s="6">
        <v>2.9402999999999999E-3</v>
      </c>
      <c r="AW429" s="6">
        <v>2.9862000000000001E-3</v>
      </c>
      <c r="AX429" s="6">
        <v>3.0317E-3</v>
      </c>
      <c r="AY429" s="6">
        <v>3.0766999999999999E-3</v>
      </c>
      <c r="AZ429" s="6">
        <v>3.1213E-3</v>
      </c>
      <c r="BA429" s="6">
        <v>3.1654000000000001E-3</v>
      </c>
    </row>
    <row r="430" spans="1:53" x14ac:dyDescent="0.25">
      <c r="A430" s="2" t="s">
        <v>306</v>
      </c>
      <c r="B430" s="2" t="s">
        <v>576</v>
      </c>
      <c r="C430" s="3">
        <v>20000000</v>
      </c>
      <c r="D430" s="3">
        <v>21000000</v>
      </c>
      <c r="E430" s="3">
        <v>22000000</v>
      </c>
      <c r="F430" s="3">
        <v>23000000</v>
      </c>
      <c r="G430" s="3">
        <v>24000000</v>
      </c>
      <c r="H430" s="3">
        <v>25000000</v>
      </c>
      <c r="I430" s="3">
        <v>26000000</v>
      </c>
      <c r="J430" s="3">
        <v>27000000</v>
      </c>
      <c r="K430" s="3">
        <v>28000000</v>
      </c>
      <c r="L430" s="3">
        <v>29000000</v>
      </c>
      <c r="M430" s="3">
        <v>30000000</v>
      </c>
      <c r="N430" s="3">
        <v>31000000</v>
      </c>
      <c r="O430" s="3">
        <v>32000000</v>
      </c>
      <c r="P430" s="3">
        <v>33000000</v>
      </c>
      <c r="Q430" s="3">
        <v>34000000</v>
      </c>
      <c r="R430" s="3">
        <v>35000000</v>
      </c>
      <c r="S430" s="3">
        <v>36000000</v>
      </c>
      <c r="T430" s="3">
        <v>37000000</v>
      </c>
      <c r="U430" s="3">
        <v>38000000</v>
      </c>
      <c r="V430" s="3">
        <v>39000000</v>
      </c>
      <c r="W430" s="3">
        <v>40000000</v>
      </c>
      <c r="X430" s="3">
        <v>41000000</v>
      </c>
      <c r="Y430" s="3">
        <v>42000000</v>
      </c>
      <c r="Z430" s="3">
        <v>43000000</v>
      </c>
      <c r="AA430" s="3">
        <v>44000000</v>
      </c>
      <c r="AB430" s="3">
        <v>45000000</v>
      </c>
      <c r="AC430" s="3">
        <v>46000000</v>
      </c>
      <c r="AD430" s="3">
        <v>47000000</v>
      </c>
      <c r="AE430" s="3">
        <v>48000000</v>
      </c>
      <c r="AF430" s="3">
        <v>49000000</v>
      </c>
      <c r="AG430" s="3">
        <v>50000000</v>
      </c>
      <c r="AH430" s="3">
        <v>51000000</v>
      </c>
      <c r="AI430" s="3">
        <v>52000000</v>
      </c>
      <c r="AJ430" s="3">
        <v>53000000</v>
      </c>
      <c r="AK430" s="3">
        <v>54000000</v>
      </c>
      <c r="AL430" s="3">
        <v>55000000</v>
      </c>
      <c r="AM430" s="3">
        <v>56000000</v>
      </c>
      <c r="AN430" s="3">
        <v>57000000</v>
      </c>
      <c r="AO430" s="3">
        <v>58000000</v>
      </c>
      <c r="AP430" s="3">
        <v>59000000</v>
      </c>
      <c r="AQ430" s="3">
        <v>60000000</v>
      </c>
      <c r="AR430" s="3">
        <v>61000000</v>
      </c>
      <c r="AS430" s="3">
        <v>62000000</v>
      </c>
      <c r="AT430" s="3">
        <v>63000000</v>
      </c>
      <c r="AU430" s="3">
        <v>64000000</v>
      </c>
      <c r="AV430" s="3">
        <v>65000000</v>
      </c>
      <c r="AW430" s="3">
        <v>66000000</v>
      </c>
      <c r="AX430" s="3">
        <v>67000000</v>
      </c>
      <c r="AY430" s="3">
        <v>68000000</v>
      </c>
      <c r="AZ430" s="3">
        <v>69000000</v>
      </c>
      <c r="BA430" s="4">
        <v>70000000</v>
      </c>
    </row>
    <row r="431" spans="1:53" x14ac:dyDescent="0.25">
      <c r="A431" s="2" t="s">
        <v>307</v>
      </c>
      <c r="B431" s="2" t="s">
        <v>576</v>
      </c>
      <c r="C431" s="3">
        <v>0</v>
      </c>
      <c r="D431" s="3">
        <v>20000000</v>
      </c>
      <c r="E431" s="3">
        <v>21000000</v>
      </c>
      <c r="F431" s="3">
        <v>22000000</v>
      </c>
      <c r="G431" s="3">
        <v>23000000</v>
      </c>
      <c r="H431" s="3">
        <v>24000000</v>
      </c>
      <c r="I431" s="3">
        <v>25000000</v>
      </c>
      <c r="J431" s="3">
        <v>26000000</v>
      </c>
      <c r="K431" s="3">
        <v>27000000</v>
      </c>
      <c r="L431" s="3">
        <v>28000000</v>
      </c>
      <c r="M431" s="3">
        <v>29000000</v>
      </c>
      <c r="N431" s="3">
        <v>30000000</v>
      </c>
      <c r="O431" s="3">
        <v>31000000</v>
      </c>
      <c r="P431" s="3">
        <v>32000000</v>
      </c>
      <c r="Q431" s="3">
        <v>33000000</v>
      </c>
      <c r="R431" s="3">
        <v>34000000</v>
      </c>
      <c r="S431" s="3">
        <v>35000000</v>
      </c>
      <c r="T431" s="3">
        <v>36000000</v>
      </c>
      <c r="U431" s="3">
        <v>37000000</v>
      </c>
      <c r="V431" s="3">
        <v>38000000</v>
      </c>
      <c r="W431" s="3">
        <v>39000000</v>
      </c>
      <c r="X431" s="3">
        <v>40000000</v>
      </c>
      <c r="Y431" s="3">
        <v>41000000</v>
      </c>
      <c r="Z431" s="3">
        <v>42000000</v>
      </c>
      <c r="AA431" s="3">
        <v>43000000</v>
      </c>
      <c r="AB431" s="3">
        <v>44000000</v>
      </c>
      <c r="AC431" s="3">
        <v>45000000</v>
      </c>
      <c r="AD431" s="3">
        <v>46000000</v>
      </c>
      <c r="AE431" s="3">
        <v>47000000</v>
      </c>
      <c r="AF431" s="3">
        <v>48000000</v>
      </c>
      <c r="AG431" s="3">
        <v>49000000</v>
      </c>
      <c r="AH431" s="3">
        <v>50000000</v>
      </c>
      <c r="AI431" s="3">
        <v>51000000</v>
      </c>
      <c r="AJ431" s="3">
        <v>52000000</v>
      </c>
      <c r="AK431" s="3">
        <v>53000000</v>
      </c>
      <c r="AL431" s="3">
        <v>54000000</v>
      </c>
      <c r="AM431" s="3">
        <v>55000000</v>
      </c>
      <c r="AN431" s="3">
        <v>56000000</v>
      </c>
      <c r="AO431" s="3">
        <v>57000000</v>
      </c>
      <c r="AP431" s="3">
        <v>58000000</v>
      </c>
      <c r="AQ431" s="3">
        <v>59000000</v>
      </c>
      <c r="AR431" s="3">
        <v>60000000</v>
      </c>
      <c r="AS431" s="3">
        <v>61000000</v>
      </c>
      <c r="AT431" s="3">
        <v>62000000</v>
      </c>
      <c r="AU431" s="3">
        <v>63000000</v>
      </c>
      <c r="AV431" s="3">
        <v>64000000</v>
      </c>
      <c r="AW431" s="3">
        <v>65000000</v>
      </c>
      <c r="AX431" s="3">
        <v>66000000</v>
      </c>
      <c r="AY431" s="3">
        <v>67000000</v>
      </c>
      <c r="AZ431" s="3">
        <v>68000000</v>
      </c>
      <c r="BA431" s="4">
        <v>69000000</v>
      </c>
    </row>
    <row r="432" spans="1:53" x14ac:dyDescent="0.25">
      <c r="A432" s="2" t="s">
        <v>308</v>
      </c>
      <c r="B432" s="2" t="s">
        <v>576</v>
      </c>
      <c r="C432" s="6">
        <v>3.8439999999999997E-4</v>
      </c>
      <c r="D432" s="6">
        <v>3.9209999999999999E-4</v>
      </c>
      <c r="E432" s="6">
        <v>4.2249999999999997E-4</v>
      </c>
      <c r="F432" s="6">
        <v>4.6279999999999997E-4</v>
      </c>
      <c r="G432" s="6">
        <v>5.0880000000000001E-4</v>
      </c>
      <c r="H432" s="6">
        <v>5.5840000000000002E-4</v>
      </c>
      <c r="I432" s="6">
        <v>6.1029999999999993E-4</v>
      </c>
      <c r="J432" s="6">
        <v>6.6359999999999998E-4</v>
      </c>
      <c r="K432" s="6">
        <v>7.1789999999999994E-4</v>
      </c>
      <c r="L432" s="6">
        <v>7.7269999999999997E-4</v>
      </c>
      <c r="M432" s="6">
        <v>8.2759999999999995E-4</v>
      </c>
      <c r="N432" s="6">
        <v>8.8259999999999999E-4</v>
      </c>
      <c r="O432" s="6">
        <v>9.3729999999999996E-4</v>
      </c>
      <c r="P432" s="6">
        <v>9.9160000000000003E-4</v>
      </c>
      <c r="Q432" s="6">
        <v>1.0456E-3</v>
      </c>
      <c r="R432" s="6">
        <v>1.0991E-3</v>
      </c>
      <c r="S432" s="6">
        <v>1.152E-3</v>
      </c>
      <c r="T432" s="6">
        <v>1.2044E-3</v>
      </c>
      <c r="U432" s="6">
        <v>1.2561999999999999E-3</v>
      </c>
      <c r="V432" s="6">
        <v>1.3074E-3</v>
      </c>
      <c r="W432" s="6">
        <v>1.3579E-3</v>
      </c>
      <c r="X432" s="6">
        <v>1.4078999999999999E-3</v>
      </c>
      <c r="Y432" s="6">
        <v>1.4571999999999999E-3</v>
      </c>
      <c r="Z432" s="6">
        <v>1.5057999999999998E-3</v>
      </c>
      <c r="AA432" s="6">
        <v>1.5539E-3</v>
      </c>
      <c r="AB432" s="6">
        <v>1.6014E-3</v>
      </c>
      <c r="AC432" s="6">
        <v>1.6481999999999998E-3</v>
      </c>
      <c r="AD432" s="6">
        <v>1.6944999999999998E-3</v>
      </c>
      <c r="AE432" s="6">
        <v>1.7401999999999999E-3</v>
      </c>
      <c r="AF432" s="6">
        <v>1.7852999999999999E-3</v>
      </c>
      <c r="AG432" s="6">
        <v>1.8299E-3</v>
      </c>
      <c r="AH432" s="6">
        <v>1.8739E-3</v>
      </c>
      <c r="AI432" s="6">
        <v>1.9173999999999999E-3</v>
      </c>
      <c r="AJ432" s="6">
        <v>1.9603999999999997E-3</v>
      </c>
      <c r="AK432" s="6">
        <v>2.0028999999999997E-3</v>
      </c>
      <c r="AL432" s="6">
        <v>2.0449000000000001E-3</v>
      </c>
      <c r="AM432" s="6">
        <v>2.0862999999999997E-3</v>
      </c>
      <c r="AN432" s="6">
        <v>2.1273999999999998E-3</v>
      </c>
      <c r="AO432" s="6">
        <v>2.1678999999999999E-3</v>
      </c>
      <c r="AP432" s="6">
        <v>2.2079999999999999E-3</v>
      </c>
      <c r="AQ432" s="6">
        <v>2.2477E-3</v>
      </c>
      <c r="AR432" s="6">
        <v>2.2868999999999997E-3</v>
      </c>
      <c r="AS432" s="6">
        <v>2.3257E-3</v>
      </c>
      <c r="AT432" s="6">
        <v>2.3641000000000001E-3</v>
      </c>
      <c r="AU432" s="6">
        <v>2.4020999999999999E-3</v>
      </c>
      <c r="AV432" s="6">
        <v>2.4396999999999999E-3</v>
      </c>
      <c r="AW432" s="6">
        <v>2.4768999999999998E-3</v>
      </c>
      <c r="AX432" s="6">
        <v>2.5138000000000001E-3</v>
      </c>
      <c r="AY432" s="6">
        <v>2.5502999999999997E-3</v>
      </c>
      <c r="AZ432" s="6">
        <v>2.5864E-3</v>
      </c>
      <c r="BA432" s="6">
        <v>2.6221999999999999E-3</v>
      </c>
    </row>
    <row r="433" spans="1:53" x14ac:dyDescent="0.25">
      <c r="A433" s="2" t="s">
        <v>306</v>
      </c>
      <c r="B433" s="2" t="s">
        <v>577</v>
      </c>
      <c r="C433" s="3">
        <v>68600000</v>
      </c>
      <c r="D433" s="3">
        <v>72030000</v>
      </c>
      <c r="E433" s="3">
        <v>75460000</v>
      </c>
      <c r="F433" s="3">
        <v>78890000</v>
      </c>
      <c r="G433" s="3">
        <v>82320000</v>
      </c>
      <c r="H433" s="3">
        <v>85750000</v>
      </c>
      <c r="I433" s="3">
        <v>89180000</v>
      </c>
      <c r="J433" s="3">
        <v>92610000</v>
      </c>
      <c r="K433" s="3">
        <v>96040000</v>
      </c>
      <c r="L433" s="3">
        <v>99470000</v>
      </c>
      <c r="M433" s="3">
        <v>102900000</v>
      </c>
      <c r="N433" s="3">
        <v>106330000</v>
      </c>
      <c r="O433" s="3">
        <v>109760000</v>
      </c>
      <c r="P433" s="3">
        <v>113190000</v>
      </c>
      <c r="Q433" s="3">
        <v>116620000</v>
      </c>
      <c r="R433" s="3">
        <v>120050000</v>
      </c>
      <c r="S433" s="3">
        <v>123480000</v>
      </c>
      <c r="T433" s="3">
        <v>126910000</v>
      </c>
      <c r="U433" s="3">
        <v>130340000</v>
      </c>
      <c r="V433" s="3">
        <v>133770000</v>
      </c>
      <c r="W433" s="3">
        <v>137200000</v>
      </c>
      <c r="X433" s="3">
        <v>140630000</v>
      </c>
      <c r="Y433" s="3">
        <v>144060000</v>
      </c>
      <c r="Z433" s="3">
        <v>147490000</v>
      </c>
      <c r="AA433" s="3">
        <v>150920000</v>
      </c>
      <c r="AB433" s="3">
        <v>154350000</v>
      </c>
      <c r="AC433" s="3">
        <v>157780000</v>
      </c>
      <c r="AD433" s="3">
        <v>161210000</v>
      </c>
      <c r="AE433" s="3">
        <v>164640000</v>
      </c>
      <c r="AF433" s="3">
        <v>168070000</v>
      </c>
      <c r="AG433" s="3">
        <v>171500000</v>
      </c>
      <c r="AH433" s="3">
        <v>174930000</v>
      </c>
      <c r="AI433" s="3">
        <v>178360000</v>
      </c>
      <c r="AJ433" s="3">
        <v>181790000</v>
      </c>
      <c r="AK433" s="3">
        <v>185220000</v>
      </c>
      <c r="AL433" s="3">
        <v>188650000</v>
      </c>
      <c r="AM433" s="3">
        <v>192080000</v>
      </c>
      <c r="AN433" s="3">
        <v>195510000</v>
      </c>
      <c r="AO433" s="3">
        <v>198940000</v>
      </c>
      <c r="AP433" s="3">
        <v>202370000</v>
      </c>
      <c r="AQ433" s="3">
        <v>205800000</v>
      </c>
      <c r="AR433" s="3">
        <v>209230000</v>
      </c>
      <c r="AS433" s="3">
        <v>212660000</v>
      </c>
      <c r="AT433" s="3">
        <v>216090000</v>
      </c>
      <c r="AU433" s="3">
        <v>219520000</v>
      </c>
      <c r="AV433" s="3">
        <v>222950000</v>
      </c>
      <c r="AW433" s="3">
        <v>226380000</v>
      </c>
      <c r="AX433" s="3">
        <v>229810000</v>
      </c>
      <c r="AY433" s="3">
        <v>233240000</v>
      </c>
      <c r="AZ433" s="3">
        <v>236670000</v>
      </c>
      <c r="BA433" s="4">
        <v>240100000</v>
      </c>
    </row>
    <row r="434" spans="1:53" x14ac:dyDescent="0.25">
      <c r="A434" s="2" t="s">
        <v>307</v>
      </c>
      <c r="B434" s="2" t="s">
        <v>577</v>
      </c>
      <c r="C434" s="3">
        <v>0</v>
      </c>
      <c r="D434" s="3">
        <v>68600000</v>
      </c>
      <c r="E434" s="3">
        <v>72030000</v>
      </c>
      <c r="F434" s="3">
        <v>75460000</v>
      </c>
      <c r="G434" s="3">
        <v>78890000</v>
      </c>
      <c r="H434" s="3">
        <v>82320000</v>
      </c>
      <c r="I434" s="3">
        <v>85750000</v>
      </c>
      <c r="J434" s="3">
        <v>89180000</v>
      </c>
      <c r="K434" s="3">
        <v>92610000</v>
      </c>
      <c r="L434" s="3">
        <v>96040000</v>
      </c>
      <c r="M434" s="3">
        <v>99470000</v>
      </c>
      <c r="N434" s="3">
        <v>102900000</v>
      </c>
      <c r="O434" s="3">
        <v>106330000</v>
      </c>
      <c r="P434" s="3">
        <v>109760000</v>
      </c>
      <c r="Q434" s="3">
        <v>113190000</v>
      </c>
      <c r="R434" s="3">
        <v>116620000</v>
      </c>
      <c r="S434" s="3">
        <v>120050000</v>
      </c>
      <c r="T434" s="3">
        <v>123480000</v>
      </c>
      <c r="U434" s="3">
        <v>126910000</v>
      </c>
      <c r="V434" s="3">
        <v>130340000</v>
      </c>
      <c r="W434" s="3">
        <v>133770000</v>
      </c>
      <c r="X434" s="3">
        <v>137200000</v>
      </c>
      <c r="Y434" s="3">
        <v>140630000</v>
      </c>
      <c r="Z434" s="3">
        <v>144060000</v>
      </c>
      <c r="AA434" s="3">
        <v>147490000</v>
      </c>
      <c r="AB434" s="3">
        <v>150920000</v>
      </c>
      <c r="AC434" s="3">
        <v>154350000</v>
      </c>
      <c r="AD434" s="3">
        <v>157780000</v>
      </c>
      <c r="AE434" s="3">
        <v>161210000</v>
      </c>
      <c r="AF434" s="3">
        <v>164640000</v>
      </c>
      <c r="AG434" s="3">
        <v>168070000</v>
      </c>
      <c r="AH434" s="3">
        <v>171500000</v>
      </c>
      <c r="AI434" s="3">
        <v>174930000</v>
      </c>
      <c r="AJ434" s="3">
        <v>178360000</v>
      </c>
      <c r="AK434" s="3">
        <v>181790000</v>
      </c>
      <c r="AL434" s="3">
        <v>185220000</v>
      </c>
      <c r="AM434" s="3">
        <v>188650000</v>
      </c>
      <c r="AN434" s="3">
        <v>192080000</v>
      </c>
      <c r="AO434" s="3">
        <v>195510000</v>
      </c>
      <c r="AP434" s="3">
        <v>198940000</v>
      </c>
      <c r="AQ434" s="3">
        <v>202370000</v>
      </c>
      <c r="AR434" s="3">
        <v>205800000</v>
      </c>
      <c r="AS434" s="3">
        <v>209230000</v>
      </c>
      <c r="AT434" s="3">
        <v>212660000</v>
      </c>
      <c r="AU434" s="3">
        <v>216090000</v>
      </c>
      <c r="AV434" s="3">
        <v>219520000</v>
      </c>
      <c r="AW434" s="3">
        <v>222950000</v>
      </c>
      <c r="AX434" s="3">
        <v>226380000</v>
      </c>
      <c r="AY434" s="3">
        <v>229810000</v>
      </c>
      <c r="AZ434" s="3">
        <v>233240000</v>
      </c>
      <c r="BA434" s="4">
        <v>236670000</v>
      </c>
    </row>
    <row r="435" spans="1:53" x14ac:dyDescent="0.25">
      <c r="A435" s="2" t="s">
        <v>308</v>
      </c>
      <c r="B435" s="2" t="s">
        <v>577</v>
      </c>
      <c r="C435" s="6">
        <v>5.2369999999999999E-4</v>
      </c>
      <c r="D435" s="6">
        <v>5.3919999999999999E-4</v>
      </c>
      <c r="E435" s="6">
        <v>6.0079999999999997E-4</v>
      </c>
      <c r="F435" s="6">
        <v>6.8219999999999999E-4</v>
      </c>
      <c r="G435" s="6">
        <v>7.7509999999999992E-4</v>
      </c>
      <c r="H435" s="6">
        <v>8.7519999999999991E-4</v>
      </c>
      <c r="I435" s="6">
        <v>9.8010000000000002E-4</v>
      </c>
      <c r="J435" s="6">
        <v>1.0878999999999999E-3</v>
      </c>
      <c r="K435" s="6">
        <v>1.1976000000000001E-3</v>
      </c>
      <c r="L435" s="6">
        <v>1.3082999999999999E-3</v>
      </c>
      <c r="M435" s="6">
        <v>1.4192999999999999E-3</v>
      </c>
      <c r="N435" s="6">
        <v>1.5302E-3</v>
      </c>
      <c r="O435" s="6">
        <v>1.6408E-3</v>
      </c>
      <c r="P435" s="6">
        <v>1.7507E-3</v>
      </c>
      <c r="Q435" s="6">
        <v>1.8596999999999999E-3</v>
      </c>
      <c r="R435" s="6">
        <v>1.9678E-3</v>
      </c>
      <c r="S435" s="6">
        <v>2.0747999999999999E-3</v>
      </c>
      <c r="T435" s="6">
        <v>2.1806E-3</v>
      </c>
      <c r="U435" s="6">
        <v>2.2851999999999998E-3</v>
      </c>
      <c r="V435" s="6">
        <v>2.3885999999999998E-3</v>
      </c>
      <c r="W435" s="6">
        <v>2.4906999999999998E-3</v>
      </c>
      <c r="X435" s="6">
        <v>2.5915999999999999E-3</v>
      </c>
      <c r="Y435" s="6">
        <v>2.6912999999999998E-3</v>
      </c>
      <c r="Z435" s="6">
        <v>2.7895999999999997E-3</v>
      </c>
      <c r="AA435" s="6">
        <v>2.8867999999999997E-3</v>
      </c>
      <c r="AB435" s="6">
        <v>2.9827E-3</v>
      </c>
      <c r="AC435" s="6">
        <v>3.0773999999999997E-3</v>
      </c>
      <c r="AD435" s="6">
        <v>3.1708999999999999E-3</v>
      </c>
      <c r="AE435" s="6">
        <v>3.2632E-3</v>
      </c>
      <c r="AF435" s="6">
        <v>3.3544E-3</v>
      </c>
      <c r="AG435" s="6">
        <v>3.4443999999999998E-3</v>
      </c>
      <c r="AH435" s="6">
        <v>3.5333999999999999E-3</v>
      </c>
      <c r="AI435" s="6">
        <v>3.6213E-3</v>
      </c>
      <c r="AJ435" s="6">
        <v>3.7080999999999998E-3</v>
      </c>
      <c r="AK435" s="6">
        <v>3.7938999999999998E-3</v>
      </c>
      <c r="AL435" s="6">
        <v>3.8786999999999997E-3</v>
      </c>
      <c r="AM435" s="6">
        <v>3.9626000000000001E-3</v>
      </c>
      <c r="AN435" s="6">
        <v>4.0454000000000002E-3</v>
      </c>
      <c r="AO435" s="6">
        <v>4.1273999999999998E-3</v>
      </c>
      <c r="AP435" s="6">
        <v>4.2084000000000002E-3</v>
      </c>
      <c r="AQ435" s="6">
        <v>4.2884999999999998E-3</v>
      </c>
      <c r="AR435" s="6">
        <v>4.3677999999999998E-3</v>
      </c>
      <c r="AS435" s="6">
        <v>4.4462E-3</v>
      </c>
      <c r="AT435" s="6">
        <v>4.5237999999999997E-3</v>
      </c>
      <c r="AU435" s="6">
        <v>4.6005999999999998E-3</v>
      </c>
      <c r="AV435" s="6">
        <v>4.6765000000000001E-3</v>
      </c>
      <c r="AW435" s="6">
        <v>4.7517999999999996E-3</v>
      </c>
      <c r="AX435" s="6">
        <v>4.8262000000000001E-3</v>
      </c>
      <c r="AY435" s="6">
        <v>4.8999999999999998E-3</v>
      </c>
      <c r="AZ435" s="6">
        <v>4.973E-3</v>
      </c>
      <c r="BA435" s="6">
        <v>5.0453E-3</v>
      </c>
    </row>
    <row r="436" spans="1:53" x14ac:dyDescent="0.25">
      <c r="A436" s="2" t="s">
        <v>306</v>
      </c>
      <c r="B436" s="2" t="s">
        <v>578</v>
      </c>
      <c r="C436" s="3">
        <v>27600000</v>
      </c>
      <c r="D436" s="3">
        <v>28980000</v>
      </c>
      <c r="E436" s="3">
        <v>30360000.000000004</v>
      </c>
      <c r="F436" s="3">
        <v>31739999.999999996</v>
      </c>
      <c r="G436" s="3">
        <v>33120000</v>
      </c>
      <c r="H436" s="3">
        <v>34500000</v>
      </c>
      <c r="I436" s="3">
        <v>35880000</v>
      </c>
      <c r="J436" s="3">
        <v>37260000</v>
      </c>
      <c r="K436" s="3">
        <v>38640000</v>
      </c>
      <c r="L436" s="3">
        <v>40020000</v>
      </c>
      <c r="M436" s="3">
        <v>41400000</v>
      </c>
      <c r="N436" s="3">
        <v>42780000</v>
      </c>
      <c r="O436" s="3">
        <v>44160000</v>
      </c>
      <c r="P436" s="3">
        <v>45540000</v>
      </c>
      <c r="Q436" s="3">
        <v>46920000</v>
      </c>
      <c r="R436" s="3">
        <v>48300000</v>
      </c>
      <c r="S436" s="3">
        <v>49680000</v>
      </c>
      <c r="T436" s="3">
        <v>51060000</v>
      </c>
      <c r="U436" s="3">
        <v>52440000</v>
      </c>
      <c r="V436" s="3">
        <v>53820000</v>
      </c>
      <c r="W436" s="3">
        <v>55200000</v>
      </c>
      <c r="X436" s="3">
        <v>56579999.999999993</v>
      </c>
      <c r="Y436" s="3">
        <v>57960000</v>
      </c>
      <c r="Z436" s="3">
        <v>59340000</v>
      </c>
      <c r="AA436" s="3">
        <v>60720000.000000007</v>
      </c>
      <c r="AB436" s="3">
        <v>62100000</v>
      </c>
      <c r="AC436" s="3">
        <v>63479999.999999993</v>
      </c>
      <c r="AD436" s="3">
        <v>64860000</v>
      </c>
      <c r="AE436" s="3">
        <v>66240000</v>
      </c>
      <c r="AF436" s="3">
        <v>67620000</v>
      </c>
      <c r="AG436" s="3">
        <v>69000000</v>
      </c>
      <c r="AH436" s="3">
        <v>70380000</v>
      </c>
      <c r="AI436" s="3">
        <v>71760000</v>
      </c>
      <c r="AJ436" s="3">
        <v>73140000</v>
      </c>
      <c r="AK436" s="3">
        <v>74520000</v>
      </c>
      <c r="AL436" s="3">
        <v>75900000</v>
      </c>
      <c r="AM436" s="3">
        <v>77280000</v>
      </c>
      <c r="AN436" s="3">
        <v>78660000</v>
      </c>
      <c r="AO436" s="3">
        <v>80040000</v>
      </c>
      <c r="AP436" s="3">
        <v>81420000</v>
      </c>
      <c r="AQ436" s="3">
        <v>82800000</v>
      </c>
      <c r="AR436" s="3">
        <v>84180000</v>
      </c>
      <c r="AS436" s="3">
        <v>85560000</v>
      </c>
      <c r="AT436" s="3">
        <v>86940000</v>
      </c>
      <c r="AU436" s="3">
        <v>88320000</v>
      </c>
      <c r="AV436" s="3">
        <v>89700000</v>
      </c>
      <c r="AW436" s="3">
        <v>91080000</v>
      </c>
      <c r="AX436" s="3">
        <v>92460000</v>
      </c>
      <c r="AY436" s="3">
        <v>93840000</v>
      </c>
      <c r="AZ436" s="3">
        <v>95220000</v>
      </c>
      <c r="BA436" s="4">
        <v>96600000</v>
      </c>
    </row>
    <row r="437" spans="1:53" x14ac:dyDescent="0.25">
      <c r="A437" s="2" t="s">
        <v>307</v>
      </c>
      <c r="B437" s="2" t="s">
        <v>578</v>
      </c>
      <c r="C437" s="3">
        <v>0</v>
      </c>
      <c r="D437" s="3">
        <v>27600000</v>
      </c>
      <c r="E437" s="3">
        <v>28980000</v>
      </c>
      <c r="F437" s="3">
        <v>30360000.000000004</v>
      </c>
      <c r="G437" s="3">
        <v>31739999.999999996</v>
      </c>
      <c r="H437" s="3">
        <v>33120000</v>
      </c>
      <c r="I437" s="3">
        <v>34500000</v>
      </c>
      <c r="J437" s="3">
        <v>35880000</v>
      </c>
      <c r="K437" s="3">
        <v>37260000</v>
      </c>
      <c r="L437" s="3">
        <v>38640000</v>
      </c>
      <c r="M437" s="3">
        <v>40020000</v>
      </c>
      <c r="N437" s="3">
        <v>41400000</v>
      </c>
      <c r="O437" s="3">
        <v>42780000</v>
      </c>
      <c r="P437" s="3">
        <v>44160000</v>
      </c>
      <c r="Q437" s="3">
        <v>45540000</v>
      </c>
      <c r="R437" s="3">
        <v>46920000</v>
      </c>
      <c r="S437" s="3">
        <v>48300000</v>
      </c>
      <c r="T437" s="3">
        <v>49680000</v>
      </c>
      <c r="U437" s="3">
        <v>51060000</v>
      </c>
      <c r="V437" s="3">
        <v>52440000</v>
      </c>
      <c r="W437" s="3">
        <v>53820000</v>
      </c>
      <c r="X437" s="3">
        <v>55200000</v>
      </c>
      <c r="Y437" s="3">
        <v>56579999.999999993</v>
      </c>
      <c r="Z437" s="3">
        <v>57960000</v>
      </c>
      <c r="AA437" s="3">
        <v>59340000</v>
      </c>
      <c r="AB437" s="3">
        <v>60720000.000000007</v>
      </c>
      <c r="AC437" s="3">
        <v>62100000</v>
      </c>
      <c r="AD437" s="3">
        <v>63479999.999999993</v>
      </c>
      <c r="AE437" s="3">
        <v>64860000</v>
      </c>
      <c r="AF437" s="3">
        <v>66240000</v>
      </c>
      <c r="AG437" s="3">
        <v>67620000</v>
      </c>
      <c r="AH437" s="3">
        <v>69000000</v>
      </c>
      <c r="AI437" s="3">
        <v>70380000</v>
      </c>
      <c r="AJ437" s="3">
        <v>71760000</v>
      </c>
      <c r="AK437" s="3">
        <v>73140000</v>
      </c>
      <c r="AL437" s="3">
        <v>74520000</v>
      </c>
      <c r="AM437" s="3">
        <v>75900000</v>
      </c>
      <c r="AN437" s="3">
        <v>77280000</v>
      </c>
      <c r="AO437" s="3">
        <v>78660000</v>
      </c>
      <c r="AP437" s="3">
        <v>80040000</v>
      </c>
      <c r="AQ437" s="3">
        <v>81420000</v>
      </c>
      <c r="AR437" s="3">
        <v>82800000</v>
      </c>
      <c r="AS437" s="3">
        <v>84180000</v>
      </c>
      <c r="AT437" s="3">
        <v>85560000</v>
      </c>
      <c r="AU437" s="3">
        <v>86940000</v>
      </c>
      <c r="AV437" s="3">
        <v>88320000</v>
      </c>
      <c r="AW437" s="3">
        <v>89700000</v>
      </c>
      <c r="AX437" s="3">
        <v>91080000</v>
      </c>
      <c r="AY437" s="3">
        <v>92460000</v>
      </c>
      <c r="AZ437" s="3">
        <v>93840000</v>
      </c>
      <c r="BA437" s="4">
        <v>95220000</v>
      </c>
    </row>
    <row r="438" spans="1:53" x14ac:dyDescent="0.25">
      <c r="A438" s="2" t="s">
        <v>308</v>
      </c>
      <c r="B438" s="2" t="s">
        <v>578</v>
      </c>
      <c r="C438" s="6">
        <v>1.6535E-3</v>
      </c>
      <c r="D438" s="6">
        <v>1.6974E-3</v>
      </c>
      <c r="E438" s="6">
        <v>1.8709999999999998E-3</v>
      </c>
      <c r="F438" s="6">
        <v>2.1007999999999999E-3</v>
      </c>
      <c r="G438" s="6">
        <v>2.3630000000000001E-3</v>
      </c>
      <c r="H438" s="6">
        <v>2.6455999999999997E-3</v>
      </c>
      <c r="I438" s="6">
        <v>2.9414999999999997E-3</v>
      </c>
      <c r="J438" s="6">
        <v>3.2458999999999999E-3</v>
      </c>
      <c r="K438" s="6">
        <v>3.5553999999999998E-3</v>
      </c>
      <c r="L438" s="6">
        <v>3.8675999999999997E-3</v>
      </c>
      <c r="M438" s="6">
        <v>4.1809999999999998E-3</v>
      </c>
      <c r="N438" s="6">
        <v>4.4941E-3</v>
      </c>
      <c r="O438" s="6">
        <v>4.8059999999999995E-3</v>
      </c>
      <c r="P438" s="6">
        <v>5.1161000000000002E-3</v>
      </c>
      <c r="Q438" s="6">
        <v>5.4237999999999995E-3</v>
      </c>
      <c r="R438" s="6">
        <v>5.7288E-3</v>
      </c>
      <c r="S438" s="6">
        <v>6.0306999999999999E-3</v>
      </c>
      <c r="T438" s="6">
        <v>6.3292999999999995E-3</v>
      </c>
      <c r="U438" s="6">
        <v>6.6245999999999996E-3</v>
      </c>
      <c r="V438" s="6">
        <v>6.9163999999999996E-3</v>
      </c>
      <c r="W438" s="6">
        <v>7.2045999999999994E-3</v>
      </c>
      <c r="X438" s="6">
        <v>7.4893E-3</v>
      </c>
      <c r="Y438" s="6">
        <v>7.7704999999999996E-3</v>
      </c>
      <c r="Z438" s="6">
        <v>8.048099999999999E-3</v>
      </c>
      <c r="AA438" s="6">
        <v>8.3222000000000001E-3</v>
      </c>
      <c r="AB438" s="6">
        <v>8.5927999999999994E-3</v>
      </c>
      <c r="AC438" s="6">
        <v>8.8599999999999998E-3</v>
      </c>
      <c r="AD438" s="6">
        <v>9.123899999999999E-3</v>
      </c>
      <c r="AE438" s="6">
        <v>9.3843999999999993E-3</v>
      </c>
      <c r="AF438" s="6">
        <v>9.641799999999999E-3</v>
      </c>
      <c r="AG438" s="6">
        <v>9.8958999999999991E-3</v>
      </c>
      <c r="AH438" s="6">
        <v>1.0147E-2</v>
      </c>
      <c r="AI438" s="6">
        <v>1.0395E-2</v>
      </c>
      <c r="AJ438" s="6">
        <v>1.064E-2</v>
      </c>
      <c r="AK438" s="6">
        <v>1.08822E-2</v>
      </c>
      <c r="AL438" s="6">
        <v>1.1121499999999999E-2</v>
      </c>
      <c r="AM438" s="6">
        <v>1.1358099999999999E-2</v>
      </c>
      <c r="AN438" s="6">
        <v>1.1591899999999999E-2</v>
      </c>
      <c r="AO438" s="6">
        <v>1.18231E-2</v>
      </c>
      <c r="AP438" s="6">
        <v>1.20518E-2</v>
      </c>
      <c r="AQ438" s="6">
        <v>1.22779E-2</v>
      </c>
      <c r="AR438" s="6">
        <v>1.25016E-2</v>
      </c>
      <c r="AS438" s="6">
        <v>1.2722899999999999E-2</v>
      </c>
      <c r="AT438" s="6">
        <v>1.29418E-2</v>
      </c>
      <c r="AU438" s="6">
        <v>1.31585E-2</v>
      </c>
      <c r="AV438" s="6">
        <v>1.3372999999999999E-2</v>
      </c>
      <c r="AW438" s="6">
        <v>1.3585199999999999E-2</v>
      </c>
      <c r="AX438" s="6">
        <v>1.37953E-2</v>
      </c>
      <c r="AY438" s="6">
        <v>1.4003399999999999E-2</v>
      </c>
      <c r="AZ438" s="6">
        <v>1.4209399999999999E-2</v>
      </c>
      <c r="BA438" s="6">
        <v>1.4413499999999999E-2</v>
      </c>
    </row>
    <row r="439" spans="1:53" x14ac:dyDescent="0.25">
      <c r="A439" s="2" t="s">
        <v>306</v>
      </c>
      <c r="B439" s="2" t="s">
        <v>579</v>
      </c>
      <c r="C439" s="3">
        <v>26400000</v>
      </c>
      <c r="D439" s="3">
        <v>27720000</v>
      </c>
      <c r="E439" s="3">
        <v>29040000.000000004</v>
      </c>
      <c r="F439" s="3">
        <v>30359999.999999996</v>
      </c>
      <c r="G439" s="3">
        <v>31680000</v>
      </c>
      <c r="H439" s="3">
        <v>33000000</v>
      </c>
      <c r="I439" s="3">
        <v>34320000</v>
      </c>
      <c r="J439" s="3">
        <v>35640000</v>
      </c>
      <c r="K439" s="3">
        <v>36960000</v>
      </c>
      <c r="L439" s="3">
        <v>38280000</v>
      </c>
      <c r="M439" s="3">
        <v>39600000</v>
      </c>
      <c r="N439" s="3">
        <v>40920000</v>
      </c>
      <c r="O439" s="3">
        <v>42240000</v>
      </c>
      <c r="P439" s="3">
        <v>43560000</v>
      </c>
      <c r="Q439" s="3">
        <v>44880000</v>
      </c>
      <c r="R439" s="3">
        <v>46200000</v>
      </c>
      <c r="S439" s="3">
        <v>47520000</v>
      </c>
      <c r="T439" s="3">
        <v>48840000</v>
      </c>
      <c r="U439" s="3">
        <v>50160000</v>
      </c>
      <c r="V439" s="3">
        <v>51480000</v>
      </c>
      <c r="W439" s="3">
        <v>52800000</v>
      </c>
      <c r="X439" s="3">
        <v>54119999.999999993</v>
      </c>
      <c r="Y439" s="3">
        <v>55440000</v>
      </c>
      <c r="Z439" s="3">
        <v>56760000</v>
      </c>
      <c r="AA439" s="3">
        <v>58080000.000000007</v>
      </c>
      <c r="AB439" s="3">
        <v>59400000</v>
      </c>
      <c r="AC439" s="3">
        <v>60719999.999999993</v>
      </c>
      <c r="AD439" s="3">
        <v>62040000</v>
      </c>
      <c r="AE439" s="3">
        <v>63360000</v>
      </c>
      <c r="AF439" s="3">
        <v>64680000.000000007</v>
      </c>
      <c r="AG439" s="3">
        <v>66000000</v>
      </c>
      <c r="AH439" s="3">
        <v>67320000</v>
      </c>
      <c r="AI439" s="3">
        <v>68640000</v>
      </c>
      <c r="AJ439" s="3">
        <v>69960000</v>
      </c>
      <c r="AK439" s="3">
        <v>71280000</v>
      </c>
      <c r="AL439" s="3">
        <v>72600000</v>
      </c>
      <c r="AM439" s="3">
        <v>73920000</v>
      </c>
      <c r="AN439" s="3">
        <v>75240000</v>
      </c>
      <c r="AO439" s="3">
        <v>76560000</v>
      </c>
      <c r="AP439" s="3">
        <v>77880000</v>
      </c>
      <c r="AQ439" s="3">
        <v>79200000</v>
      </c>
      <c r="AR439" s="3">
        <v>80520000</v>
      </c>
      <c r="AS439" s="3">
        <v>81840000</v>
      </c>
      <c r="AT439" s="3">
        <v>83160000</v>
      </c>
      <c r="AU439" s="3">
        <v>84480000</v>
      </c>
      <c r="AV439" s="3">
        <v>85800000</v>
      </c>
      <c r="AW439" s="3">
        <v>87120000</v>
      </c>
      <c r="AX439" s="3">
        <v>88440000</v>
      </c>
      <c r="AY439" s="3">
        <v>89760000</v>
      </c>
      <c r="AZ439" s="3">
        <v>91080000</v>
      </c>
      <c r="BA439" s="4">
        <v>92400000</v>
      </c>
    </row>
    <row r="440" spans="1:53" x14ac:dyDescent="0.25">
      <c r="A440" s="2" t="s">
        <v>307</v>
      </c>
      <c r="B440" s="2" t="s">
        <v>579</v>
      </c>
      <c r="C440" s="3">
        <v>0</v>
      </c>
      <c r="D440" s="3">
        <v>26400000</v>
      </c>
      <c r="E440" s="3">
        <v>27720000</v>
      </c>
      <c r="F440" s="3">
        <v>29040000.000000004</v>
      </c>
      <c r="G440" s="3">
        <v>30359999.999999996</v>
      </c>
      <c r="H440" s="3">
        <v>31680000</v>
      </c>
      <c r="I440" s="3">
        <v>33000000</v>
      </c>
      <c r="J440" s="3">
        <v>34320000</v>
      </c>
      <c r="K440" s="3">
        <v>35640000</v>
      </c>
      <c r="L440" s="3">
        <v>36960000</v>
      </c>
      <c r="M440" s="3">
        <v>38280000</v>
      </c>
      <c r="N440" s="3">
        <v>39600000</v>
      </c>
      <c r="O440" s="3">
        <v>40920000</v>
      </c>
      <c r="P440" s="3">
        <v>42240000</v>
      </c>
      <c r="Q440" s="3">
        <v>43560000</v>
      </c>
      <c r="R440" s="3">
        <v>44880000</v>
      </c>
      <c r="S440" s="3">
        <v>46200000</v>
      </c>
      <c r="T440" s="3">
        <v>47520000</v>
      </c>
      <c r="U440" s="3">
        <v>48840000</v>
      </c>
      <c r="V440" s="3">
        <v>50160000</v>
      </c>
      <c r="W440" s="3">
        <v>51480000</v>
      </c>
      <c r="X440" s="3">
        <v>52800000</v>
      </c>
      <c r="Y440" s="3">
        <v>54119999.999999993</v>
      </c>
      <c r="Z440" s="3">
        <v>55440000</v>
      </c>
      <c r="AA440" s="3">
        <v>56760000</v>
      </c>
      <c r="AB440" s="3">
        <v>58080000.000000007</v>
      </c>
      <c r="AC440" s="3">
        <v>59400000</v>
      </c>
      <c r="AD440" s="3">
        <v>60719999.999999993</v>
      </c>
      <c r="AE440" s="3">
        <v>62040000</v>
      </c>
      <c r="AF440" s="3">
        <v>63360000</v>
      </c>
      <c r="AG440" s="3">
        <v>64680000.000000007</v>
      </c>
      <c r="AH440" s="3">
        <v>66000000</v>
      </c>
      <c r="AI440" s="3">
        <v>67320000</v>
      </c>
      <c r="AJ440" s="3">
        <v>68640000</v>
      </c>
      <c r="AK440" s="3">
        <v>69960000</v>
      </c>
      <c r="AL440" s="3">
        <v>71280000</v>
      </c>
      <c r="AM440" s="3">
        <v>72600000</v>
      </c>
      <c r="AN440" s="3">
        <v>73920000</v>
      </c>
      <c r="AO440" s="3">
        <v>75240000</v>
      </c>
      <c r="AP440" s="3">
        <v>76560000</v>
      </c>
      <c r="AQ440" s="3">
        <v>77880000</v>
      </c>
      <c r="AR440" s="3">
        <v>79200000</v>
      </c>
      <c r="AS440" s="3">
        <v>80520000</v>
      </c>
      <c r="AT440" s="3">
        <v>81840000</v>
      </c>
      <c r="AU440" s="3">
        <v>83160000</v>
      </c>
      <c r="AV440" s="3">
        <v>84480000</v>
      </c>
      <c r="AW440" s="3">
        <v>85800000</v>
      </c>
      <c r="AX440" s="3">
        <v>87120000</v>
      </c>
      <c r="AY440" s="3">
        <v>88440000</v>
      </c>
      <c r="AZ440" s="3">
        <v>89760000</v>
      </c>
      <c r="BA440" s="4">
        <v>91080000</v>
      </c>
    </row>
    <row r="441" spans="1:53" x14ac:dyDescent="0.25">
      <c r="A441" s="2" t="s">
        <v>308</v>
      </c>
      <c r="B441" s="2" t="s">
        <v>579</v>
      </c>
      <c r="C441" s="6">
        <v>5.8789999999999992E-4</v>
      </c>
      <c r="D441" s="6">
        <v>6.1009999999999992E-4</v>
      </c>
      <c r="E441" s="6">
        <v>6.9799999999999994E-4</v>
      </c>
      <c r="F441" s="6">
        <v>8.1430000000000001E-4</v>
      </c>
      <c r="G441" s="6">
        <v>9.4689999999999998E-4</v>
      </c>
      <c r="H441" s="6">
        <v>1.09E-3</v>
      </c>
      <c r="I441" s="6">
        <v>1.2397E-3</v>
      </c>
      <c r="J441" s="6">
        <v>1.3936999999999999E-3</v>
      </c>
      <c r="K441" s="6">
        <v>1.5504E-3</v>
      </c>
      <c r="L441" s="6">
        <v>1.7083999999999999E-3</v>
      </c>
      <c r="M441" s="6">
        <v>1.867E-3</v>
      </c>
      <c r="N441" s="6">
        <v>2.0254000000000001E-3</v>
      </c>
      <c r="O441" s="6">
        <v>2.1833E-3</v>
      </c>
      <c r="P441" s="6">
        <v>2.3401999999999997E-3</v>
      </c>
      <c r="Q441" s="6">
        <v>2.4958999999999997E-3</v>
      </c>
      <c r="R441" s="6">
        <v>2.6503E-3</v>
      </c>
      <c r="S441" s="6">
        <v>2.8029999999999999E-3</v>
      </c>
      <c r="T441" s="6">
        <v>2.9541999999999997E-3</v>
      </c>
      <c r="U441" s="6">
        <v>3.1035999999999998E-3</v>
      </c>
      <c r="V441" s="6">
        <v>3.2512999999999999E-3</v>
      </c>
      <c r="W441" s="6">
        <v>3.3970999999999997E-3</v>
      </c>
      <c r="X441" s="6">
        <v>3.5412E-3</v>
      </c>
      <c r="Y441" s="6">
        <v>3.6834999999999997E-3</v>
      </c>
      <c r="Z441" s="6">
        <v>3.8239999999999997E-3</v>
      </c>
      <c r="AA441" s="6">
        <v>3.9626999999999996E-3</v>
      </c>
      <c r="AB441" s="6">
        <v>4.0996999999999995E-3</v>
      </c>
      <c r="AC441" s="6">
        <v>4.2348999999999998E-3</v>
      </c>
      <c r="AD441" s="6">
        <v>4.3683999999999997E-3</v>
      </c>
      <c r="AE441" s="6">
        <v>4.5002999999999996E-3</v>
      </c>
      <c r="AF441" s="6">
        <v>4.6305000000000001E-3</v>
      </c>
      <c r="AG441" s="6">
        <v>4.7590999999999996E-3</v>
      </c>
      <c r="AH441" s="6">
        <v>4.8861999999999994E-3</v>
      </c>
      <c r="AI441" s="6">
        <v>5.0117E-3</v>
      </c>
      <c r="AJ441" s="6">
        <v>5.1357E-3</v>
      </c>
      <c r="AK441" s="6">
        <v>5.2581999999999993E-3</v>
      </c>
      <c r="AL441" s="6">
        <v>5.3793999999999995E-3</v>
      </c>
      <c r="AM441" s="6">
        <v>5.4990999999999998E-3</v>
      </c>
      <c r="AN441" s="6">
        <v>5.6173999999999998E-3</v>
      </c>
      <c r="AO441" s="6">
        <v>5.7343999999999997E-3</v>
      </c>
      <c r="AP441" s="6">
        <v>5.8500999999999996E-3</v>
      </c>
      <c r="AQ441" s="6">
        <v>5.9645999999999996E-3</v>
      </c>
      <c r="AR441" s="6">
        <v>6.0777999999999995E-3</v>
      </c>
      <c r="AS441" s="6">
        <v>6.1897999999999996E-3</v>
      </c>
      <c r="AT441" s="6">
        <v>6.3006E-3</v>
      </c>
      <c r="AU441" s="6">
        <v>6.4101999999999996E-3</v>
      </c>
      <c r="AV441" s="6">
        <v>6.5186999999999997E-3</v>
      </c>
      <c r="AW441" s="6">
        <v>6.6261999999999996E-3</v>
      </c>
      <c r="AX441" s="6">
        <v>6.7324999999999998E-3</v>
      </c>
      <c r="AY441" s="6">
        <v>6.8377999999999998E-3</v>
      </c>
      <c r="AZ441" s="6">
        <v>6.9419999999999994E-3</v>
      </c>
      <c r="BA441" s="6">
        <v>7.0453E-3</v>
      </c>
    </row>
    <row r="442" spans="1:53" x14ac:dyDescent="0.25">
      <c r="A442" s="2" t="s">
        <v>306</v>
      </c>
      <c r="B442" s="2" t="s">
        <v>580</v>
      </c>
      <c r="C442" s="3">
        <v>20000000</v>
      </c>
      <c r="D442" s="3">
        <v>21000000</v>
      </c>
      <c r="E442" s="3">
        <v>22000000</v>
      </c>
      <c r="F442" s="3">
        <v>23000000</v>
      </c>
      <c r="G442" s="3">
        <v>24000000</v>
      </c>
      <c r="H442" s="3">
        <v>25000000</v>
      </c>
      <c r="I442" s="3">
        <v>26000000</v>
      </c>
      <c r="J442" s="3">
        <v>27000000</v>
      </c>
      <c r="K442" s="3">
        <v>28000000</v>
      </c>
      <c r="L442" s="3">
        <v>29000000</v>
      </c>
      <c r="M442" s="3">
        <v>30000000</v>
      </c>
      <c r="N442" s="3">
        <v>31000000</v>
      </c>
      <c r="O442" s="3">
        <v>32000000</v>
      </c>
      <c r="P442" s="3">
        <v>33000000</v>
      </c>
      <c r="Q442" s="3">
        <v>34000000</v>
      </c>
      <c r="R442" s="3">
        <v>35000000</v>
      </c>
      <c r="S442" s="3">
        <v>36000000</v>
      </c>
      <c r="T442" s="3">
        <v>37000000</v>
      </c>
      <c r="U442" s="3">
        <v>38000000</v>
      </c>
      <c r="V442" s="3">
        <v>39000000</v>
      </c>
      <c r="W442" s="3">
        <v>40000000</v>
      </c>
      <c r="X442" s="3">
        <v>41000000</v>
      </c>
      <c r="Y442" s="3">
        <v>42000000</v>
      </c>
      <c r="Z442" s="3">
        <v>43000000</v>
      </c>
      <c r="AA442" s="3">
        <v>44000000</v>
      </c>
      <c r="AB442" s="3">
        <v>45000000</v>
      </c>
      <c r="AC442" s="3">
        <v>46000000</v>
      </c>
      <c r="AD442" s="3">
        <v>47000000</v>
      </c>
      <c r="AE442" s="3">
        <v>48000000</v>
      </c>
      <c r="AF442" s="3">
        <v>49000000</v>
      </c>
      <c r="AG442" s="3">
        <v>50000000</v>
      </c>
      <c r="AH442" s="3">
        <v>51000000</v>
      </c>
      <c r="AI442" s="3">
        <v>52000000</v>
      </c>
      <c r="AJ442" s="3">
        <v>53000000</v>
      </c>
      <c r="AK442" s="3">
        <v>54000000</v>
      </c>
      <c r="AL442" s="3">
        <v>55000000</v>
      </c>
      <c r="AM442" s="3">
        <v>56000000</v>
      </c>
      <c r="AN442" s="3">
        <v>57000000</v>
      </c>
      <c r="AO442" s="3">
        <v>58000000</v>
      </c>
      <c r="AP442" s="3">
        <v>59000000</v>
      </c>
      <c r="AQ442" s="3">
        <v>60000000</v>
      </c>
      <c r="AR442" s="3">
        <v>61000000</v>
      </c>
      <c r="AS442" s="3">
        <v>62000000</v>
      </c>
      <c r="AT442" s="3">
        <v>63000000</v>
      </c>
      <c r="AU442" s="3">
        <v>64000000</v>
      </c>
      <c r="AV442" s="3">
        <v>65000000</v>
      </c>
      <c r="AW442" s="3">
        <v>66000000</v>
      </c>
      <c r="AX442" s="3">
        <v>67000000</v>
      </c>
      <c r="AY442" s="3">
        <v>68000000</v>
      </c>
      <c r="AZ442" s="3">
        <v>69000000</v>
      </c>
      <c r="BA442" s="4">
        <v>70000000</v>
      </c>
    </row>
    <row r="443" spans="1:53" x14ac:dyDescent="0.25">
      <c r="A443" s="2" t="s">
        <v>307</v>
      </c>
      <c r="B443" s="2" t="s">
        <v>580</v>
      </c>
      <c r="C443" s="3">
        <v>0</v>
      </c>
      <c r="D443" s="3">
        <v>20000000</v>
      </c>
      <c r="E443" s="3">
        <v>21000000</v>
      </c>
      <c r="F443" s="3">
        <v>22000000</v>
      </c>
      <c r="G443" s="3">
        <v>23000000</v>
      </c>
      <c r="H443" s="3">
        <v>24000000</v>
      </c>
      <c r="I443" s="3">
        <v>25000000</v>
      </c>
      <c r="J443" s="3">
        <v>26000000</v>
      </c>
      <c r="K443" s="3">
        <v>27000000</v>
      </c>
      <c r="L443" s="3">
        <v>28000000</v>
      </c>
      <c r="M443" s="3">
        <v>29000000</v>
      </c>
      <c r="N443" s="3">
        <v>30000000</v>
      </c>
      <c r="O443" s="3">
        <v>31000000</v>
      </c>
      <c r="P443" s="3">
        <v>32000000</v>
      </c>
      <c r="Q443" s="3">
        <v>33000000</v>
      </c>
      <c r="R443" s="3">
        <v>34000000</v>
      </c>
      <c r="S443" s="3">
        <v>35000000</v>
      </c>
      <c r="T443" s="3">
        <v>36000000</v>
      </c>
      <c r="U443" s="3">
        <v>37000000</v>
      </c>
      <c r="V443" s="3">
        <v>38000000</v>
      </c>
      <c r="W443" s="3">
        <v>39000000</v>
      </c>
      <c r="X443" s="3">
        <v>40000000</v>
      </c>
      <c r="Y443" s="3">
        <v>41000000</v>
      </c>
      <c r="Z443" s="3">
        <v>42000000</v>
      </c>
      <c r="AA443" s="3">
        <v>43000000</v>
      </c>
      <c r="AB443" s="3">
        <v>44000000</v>
      </c>
      <c r="AC443" s="3">
        <v>45000000</v>
      </c>
      <c r="AD443" s="3">
        <v>46000000</v>
      </c>
      <c r="AE443" s="3">
        <v>47000000</v>
      </c>
      <c r="AF443" s="3">
        <v>48000000</v>
      </c>
      <c r="AG443" s="3">
        <v>49000000</v>
      </c>
      <c r="AH443" s="3">
        <v>50000000</v>
      </c>
      <c r="AI443" s="3">
        <v>51000000</v>
      </c>
      <c r="AJ443" s="3">
        <v>52000000</v>
      </c>
      <c r="AK443" s="3">
        <v>53000000</v>
      </c>
      <c r="AL443" s="3">
        <v>54000000</v>
      </c>
      <c r="AM443" s="3">
        <v>55000000</v>
      </c>
      <c r="AN443" s="3">
        <v>56000000</v>
      </c>
      <c r="AO443" s="3">
        <v>57000000</v>
      </c>
      <c r="AP443" s="3">
        <v>58000000</v>
      </c>
      <c r="AQ443" s="3">
        <v>59000000</v>
      </c>
      <c r="AR443" s="3">
        <v>60000000</v>
      </c>
      <c r="AS443" s="3">
        <v>61000000</v>
      </c>
      <c r="AT443" s="3">
        <v>62000000</v>
      </c>
      <c r="AU443" s="3">
        <v>63000000</v>
      </c>
      <c r="AV443" s="3">
        <v>64000000</v>
      </c>
      <c r="AW443" s="3">
        <v>65000000</v>
      </c>
      <c r="AX443" s="3">
        <v>66000000</v>
      </c>
      <c r="AY443" s="3">
        <v>67000000</v>
      </c>
      <c r="AZ443" s="3">
        <v>68000000</v>
      </c>
      <c r="BA443" s="4">
        <v>69000000</v>
      </c>
    </row>
    <row r="444" spans="1:53" x14ac:dyDescent="0.25">
      <c r="A444" s="2" t="s">
        <v>308</v>
      </c>
      <c r="B444" s="2" t="s">
        <v>580</v>
      </c>
      <c r="C444" s="6">
        <v>2.0030999999999998E-3</v>
      </c>
      <c r="D444" s="6">
        <v>2.0531E-3</v>
      </c>
      <c r="E444" s="6">
        <v>2.251E-3</v>
      </c>
      <c r="F444" s="6">
        <v>2.5127000000000001E-3</v>
      </c>
      <c r="G444" s="6">
        <v>2.8113000000000001E-3</v>
      </c>
      <c r="H444" s="6">
        <v>3.1332E-3</v>
      </c>
      <c r="I444" s="6">
        <v>3.4701999999999997E-3</v>
      </c>
      <c r="J444" s="6">
        <v>3.8168999999999998E-3</v>
      </c>
      <c r="K444" s="6">
        <v>4.1694000000000002E-3</v>
      </c>
      <c r="L444" s="6">
        <v>4.5250999999999998E-3</v>
      </c>
      <c r="M444" s="6">
        <v>4.8818999999999998E-3</v>
      </c>
      <c r="N444" s="6">
        <v>5.2385999999999995E-3</v>
      </c>
      <c r="O444" s="6">
        <v>5.5938999999999997E-3</v>
      </c>
      <c r="P444" s="6">
        <v>5.9470999999999994E-3</v>
      </c>
      <c r="Q444" s="6">
        <v>6.2975999999999996E-3</v>
      </c>
      <c r="R444" s="6">
        <v>6.6448999999999996E-3</v>
      </c>
      <c r="S444" s="6">
        <v>6.9886999999999996E-3</v>
      </c>
      <c r="T444" s="6">
        <v>7.3288999999999993E-3</v>
      </c>
      <c r="U444" s="6">
        <v>7.6651999999999996E-3</v>
      </c>
      <c r="V444" s="6">
        <v>7.9974999999999994E-3</v>
      </c>
      <c r="W444" s="6">
        <v>8.3258999999999989E-3</v>
      </c>
      <c r="X444" s="6">
        <v>8.6500999999999991E-3</v>
      </c>
      <c r="Y444" s="6">
        <v>8.9703999999999999E-3</v>
      </c>
      <c r="Z444" s="6">
        <v>9.2864999999999996E-3</v>
      </c>
      <c r="AA444" s="6">
        <v>9.5986999999999999E-3</v>
      </c>
      <c r="AB444" s="6">
        <v>9.9069999999999991E-3</v>
      </c>
      <c r="AC444" s="6">
        <v>1.02113E-2</v>
      </c>
      <c r="AD444" s="6">
        <v>1.0511899999999999E-2</v>
      </c>
      <c r="AE444" s="6">
        <v>1.0808699999999999E-2</v>
      </c>
      <c r="AF444" s="6">
        <v>1.11018E-2</v>
      </c>
      <c r="AG444" s="6">
        <v>1.1391199999999999E-2</v>
      </c>
      <c r="AH444" s="6">
        <v>1.1677199999999999E-2</v>
      </c>
      <c r="AI444" s="6">
        <v>1.19597E-2</v>
      </c>
      <c r="AJ444" s="6">
        <v>1.2238799999999999E-2</v>
      </c>
      <c r="AK444" s="6">
        <v>1.2514599999999999E-2</v>
      </c>
      <c r="AL444" s="6">
        <v>1.2787199999999999E-2</v>
      </c>
      <c r="AM444" s="6">
        <v>1.30566E-2</v>
      </c>
      <c r="AN444" s="6">
        <v>1.3323E-2</v>
      </c>
      <c r="AO444" s="6">
        <v>1.3586299999999999E-2</v>
      </c>
      <c r="AP444" s="6">
        <v>1.3846799999999999E-2</v>
      </c>
      <c r="AQ444" s="6">
        <v>1.41043E-2</v>
      </c>
      <c r="AR444" s="6">
        <v>1.43591E-2</v>
      </c>
      <c r="AS444" s="6">
        <v>1.46112E-2</v>
      </c>
      <c r="AT444" s="6">
        <v>1.4860499999999999E-2</v>
      </c>
      <c r="AU444" s="6">
        <v>1.5107299999999999E-2</v>
      </c>
      <c r="AV444" s="6">
        <v>1.53516E-2</v>
      </c>
      <c r="AW444" s="6">
        <v>1.5593299999999999E-2</v>
      </c>
      <c r="AX444" s="6">
        <v>1.5832699999999998E-2</v>
      </c>
      <c r="AY444" s="6">
        <v>1.6069699999999999E-2</v>
      </c>
      <c r="AZ444" s="6">
        <v>1.6304300000000001E-2</v>
      </c>
      <c r="BA444" s="6">
        <v>1.6536699999999998E-2</v>
      </c>
    </row>
    <row r="445" spans="1:53" x14ac:dyDescent="0.25">
      <c r="A445" s="2" t="s">
        <v>306</v>
      </c>
      <c r="B445" s="2" t="s">
        <v>581</v>
      </c>
      <c r="C445" s="3">
        <v>131200000</v>
      </c>
      <c r="D445" s="3">
        <v>137760000</v>
      </c>
      <c r="E445" s="3">
        <v>144320000</v>
      </c>
      <c r="F445" s="3">
        <v>150880000</v>
      </c>
      <c r="G445" s="3">
        <v>157440000</v>
      </c>
      <c r="H445" s="3">
        <v>164000000</v>
      </c>
      <c r="I445" s="3">
        <v>170560000</v>
      </c>
      <c r="J445" s="3">
        <v>177120000</v>
      </c>
      <c r="K445" s="3">
        <v>183680000</v>
      </c>
      <c r="L445" s="3">
        <v>190240000</v>
      </c>
      <c r="M445" s="3">
        <v>196800000</v>
      </c>
      <c r="N445" s="3">
        <v>203360000</v>
      </c>
      <c r="O445" s="3">
        <v>209920000</v>
      </c>
      <c r="P445" s="3">
        <v>216480000</v>
      </c>
      <c r="Q445" s="3">
        <v>223040000</v>
      </c>
      <c r="R445" s="3">
        <v>229600000</v>
      </c>
      <c r="S445" s="3">
        <v>236160000</v>
      </c>
      <c r="T445" s="3">
        <v>242720000</v>
      </c>
      <c r="U445" s="3">
        <v>249280000</v>
      </c>
      <c r="V445" s="3">
        <v>255840000</v>
      </c>
      <c r="W445" s="3">
        <v>262400000</v>
      </c>
      <c r="X445" s="3">
        <v>268960000</v>
      </c>
      <c r="Y445" s="3">
        <v>275520000</v>
      </c>
      <c r="Z445" s="3">
        <v>282080000</v>
      </c>
      <c r="AA445" s="3">
        <v>288640000</v>
      </c>
      <c r="AB445" s="3">
        <v>295200000</v>
      </c>
      <c r="AC445" s="3">
        <v>301760000</v>
      </c>
      <c r="AD445" s="3">
        <v>308320000</v>
      </c>
      <c r="AE445" s="3">
        <v>314880000</v>
      </c>
      <c r="AF445" s="3">
        <v>321440000</v>
      </c>
      <c r="AG445" s="3">
        <v>328000000</v>
      </c>
      <c r="AH445" s="3">
        <v>334560000</v>
      </c>
      <c r="AI445" s="3">
        <v>341120000</v>
      </c>
      <c r="AJ445" s="3">
        <v>347680000</v>
      </c>
      <c r="AK445" s="3">
        <v>354240000</v>
      </c>
      <c r="AL445" s="3">
        <v>360800000</v>
      </c>
      <c r="AM445" s="3">
        <v>367360000</v>
      </c>
      <c r="AN445" s="3">
        <v>373920000</v>
      </c>
      <c r="AO445" s="3">
        <v>380480000</v>
      </c>
      <c r="AP445" s="3">
        <v>387040000</v>
      </c>
      <c r="AQ445" s="3">
        <v>393600000</v>
      </c>
      <c r="AR445" s="3">
        <v>400160000</v>
      </c>
      <c r="AS445" s="3">
        <v>406720000</v>
      </c>
      <c r="AT445" s="3">
        <v>413280000</v>
      </c>
      <c r="AU445" s="3">
        <v>419840000</v>
      </c>
      <c r="AV445" s="3">
        <v>426400000</v>
      </c>
      <c r="AW445" s="3">
        <v>432960000</v>
      </c>
      <c r="AX445" s="3">
        <v>439520000</v>
      </c>
      <c r="AY445" s="3">
        <v>446080000</v>
      </c>
      <c r="AZ445" s="3">
        <v>452640000</v>
      </c>
      <c r="BA445" s="4">
        <v>459200000</v>
      </c>
    </row>
    <row r="446" spans="1:53" x14ac:dyDescent="0.25">
      <c r="A446" s="2" t="s">
        <v>307</v>
      </c>
      <c r="B446" s="2" t="s">
        <v>581</v>
      </c>
      <c r="C446" s="3">
        <v>0</v>
      </c>
      <c r="D446" s="3">
        <v>131200000</v>
      </c>
      <c r="E446" s="3">
        <v>137760000</v>
      </c>
      <c r="F446" s="3">
        <v>144320000</v>
      </c>
      <c r="G446" s="3">
        <v>150880000</v>
      </c>
      <c r="H446" s="3">
        <v>157440000</v>
      </c>
      <c r="I446" s="3">
        <v>164000000</v>
      </c>
      <c r="J446" s="3">
        <v>170560000</v>
      </c>
      <c r="K446" s="3">
        <v>177120000</v>
      </c>
      <c r="L446" s="3">
        <v>183680000</v>
      </c>
      <c r="M446" s="3">
        <v>190240000</v>
      </c>
      <c r="N446" s="3">
        <v>196800000</v>
      </c>
      <c r="O446" s="3">
        <v>203360000</v>
      </c>
      <c r="P446" s="3">
        <v>209920000</v>
      </c>
      <c r="Q446" s="3">
        <v>216480000</v>
      </c>
      <c r="R446" s="3">
        <v>223040000</v>
      </c>
      <c r="S446" s="3">
        <v>229600000</v>
      </c>
      <c r="T446" s="3">
        <v>236160000</v>
      </c>
      <c r="U446" s="3">
        <v>242720000</v>
      </c>
      <c r="V446" s="3">
        <v>249280000</v>
      </c>
      <c r="W446" s="3">
        <v>255840000</v>
      </c>
      <c r="X446" s="3">
        <v>262400000</v>
      </c>
      <c r="Y446" s="3">
        <v>268960000</v>
      </c>
      <c r="Z446" s="3">
        <v>275520000</v>
      </c>
      <c r="AA446" s="3">
        <v>282080000</v>
      </c>
      <c r="AB446" s="3">
        <v>288640000</v>
      </c>
      <c r="AC446" s="3">
        <v>295200000</v>
      </c>
      <c r="AD446" s="3">
        <v>301760000</v>
      </c>
      <c r="AE446" s="3">
        <v>308320000</v>
      </c>
      <c r="AF446" s="3">
        <v>314880000</v>
      </c>
      <c r="AG446" s="3">
        <v>321440000</v>
      </c>
      <c r="AH446" s="3">
        <v>328000000</v>
      </c>
      <c r="AI446" s="3">
        <v>334560000</v>
      </c>
      <c r="AJ446" s="3">
        <v>341120000</v>
      </c>
      <c r="AK446" s="3">
        <v>347680000</v>
      </c>
      <c r="AL446" s="3">
        <v>354240000</v>
      </c>
      <c r="AM446" s="3">
        <v>360800000</v>
      </c>
      <c r="AN446" s="3">
        <v>367360000</v>
      </c>
      <c r="AO446" s="3">
        <v>373920000</v>
      </c>
      <c r="AP446" s="3">
        <v>380480000</v>
      </c>
      <c r="AQ446" s="3">
        <v>387040000</v>
      </c>
      <c r="AR446" s="3">
        <v>393600000</v>
      </c>
      <c r="AS446" s="3">
        <v>400160000</v>
      </c>
      <c r="AT446" s="3">
        <v>406720000</v>
      </c>
      <c r="AU446" s="3">
        <v>413280000</v>
      </c>
      <c r="AV446" s="3">
        <v>419840000</v>
      </c>
      <c r="AW446" s="3">
        <v>426400000</v>
      </c>
      <c r="AX446" s="3">
        <v>432960000</v>
      </c>
      <c r="AY446" s="3">
        <v>439520000</v>
      </c>
      <c r="AZ446" s="3">
        <v>446080000</v>
      </c>
      <c r="BA446" s="4">
        <v>452640000</v>
      </c>
    </row>
    <row r="447" spans="1:53" x14ac:dyDescent="0.25">
      <c r="A447" s="2" t="s">
        <v>308</v>
      </c>
      <c r="B447" s="2" t="s">
        <v>581</v>
      </c>
      <c r="C447" s="6">
        <v>5.8999999999999992E-4</v>
      </c>
      <c r="D447" s="6">
        <v>6.1689999999999998E-4</v>
      </c>
      <c r="E447" s="6">
        <v>7.2309999999999996E-4</v>
      </c>
      <c r="F447" s="6">
        <v>8.6370000000000001E-4</v>
      </c>
      <c r="G447" s="6">
        <v>1.0241E-3</v>
      </c>
      <c r="H447" s="6">
        <v>1.1971E-3</v>
      </c>
      <c r="I447" s="6">
        <v>1.3780999999999999E-3</v>
      </c>
      <c r="J447" s="6">
        <v>1.5643E-3</v>
      </c>
      <c r="K447" s="6">
        <v>1.7537E-3</v>
      </c>
      <c r="L447" s="6">
        <v>1.9448E-3</v>
      </c>
      <c r="M447" s="6">
        <v>2.1364999999999999E-3</v>
      </c>
      <c r="N447" s="6">
        <v>2.3281E-3</v>
      </c>
      <c r="O447" s="6">
        <v>2.5188999999999997E-3</v>
      </c>
      <c r="P447" s="6">
        <v>2.7087000000000001E-3</v>
      </c>
      <c r="Q447" s="6">
        <v>2.8969E-3</v>
      </c>
      <c r="R447" s="6">
        <v>3.0834999999999999E-3</v>
      </c>
      <c r="S447" s="6">
        <v>3.2681999999999998E-3</v>
      </c>
      <c r="T447" s="6">
        <v>3.4509999999999996E-3</v>
      </c>
      <c r="U447" s="6">
        <v>3.6316E-3</v>
      </c>
      <c r="V447" s="6">
        <v>3.8101999999999997E-3</v>
      </c>
      <c r="W447" s="6">
        <v>3.9864999999999996E-3</v>
      </c>
      <c r="X447" s="6">
        <v>4.1606999999999998E-3</v>
      </c>
      <c r="Y447" s="6">
        <v>4.3327000000000001E-3</v>
      </c>
      <c r="Z447" s="6">
        <v>4.5025999999999998E-3</v>
      </c>
      <c r="AA447" s="6">
        <v>4.6702999999999996E-3</v>
      </c>
      <c r="AB447" s="6">
        <v>4.8358999999999997E-3</v>
      </c>
      <c r="AC447" s="6">
        <v>4.9994000000000002E-3</v>
      </c>
      <c r="AD447" s="6">
        <v>5.1608000000000001E-3</v>
      </c>
      <c r="AE447" s="6">
        <v>5.3203E-3</v>
      </c>
      <c r="AF447" s="6">
        <v>5.4776999999999994E-3</v>
      </c>
      <c r="AG447" s="6">
        <v>5.6331999999999997E-3</v>
      </c>
      <c r="AH447" s="6">
        <v>5.7867999999999999E-3</v>
      </c>
      <c r="AI447" s="6">
        <v>5.9385999999999996E-3</v>
      </c>
      <c r="AJ447" s="6">
        <v>6.0884999999999993E-3</v>
      </c>
      <c r="AK447" s="6">
        <v>6.2366999999999995E-3</v>
      </c>
      <c r="AL447" s="6">
        <v>6.3831000000000001E-3</v>
      </c>
      <c r="AM447" s="6">
        <v>6.5278999999999997E-3</v>
      </c>
      <c r="AN447" s="6">
        <v>6.6708999999999996E-3</v>
      </c>
      <c r="AO447" s="6">
        <v>6.8123999999999997E-3</v>
      </c>
      <c r="AP447" s="6">
        <v>6.9522999999999998E-3</v>
      </c>
      <c r="AQ447" s="6">
        <v>7.0906999999999993E-3</v>
      </c>
      <c r="AR447" s="6">
        <v>7.2274999999999995E-3</v>
      </c>
      <c r="AS447" s="6">
        <v>7.3628999999999995E-3</v>
      </c>
      <c r="AT447" s="6">
        <v>7.4968999999999999E-3</v>
      </c>
      <c r="AU447" s="6">
        <v>7.6295E-3</v>
      </c>
      <c r="AV447" s="6">
        <v>7.7606999999999997E-3</v>
      </c>
      <c r="AW447" s="6">
        <v>7.8905999999999994E-3</v>
      </c>
      <c r="AX447" s="6">
        <v>8.0190999999999995E-3</v>
      </c>
      <c r="AY447" s="6">
        <v>8.1463999999999998E-3</v>
      </c>
      <c r="AZ447" s="6">
        <v>8.2725000000000003E-3</v>
      </c>
      <c r="BA447" s="6">
        <v>8.3972999999999999E-3</v>
      </c>
    </row>
    <row r="448" spans="1:53" x14ac:dyDescent="0.25">
      <c r="A448" s="2" t="s">
        <v>306</v>
      </c>
      <c r="B448" s="2" t="s">
        <v>582</v>
      </c>
      <c r="C448" s="3">
        <v>256200000</v>
      </c>
      <c r="D448" s="3">
        <v>269010000</v>
      </c>
      <c r="E448" s="3">
        <v>281820000</v>
      </c>
      <c r="F448" s="3">
        <v>294630000</v>
      </c>
      <c r="G448" s="3">
        <v>307440000</v>
      </c>
      <c r="H448" s="3">
        <v>320250000</v>
      </c>
      <c r="I448" s="3">
        <v>333060000</v>
      </c>
      <c r="J448" s="3">
        <v>345870000</v>
      </c>
      <c r="K448" s="3">
        <v>358680000</v>
      </c>
      <c r="L448" s="3">
        <v>371490000</v>
      </c>
      <c r="M448" s="3">
        <v>384300000</v>
      </c>
      <c r="N448" s="3">
        <v>397110000</v>
      </c>
      <c r="O448" s="3">
        <v>409920000</v>
      </c>
      <c r="P448" s="3">
        <v>422730000</v>
      </c>
      <c r="Q448" s="3">
        <v>435540000</v>
      </c>
      <c r="R448" s="3">
        <v>448350000</v>
      </c>
      <c r="S448" s="3">
        <v>461160000</v>
      </c>
      <c r="T448" s="3">
        <v>473970000</v>
      </c>
      <c r="U448" s="3">
        <v>486780000</v>
      </c>
      <c r="V448" s="3">
        <v>499590000</v>
      </c>
      <c r="W448" s="3">
        <v>512400000</v>
      </c>
      <c r="X448" s="3">
        <v>525209999.99999994</v>
      </c>
      <c r="Y448" s="3">
        <v>538020000</v>
      </c>
      <c r="Z448" s="3">
        <v>550830000</v>
      </c>
      <c r="AA448" s="3">
        <v>563640000</v>
      </c>
      <c r="AB448" s="3">
        <v>576450000</v>
      </c>
      <c r="AC448" s="3">
        <v>589260000</v>
      </c>
      <c r="AD448" s="3">
        <v>602070000</v>
      </c>
      <c r="AE448" s="3">
        <v>614880000</v>
      </c>
      <c r="AF448" s="3">
        <v>627690000</v>
      </c>
      <c r="AG448" s="3">
        <v>640500000</v>
      </c>
      <c r="AH448" s="3">
        <v>653310000</v>
      </c>
      <c r="AI448" s="3">
        <v>666120000</v>
      </c>
      <c r="AJ448" s="3">
        <v>678930000</v>
      </c>
      <c r="AK448" s="3">
        <v>691740000</v>
      </c>
      <c r="AL448" s="3">
        <v>704550000</v>
      </c>
      <c r="AM448" s="3">
        <v>717360000</v>
      </c>
      <c r="AN448" s="3">
        <v>730170000</v>
      </c>
      <c r="AO448" s="3">
        <v>742980000</v>
      </c>
      <c r="AP448" s="3">
        <v>755790000</v>
      </c>
      <c r="AQ448" s="3">
        <v>768600000</v>
      </c>
      <c r="AR448" s="3">
        <v>781410000</v>
      </c>
      <c r="AS448" s="3">
        <v>794220000</v>
      </c>
      <c r="AT448" s="3">
        <v>807030000</v>
      </c>
      <c r="AU448" s="3">
        <v>819840000</v>
      </c>
      <c r="AV448" s="3">
        <v>832650000</v>
      </c>
      <c r="AW448" s="3">
        <v>845460000</v>
      </c>
      <c r="AX448" s="3">
        <v>858270000</v>
      </c>
      <c r="AY448" s="3">
        <v>871080000</v>
      </c>
      <c r="AZ448" s="3">
        <v>883890000</v>
      </c>
      <c r="BA448" s="4">
        <v>896700000</v>
      </c>
    </row>
    <row r="449" spans="1:53" x14ac:dyDescent="0.25">
      <c r="A449" s="2" t="s">
        <v>307</v>
      </c>
      <c r="B449" s="2" t="s">
        <v>582</v>
      </c>
      <c r="C449" s="3">
        <v>0</v>
      </c>
      <c r="D449" s="3">
        <v>256200000</v>
      </c>
      <c r="E449" s="3">
        <v>269010000</v>
      </c>
      <c r="F449" s="3">
        <v>281820000</v>
      </c>
      <c r="G449" s="3">
        <v>294630000</v>
      </c>
      <c r="H449" s="3">
        <v>307440000</v>
      </c>
      <c r="I449" s="3">
        <v>320250000</v>
      </c>
      <c r="J449" s="3">
        <v>333060000</v>
      </c>
      <c r="K449" s="3">
        <v>345870000</v>
      </c>
      <c r="L449" s="3">
        <v>358680000</v>
      </c>
      <c r="M449" s="3">
        <v>371490000</v>
      </c>
      <c r="N449" s="3">
        <v>384300000</v>
      </c>
      <c r="O449" s="3">
        <v>397110000</v>
      </c>
      <c r="P449" s="3">
        <v>409920000</v>
      </c>
      <c r="Q449" s="3">
        <v>422730000</v>
      </c>
      <c r="R449" s="3">
        <v>435540000</v>
      </c>
      <c r="S449" s="3">
        <v>448350000</v>
      </c>
      <c r="T449" s="3">
        <v>461160000</v>
      </c>
      <c r="U449" s="3">
        <v>473970000</v>
      </c>
      <c r="V449" s="3">
        <v>486780000</v>
      </c>
      <c r="W449" s="3">
        <v>499590000</v>
      </c>
      <c r="X449" s="3">
        <v>512400000</v>
      </c>
      <c r="Y449" s="3">
        <v>525209999.99999994</v>
      </c>
      <c r="Z449" s="3">
        <v>538020000</v>
      </c>
      <c r="AA449" s="3">
        <v>550830000</v>
      </c>
      <c r="AB449" s="3">
        <v>563640000</v>
      </c>
      <c r="AC449" s="3">
        <v>576450000</v>
      </c>
      <c r="AD449" s="3">
        <v>589260000</v>
      </c>
      <c r="AE449" s="3">
        <v>602070000</v>
      </c>
      <c r="AF449" s="3">
        <v>614880000</v>
      </c>
      <c r="AG449" s="3">
        <v>627690000</v>
      </c>
      <c r="AH449" s="3">
        <v>640500000</v>
      </c>
      <c r="AI449" s="3">
        <v>653310000</v>
      </c>
      <c r="AJ449" s="3">
        <v>666120000</v>
      </c>
      <c r="AK449" s="3">
        <v>678930000</v>
      </c>
      <c r="AL449" s="3">
        <v>691740000</v>
      </c>
      <c r="AM449" s="3">
        <v>704550000</v>
      </c>
      <c r="AN449" s="3">
        <v>717360000</v>
      </c>
      <c r="AO449" s="3">
        <v>730170000</v>
      </c>
      <c r="AP449" s="3">
        <v>742980000</v>
      </c>
      <c r="AQ449" s="3">
        <v>755790000</v>
      </c>
      <c r="AR449" s="3">
        <v>768600000</v>
      </c>
      <c r="AS449" s="3">
        <v>781410000</v>
      </c>
      <c r="AT449" s="3">
        <v>794220000</v>
      </c>
      <c r="AU449" s="3">
        <v>807030000</v>
      </c>
      <c r="AV449" s="3">
        <v>819840000</v>
      </c>
      <c r="AW449" s="3">
        <v>832650000</v>
      </c>
      <c r="AX449" s="3">
        <v>845460000</v>
      </c>
      <c r="AY449" s="3">
        <v>858270000</v>
      </c>
      <c r="AZ449" s="3">
        <v>871080000</v>
      </c>
      <c r="BA449" s="4">
        <v>883890000</v>
      </c>
    </row>
    <row r="450" spans="1:53" x14ac:dyDescent="0.25">
      <c r="A450" s="2" t="s">
        <v>308</v>
      </c>
      <c r="B450" s="2" t="s">
        <v>582</v>
      </c>
      <c r="C450" s="6">
        <v>1.0363E-3</v>
      </c>
      <c r="D450" s="6">
        <v>1.0689E-3</v>
      </c>
      <c r="E450" s="6">
        <v>1.1973999999999999E-3</v>
      </c>
      <c r="F450" s="6">
        <v>1.3675999999999998E-3</v>
      </c>
      <c r="G450" s="6">
        <v>1.5616E-3</v>
      </c>
      <c r="H450" s="6">
        <v>1.7708999999999999E-3</v>
      </c>
      <c r="I450" s="6">
        <v>1.99E-3</v>
      </c>
      <c r="J450" s="6">
        <v>2.2152999999999999E-3</v>
      </c>
      <c r="K450" s="6">
        <v>2.4443999999999998E-3</v>
      </c>
      <c r="L450" s="6">
        <v>2.6755999999999998E-3</v>
      </c>
      <c r="M450" s="6">
        <v>2.9075999999999998E-3</v>
      </c>
      <c r="N450" s="6">
        <v>3.1393999999999997E-3</v>
      </c>
      <c r="O450" s="6">
        <v>3.3704E-3</v>
      </c>
      <c r="P450" s="6">
        <v>3.5999999999999999E-3</v>
      </c>
      <c r="Q450" s="6">
        <v>3.8277999999999997E-3</v>
      </c>
      <c r="R450" s="6">
        <v>4.0536000000000001E-3</v>
      </c>
      <c r="S450" s="6">
        <v>4.2770999999999998E-3</v>
      </c>
      <c r="T450" s="6">
        <v>4.4981999999999999E-3</v>
      </c>
      <c r="U450" s="6">
        <v>4.7168000000000002E-3</v>
      </c>
      <c r="V450" s="6">
        <v>4.9328000000000002E-3</v>
      </c>
      <c r="W450" s="6">
        <v>5.1462000000000001E-3</v>
      </c>
      <c r="X450" s="6">
        <v>5.3569999999999998E-3</v>
      </c>
      <c r="Y450" s="6">
        <v>5.5652000000000002E-3</v>
      </c>
      <c r="Z450" s="6">
        <v>5.7707000000000001E-3</v>
      </c>
      <c r="AA450" s="6">
        <v>5.9735999999999999E-3</v>
      </c>
      <c r="AB450" s="6">
        <v>6.1739999999999998E-3</v>
      </c>
      <c r="AC450" s="6">
        <v>6.3717999999999995E-3</v>
      </c>
      <c r="AD450" s="6">
        <v>6.5671999999999996E-3</v>
      </c>
      <c r="AE450" s="6">
        <v>6.7600999999999998E-3</v>
      </c>
      <c r="AF450" s="6">
        <v>6.9505999999999995E-3</v>
      </c>
      <c r="AG450" s="6">
        <v>7.1387999999999998E-3</v>
      </c>
      <c r="AH450" s="6">
        <v>7.3245999999999997E-3</v>
      </c>
      <c r="AI450" s="6">
        <v>7.5082999999999999E-3</v>
      </c>
      <c r="AJ450" s="6">
        <v>7.6896999999999998E-3</v>
      </c>
      <c r="AK450" s="6">
        <v>7.8689999999999993E-3</v>
      </c>
      <c r="AL450" s="6">
        <v>8.0461999999999999E-3</v>
      </c>
      <c r="AM450" s="6">
        <v>8.2212999999999991E-3</v>
      </c>
      <c r="AN450" s="6">
        <v>8.3943999999999998E-3</v>
      </c>
      <c r="AO450" s="6">
        <v>8.5655999999999996E-3</v>
      </c>
      <c r="AP450" s="6">
        <v>8.7349000000000003E-3</v>
      </c>
      <c r="AQ450" s="6">
        <v>8.9023000000000001E-3</v>
      </c>
      <c r="AR450" s="6">
        <v>9.0679000000000003E-3</v>
      </c>
      <c r="AS450" s="6">
        <v>9.2318000000000001E-3</v>
      </c>
      <c r="AT450" s="6">
        <v>9.3939000000000002E-3</v>
      </c>
      <c r="AU450" s="6">
        <v>9.5542999999999999E-3</v>
      </c>
      <c r="AV450" s="6">
        <v>9.7129999999999994E-3</v>
      </c>
      <c r="AW450" s="6">
        <v>9.8701999999999991E-3</v>
      </c>
      <c r="AX450" s="6">
        <v>1.00258E-2</v>
      </c>
      <c r="AY450" s="6">
        <v>1.0179799999999999E-2</v>
      </c>
      <c r="AZ450" s="6">
        <v>1.0332299999999999E-2</v>
      </c>
      <c r="BA450" s="6">
        <v>1.04834E-2</v>
      </c>
    </row>
    <row r="451" spans="1:53" x14ac:dyDescent="0.25">
      <c r="A451" s="2" t="s">
        <v>306</v>
      </c>
      <c r="B451" s="2" t="s">
        <v>583</v>
      </c>
      <c r="C451" s="3">
        <v>350400000</v>
      </c>
      <c r="D451" s="3">
        <v>367920000</v>
      </c>
      <c r="E451" s="3">
        <v>385440000.00000006</v>
      </c>
      <c r="F451" s="3">
        <v>402959999.99999994</v>
      </c>
      <c r="G451" s="3">
        <v>420480000</v>
      </c>
      <c r="H451" s="3">
        <v>438000000</v>
      </c>
      <c r="I451" s="3">
        <v>455520000</v>
      </c>
      <c r="J451" s="3">
        <v>473040000.00000006</v>
      </c>
      <c r="K451" s="3">
        <v>490559999.99999994</v>
      </c>
      <c r="L451" s="3">
        <v>508080000</v>
      </c>
      <c r="M451" s="3">
        <v>525600000</v>
      </c>
      <c r="N451" s="3">
        <v>543120000</v>
      </c>
      <c r="O451" s="3">
        <v>560640000</v>
      </c>
      <c r="P451" s="3">
        <v>578160000</v>
      </c>
      <c r="Q451" s="3">
        <v>595680000</v>
      </c>
      <c r="R451" s="3">
        <v>613200000</v>
      </c>
      <c r="S451" s="3">
        <v>630720000</v>
      </c>
      <c r="T451" s="3">
        <v>648240000</v>
      </c>
      <c r="U451" s="3">
        <v>665760000</v>
      </c>
      <c r="V451" s="3">
        <v>683280000</v>
      </c>
      <c r="W451" s="3">
        <v>700800000</v>
      </c>
      <c r="X451" s="3">
        <v>718319999.99999988</v>
      </c>
      <c r="Y451" s="3">
        <v>735840000</v>
      </c>
      <c r="Z451" s="3">
        <v>753360000</v>
      </c>
      <c r="AA451" s="3">
        <v>770880000.00000012</v>
      </c>
      <c r="AB451" s="3">
        <v>788400000</v>
      </c>
      <c r="AC451" s="3">
        <v>805919999.99999988</v>
      </c>
      <c r="AD451" s="3">
        <v>823440000</v>
      </c>
      <c r="AE451" s="3">
        <v>840960000</v>
      </c>
      <c r="AF451" s="3">
        <v>858480000.00000012</v>
      </c>
      <c r="AG451" s="3">
        <v>876000000</v>
      </c>
      <c r="AH451" s="3">
        <v>893519999.99999988</v>
      </c>
      <c r="AI451" s="3">
        <v>911040000</v>
      </c>
      <c r="AJ451" s="3">
        <v>928560000</v>
      </c>
      <c r="AK451" s="3">
        <v>946080000.00000012</v>
      </c>
      <c r="AL451" s="3">
        <v>963600000</v>
      </c>
      <c r="AM451" s="3">
        <v>981119999.99999988</v>
      </c>
      <c r="AN451" s="3">
        <v>998640000</v>
      </c>
      <c r="AO451" s="3">
        <v>1016160000</v>
      </c>
      <c r="AP451" s="3">
        <v>1033680000.0000001</v>
      </c>
      <c r="AQ451" s="3">
        <v>1051200000</v>
      </c>
      <c r="AR451" s="3">
        <v>1068719999.9999999</v>
      </c>
      <c r="AS451" s="3">
        <v>1086240000</v>
      </c>
      <c r="AT451" s="3">
        <v>1103760000</v>
      </c>
      <c r="AU451" s="3">
        <v>1121280000</v>
      </c>
      <c r="AV451" s="3">
        <v>1138800000</v>
      </c>
      <c r="AW451" s="3">
        <v>1156320000</v>
      </c>
      <c r="AX451" s="3">
        <v>1173840000</v>
      </c>
      <c r="AY451" s="3">
        <v>1191360000</v>
      </c>
      <c r="AZ451" s="3">
        <v>1208880000</v>
      </c>
      <c r="BA451" s="4">
        <v>1226400000</v>
      </c>
    </row>
    <row r="452" spans="1:53" x14ac:dyDescent="0.25">
      <c r="A452" s="2" t="s">
        <v>307</v>
      </c>
      <c r="B452" s="2" t="s">
        <v>583</v>
      </c>
      <c r="C452" s="3">
        <v>0</v>
      </c>
      <c r="D452" s="3">
        <v>350400000</v>
      </c>
      <c r="E452" s="3">
        <v>367920000</v>
      </c>
      <c r="F452" s="3">
        <v>385440000.00000006</v>
      </c>
      <c r="G452" s="3">
        <v>402959999.99999994</v>
      </c>
      <c r="H452" s="3">
        <v>420480000</v>
      </c>
      <c r="I452" s="3">
        <v>438000000</v>
      </c>
      <c r="J452" s="3">
        <v>455520000</v>
      </c>
      <c r="K452" s="3">
        <v>473040000.00000006</v>
      </c>
      <c r="L452" s="3">
        <v>490559999.99999994</v>
      </c>
      <c r="M452" s="3">
        <v>508080000</v>
      </c>
      <c r="N452" s="3">
        <v>525600000</v>
      </c>
      <c r="O452" s="3">
        <v>543120000</v>
      </c>
      <c r="P452" s="3">
        <v>560640000</v>
      </c>
      <c r="Q452" s="3">
        <v>578160000</v>
      </c>
      <c r="R452" s="3">
        <v>595680000</v>
      </c>
      <c r="S452" s="3">
        <v>613200000</v>
      </c>
      <c r="T452" s="3">
        <v>630720000</v>
      </c>
      <c r="U452" s="3">
        <v>648240000</v>
      </c>
      <c r="V452" s="3">
        <v>665760000</v>
      </c>
      <c r="W452" s="3">
        <v>683280000</v>
      </c>
      <c r="X452" s="3">
        <v>700800000</v>
      </c>
      <c r="Y452" s="3">
        <v>718319999.99999988</v>
      </c>
      <c r="Z452" s="3">
        <v>735840000</v>
      </c>
      <c r="AA452" s="3">
        <v>753360000</v>
      </c>
      <c r="AB452" s="3">
        <v>770880000.00000012</v>
      </c>
      <c r="AC452" s="3">
        <v>788400000</v>
      </c>
      <c r="AD452" s="3">
        <v>805919999.99999988</v>
      </c>
      <c r="AE452" s="3">
        <v>823440000</v>
      </c>
      <c r="AF452" s="3">
        <v>840960000</v>
      </c>
      <c r="AG452" s="3">
        <v>858480000.00000012</v>
      </c>
      <c r="AH452" s="3">
        <v>876000000</v>
      </c>
      <c r="AI452" s="3">
        <v>893519999.99999988</v>
      </c>
      <c r="AJ452" s="3">
        <v>911040000</v>
      </c>
      <c r="AK452" s="3">
        <v>928560000</v>
      </c>
      <c r="AL452" s="3">
        <v>946080000.00000012</v>
      </c>
      <c r="AM452" s="3">
        <v>963600000</v>
      </c>
      <c r="AN452" s="3">
        <v>981119999.99999988</v>
      </c>
      <c r="AO452" s="3">
        <v>998640000</v>
      </c>
      <c r="AP452" s="3">
        <v>1016160000</v>
      </c>
      <c r="AQ452" s="3">
        <v>1033680000.0000001</v>
      </c>
      <c r="AR452" s="3">
        <v>1051200000</v>
      </c>
      <c r="AS452" s="3">
        <v>1068719999.9999999</v>
      </c>
      <c r="AT452" s="3">
        <v>1086240000</v>
      </c>
      <c r="AU452" s="3">
        <v>1103760000</v>
      </c>
      <c r="AV452" s="3">
        <v>1121280000</v>
      </c>
      <c r="AW452" s="3">
        <v>1138800000</v>
      </c>
      <c r="AX452" s="3">
        <v>1156320000</v>
      </c>
      <c r="AY452" s="3">
        <v>1173840000</v>
      </c>
      <c r="AZ452" s="3">
        <v>1191360000</v>
      </c>
      <c r="BA452" s="4">
        <v>1208880000</v>
      </c>
    </row>
    <row r="453" spans="1:53" x14ac:dyDescent="0.25">
      <c r="A453" s="2" t="s">
        <v>308</v>
      </c>
      <c r="B453" s="2" t="s">
        <v>583</v>
      </c>
      <c r="C453" s="6">
        <v>1.1655999999999999E-3</v>
      </c>
      <c r="D453" s="6">
        <v>1.201E-3</v>
      </c>
      <c r="E453" s="6">
        <v>1.3412999999999999E-3</v>
      </c>
      <c r="F453" s="6">
        <v>1.5268999999999999E-3</v>
      </c>
      <c r="G453" s="6">
        <v>1.7385999999999999E-3</v>
      </c>
      <c r="H453" s="6">
        <v>1.9668999999999997E-3</v>
      </c>
      <c r="I453" s="6">
        <v>2.2058999999999998E-3</v>
      </c>
      <c r="J453" s="6">
        <v>2.4516999999999998E-3</v>
      </c>
      <c r="K453" s="6">
        <v>2.7015999999999997E-3</v>
      </c>
      <c r="L453" s="6">
        <v>2.9537999999999999E-3</v>
      </c>
      <c r="M453" s="6">
        <v>3.2068999999999999E-3</v>
      </c>
      <c r="N453" s="6">
        <v>3.4597999999999999E-3</v>
      </c>
      <c r="O453" s="6">
        <v>3.7116999999999996E-3</v>
      </c>
      <c r="P453" s="6">
        <v>3.9621999999999999E-3</v>
      </c>
      <c r="Q453" s="6">
        <v>4.2106999999999995E-3</v>
      </c>
      <c r="R453" s="6">
        <v>4.457E-3</v>
      </c>
      <c r="S453" s="6">
        <v>4.7007999999999998E-3</v>
      </c>
      <c r="T453" s="6">
        <v>4.9419999999999993E-3</v>
      </c>
      <c r="U453" s="6">
        <v>5.1804999999999993E-3</v>
      </c>
      <c r="V453" s="6">
        <v>5.4161000000000001E-3</v>
      </c>
      <c r="W453" s="6">
        <v>5.6489000000000001E-3</v>
      </c>
      <c r="X453" s="6">
        <v>5.8788999999999994E-3</v>
      </c>
      <c r="Y453" s="6">
        <v>6.1059E-3</v>
      </c>
      <c r="Z453" s="6">
        <v>6.3301E-3</v>
      </c>
      <c r="AA453" s="6">
        <v>6.5515E-3</v>
      </c>
      <c r="AB453" s="6">
        <v>6.7700999999999994E-3</v>
      </c>
      <c r="AC453" s="6">
        <v>6.9858999999999997E-3</v>
      </c>
      <c r="AD453" s="6">
        <v>7.1989999999999997E-3</v>
      </c>
      <c r="AE453" s="6">
        <v>7.4094E-3</v>
      </c>
      <c r="AF453" s="6">
        <v>7.6172999999999996E-3</v>
      </c>
      <c r="AG453" s="6">
        <v>7.8224999999999996E-3</v>
      </c>
      <c r="AH453" s="6">
        <v>8.0252999999999991E-3</v>
      </c>
      <c r="AI453" s="6">
        <v>8.2255999999999996E-3</v>
      </c>
      <c r="AJ453" s="6">
        <v>8.4235000000000004E-3</v>
      </c>
      <c r="AK453" s="6">
        <v>8.6190999999999993E-3</v>
      </c>
      <c r="AL453" s="6">
        <v>8.8123999999999997E-3</v>
      </c>
      <c r="AM453" s="6">
        <v>9.0033999999999999E-3</v>
      </c>
      <c r="AN453" s="6">
        <v>9.1922999999999987E-3</v>
      </c>
      <c r="AO453" s="6">
        <v>9.3790000000000002E-3</v>
      </c>
      <c r="AP453" s="6">
        <v>9.5636999999999996E-3</v>
      </c>
      <c r="AQ453" s="6">
        <v>9.7462999999999994E-3</v>
      </c>
      <c r="AR453" s="6">
        <v>9.9270000000000001E-3</v>
      </c>
      <c r="AS453" s="6">
        <v>1.0105699999999999E-2</v>
      </c>
      <c r="AT453" s="6">
        <v>1.02825E-2</v>
      </c>
      <c r="AU453" s="6">
        <v>1.04575E-2</v>
      </c>
      <c r="AV453" s="6">
        <v>1.06307E-2</v>
      </c>
      <c r="AW453" s="6">
        <v>1.08022E-2</v>
      </c>
      <c r="AX453" s="6">
        <v>1.09719E-2</v>
      </c>
      <c r="AY453" s="6">
        <v>1.1139899999999999E-2</v>
      </c>
      <c r="AZ453" s="6">
        <v>1.13063E-2</v>
      </c>
      <c r="BA453" s="6">
        <v>1.14711E-2</v>
      </c>
    </row>
    <row r="454" spans="1:53" x14ac:dyDescent="0.25">
      <c r="A454" s="2" t="s">
        <v>306</v>
      </c>
      <c r="B454" s="2" t="s">
        <v>584</v>
      </c>
      <c r="C454" s="3">
        <v>297000000</v>
      </c>
      <c r="D454" s="3">
        <v>311850000</v>
      </c>
      <c r="E454" s="3">
        <v>326700000</v>
      </c>
      <c r="F454" s="3">
        <v>341550000</v>
      </c>
      <c r="G454" s="3">
        <v>356400000</v>
      </c>
      <c r="H454" s="3">
        <v>371250000</v>
      </c>
      <c r="I454" s="3">
        <v>386100000</v>
      </c>
      <c r="J454" s="3">
        <v>400950000</v>
      </c>
      <c r="K454" s="3">
        <v>415800000</v>
      </c>
      <c r="L454" s="3">
        <v>430650000</v>
      </c>
      <c r="M454" s="3">
        <v>445500000</v>
      </c>
      <c r="N454" s="3">
        <v>460350000</v>
      </c>
      <c r="O454" s="3">
        <v>475200000</v>
      </c>
      <c r="P454" s="3">
        <v>490050000</v>
      </c>
      <c r="Q454" s="3">
        <v>504900000</v>
      </c>
      <c r="R454" s="3">
        <v>519750000</v>
      </c>
      <c r="S454" s="3">
        <v>534600000</v>
      </c>
      <c r="T454" s="3">
        <v>549450000</v>
      </c>
      <c r="U454" s="3">
        <v>564300000</v>
      </c>
      <c r="V454" s="3">
        <v>579150000</v>
      </c>
      <c r="W454" s="3">
        <v>594000000</v>
      </c>
      <c r="X454" s="3">
        <v>608850000</v>
      </c>
      <c r="Y454" s="3">
        <v>623700000</v>
      </c>
      <c r="Z454" s="3">
        <v>638550000</v>
      </c>
      <c r="AA454" s="3">
        <v>653400000</v>
      </c>
      <c r="AB454" s="3">
        <v>668250000</v>
      </c>
      <c r="AC454" s="3">
        <v>683100000</v>
      </c>
      <c r="AD454" s="3">
        <v>697950000</v>
      </c>
      <c r="AE454" s="3">
        <v>712800000</v>
      </c>
      <c r="AF454" s="3">
        <v>727650000</v>
      </c>
      <c r="AG454" s="3">
        <v>742500000</v>
      </c>
      <c r="AH454" s="3">
        <v>757350000</v>
      </c>
      <c r="AI454" s="3">
        <v>772200000</v>
      </c>
      <c r="AJ454" s="3">
        <v>787050000</v>
      </c>
      <c r="AK454" s="3">
        <v>801900000</v>
      </c>
      <c r="AL454" s="3">
        <v>816750000</v>
      </c>
      <c r="AM454" s="3">
        <v>831600000</v>
      </c>
      <c r="AN454" s="3">
        <v>846450000</v>
      </c>
      <c r="AO454" s="3">
        <v>861300000</v>
      </c>
      <c r="AP454" s="3">
        <v>876150000</v>
      </c>
      <c r="AQ454" s="3">
        <v>891000000</v>
      </c>
      <c r="AR454" s="3">
        <v>905850000</v>
      </c>
      <c r="AS454" s="3">
        <v>920700000</v>
      </c>
      <c r="AT454" s="3">
        <v>935550000</v>
      </c>
      <c r="AU454" s="3">
        <v>950400000</v>
      </c>
      <c r="AV454" s="3">
        <v>965250000</v>
      </c>
      <c r="AW454" s="3">
        <v>980100000</v>
      </c>
      <c r="AX454" s="3">
        <v>994950000</v>
      </c>
      <c r="AY454" s="3">
        <v>1009800000</v>
      </c>
      <c r="AZ454" s="3">
        <v>1024650000</v>
      </c>
      <c r="BA454" s="4">
        <v>1039500000</v>
      </c>
    </row>
    <row r="455" spans="1:53" x14ac:dyDescent="0.25">
      <c r="A455" s="2" t="s">
        <v>307</v>
      </c>
      <c r="B455" s="2" t="s">
        <v>584</v>
      </c>
      <c r="C455" s="3">
        <v>0</v>
      </c>
      <c r="D455" s="3">
        <v>297000000</v>
      </c>
      <c r="E455" s="3">
        <v>311850000</v>
      </c>
      <c r="F455" s="3">
        <v>326700000</v>
      </c>
      <c r="G455" s="3">
        <v>341550000</v>
      </c>
      <c r="H455" s="3">
        <v>356400000</v>
      </c>
      <c r="I455" s="3">
        <v>371250000</v>
      </c>
      <c r="J455" s="3">
        <v>386100000</v>
      </c>
      <c r="K455" s="3">
        <v>400950000</v>
      </c>
      <c r="L455" s="3">
        <v>415800000</v>
      </c>
      <c r="M455" s="3">
        <v>430650000</v>
      </c>
      <c r="N455" s="3">
        <v>445500000</v>
      </c>
      <c r="O455" s="3">
        <v>460350000</v>
      </c>
      <c r="P455" s="3">
        <v>475200000</v>
      </c>
      <c r="Q455" s="3">
        <v>490050000</v>
      </c>
      <c r="R455" s="3">
        <v>504900000</v>
      </c>
      <c r="S455" s="3">
        <v>519750000</v>
      </c>
      <c r="T455" s="3">
        <v>534600000</v>
      </c>
      <c r="U455" s="3">
        <v>549450000</v>
      </c>
      <c r="V455" s="3">
        <v>564300000</v>
      </c>
      <c r="W455" s="3">
        <v>579150000</v>
      </c>
      <c r="X455" s="3">
        <v>594000000</v>
      </c>
      <c r="Y455" s="3">
        <v>608850000</v>
      </c>
      <c r="Z455" s="3">
        <v>623700000</v>
      </c>
      <c r="AA455" s="3">
        <v>638550000</v>
      </c>
      <c r="AB455" s="3">
        <v>653400000</v>
      </c>
      <c r="AC455" s="3">
        <v>668250000</v>
      </c>
      <c r="AD455" s="3">
        <v>683100000</v>
      </c>
      <c r="AE455" s="3">
        <v>697950000</v>
      </c>
      <c r="AF455" s="3">
        <v>712800000</v>
      </c>
      <c r="AG455" s="3">
        <v>727650000</v>
      </c>
      <c r="AH455" s="3">
        <v>742500000</v>
      </c>
      <c r="AI455" s="3">
        <v>757350000</v>
      </c>
      <c r="AJ455" s="3">
        <v>772200000</v>
      </c>
      <c r="AK455" s="3">
        <v>787050000</v>
      </c>
      <c r="AL455" s="3">
        <v>801900000</v>
      </c>
      <c r="AM455" s="3">
        <v>816750000</v>
      </c>
      <c r="AN455" s="3">
        <v>831600000</v>
      </c>
      <c r="AO455" s="3">
        <v>846450000</v>
      </c>
      <c r="AP455" s="3">
        <v>861300000</v>
      </c>
      <c r="AQ455" s="3">
        <v>876150000</v>
      </c>
      <c r="AR455" s="3">
        <v>891000000</v>
      </c>
      <c r="AS455" s="3">
        <v>905850000</v>
      </c>
      <c r="AT455" s="3">
        <v>920700000</v>
      </c>
      <c r="AU455" s="3">
        <v>935550000</v>
      </c>
      <c r="AV455" s="3">
        <v>950400000</v>
      </c>
      <c r="AW455" s="3">
        <v>965250000</v>
      </c>
      <c r="AX455" s="3">
        <v>980100000</v>
      </c>
      <c r="AY455" s="3">
        <v>994950000</v>
      </c>
      <c r="AZ455" s="3">
        <v>1009800000</v>
      </c>
      <c r="BA455" s="4">
        <v>1024650000</v>
      </c>
    </row>
    <row r="456" spans="1:53" x14ac:dyDescent="0.25">
      <c r="A456" s="2" t="s">
        <v>308</v>
      </c>
      <c r="B456" s="2" t="s">
        <v>584</v>
      </c>
      <c r="C456" s="6">
        <v>1.2067E-3</v>
      </c>
      <c r="D456" s="6">
        <v>1.2470999999999999E-3</v>
      </c>
      <c r="E456" s="6">
        <v>1.4067999999999999E-3</v>
      </c>
      <c r="F456" s="6">
        <v>1.6180999999999999E-3</v>
      </c>
      <c r="G456" s="6">
        <v>1.8591999999999999E-3</v>
      </c>
      <c r="H456" s="6">
        <v>2.1191000000000001E-3</v>
      </c>
      <c r="I456" s="6">
        <v>2.3910999999999997E-3</v>
      </c>
      <c r="J456" s="6">
        <v>2.6709999999999998E-3</v>
      </c>
      <c r="K456" s="6">
        <v>2.9556000000000001E-3</v>
      </c>
      <c r="L456" s="6">
        <v>3.2427999999999997E-3</v>
      </c>
      <c r="M456" s="6">
        <v>3.5309E-3</v>
      </c>
      <c r="N456" s="6">
        <v>3.8187999999999998E-3</v>
      </c>
      <c r="O456" s="6">
        <v>4.1056999999999995E-3</v>
      </c>
      <c r="P456" s="6">
        <v>4.3907999999999994E-3</v>
      </c>
      <c r="Q456" s="6">
        <v>4.6736999999999994E-3</v>
      </c>
      <c r="R456" s="6">
        <v>4.9541999999999997E-3</v>
      </c>
      <c r="S456" s="6">
        <v>5.2318E-3</v>
      </c>
      <c r="T456" s="6">
        <v>5.5063999999999998E-3</v>
      </c>
      <c r="U456" s="6">
        <v>5.7778999999999999E-3</v>
      </c>
      <c r="V456" s="6">
        <v>6.0461999999999998E-3</v>
      </c>
      <c r="W456" s="6">
        <v>6.3112999999999997E-3</v>
      </c>
      <c r="X456" s="6">
        <v>6.5729999999999998E-3</v>
      </c>
      <c r="Y456" s="6">
        <v>6.8315999999999993E-3</v>
      </c>
      <c r="Z456" s="6">
        <v>7.0867999999999999E-3</v>
      </c>
      <c r="AA456" s="6">
        <v>7.3388999999999998E-3</v>
      </c>
      <c r="AB456" s="6">
        <v>7.5876999999999993E-3</v>
      </c>
      <c r="AC456" s="6">
        <v>7.8335000000000002E-3</v>
      </c>
      <c r="AD456" s="6">
        <v>8.0760999999999993E-3</v>
      </c>
      <c r="AE456" s="6">
        <v>8.3156999999999988E-3</v>
      </c>
      <c r="AF456" s="6">
        <v>8.5522999999999988E-3</v>
      </c>
      <c r="AG456" s="6">
        <v>8.7860000000000004E-3</v>
      </c>
      <c r="AH456" s="6">
        <v>9.0168999999999996E-3</v>
      </c>
      <c r="AI456" s="6">
        <v>9.2449000000000003E-3</v>
      </c>
      <c r="AJ456" s="6">
        <v>9.4702999999999992E-3</v>
      </c>
      <c r="AK456" s="6">
        <v>9.6928999999999991E-3</v>
      </c>
      <c r="AL456" s="6">
        <v>9.9129999999999999E-3</v>
      </c>
      <c r="AM456" s="6">
        <v>1.0130499999999999E-2</v>
      </c>
      <c r="AN456" s="6">
        <v>1.03456E-2</v>
      </c>
      <c r="AO456" s="6">
        <v>1.05582E-2</v>
      </c>
      <c r="AP456" s="6">
        <v>1.0768399999999999E-2</v>
      </c>
      <c r="AQ456" s="6">
        <v>1.0976399999999999E-2</v>
      </c>
      <c r="AR456" s="6">
        <v>1.1182099999999999E-2</v>
      </c>
      <c r="AS456" s="6">
        <v>1.13855E-2</v>
      </c>
      <c r="AT456" s="6">
        <v>1.1586899999999999E-2</v>
      </c>
      <c r="AU456" s="6">
        <v>1.1786099999999999E-2</v>
      </c>
      <c r="AV456" s="6">
        <v>1.1983299999999999E-2</v>
      </c>
      <c r="AW456" s="6">
        <v>1.21785E-2</v>
      </c>
      <c r="AX456" s="6">
        <v>1.2371699999999999E-2</v>
      </c>
      <c r="AY456" s="6">
        <v>1.2563E-2</v>
      </c>
      <c r="AZ456" s="6">
        <v>1.27525E-2</v>
      </c>
      <c r="BA456" s="6">
        <v>1.29401E-2</v>
      </c>
    </row>
    <row r="457" spans="1:53" x14ac:dyDescent="0.25">
      <c r="A457" s="2" t="s">
        <v>306</v>
      </c>
      <c r="B457" s="2" t="s">
        <v>585</v>
      </c>
      <c r="C457" s="3">
        <v>367200000</v>
      </c>
      <c r="D457" s="3">
        <v>385560000</v>
      </c>
      <c r="E457" s="3">
        <v>403920000.00000006</v>
      </c>
      <c r="F457" s="3">
        <v>422279999.99999994</v>
      </c>
      <c r="G457" s="3">
        <v>440640000</v>
      </c>
      <c r="H457" s="3">
        <v>459000000</v>
      </c>
      <c r="I457" s="3">
        <v>477360000</v>
      </c>
      <c r="J457" s="3">
        <v>495720000.00000006</v>
      </c>
      <c r="K457" s="3">
        <v>514079999.99999994</v>
      </c>
      <c r="L457" s="3">
        <v>532440000</v>
      </c>
      <c r="M457" s="3">
        <v>550800000</v>
      </c>
      <c r="N457" s="3">
        <v>569160000</v>
      </c>
      <c r="O457" s="3">
        <v>587520000</v>
      </c>
      <c r="P457" s="3">
        <v>605880000</v>
      </c>
      <c r="Q457" s="3">
        <v>624240000</v>
      </c>
      <c r="R457" s="3">
        <v>642600000</v>
      </c>
      <c r="S457" s="3">
        <v>660960000</v>
      </c>
      <c r="T457" s="3">
        <v>679320000</v>
      </c>
      <c r="U457" s="3">
        <v>697680000</v>
      </c>
      <c r="V457" s="3">
        <v>716040000</v>
      </c>
      <c r="W457" s="3">
        <v>734400000</v>
      </c>
      <c r="X457" s="3">
        <v>752759999.99999988</v>
      </c>
      <c r="Y457" s="3">
        <v>771120000</v>
      </c>
      <c r="Z457" s="3">
        <v>789480000</v>
      </c>
      <c r="AA457" s="3">
        <v>807840000.00000012</v>
      </c>
      <c r="AB457" s="3">
        <v>826200000</v>
      </c>
      <c r="AC457" s="3">
        <v>844559999.99999988</v>
      </c>
      <c r="AD457" s="3">
        <v>862920000</v>
      </c>
      <c r="AE457" s="3">
        <v>881280000</v>
      </c>
      <c r="AF457" s="3">
        <v>899640000.00000012</v>
      </c>
      <c r="AG457" s="3">
        <v>918000000</v>
      </c>
      <c r="AH457" s="3">
        <v>936359999.99999988</v>
      </c>
      <c r="AI457" s="3">
        <v>954720000</v>
      </c>
      <c r="AJ457" s="3">
        <v>973080000</v>
      </c>
      <c r="AK457" s="3">
        <v>991440000.00000012</v>
      </c>
      <c r="AL457" s="3">
        <v>1009800000</v>
      </c>
      <c r="AM457" s="3">
        <v>1028159999.9999999</v>
      </c>
      <c r="AN457" s="3">
        <v>1046520000</v>
      </c>
      <c r="AO457" s="3">
        <v>1064880000</v>
      </c>
      <c r="AP457" s="3">
        <v>1083240000</v>
      </c>
      <c r="AQ457" s="3">
        <v>1101600000</v>
      </c>
      <c r="AR457" s="3">
        <v>1119960000</v>
      </c>
      <c r="AS457" s="3">
        <v>1138320000</v>
      </c>
      <c r="AT457" s="3">
        <v>1156680000</v>
      </c>
      <c r="AU457" s="3">
        <v>1175040000</v>
      </c>
      <c r="AV457" s="3">
        <v>1193400000</v>
      </c>
      <c r="AW457" s="3">
        <v>1211760000</v>
      </c>
      <c r="AX457" s="3">
        <v>1230120000</v>
      </c>
      <c r="AY457" s="3">
        <v>1248480000</v>
      </c>
      <c r="AZ457" s="3">
        <v>1266840000</v>
      </c>
      <c r="BA457" s="4">
        <v>1285200000</v>
      </c>
    </row>
    <row r="458" spans="1:53" x14ac:dyDescent="0.25">
      <c r="A458" s="2" t="s">
        <v>307</v>
      </c>
      <c r="B458" s="2" t="s">
        <v>585</v>
      </c>
      <c r="C458" s="3">
        <v>0</v>
      </c>
      <c r="D458" s="3">
        <v>367200000</v>
      </c>
      <c r="E458" s="3">
        <v>385560000</v>
      </c>
      <c r="F458" s="3">
        <v>403920000.00000006</v>
      </c>
      <c r="G458" s="3">
        <v>422279999.99999994</v>
      </c>
      <c r="H458" s="3">
        <v>440640000</v>
      </c>
      <c r="I458" s="3">
        <v>459000000</v>
      </c>
      <c r="J458" s="3">
        <v>477360000</v>
      </c>
      <c r="K458" s="3">
        <v>495720000.00000006</v>
      </c>
      <c r="L458" s="3">
        <v>514079999.99999994</v>
      </c>
      <c r="M458" s="3">
        <v>532440000</v>
      </c>
      <c r="N458" s="3">
        <v>550800000</v>
      </c>
      <c r="O458" s="3">
        <v>569160000</v>
      </c>
      <c r="P458" s="3">
        <v>587520000</v>
      </c>
      <c r="Q458" s="3">
        <v>605880000</v>
      </c>
      <c r="R458" s="3">
        <v>624240000</v>
      </c>
      <c r="S458" s="3">
        <v>642600000</v>
      </c>
      <c r="T458" s="3">
        <v>660960000</v>
      </c>
      <c r="U458" s="3">
        <v>679320000</v>
      </c>
      <c r="V458" s="3">
        <v>697680000</v>
      </c>
      <c r="W458" s="3">
        <v>716040000</v>
      </c>
      <c r="X458" s="3">
        <v>734400000</v>
      </c>
      <c r="Y458" s="3">
        <v>752759999.99999988</v>
      </c>
      <c r="Z458" s="3">
        <v>771120000</v>
      </c>
      <c r="AA458" s="3">
        <v>789480000</v>
      </c>
      <c r="AB458" s="3">
        <v>807840000.00000012</v>
      </c>
      <c r="AC458" s="3">
        <v>826200000</v>
      </c>
      <c r="AD458" s="3">
        <v>844559999.99999988</v>
      </c>
      <c r="AE458" s="3">
        <v>862920000</v>
      </c>
      <c r="AF458" s="3">
        <v>881280000</v>
      </c>
      <c r="AG458" s="3">
        <v>899640000.00000012</v>
      </c>
      <c r="AH458" s="3">
        <v>918000000</v>
      </c>
      <c r="AI458" s="3">
        <v>936359999.99999988</v>
      </c>
      <c r="AJ458" s="3">
        <v>954720000</v>
      </c>
      <c r="AK458" s="3">
        <v>973080000</v>
      </c>
      <c r="AL458" s="3">
        <v>991440000.00000012</v>
      </c>
      <c r="AM458" s="3">
        <v>1009800000</v>
      </c>
      <c r="AN458" s="3">
        <v>1028159999.9999999</v>
      </c>
      <c r="AO458" s="3">
        <v>1046520000</v>
      </c>
      <c r="AP458" s="3">
        <v>1064880000</v>
      </c>
      <c r="AQ458" s="3">
        <v>1083240000</v>
      </c>
      <c r="AR458" s="3">
        <v>1101600000</v>
      </c>
      <c r="AS458" s="3">
        <v>1119960000</v>
      </c>
      <c r="AT458" s="3">
        <v>1138320000</v>
      </c>
      <c r="AU458" s="3">
        <v>1156680000</v>
      </c>
      <c r="AV458" s="3">
        <v>1175040000</v>
      </c>
      <c r="AW458" s="3">
        <v>1193400000</v>
      </c>
      <c r="AX458" s="3">
        <v>1211760000</v>
      </c>
      <c r="AY458" s="3">
        <v>1230120000</v>
      </c>
      <c r="AZ458" s="3">
        <v>1248480000</v>
      </c>
      <c r="BA458" s="4">
        <v>1266840000</v>
      </c>
    </row>
    <row r="459" spans="1:53" x14ac:dyDescent="0.25">
      <c r="A459" s="2" t="s">
        <v>308</v>
      </c>
      <c r="B459" s="2" t="s">
        <v>585</v>
      </c>
      <c r="C459" s="6">
        <v>1.3247999999999999E-3</v>
      </c>
      <c r="D459" s="6">
        <v>1.3683E-3</v>
      </c>
      <c r="E459" s="6">
        <v>1.5402999999999999E-3</v>
      </c>
      <c r="F459" s="6">
        <v>1.7677999999999999E-3</v>
      </c>
      <c r="G459" s="6">
        <v>2.0273999999999999E-3</v>
      </c>
      <c r="H459" s="6">
        <v>2.3073E-3</v>
      </c>
      <c r="I459" s="6">
        <v>2.6002E-3</v>
      </c>
      <c r="J459" s="6">
        <v>2.9015999999999998E-3</v>
      </c>
      <c r="K459" s="6">
        <v>3.2080999999999998E-3</v>
      </c>
      <c r="L459" s="6">
        <v>3.5172999999999997E-3</v>
      </c>
      <c r="M459" s="6">
        <v>3.8276E-3</v>
      </c>
      <c r="N459" s="6">
        <v>4.1376E-3</v>
      </c>
      <c r="O459" s="6">
        <v>4.4464999999999999E-3</v>
      </c>
      <c r="P459" s="6">
        <v>4.7536000000000002E-3</v>
      </c>
      <c r="Q459" s="6">
        <v>5.0582999999999999E-3</v>
      </c>
      <c r="R459" s="6">
        <v>5.3601999999999999E-3</v>
      </c>
      <c r="S459" s="6">
        <v>5.6591999999999996E-3</v>
      </c>
      <c r="T459" s="6">
        <v>5.9549E-3</v>
      </c>
      <c r="U459" s="6">
        <v>6.2472999999999999E-3</v>
      </c>
      <c r="V459" s="6">
        <v>6.5361999999999998E-3</v>
      </c>
      <c r="W459" s="6">
        <v>6.8215999999999997E-3</v>
      </c>
      <c r="X459" s="6">
        <v>7.1034999999999996E-3</v>
      </c>
      <c r="Y459" s="6">
        <v>7.3818999999999994E-3</v>
      </c>
      <c r="Z459" s="6">
        <v>7.6568000000000001E-3</v>
      </c>
      <c r="AA459" s="6">
        <v>7.9281999999999998E-3</v>
      </c>
      <c r="AB459" s="6">
        <v>8.196199999999999E-3</v>
      </c>
      <c r="AC459" s="6">
        <v>8.4607999999999992E-3</v>
      </c>
      <c r="AD459" s="6">
        <v>8.7221E-3</v>
      </c>
      <c r="AE459" s="6">
        <v>8.9800999999999995E-3</v>
      </c>
      <c r="AF459" s="6">
        <v>9.234899999999999E-3</v>
      </c>
      <c r="AG459" s="6">
        <v>9.4865999999999995E-3</v>
      </c>
      <c r="AH459" s="6">
        <v>9.7351999999999994E-3</v>
      </c>
      <c r="AI459" s="6">
        <v>9.9807999999999997E-3</v>
      </c>
      <c r="AJ459" s="6">
        <v>1.0223399999999999E-2</v>
      </c>
      <c r="AK459" s="6">
        <v>1.0463199999999999E-2</v>
      </c>
      <c r="AL459" s="6">
        <v>1.07002E-2</v>
      </c>
      <c r="AM459" s="6">
        <v>1.09344E-2</v>
      </c>
      <c r="AN459" s="6">
        <v>1.1165999999999999E-2</v>
      </c>
      <c r="AO459" s="6">
        <v>1.1394899999999999E-2</v>
      </c>
      <c r="AP459" s="6">
        <v>1.1621299999999999E-2</v>
      </c>
      <c r="AQ459" s="6">
        <v>1.18453E-2</v>
      </c>
      <c r="AR459" s="6">
        <v>1.2066799999999999E-2</v>
      </c>
      <c r="AS459" s="6">
        <v>1.2285899999999999E-2</v>
      </c>
      <c r="AT459" s="6">
        <v>1.25027E-2</v>
      </c>
      <c r="AU459" s="6">
        <v>1.27172E-2</v>
      </c>
      <c r="AV459" s="6">
        <v>1.2929599999999999E-2</v>
      </c>
      <c r="AW459" s="6">
        <v>1.31398E-2</v>
      </c>
      <c r="AX459" s="6">
        <v>1.33478E-2</v>
      </c>
      <c r="AY459" s="6">
        <v>1.3553899999999999E-2</v>
      </c>
      <c r="AZ459" s="6">
        <v>1.37579E-2</v>
      </c>
      <c r="BA459" s="6">
        <v>1.3959899999999999E-2</v>
      </c>
    </row>
    <row r="460" spans="1:53" x14ac:dyDescent="0.25">
      <c r="A460" s="2" t="s">
        <v>306</v>
      </c>
      <c r="B460" s="2" t="s">
        <v>586</v>
      </c>
      <c r="C460" s="3">
        <v>20000000</v>
      </c>
      <c r="D460" s="3">
        <v>21000000</v>
      </c>
      <c r="E460" s="3">
        <v>22000000</v>
      </c>
      <c r="F460" s="3">
        <v>23000000</v>
      </c>
      <c r="G460" s="3">
        <v>24000000</v>
      </c>
      <c r="H460" s="3">
        <v>25000000</v>
      </c>
      <c r="I460" s="3">
        <v>26000000</v>
      </c>
      <c r="J460" s="3">
        <v>27000000</v>
      </c>
      <c r="K460" s="3">
        <v>28000000</v>
      </c>
      <c r="L460" s="3">
        <v>29000000</v>
      </c>
      <c r="M460" s="3">
        <v>30000000</v>
      </c>
      <c r="N460" s="3">
        <v>31000000</v>
      </c>
      <c r="O460" s="3">
        <v>32000000</v>
      </c>
      <c r="P460" s="3">
        <v>33000000</v>
      </c>
      <c r="Q460" s="3">
        <v>34000000</v>
      </c>
      <c r="R460" s="3">
        <v>35000000</v>
      </c>
      <c r="S460" s="3">
        <v>36000000</v>
      </c>
      <c r="T460" s="3">
        <v>37000000</v>
      </c>
      <c r="U460" s="3">
        <v>38000000</v>
      </c>
      <c r="V460" s="3">
        <v>39000000</v>
      </c>
      <c r="W460" s="3">
        <v>40000000</v>
      </c>
      <c r="X460" s="3">
        <v>41000000</v>
      </c>
      <c r="Y460" s="3">
        <v>42000000</v>
      </c>
      <c r="Z460" s="3">
        <v>43000000</v>
      </c>
      <c r="AA460" s="3">
        <v>44000000</v>
      </c>
      <c r="AB460" s="3">
        <v>45000000</v>
      </c>
      <c r="AC460" s="3">
        <v>46000000</v>
      </c>
      <c r="AD460" s="3">
        <v>47000000</v>
      </c>
      <c r="AE460" s="3">
        <v>48000000</v>
      </c>
      <c r="AF460" s="3">
        <v>49000000</v>
      </c>
      <c r="AG460" s="3">
        <v>50000000</v>
      </c>
      <c r="AH460" s="3">
        <v>51000000</v>
      </c>
      <c r="AI460" s="3">
        <v>52000000</v>
      </c>
      <c r="AJ460" s="3">
        <v>53000000</v>
      </c>
      <c r="AK460" s="3">
        <v>54000000</v>
      </c>
      <c r="AL460" s="3">
        <v>55000000</v>
      </c>
      <c r="AM460" s="3">
        <v>56000000</v>
      </c>
      <c r="AN460" s="3">
        <v>57000000</v>
      </c>
      <c r="AO460" s="3">
        <v>58000000</v>
      </c>
      <c r="AP460" s="3">
        <v>59000000</v>
      </c>
      <c r="AQ460" s="3">
        <v>60000000</v>
      </c>
      <c r="AR460" s="3">
        <v>61000000</v>
      </c>
      <c r="AS460" s="3">
        <v>62000000</v>
      </c>
      <c r="AT460" s="3">
        <v>63000000</v>
      </c>
      <c r="AU460" s="3">
        <v>64000000</v>
      </c>
      <c r="AV460" s="3">
        <v>65000000</v>
      </c>
      <c r="AW460" s="3">
        <v>66000000</v>
      </c>
      <c r="AX460" s="3">
        <v>67000000</v>
      </c>
      <c r="AY460" s="3">
        <v>68000000</v>
      </c>
      <c r="AZ460" s="3">
        <v>69000000</v>
      </c>
      <c r="BA460" s="4">
        <v>70000000</v>
      </c>
    </row>
    <row r="461" spans="1:53" x14ac:dyDescent="0.25">
      <c r="A461" s="2" t="s">
        <v>307</v>
      </c>
      <c r="B461" s="2" t="s">
        <v>586</v>
      </c>
      <c r="C461" s="3">
        <v>0</v>
      </c>
      <c r="D461" s="3">
        <v>20000000</v>
      </c>
      <c r="E461" s="3">
        <v>21000000</v>
      </c>
      <c r="F461" s="3">
        <v>22000000</v>
      </c>
      <c r="G461" s="3">
        <v>23000000</v>
      </c>
      <c r="H461" s="3">
        <v>24000000</v>
      </c>
      <c r="I461" s="3">
        <v>25000000</v>
      </c>
      <c r="J461" s="3">
        <v>26000000</v>
      </c>
      <c r="K461" s="3">
        <v>27000000</v>
      </c>
      <c r="L461" s="3">
        <v>28000000</v>
      </c>
      <c r="M461" s="3">
        <v>29000000</v>
      </c>
      <c r="N461" s="3">
        <v>30000000</v>
      </c>
      <c r="O461" s="3">
        <v>31000000</v>
      </c>
      <c r="P461" s="3">
        <v>32000000</v>
      </c>
      <c r="Q461" s="3">
        <v>33000000</v>
      </c>
      <c r="R461" s="3">
        <v>34000000</v>
      </c>
      <c r="S461" s="3">
        <v>35000000</v>
      </c>
      <c r="T461" s="3">
        <v>36000000</v>
      </c>
      <c r="U461" s="3">
        <v>37000000</v>
      </c>
      <c r="V461" s="3">
        <v>38000000</v>
      </c>
      <c r="W461" s="3">
        <v>39000000</v>
      </c>
      <c r="X461" s="3">
        <v>40000000</v>
      </c>
      <c r="Y461" s="3">
        <v>41000000</v>
      </c>
      <c r="Z461" s="3">
        <v>42000000</v>
      </c>
      <c r="AA461" s="3">
        <v>43000000</v>
      </c>
      <c r="AB461" s="3">
        <v>44000000</v>
      </c>
      <c r="AC461" s="3">
        <v>45000000</v>
      </c>
      <c r="AD461" s="3">
        <v>46000000</v>
      </c>
      <c r="AE461" s="3">
        <v>47000000</v>
      </c>
      <c r="AF461" s="3">
        <v>48000000</v>
      </c>
      <c r="AG461" s="3">
        <v>49000000</v>
      </c>
      <c r="AH461" s="3">
        <v>50000000</v>
      </c>
      <c r="AI461" s="3">
        <v>51000000</v>
      </c>
      <c r="AJ461" s="3">
        <v>52000000</v>
      </c>
      <c r="AK461" s="3">
        <v>53000000</v>
      </c>
      <c r="AL461" s="3">
        <v>54000000</v>
      </c>
      <c r="AM461" s="3">
        <v>55000000</v>
      </c>
      <c r="AN461" s="3">
        <v>56000000</v>
      </c>
      <c r="AO461" s="3">
        <v>57000000</v>
      </c>
      <c r="AP461" s="3">
        <v>58000000</v>
      </c>
      <c r="AQ461" s="3">
        <v>59000000</v>
      </c>
      <c r="AR461" s="3">
        <v>60000000</v>
      </c>
      <c r="AS461" s="3">
        <v>61000000</v>
      </c>
      <c r="AT461" s="3">
        <v>62000000</v>
      </c>
      <c r="AU461" s="3">
        <v>63000000</v>
      </c>
      <c r="AV461" s="3">
        <v>64000000</v>
      </c>
      <c r="AW461" s="3">
        <v>65000000</v>
      </c>
      <c r="AX461" s="3">
        <v>66000000</v>
      </c>
      <c r="AY461" s="3">
        <v>67000000</v>
      </c>
      <c r="AZ461" s="3">
        <v>68000000</v>
      </c>
      <c r="BA461" s="4">
        <v>69000000</v>
      </c>
    </row>
    <row r="462" spans="1:53" x14ac:dyDescent="0.25">
      <c r="A462" s="2" t="s">
        <v>308</v>
      </c>
      <c r="B462" s="2" t="s">
        <v>586</v>
      </c>
      <c r="C462" s="6">
        <v>1.4262999999999999E-3</v>
      </c>
      <c r="D462" s="6">
        <v>1.4852999999999999E-3</v>
      </c>
      <c r="E462" s="6">
        <v>1.7182E-3</v>
      </c>
      <c r="F462" s="6">
        <v>2.0263999999999998E-3</v>
      </c>
      <c r="G462" s="6">
        <v>2.3779999999999999E-3</v>
      </c>
      <c r="H462" s="6">
        <v>2.7572E-3</v>
      </c>
      <c r="I462" s="6">
        <v>3.1539999999999997E-3</v>
      </c>
      <c r="J462" s="6">
        <v>3.5623E-3</v>
      </c>
      <c r="K462" s="6">
        <v>3.9773999999999999E-3</v>
      </c>
      <c r="L462" s="6">
        <v>4.3962999999999997E-3</v>
      </c>
      <c r="M462" s="6">
        <v>4.8164999999999996E-3</v>
      </c>
      <c r="N462" s="6">
        <v>5.2364999999999998E-3</v>
      </c>
      <c r="O462" s="6">
        <v>5.6549999999999994E-3</v>
      </c>
      <c r="P462" s="6">
        <v>6.0708999999999997E-3</v>
      </c>
      <c r="Q462" s="6">
        <v>6.4836E-3</v>
      </c>
      <c r="R462" s="6">
        <v>6.8926999999999999E-3</v>
      </c>
      <c r="S462" s="6">
        <v>7.2975999999999996E-3</v>
      </c>
      <c r="T462" s="6">
        <v>7.6981999999999997E-3</v>
      </c>
      <c r="U462" s="6">
        <v>8.0941999999999993E-3</v>
      </c>
      <c r="V462" s="6">
        <v>8.4855999999999994E-3</v>
      </c>
      <c r="W462" s="6">
        <v>8.8722000000000002E-3</v>
      </c>
      <c r="X462" s="6">
        <v>9.2540999999999995E-3</v>
      </c>
      <c r="Y462" s="6">
        <v>9.6311999999999995E-3</v>
      </c>
      <c r="Z462" s="6">
        <v>1.00036E-2</v>
      </c>
      <c r="AA462" s="6">
        <v>1.0371199999999999E-2</v>
      </c>
      <c r="AB462" s="6">
        <v>1.0734199999999999E-2</v>
      </c>
      <c r="AC462" s="6">
        <v>1.1092699999999999E-2</v>
      </c>
      <c r="AD462" s="6">
        <v>1.1446599999999999E-2</v>
      </c>
      <c r="AE462" s="6">
        <v>1.1796099999999999E-2</v>
      </c>
      <c r="AF462" s="6">
        <v>1.21412E-2</v>
      </c>
      <c r="AG462" s="6">
        <v>1.2482099999999999E-2</v>
      </c>
      <c r="AH462" s="6">
        <v>1.2818899999999999E-2</v>
      </c>
      <c r="AI462" s="6">
        <v>1.31515E-2</v>
      </c>
      <c r="AJ462" s="6">
        <v>1.3480199999999999E-2</v>
      </c>
      <c r="AK462" s="6">
        <v>1.3805E-2</v>
      </c>
      <c r="AL462" s="6">
        <v>1.4126099999999999E-2</v>
      </c>
      <c r="AM462" s="6">
        <v>1.4443399999999999E-2</v>
      </c>
      <c r="AN462" s="6">
        <v>1.4756999999999999E-2</v>
      </c>
      <c r="AO462" s="6">
        <v>1.5067199999999999E-2</v>
      </c>
      <c r="AP462" s="6">
        <v>1.5373899999999999E-2</v>
      </c>
      <c r="AQ462" s="6">
        <v>1.5677199999999999E-2</v>
      </c>
      <c r="AR462" s="6">
        <v>1.59772E-2</v>
      </c>
      <c r="AS462" s="6">
        <v>1.6274E-2</v>
      </c>
      <c r="AT462" s="6">
        <v>1.6567699999999998E-2</v>
      </c>
      <c r="AU462" s="6">
        <v>1.68583E-2</v>
      </c>
      <c r="AV462" s="6">
        <v>1.7145999999999998E-2</v>
      </c>
      <c r="AW462" s="6">
        <v>1.74307E-2</v>
      </c>
      <c r="AX462" s="6">
        <v>1.7712499999999999E-2</v>
      </c>
      <c r="AY462" s="6">
        <v>1.79916E-2</v>
      </c>
      <c r="AZ462" s="6">
        <v>1.8268E-2</v>
      </c>
      <c r="BA462" s="6">
        <v>1.8541699999999998E-2</v>
      </c>
    </row>
    <row r="463" spans="1:53" x14ac:dyDescent="0.25">
      <c r="A463" s="2" t="s">
        <v>306</v>
      </c>
      <c r="B463" s="2" t="s">
        <v>587</v>
      </c>
      <c r="C463" s="3">
        <v>630400000</v>
      </c>
      <c r="D463" s="3">
        <v>661920000</v>
      </c>
      <c r="E463" s="3">
        <v>693440000</v>
      </c>
      <c r="F463" s="3">
        <v>724960000</v>
      </c>
      <c r="G463" s="3">
        <v>756480000</v>
      </c>
      <c r="H463" s="3">
        <v>788000000</v>
      </c>
      <c r="I463" s="3">
        <v>819520000</v>
      </c>
      <c r="J463" s="3">
        <v>851040000</v>
      </c>
      <c r="K463" s="3">
        <v>882560000</v>
      </c>
      <c r="L463" s="3">
        <v>914080000</v>
      </c>
      <c r="M463" s="3">
        <v>945600000</v>
      </c>
      <c r="N463" s="3">
        <v>977120000</v>
      </c>
      <c r="O463" s="3">
        <v>1008640000</v>
      </c>
      <c r="P463" s="3">
        <v>1040160000</v>
      </c>
      <c r="Q463" s="3">
        <v>1071680000</v>
      </c>
      <c r="R463" s="3">
        <v>1103200000</v>
      </c>
      <c r="S463" s="3">
        <v>1134720000</v>
      </c>
      <c r="T463" s="3">
        <v>1166240000</v>
      </c>
      <c r="U463" s="3">
        <v>1197760000</v>
      </c>
      <c r="V463" s="3">
        <v>1229280000</v>
      </c>
      <c r="W463" s="3">
        <v>1260800000</v>
      </c>
      <c r="X463" s="3">
        <v>1292320000</v>
      </c>
      <c r="Y463" s="3">
        <v>1323840000</v>
      </c>
      <c r="Z463" s="3">
        <v>1355360000</v>
      </c>
      <c r="AA463" s="3">
        <v>1386880000</v>
      </c>
      <c r="AB463" s="3">
        <v>1418400000</v>
      </c>
      <c r="AC463" s="3">
        <v>1449920000</v>
      </c>
      <c r="AD463" s="3">
        <v>1481440000</v>
      </c>
      <c r="AE463" s="3">
        <v>1512960000</v>
      </c>
      <c r="AF463" s="3">
        <v>1544480000</v>
      </c>
      <c r="AG463" s="3">
        <v>1576000000</v>
      </c>
      <c r="AH463" s="3">
        <v>1607520000</v>
      </c>
      <c r="AI463" s="3">
        <v>1639040000</v>
      </c>
      <c r="AJ463" s="3">
        <v>1670560000</v>
      </c>
      <c r="AK463" s="3">
        <v>1702080000</v>
      </c>
      <c r="AL463" s="3">
        <v>1733600000</v>
      </c>
      <c r="AM463" s="3">
        <v>1765120000</v>
      </c>
      <c r="AN463" s="3">
        <v>1796640000</v>
      </c>
      <c r="AO463" s="3">
        <v>1828160000</v>
      </c>
      <c r="AP463" s="3">
        <v>1859680000</v>
      </c>
      <c r="AQ463" s="3">
        <v>1891200000</v>
      </c>
      <c r="AR463" s="3">
        <v>1922720000</v>
      </c>
      <c r="AS463" s="3">
        <v>1954240000</v>
      </c>
      <c r="AT463" s="3">
        <v>1985760000</v>
      </c>
      <c r="AU463" s="3">
        <v>2017280000</v>
      </c>
      <c r="AV463" s="3">
        <v>2048800000</v>
      </c>
      <c r="AW463" s="3">
        <v>2080320000</v>
      </c>
      <c r="AX463" s="3">
        <v>2111840000</v>
      </c>
      <c r="AY463" s="3">
        <v>2143360000</v>
      </c>
      <c r="AZ463" s="3">
        <v>2174880000</v>
      </c>
      <c r="BA463" s="4">
        <v>2206400000</v>
      </c>
    </row>
    <row r="464" spans="1:53" x14ac:dyDescent="0.25">
      <c r="A464" s="2" t="s">
        <v>307</v>
      </c>
      <c r="B464" s="2" t="s">
        <v>587</v>
      </c>
      <c r="C464" s="3">
        <v>0</v>
      </c>
      <c r="D464" s="3">
        <v>630400000</v>
      </c>
      <c r="E464" s="3">
        <v>661920000</v>
      </c>
      <c r="F464" s="3">
        <v>693440000</v>
      </c>
      <c r="G464" s="3">
        <v>724960000</v>
      </c>
      <c r="H464" s="3">
        <v>756480000</v>
      </c>
      <c r="I464" s="3">
        <v>788000000</v>
      </c>
      <c r="J464" s="3">
        <v>819520000</v>
      </c>
      <c r="K464" s="3">
        <v>851040000</v>
      </c>
      <c r="L464" s="3">
        <v>882560000</v>
      </c>
      <c r="M464" s="3">
        <v>914080000</v>
      </c>
      <c r="N464" s="3">
        <v>945600000</v>
      </c>
      <c r="O464" s="3">
        <v>977120000</v>
      </c>
      <c r="P464" s="3">
        <v>1008640000</v>
      </c>
      <c r="Q464" s="3">
        <v>1040160000</v>
      </c>
      <c r="R464" s="3">
        <v>1071680000</v>
      </c>
      <c r="S464" s="3">
        <v>1103200000</v>
      </c>
      <c r="T464" s="3">
        <v>1134720000</v>
      </c>
      <c r="U464" s="3">
        <v>1166240000</v>
      </c>
      <c r="V464" s="3">
        <v>1197760000</v>
      </c>
      <c r="W464" s="3">
        <v>1229280000</v>
      </c>
      <c r="X464" s="3">
        <v>1260800000</v>
      </c>
      <c r="Y464" s="3">
        <v>1292320000</v>
      </c>
      <c r="Z464" s="3">
        <v>1323840000</v>
      </c>
      <c r="AA464" s="3">
        <v>1355360000</v>
      </c>
      <c r="AB464" s="3">
        <v>1386880000</v>
      </c>
      <c r="AC464" s="3">
        <v>1418400000</v>
      </c>
      <c r="AD464" s="3">
        <v>1449920000</v>
      </c>
      <c r="AE464" s="3">
        <v>1481440000</v>
      </c>
      <c r="AF464" s="3">
        <v>1512960000</v>
      </c>
      <c r="AG464" s="3">
        <v>1544480000</v>
      </c>
      <c r="AH464" s="3">
        <v>1576000000</v>
      </c>
      <c r="AI464" s="3">
        <v>1607520000</v>
      </c>
      <c r="AJ464" s="3">
        <v>1639040000</v>
      </c>
      <c r="AK464" s="3">
        <v>1670560000</v>
      </c>
      <c r="AL464" s="3">
        <v>1702080000</v>
      </c>
      <c r="AM464" s="3">
        <v>1733600000</v>
      </c>
      <c r="AN464" s="3">
        <v>1765120000</v>
      </c>
      <c r="AO464" s="3">
        <v>1796640000</v>
      </c>
      <c r="AP464" s="3">
        <v>1828160000</v>
      </c>
      <c r="AQ464" s="3">
        <v>1859680000</v>
      </c>
      <c r="AR464" s="3">
        <v>1891200000</v>
      </c>
      <c r="AS464" s="3">
        <v>1922720000</v>
      </c>
      <c r="AT464" s="3">
        <v>1954240000</v>
      </c>
      <c r="AU464" s="3">
        <v>1985760000</v>
      </c>
      <c r="AV464" s="3">
        <v>2017280000</v>
      </c>
      <c r="AW464" s="3">
        <v>2048800000</v>
      </c>
      <c r="AX464" s="3">
        <v>2080320000</v>
      </c>
      <c r="AY464" s="3">
        <v>2111840000</v>
      </c>
      <c r="AZ464" s="3">
        <v>2143360000</v>
      </c>
      <c r="BA464" s="4">
        <v>2174880000</v>
      </c>
    </row>
    <row r="465" spans="1:53" x14ac:dyDescent="0.25">
      <c r="A465" s="2" t="s">
        <v>308</v>
      </c>
      <c r="B465" s="2" t="s">
        <v>587</v>
      </c>
      <c r="C465" s="6">
        <v>1.3265E-3</v>
      </c>
      <c r="D465" s="6">
        <v>1.3724E-3</v>
      </c>
      <c r="E465" s="6">
        <v>1.5539999999999998E-3</v>
      </c>
      <c r="F465" s="6">
        <v>1.7941999999999999E-3</v>
      </c>
      <c r="G465" s="6">
        <v>2.0682000000000001E-3</v>
      </c>
      <c r="H465" s="6">
        <v>2.3636999999999998E-3</v>
      </c>
      <c r="I465" s="6">
        <v>2.673E-3</v>
      </c>
      <c r="J465" s="6">
        <v>2.9911E-3</v>
      </c>
      <c r="K465" s="6">
        <v>3.3146E-3</v>
      </c>
      <c r="L465" s="6">
        <v>3.6409999999999997E-3</v>
      </c>
      <c r="M465" s="6">
        <v>3.9686000000000001E-3</v>
      </c>
      <c r="N465" s="6">
        <v>4.2959000000000001E-3</v>
      </c>
      <c r="O465" s="6">
        <v>4.6219999999999994E-3</v>
      </c>
      <c r="P465" s="6">
        <v>4.9461000000000001E-3</v>
      </c>
      <c r="Q465" s="6">
        <v>5.2677999999999996E-3</v>
      </c>
      <c r="R465" s="6">
        <v>5.5864999999999995E-3</v>
      </c>
      <c r="S465" s="6">
        <v>5.9020999999999995E-3</v>
      </c>
      <c r="T465" s="6">
        <v>6.2142999999999999E-3</v>
      </c>
      <c r="U465" s="6">
        <v>6.5228999999999999E-3</v>
      </c>
      <c r="V465" s="6">
        <v>6.8278999999999996E-3</v>
      </c>
      <c r="W465" s="6">
        <v>7.1291999999999996E-3</v>
      </c>
      <c r="X465" s="6">
        <v>7.4267999999999999E-3</v>
      </c>
      <c r="Y465" s="6">
        <v>7.7206999999999996E-3</v>
      </c>
      <c r="Z465" s="6">
        <v>8.0108999999999996E-3</v>
      </c>
      <c r="AA465" s="6">
        <v>8.2973999999999999E-3</v>
      </c>
      <c r="AB465" s="6">
        <v>8.580299999999999E-3</v>
      </c>
      <c r="AC465" s="6">
        <v>8.8596000000000005E-3</v>
      </c>
      <c r="AD465" s="6">
        <v>9.1354999999999995E-3</v>
      </c>
      <c r="AE465" s="6">
        <v>9.4077999999999991E-3</v>
      </c>
      <c r="AF465" s="6">
        <v>9.6767999999999993E-3</v>
      </c>
      <c r="AG465" s="6">
        <v>9.9424999999999999E-3</v>
      </c>
      <c r="AH465" s="6">
        <v>1.0204899999999999E-2</v>
      </c>
      <c r="AI465" s="6">
        <v>1.04642E-2</v>
      </c>
      <c r="AJ465" s="6">
        <v>1.07203E-2</v>
      </c>
      <c r="AK465" s="6">
        <v>1.0973399999999999E-2</v>
      </c>
      <c r="AL465" s="6">
        <v>1.12236E-2</v>
      </c>
      <c r="AM465" s="6">
        <v>1.1470899999999999E-2</v>
      </c>
      <c r="AN465" s="6">
        <v>1.17153E-2</v>
      </c>
      <c r="AO465" s="6">
        <v>1.1956999999999999E-2</v>
      </c>
      <c r="AP465" s="6">
        <v>1.2196E-2</v>
      </c>
      <c r="AQ465" s="6">
        <v>1.24324E-2</v>
      </c>
      <c r="AR465" s="6">
        <v>1.2666199999999999E-2</v>
      </c>
      <c r="AS465" s="6">
        <v>1.2897599999999999E-2</v>
      </c>
      <c r="AT465" s="6">
        <v>1.31264E-2</v>
      </c>
      <c r="AU465" s="6">
        <v>1.3352899999999999E-2</v>
      </c>
      <c r="AV465" s="6">
        <v>1.35771E-2</v>
      </c>
      <c r="AW465" s="6">
        <v>1.3798999999999999E-2</v>
      </c>
      <c r="AX465" s="6">
        <v>1.4018599999999999E-2</v>
      </c>
      <c r="AY465" s="6">
        <v>1.42361E-2</v>
      </c>
      <c r="AZ465" s="6">
        <v>1.4451499999999999E-2</v>
      </c>
      <c r="BA465" s="6">
        <v>1.4664799999999999E-2</v>
      </c>
    </row>
    <row r="466" spans="1:53" x14ac:dyDescent="0.25">
      <c r="A466" s="2" t="s">
        <v>306</v>
      </c>
      <c r="B466" s="2" t="s">
        <v>588</v>
      </c>
      <c r="C466" s="3">
        <v>481800000</v>
      </c>
      <c r="D466" s="3">
        <v>505890000</v>
      </c>
      <c r="E466" s="3">
        <v>529980000.00000006</v>
      </c>
      <c r="F466" s="3">
        <v>554070000</v>
      </c>
      <c r="G466" s="3">
        <v>578160000</v>
      </c>
      <c r="H466" s="3">
        <v>602250000</v>
      </c>
      <c r="I466" s="3">
        <v>626340000</v>
      </c>
      <c r="J466" s="3">
        <v>650430000</v>
      </c>
      <c r="K466" s="3">
        <v>674520000</v>
      </c>
      <c r="L466" s="3">
        <v>698610000</v>
      </c>
      <c r="M466" s="3">
        <v>722700000</v>
      </c>
      <c r="N466" s="3">
        <v>746790000</v>
      </c>
      <c r="O466" s="3">
        <v>770880000</v>
      </c>
      <c r="P466" s="3">
        <v>794970000</v>
      </c>
      <c r="Q466" s="3">
        <v>819060000</v>
      </c>
      <c r="R466" s="3">
        <v>843150000</v>
      </c>
      <c r="S466" s="3">
        <v>867240000</v>
      </c>
      <c r="T466" s="3">
        <v>891330000</v>
      </c>
      <c r="U466" s="3">
        <v>915420000</v>
      </c>
      <c r="V466" s="3">
        <v>939510000</v>
      </c>
      <c r="W466" s="3">
        <v>963600000</v>
      </c>
      <c r="X466" s="3">
        <v>987689999.99999988</v>
      </c>
      <c r="Y466" s="3">
        <v>1011780000</v>
      </c>
      <c r="Z466" s="3">
        <v>1035870000</v>
      </c>
      <c r="AA466" s="3">
        <v>1059960000.0000001</v>
      </c>
      <c r="AB466" s="3">
        <v>1084050000</v>
      </c>
      <c r="AC466" s="3">
        <v>1108140000</v>
      </c>
      <c r="AD466" s="3">
        <v>1132230000</v>
      </c>
      <c r="AE466" s="3">
        <v>1156320000</v>
      </c>
      <c r="AF466" s="3">
        <v>1180410000</v>
      </c>
      <c r="AG466" s="3">
        <v>1204500000</v>
      </c>
      <c r="AH466" s="3">
        <v>1228590000</v>
      </c>
      <c r="AI466" s="3">
        <v>1252680000</v>
      </c>
      <c r="AJ466" s="3">
        <v>1276770000</v>
      </c>
      <c r="AK466" s="3">
        <v>1300860000</v>
      </c>
      <c r="AL466" s="3">
        <v>1324950000</v>
      </c>
      <c r="AM466" s="3">
        <v>1349040000</v>
      </c>
      <c r="AN466" s="3">
        <v>1373130000</v>
      </c>
      <c r="AO466" s="3">
        <v>1397220000</v>
      </c>
      <c r="AP466" s="3">
        <v>1421310000</v>
      </c>
      <c r="AQ466" s="3">
        <v>1445400000</v>
      </c>
      <c r="AR466" s="3">
        <v>1469490000</v>
      </c>
      <c r="AS466" s="3">
        <v>1493580000</v>
      </c>
      <c r="AT466" s="3">
        <v>1517670000</v>
      </c>
      <c r="AU466" s="3">
        <v>1541760000</v>
      </c>
      <c r="AV466" s="3">
        <v>1565850000</v>
      </c>
      <c r="AW466" s="3">
        <v>1589940000</v>
      </c>
      <c r="AX466" s="3">
        <v>1614030000</v>
      </c>
      <c r="AY466" s="3">
        <v>1638120000</v>
      </c>
      <c r="AZ466" s="3">
        <v>1662210000</v>
      </c>
      <c r="BA466" s="4">
        <v>1686300000</v>
      </c>
    </row>
    <row r="467" spans="1:53" x14ac:dyDescent="0.25">
      <c r="A467" s="2" t="s">
        <v>307</v>
      </c>
      <c r="B467" s="2" t="s">
        <v>588</v>
      </c>
      <c r="C467" s="3">
        <v>0</v>
      </c>
      <c r="D467" s="3">
        <v>481800000</v>
      </c>
      <c r="E467" s="3">
        <v>505890000</v>
      </c>
      <c r="F467" s="3">
        <v>529980000.00000006</v>
      </c>
      <c r="G467" s="3">
        <v>554070000</v>
      </c>
      <c r="H467" s="3">
        <v>578160000</v>
      </c>
      <c r="I467" s="3">
        <v>602250000</v>
      </c>
      <c r="J467" s="3">
        <v>626340000</v>
      </c>
      <c r="K467" s="3">
        <v>650430000</v>
      </c>
      <c r="L467" s="3">
        <v>674520000</v>
      </c>
      <c r="M467" s="3">
        <v>698610000</v>
      </c>
      <c r="N467" s="3">
        <v>722700000</v>
      </c>
      <c r="O467" s="3">
        <v>746790000</v>
      </c>
      <c r="P467" s="3">
        <v>770880000</v>
      </c>
      <c r="Q467" s="3">
        <v>794970000</v>
      </c>
      <c r="R467" s="3">
        <v>819060000</v>
      </c>
      <c r="S467" s="3">
        <v>843150000</v>
      </c>
      <c r="T467" s="3">
        <v>867240000</v>
      </c>
      <c r="U467" s="3">
        <v>891330000</v>
      </c>
      <c r="V467" s="3">
        <v>915420000</v>
      </c>
      <c r="W467" s="3">
        <v>939510000</v>
      </c>
      <c r="X467" s="3">
        <v>963600000</v>
      </c>
      <c r="Y467" s="3">
        <v>987689999.99999988</v>
      </c>
      <c r="Z467" s="3">
        <v>1011780000</v>
      </c>
      <c r="AA467" s="3">
        <v>1035870000</v>
      </c>
      <c r="AB467" s="3">
        <v>1059960000.0000001</v>
      </c>
      <c r="AC467" s="3">
        <v>1084050000</v>
      </c>
      <c r="AD467" s="3">
        <v>1108140000</v>
      </c>
      <c r="AE467" s="3">
        <v>1132230000</v>
      </c>
      <c r="AF467" s="3">
        <v>1156320000</v>
      </c>
      <c r="AG467" s="3">
        <v>1180410000</v>
      </c>
      <c r="AH467" s="3">
        <v>1204500000</v>
      </c>
      <c r="AI467" s="3">
        <v>1228590000</v>
      </c>
      <c r="AJ467" s="3">
        <v>1252680000</v>
      </c>
      <c r="AK467" s="3">
        <v>1276770000</v>
      </c>
      <c r="AL467" s="3">
        <v>1300860000</v>
      </c>
      <c r="AM467" s="3">
        <v>1324950000</v>
      </c>
      <c r="AN467" s="3">
        <v>1349040000</v>
      </c>
      <c r="AO467" s="3">
        <v>1373130000</v>
      </c>
      <c r="AP467" s="3">
        <v>1397220000</v>
      </c>
      <c r="AQ467" s="3">
        <v>1421310000</v>
      </c>
      <c r="AR467" s="3">
        <v>1445400000</v>
      </c>
      <c r="AS467" s="3">
        <v>1469490000</v>
      </c>
      <c r="AT467" s="3">
        <v>1493580000</v>
      </c>
      <c r="AU467" s="3">
        <v>1517670000</v>
      </c>
      <c r="AV467" s="3">
        <v>1541760000</v>
      </c>
      <c r="AW467" s="3">
        <v>1565850000</v>
      </c>
      <c r="AX467" s="3">
        <v>1589940000</v>
      </c>
      <c r="AY467" s="3">
        <v>1614030000</v>
      </c>
      <c r="AZ467" s="3">
        <v>1638120000</v>
      </c>
      <c r="BA467" s="4">
        <v>1662210000</v>
      </c>
    </row>
    <row r="468" spans="1:53" x14ac:dyDescent="0.25">
      <c r="A468" s="2" t="s">
        <v>308</v>
      </c>
      <c r="B468" s="2" t="s">
        <v>588</v>
      </c>
      <c r="C468" s="6">
        <v>1.3981E-3</v>
      </c>
      <c r="D468" s="6">
        <v>1.4430999999999999E-3</v>
      </c>
      <c r="E468" s="6">
        <v>1.6211999999999999E-3</v>
      </c>
      <c r="F468" s="6">
        <v>1.8567999999999998E-3</v>
      </c>
      <c r="G468" s="6">
        <v>2.1256999999999999E-3</v>
      </c>
      <c r="H468" s="6">
        <v>2.4154999999999997E-3</v>
      </c>
      <c r="I468" s="6">
        <v>2.7188999999999998E-3</v>
      </c>
      <c r="J468" s="6">
        <v>3.0310999999999997E-3</v>
      </c>
      <c r="K468" s="6">
        <v>3.3483999999999996E-3</v>
      </c>
      <c r="L468" s="6">
        <v>3.6687E-3</v>
      </c>
      <c r="M468" s="6">
        <v>3.9899999999999996E-3</v>
      </c>
      <c r="N468" s="6">
        <v>4.3111E-3</v>
      </c>
      <c r="O468" s="6">
        <v>4.6309999999999997E-3</v>
      </c>
      <c r="P468" s="6">
        <v>4.9489999999999994E-3</v>
      </c>
      <c r="Q468" s="6">
        <v>5.2645000000000001E-3</v>
      </c>
      <c r="R468" s="6">
        <v>5.5772E-3</v>
      </c>
      <c r="S468" s="6">
        <v>5.8867999999999993E-3</v>
      </c>
      <c r="T468" s="6">
        <v>6.1931E-3</v>
      </c>
      <c r="U468" s="6">
        <v>6.4958999999999998E-3</v>
      </c>
      <c r="V468" s="6">
        <v>6.7951000000000001E-3</v>
      </c>
      <c r="W468" s="6">
        <v>7.0906999999999993E-3</v>
      </c>
      <c r="X468" s="6">
        <v>7.3825999999999996E-3</v>
      </c>
      <c r="Y468" s="6">
        <v>7.6709999999999999E-3</v>
      </c>
      <c r="Z468" s="6">
        <v>7.9556000000000002E-3</v>
      </c>
      <c r="AA468" s="6">
        <v>8.2366999999999996E-3</v>
      </c>
      <c r="AB468" s="6">
        <v>8.5141999999999995E-3</v>
      </c>
      <c r="AC468" s="6">
        <v>8.7882999999999989E-3</v>
      </c>
      <c r="AD468" s="6">
        <v>9.0588999999999999E-3</v>
      </c>
      <c r="AE468" s="6">
        <v>9.3261000000000004E-3</v>
      </c>
      <c r="AF468" s="6">
        <v>9.5899000000000002E-3</v>
      </c>
      <c r="AG468" s="6">
        <v>9.8505999999999993E-3</v>
      </c>
      <c r="AH468" s="6">
        <v>1.0107999999999999E-2</v>
      </c>
      <c r="AI468" s="6">
        <v>1.0362399999999999E-2</v>
      </c>
      <c r="AJ468" s="6">
        <v>1.06137E-2</v>
      </c>
      <c r="AK468" s="6">
        <v>1.0862E-2</v>
      </c>
      <c r="AL468" s="6">
        <v>1.11074E-2</v>
      </c>
      <c r="AM468" s="6">
        <v>1.1349999999999999E-2</v>
      </c>
      <c r="AN468" s="6">
        <v>1.1589799999999999E-2</v>
      </c>
      <c r="AO468" s="6">
        <v>1.18269E-2</v>
      </c>
      <c r="AP468" s="6">
        <v>1.20614E-2</v>
      </c>
      <c r="AQ468" s="6">
        <v>1.22933E-2</v>
      </c>
      <c r="AR468" s="6">
        <v>1.2522699999999999E-2</v>
      </c>
      <c r="AS468" s="6">
        <v>1.27496E-2</v>
      </c>
      <c r="AT468" s="6">
        <v>1.2974099999999999E-2</v>
      </c>
      <c r="AU468" s="6">
        <v>1.3196299999999999E-2</v>
      </c>
      <c r="AV468" s="6">
        <v>1.34162E-2</v>
      </c>
      <c r="AW468" s="6">
        <v>1.3633899999999999E-2</v>
      </c>
      <c r="AX468" s="6">
        <v>1.38494E-2</v>
      </c>
      <c r="AY468" s="6">
        <v>1.4062699999999999E-2</v>
      </c>
      <c r="AZ468" s="6">
        <v>1.4273999999999998E-2</v>
      </c>
      <c r="BA468" s="6">
        <v>1.4483299999999999E-2</v>
      </c>
    </row>
    <row r="469" spans="1:53" x14ac:dyDescent="0.25">
      <c r="A469" s="2" t="s">
        <v>306</v>
      </c>
      <c r="B469" s="2" t="s">
        <v>589</v>
      </c>
      <c r="C469" s="3">
        <v>566400000</v>
      </c>
      <c r="D469" s="3">
        <v>594720000</v>
      </c>
      <c r="E469" s="3">
        <v>623040000</v>
      </c>
      <c r="F469" s="3">
        <v>651360000</v>
      </c>
      <c r="G469" s="3">
        <v>679680000</v>
      </c>
      <c r="H469" s="3">
        <v>708000000</v>
      </c>
      <c r="I469" s="3">
        <v>736320000</v>
      </c>
      <c r="J469" s="3">
        <v>764640000</v>
      </c>
      <c r="K469" s="3">
        <v>792960000</v>
      </c>
      <c r="L469" s="3">
        <v>821280000</v>
      </c>
      <c r="M469" s="3">
        <v>849600000</v>
      </c>
      <c r="N469" s="3">
        <v>877920000</v>
      </c>
      <c r="O469" s="3">
        <v>906240000</v>
      </c>
      <c r="P469" s="3">
        <v>934560000</v>
      </c>
      <c r="Q469" s="3">
        <v>962880000</v>
      </c>
      <c r="R469" s="3">
        <v>991200000</v>
      </c>
      <c r="S469" s="3">
        <v>1019520000</v>
      </c>
      <c r="T469" s="3">
        <v>1047840000</v>
      </c>
      <c r="U469" s="3">
        <v>1076160000</v>
      </c>
      <c r="V469" s="3">
        <v>1104480000</v>
      </c>
      <c r="W469" s="3">
        <v>1132800000</v>
      </c>
      <c r="X469" s="3">
        <v>1161120000</v>
      </c>
      <c r="Y469" s="3">
        <v>1189440000</v>
      </c>
      <c r="Z469" s="3">
        <v>1217760000</v>
      </c>
      <c r="AA469" s="3">
        <v>1246080000</v>
      </c>
      <c r="AB469" s="3">
        <v>1274400000</v>
      </c>
      <c r="AC469" s="3">
        <v>1302720000</v>
      </c>
      <c r="AD469" s="3">
        <v>1331040000</v>
      </c>
      <c r="AE469" s="3">
        <v>1359360000</v>
      </c>
      <c r="AF469" s="3">
        <v>1387680000</v>
      </c>
      <c r="AG469" s="3">
        <v>1416000000</v>
      </c>
      <c r="AH469" s="3">
        <v>1444320000</v>
      </c>
      <c r="AI469" s="3">
        <v>1472640000</v>
      </c>
      <c r="AJ469" s="3">
        <v>1500960000</v>
      </c>
      <c r="AK469" s="3">
        <v>1529280000</v>
      </c>
      <c r="AL469" s="3">
        <v>1557600000</v>
      </c>
      <c r="AM469" s="3">
        <v>1585920000</v>
      </c>
      <c r="AN469" s="3">
        <v>1614240000</v>
      </c>
      <c r="AO469" s="3">
        <v>1642560000</v>
      </c>
      <c r="AP469" s="3">
        <v>1670880000</v>
      </c>
      <c r="AQ469" s="3">
        <v>1699200000</v>
      </c>
      <c r="AR469" s="3">
        <v>1727520000</v>
      </c>
      <c r="AS469" s="3">
        <v>1755840000</v>
      </c>
      <c r="AT469" s="3">
        <v>1784160000</v>
      </c>
      <c r="AU469" s="3">
        <v>1812480000</v>
      </c>
      <c r="AV469" s="3">
        <v>1840800000</v>
      </c>
      <c r="AW469" s="3">
        <v>1869120000</v>
      </c>
      <c r="AX469" s="3">
        <v>1897440000</v>
      </c>
      <c r="AY469" s="3">
        <v>1925760000</v>
      </c>
      <c r="AZ469" s="3">
        <v>1954080000</v>
      </c>
      <c r="BA469" s="4">
        <v>1982400000</v>
      </c>
    </row>
    <row r="470" spans="1:53" x14ac:dyDescent="0.25">
      <c r="A470" s="2" t="s">
        <v>307</v>
      </c>
      <c r="B470" s="2" t="s">
        <v>589</v>
      </c>
      <c r="C470" s="3">
        <v>0</v>
      </c>
      <c r="D470" s="3">
        <v>566400000</v>
      </c>
      <c r="E470" s="3">
        <v>594720000</v>
      </c>
      <c r="F470" s="3">
        <v>623040000</v>
      </c>
      <c r="G470" s="3">
        <v>651360000</v>
      </c>
      <c r="H470" s="3">
        <v>679680000</v>
      </c>
      <c r="I470" s="3">
        <v>708000000</v>
      </c>
      <c r="J470" s="3">
        <v>736320000</v>
      </c>
      <c r="K470" s="3">
        <v>764640000</v>
      </c>
      <c r="L470" s="3">
        <v>792960000</v>
      </c>
      <c r="M470" s="3">
        <v>821280000</v>
      </c>
      <c r="N470" s="3">
        <v>849600000</v>
      </c>
      <c r="O470" s="3">
        <v>877920000</v>
      </c>
      <c r="P470" s="3">
        <v>906240000</v>
      </c>
      <c r="Q470" s="3">
        <v>934560000</v>
      </c>
      <c r="R470" s="3">
        <v>962880000</v>
      </c>
      <c r="S470" s="3">
        <v>991200000</v>
      </c>
      <c r="T470" s="3">
        <v>1019520000</v>
      </c>
      <c r="U470" s="3">
        <v>1047840000</v>
      </c>
      <c r="V470" s="3">
        <v>1076160000</v>
      </c>
      <c r="W470" s="3">
        <v>1104480000</v>
      </c>
      <c r="X470" s="3">
        <v>1132800000</v>
      </c>
      <c r="Y470" s="3">
        <v>1161120000</v>
      </c>
      <c r="Z470" s="3">
        <v>1189440000</v>
      </c>
      <c r="AA470" s="3">
        <v>1217760000</v>
      </c>
      <c r="AB470" s="3">
        <v>1246080000</v>
      </c>
      <c r="AC470" s="3">
        <v>1274400000</v>
      </c>
      <c r="AD470" s="3">
        <v>1302720000</v>
      </c>
      <c r="AE470" s="3">
        <v>1331040000</v>
      </c>
      <c r="AF470" s="3">
        <v>1359360000</v>
      </c>
      <c r="AG470" s="3">
        <v>1387680000</v>
      </c>
      <c r="AH470" s="3">
        <v>1416000000</v>
      </c>
      <c r="AI470" s="3">
        <v>1444320000</v>
      </c>
      <c r="AJ470" s="3">
        <v>1472640000</v>
      </c>
      <c r="AK470" s="3">
        <v>1500960000</v>
      </c>
      <c r="AL470" s="3">
        <v>1529280000</v>
      </c>
      <c r="AM470" s="3">
        <v>1557600000</v>
      </c>
      <c r="AN470" s="3">
        <v>1585920000</v>
      </c>
      <c r="AO470" s="3">
        <v>1614240000</v>
      </c>
      <c r="AP470" s="3">
        <v>1642560000</v>
      </c>
      <c r="AQ470" s="3">
        <v>1670880000</v>
      </c>
      <c r="AR470" s="3">
        <v>1699200000</v>
      </c>
      <c r="AS470" s="3">
        <v>1727520000</v>
      </c>
      <c r="AT470" s="3">
        <v>1755840000</v>
      </c>
      <c r="AU470" s="3">
        <v>1784160000</v>
      </c>
      <c r="AV470" s="3">
        <v>1812480000</v>
      </c>
      <c r="AW470" s="3">
        <v>1840800000</v>
      </c>
      <c r="AX470" s="3">
        <v>1869120000</v>
      </c>
      <c r="AY470" s="3">
        <v>1897440000</v>
      </c>
      <c r="AZ470" s="3">
        <v>1925760000</v>
      </c>
      <c r="BA470" s="4">
        <v>1954080000</v>
      </c>
    </row>
    <row r="471" spans="1:53" x14ac:dyDescent="0.25">
      <c r="A471" s="2" t="s">
        <v>308</v>
      </c>
      <c r="B471" s="2" t="s">
        <v>589</v>
      </c>
      <c r="C471" s="6">
        <v>4.5329999999999996E-4</v>
      </c>
      <c r="D471" s="6">
        <v>4.5879999999999998E-4</v>
      </c>
      <c r="E471" s="6">
        <v>4.8039999999999997E-4</v>
      </c>
      <c r="F471" s="6">
        <v>5.0909999999999996E-4</v>
      </c>
      <c r="G471" s="6">
        <v>5.419E-4</v>
      </c>
      <c r="H471" s="6">
        <v>5.7719999999999994E-4</v>
      </c>
      <c r="I471" s="6">
        <v>6.1410000000000002E-4</v>
      </c>
      <c r="J471" s="6">
        <v>6.5209999999999997E-4</v>
      </c>
      <c r="K471" s="6">
        <v>6.9079999999999999E-4</v>
      </c>
      <c r="L471" s="6">
        <v>7.2979999999999996E-4</v>
      </c>
      <c r="M471" s="6">
        <v>7.6889999999999999E-4</v>
      </c>
      <c r="N471" s="6">
        <v>8.0800000000000002E-4</v>
      </c>
      <c r="O471" s="6">
        <v>8.4689999999999993E-4</v>
      </c>
      <c r="P471" s="6">
        <v>8.8570000000000001E-4</v>
      </c>
      <c r="Q471" s="6">
        <v>9.2409999999999996E-4</v>
      </c>
      <c r="R471" s="6">
        <v>9.6219999999999997E-4</v>
      </c>
      <c r="S471" s="6">
        <v>9.9989999999999996E-4</v>
      </c>
      <c r="T471" s="6">
        <v>1.0372000000000001E-3</v>
      </c>
      <c r="U471" s="6">
        <v>1.0739999999999999E-3</v>
      </c>
      <c r="V471" s="6">
        <v>1.1104999999999999E-3</v>
      </c>
      <c r="W471" s="6">
        <v>1.1464999999999999E-3</v>
      </c>
      <c r="X471" s="6">
        <v>1.1819999999999999E-3</v>
      </c>
      <c r="Y471" s="6">
        <v>1.2171E-3</v>
      </c>
      <c r="Z471" s="6">
        <v>1.2518E-3</v>
      </c>
      <c r="AA471" s="6">
        <v>1.286E-3</v>
      </c>
      <c r="AB471" s="6">
        <v>1.3197999999999999E-3</v>
      </c>
      <c r="AC471" s="6">
        <v>1.3531999999999999E-3</v>
      </c>
      <c r="AD471" s="6">
        <v>1.3860999999999999E-3</v>
      </c>
      <c r="AE471" s="6">
        <v>1.4187E-3</v>
      </c>
      <c r="AF471" s="6">
        <v>1.4507999999999999E-3</v>
      </c>
      <c r="AG471" s="6">
        <v>1.4824999999999999E-3</v>
      </c>
      <c r="AH471" s="6">
        <v>1.5138999999999999E-3</v>
      </c>
      <c r="AI471" s="6">
        <v>1.5448E-3</v>
      </c>
      <c r="AJ471" s="6">
        <v>1.5754E-3</v>
      </c>
      <c r="AK471" s="6">
        <v>1.6056999999999998E-3</v>
      </c>
      <c r="AL471" s="6">
        <v>1.6355999999999999E-3</v>
      </c>
      <c r="AM471" s="6">
        <v>1.6650999999999999E-3</v>
      </c>
      <c r="AN471" s="6">
        <v>1.6942999999999999E-3</v>
      </c>
      <c r="AO471" s="6">
        <v>1.7231999999999998E-3</v>
      </c>
      <c r="AP471" s="6">
        <v>1.7516999999999999E-3</v>
      </c>
      <c r="AQ471" s="6">
        <v>1.7799999999999999E-3</v>
      </c>
      <c r="AR471" s="6">
        <v>1.8078999999999999E-3</v>
      </c>
      <c r="AS471" s="6">
        <v>1.8354999999999999E-3</v>
      </c>
      <c r="AT471" s="6">
        <v>1.8629E-3</v>
      </c>
      <c r="AU471" s="6">
        <v>1.8898999999999999E-3</v>
      </c>
      <c r="AV471" s="6">
        <v>1.9166999999999999E-3</v>
      </c>
      <c r="AW471" s="6">
        <v>1.9432E-3</v>
      </c>
      <c r="AX471" s="6">
        <v>1.9694999999999999E-3</v>
      </c>
      <c r="AY471" s="6">
        <v>1.9954E-3</v>
      </c>
      <c r="AZ471" s="6">
        <v>2.0211999999999999E-3</v>
      </c>
      <c r="BA471" s="6">
        <v>2.0466E-3</v>
      </c>
    </row>
    <row r="472" spans="1:53" x14ac:dyDescent="0.25">
      <c r="A472" s="2" t="s">
        <v>306</v>
      </c>
      <c r="B472" s="2" t="s">
        <v>590</v>
      </c>
      <c r="C472" s="3">
        <v>523800000</v>
      </c>
      <c r="D472" s="3">
        <v>549990000</v>
      </c>
      <c r="E472" s="3">
        <v>576180000</v>
      </c>
      <c r="F472" s="3">
        <v>602370000</v>
      </c>
      <c r="G472" s="3">
        <v>628560000</v>
      </c>
      <c r="H472" s="3">
        <v>654750000</v>
      </c>
      <c r="I472" s="3">
        <v>680940000</v>
      </c>
      <c r="J472" s="3">
        <v>707130000</v>
      </c>
      <c r="K472" s="3">
        <v>733320000</v>
      </c>
      <c r="L472" s="3">
        <v>759510000</v>
      </c>
      <c r="M472" s="3">
        <v>785700000</v>
      </c>
      <c r="N472" s="3">
        <v>811890000</v>
      </c>
      <c r="O472" s="3">
        <v>838080000</v>
      </c>
      <c r="P472" s="3">
        <v>864270000</v>
      </c>
      <c r="Q472" s="3">
        <v>890460000</v>
      </c>
      <c r="R472" s="3">
        <v>916650000</v>
      </c>
      <c r="S472" s="3">
        <v>942840000</v>
      </c>
      <c r="T472" s="3">
        <v>969030000</v>
      </c>
      <c r="U472" s="3">
        <v>995220000</v>
      </c>
      <c r="V472" s="3">
        <v>1021410000</v>
      </c>
      <c r="W472" s="3">
        <v>1047600000</v>
      </c>
      <c r="X472" s="3">
        <v>1073790000</v>
      </c>
      <c r="Y472" s="3">
        <v>1099980000</v>
      </c>
      <c r="Z472" s="3">
        <v>1126170000</v>
      </c>
      <c r="AA472" s="3">
        <v>1152360000</v>
      </c>
      <c r="AB472" s="3">
        <v>1178550000</v>
      </c>
      <c r="AC472" s="3">
        <v>1204740000</v>
      </c>
      <c r="AD472" s="3">
        <v>1230930000</v>
      </c>
      <c r="AE472" s="3">
        <v>1257120000</v>
      </c>
      <c r="AF472" s="3">
        <v>1283310000</v>
      </c>
      <c r="AG472" s="3">
        <v>1309500000</v>
      </c>
      <c r="AH472" s="3">
        <v>1335690000</v>
      </c>
      <c r="AI472" s="3">
        <v>1361880000</v>
      </c>
      <c r="AJ472" s="3">
        <v>1388070000</v>
      </c>
      <c r="AK472" s="3">
        <v>1414260000</v>
      </c>
      <c r="AL472" s="3">
        <v>1440450000</v>
      </c>
      <c r="AM472" s="3">
        <v>1466640000</v>
      </c>
      <c r="AN472" s="3">
        <v>1492830000</v>
      </c>
      <c r="AO472" s="3">
        <v>1519020000</v>
      </c>
      <c r="AP472" s="3">
        <v>1545210000</v>
      </c>
      <c r="AQ472" s="3">
        <v>1571400000</v>
      </c>
      <c r="AR472" s="3">
        <v>1597590000</v>
      </c>
      <c r="AS472" s="3">
        <v>1623780000</v>
      </c>
      <c r="AT472" s="3">
        <v>1649970000</v>
      </c>
      <c r="AU472" s="3">
        <v>1676160000</v>
      </c>
      <c r="AV472" s="3">
        <v>1702350000</v>
      </c>
      <c r="AW472" s="3">
        <v>1728540000</v>
      </c>
      <c r="AX472" s="3">
        <v>1754730000</v>
      </c>
      <c r="AY472" s="3">
        <v>1780920000</v>
      </c>
      <c r="AZ472" s="3">
        <v>1807110000</v>
      </c>
      <c r="BA472" s="4">
        <v>1833300000</v>
      </c>
    </row>
    <row r="473" spans="1:53" x14ac:dyDescent="0.25">
      <c r="A473" s="2" t="s">
        <v>307</v>
      </c>
      <c r="B473" s="2" t="s">
        <v>590</v>
      </c>
      <c r="C473" s="3">
        <v>0</v>
      </c>
      <c r="D473" s="3">
        <v>523800000</v>
      </c>
      <c r="E473" s="3">
        <v>549990000</v>
      </c>
      <c r="F473" s="3">
        <v>576180000</v>
      </c>
      <c r="G473" s="3">
        <v>602370000</v>
      </c>
      <c r="H473" s="3">
        <v>628560000</v>
      </c>
      <c r="I473" s="3">
        <v>654750000</v>
      </c>
      <c r="J473" s="3">
        <v>680940000</v>
      </c>
      <c r="K473" s="3">
        <v>707130000</v>
      </c>
      <c r="L473" s="3">
        <v>733320000</v>
      </c>
      <c r="M473" s="3">
        <v>759510000</v>
      </c>
      <c r="N473" s="3">
        <v>785700000</v>
      </c>
      <c r="O473" s="3">
        <v>811890000</v>
      </c>
      <c r="P473" s="3">
        <v>838080000</v>
      </c>
      <c r="Q473" s="3">
        <v>864270000</v>
      </c>
      <c r="R473" s="3">
        <v>890460000</v>
      </c>
      <c r="S473" s="3">
        <v>916650000</v>
      </c>
      <c r="T473" s="3">
        <v>942840000</v>
      </c>
      <c r="U473" s="3">
        <v>969030000</v>
      </c>
      <c r="V473" s="3">
        <v>995220000</v>
      </c>
      <c r="W473" s="3">
        <v>1021410000</v>
      </c>
      <c r="X473" s="3">
        <v>1047600000</v>
      </c>
      <c r="Y473" s="3">
        <v>1073790000</v>
      </c>
      <c r="Z473" s="3">
        <v>1099980000</v>
      </c>
      <c r="AA473" s="3">
        <v>1126170000</v>
      </c>
      <c r="AB473" s="3">
        <v>1152360000</v>
      </c>
      <c r="AC473" s="3">
        <v>1178550000</v>
      </c>
      <c r="AD473" s="3">
        <v>1204740000</v>
      </c>
      <c r="AE473" s="3">
        <v>1230930000</v>
      </c>
      <c r="AF473" s="3">
        <v>1257120000</v>
      </c>
      <c r="AG473" s="3">
        <v>1283310000</v>
      </c>
      <c r="AH473" s="3">
        <v>1309500000</v>
      </c>
      <c r="AI473" s="3">
        <v>1335690000</v>
      </c>
      <c r="AJ473" s="3">
        <v>1361880000</v>
      </c>
      <c r="AK473" s="3">
        <v>1388070000</v>
      </c>
      <c r="AL473" s="3">
        <v>1414260000</v>
      </c>
      <c r="AM473" s="3">
        <v>1440450000</v>
      </c>
      <c r="AN473" s="3">
        <v>1466640000</v>
      </c>
      <c r="AO473" s="3">
        <v>1492830000</v>
      </c>
      <c r="AP473" s="3">
        <v>1519020000</v>
      </c>
      <c r="AQ473" s="3">
        <v>1545210000</v>
      </c>
      <c r="AR473" s="3">
        <v>1571400000</v>
      </c>
      <c r="AS473" s="3">
        <v>1597590000</v>
      </c>
      <c r="AT473" s="3">
        <v>1623780000</v>
      </c>
      <c r="AU473" s="3">
        <v>1649970000</v>
      </c>
      <c r="AV473" s="3">
        <v>1676160000</v>
      </c>
      <c r="AW473" s="3">
        <v>1702350000</v>
      </c>
      <c r="AX473" s="3">
        <v>1728540000</v>
      </c>
      <c r="AY473" s="3">
        <v>1754730000</v>
      </c>
      <c r="AZ473" s="3">
        <v>1780920000</v>
      </c>
      <c r="BA473" s="4">
        <v>1807110000</v>
      </c>
    </row>
    <row r="474" spans="1:53" x14ac:dyDescent="0.25">
      <c r="A474" s="2" t="s">
        <v>308</v>
      </c>
      <c r="B474" s="2" t="s">
        <v>590</v>
      </c>
      <c r="C474" s="6">
        <v>1.2584999999999999E-3</v>
      </c>
      <c r="D474" s="6">
        <v>1.3044999999999999E-3</v>
      </c>
      <c r="E474" s="6">
        <v>1.4866E-3</v>
      </c>
      <c r="F474" s="6">
        <v>1.7274999999999999E-3</v>
      </c>
      <c r="G474" s="6">
        <v>2.0022999999999998E-3</v>
      </c>
      <c r="H474" s="6">
        <v>2.2986E-3</v>
      </c>
      <c r="I474" s="6">
        <v>2.6088000000000001E-3</v>
      </c>
      <c r="J474" s="6">
        <v>2.9278999999999998E-3</v>
      </c>
      <c r="K474" s="6">
        <v>3.2523999999999999E-3</v>
      </c>
      <c r="L474" s="6">
        <v>3.5797999999999997E-3</v>
      </c>
      <c r="M474" s="6">
        <v>3.9081999999999997E-3</v>
      </c>
      <c r="N474" s="6">
        <v>4.2364999999999998E-3</v>
      </c>
      <c r="O474" s="6">
        <v>4.5634999999999998E-3</v>
      </c>
      <c r="P474" s="6">
        <v>4.8885999999999999E-3</v>
      </c>
      <c r="Q474" s="6">
        <v>5.2112E-3</v>
      </c>
      <c r="R474" s="6">
        <v>5.5309000000000001E-3</v>
      </c>
      <c r="S474" s="6">
        <v>5.8474E-3</v>
      </c>
      <c r="T474" s="6">
        <v>6.1604999999999993E-3</v>
      </c>
      <c r="U474" s="6">
        <v>6.4700999999999995E-3</v>
      </c>
      <c r="V474" s="6">
        <v>6.7759999999999999E-3</v>
      </c>
      <c r="W474" s="6">
        <v>7.0781999999999998E-3</v>
      </c>
      <c r="X474" s="6">
        <v>7.3765999999999997E-3</v>
      </c>
      <c r="Y474" s="6">
        <v>7.6713999999999992E-3</v>
      </c>
      <c r="Z474" s="6">
        <v>7.9623999999999997E-3</v>
      </c>
      <c r="AA474" s="6">
        <v>8.2497999999999998E-3</v>
      </c>
      <c r="AB474" s="6">
        <v>8.5334999999999994E-3</v>
      </c>
      <c r="AC474" s="6">
        <v>8.813699999999999E-3</v>
      </c>
      <c r="AD474" s="6">
        <v>9.0902999999999991E-3</v>
      </c>
      <c r="AE474" s="6">
        <v>9.3633999999999992E-3</v>
      </c>
      <c r="AF474" s="6">
        <v>9.6331999999999997E-3</v>
      </c>
      <c r="AG474" s="6">
        <v>9.8996999999999991E-3</v>
      </c>
      <c r="AH474" s="6">
        <v>1.0162899999999999E-2</v>
      </c>
      <c r="AI474" s="6">
        <v>1.0422899999999999E-2</v>
      </c>
      <c r="AJ474" s="6">
        <v>1.06798E-2</v>
      </c>
      <c r="AK474" s="6">
        <v>1.0933699999999999E-2</v>
      </c>
      <c r="AL474" s="6">
        <v>1.1184599999999999E-2</v>
      </c>
      <c r="AM474" s="6">
        <v>1.1432599999999999E-2</v>
      </c>
      <c r="AN474" s="6">
        <v>1.1677699999999999E-2</v>
      </c>
      <c r="AO474" s="6">
        <v>1.1920099999999999E-2</v>
      </c>
      <c r="AP474" s="6">
        <v>1.21598E-2</v>
      </c>
      <c r="AQ474" s="6">
        <v>1.2396899999999999E-2</v>
      </c>
      <c r="AR474" s="6">
        <v>1.2631399999999999E-2</v>
      </c>
      <c r="AS474" s="6">
        <v>1.2863399999999999E-2</v>
      </c>
      <c r="AT474" s="6">
        <v>1.3092999999999999E-2</v>
      </c>
      <c r="AU474" s="6">
        <v>1.33201E-2</v>
      </c>
      <c r="AV474" s="6">
        <v>1.3544899999999999E-2</v>
      </c>
      <c r="AW474" s="6">
        <v>1.37675E-2</v>
      </c>
      <c r="AX474" s="6">
        <v>1.39878E-2</v>
      </c>
      <c r="AY474" s="6">
        <v>1.4205899999999999E-2</v>
      </c>
      <c r="AZ474" s="6">
        <v>1.44219E-2</v>
      </c>
      <c r="BA474" s="6">
        <v>1.4635799999999999E-2</v>
      </c>
    </row>
    <row r="475" spans="1:53" x14ac:dyDescent="0.25">
      <c r="A475" s="2" t="s">
        <v>306</v>
      </c>
      <c r="B475" s="2" t="s">
        <v>591</v>
      </c>
      <c r="C475" s="3">
        <v>522600000</v>
      </c>
      <c r="D475" s="3">
        <v>548730000</v>
      </c>
      <c r="E475" s="3">
        <v>574860000</v>
      </c>
      <c r="F475" s="3">
        <v>600990000</v>
      </c>
      <c r="G475" s="3">
        <v>627120000</v>
      </c>
      <c r="H475" s="3">
        <v>653250000</v>
      </c>
      <c r="I475" s="3">
        <v>679380000</v>
      </c>
      <c r="J475" s="3">
        <v>705510000</v>
      </c>
      <c r="K475" s="3">
        <v>731640000</v>
      </c>
      <c r="L475" s="3">
        <v>757770000</v>
      </c>
      <c r="M475" s="3">
        <v>783900000</v>
      </c>
      <c r="N475" s="3">
        <v>810030000</v>
      </c>
      <c r="O475" s="3">
        <v>836160000</v>
      </c>
      <c r="P475" s="3">
        <v>862290000</v>
      </c>
      <c r="Q475" s="3">
        <v>888420000</v>
      </c>
      <c r="R475" s="3">
        <v>914550000</v>
      </c>
      <c r="S475" s="3">
        <v>940680000</v>
      </c>
      <c r="T475" s="3">
        <v>966810000</v>
      </c>
      <c r="U475" s="3">
        <v>992940000</v>
      </c>
      <c r="V475" s="3">
        <v>1019070000</v>
      </c>
      <c r="W475" s="3">
        <v>1045200000</v>
      </c>
      <c r="X475" s="3">
        <v>1071329999.9999999</v>
      </c>
      <c r="Y475" s="3">
        <v>1097460000</v>
      </c>
      <c r="Z475" s="3">
        <v>1123590000</v>
      </c>
      <c r="AA475" s="3">
        <v>1149720000</v>
      </c>
      <c r="AB475" s="3">
        <v>1175850000</v>
      </c>
      <c r="AC475" s="3">
        <v>1201980000</v>
      </c>
      <c r="AD475" s="3">
        <v>1228110000</v>
      </c>
      <c r="AE475" s="3">
        <v>1254240000</v>
      </c>
      <c r="AF475" s="3">
        <v>1280370000</v>
      </c>
      <c r="AG475" s="3">
        <v>1306500000</v>
      </c>
      <c r="AH475" s="3">
        <v>1332630000</v>
      </c>
      <c r="AI475" s="3">
        <v>1358760000</v>
      </c>
      <c r="AJ475" s="3">
        <v>1384890000</v>
      </c>
      <c r="AK475" s="3">
        <v>1411020000</v>
      </c>
      <c r="AL475" s="3">
        <v>1437150000</v>
      </c>
      <c r="AM475" s="3">
        <v>1463280000</v>
      </c>
      <c r="AN475" s="3">
        <v>1489410000</v>
      </c>
      <c r="AO475" s="3">
        <v>1515540000</v>
      </c>
      <c r="AP475" s="3">
        <v>1541670000</v>
      </c>
      <c r="AQ475" s="3">
        <v>1567800000</v>
      </c>
      <c r="AR475" s="3">
        <v>1593930000</v>
      </c>
      <c r="AS475" s="3">
        <v>1620060000</v>
      </c>
      <c r="AT475" s="3">
        <v>1646190000</v>
      </c>
      <c r="AU475" s="3">
        <v>1672320000</v>
      </c>
      <c r="AV475" s="3">
        <v>1698450000</v>
      </c>
      <c r="AW475" s="3">
        <v>1724580000</v>
      </c>
      <c r="AX475" s="3">
        <v>1750710000</v>
      </c>
      <c r="AY475" s="3">
        <v>1776840000</v>
      </c>
      <c r="AZ475" s="3">
        <v>1802970000</v>
      </c>
      <c r="BA475" s="4">
        <v>1829100000</v>
      </c>
    </row>
    <row r="476" spans="1:53" x14ac:dyDescent="0.25">
      <c r="A476" s="2" t="s">
        <v>307</v>
      </c>
      <c r="B476" s="2" t="s">
        <v>591</v>
      </c>
      <c r="C476" s="3">
        <v>0</v>
      </c>
      <c r="D476" s="3">
        <v>522600000</v>
      </c>
      <c r="E476" s="3">
        <v>548730000</v>
      </c>
      <c r="F476" s="3">
        <v>574860000</v>
      </c>
      <c r="G476" s="3">
        <v>600990000</v>
      </c>
      <c r="H476" s="3">
        <v>627120000</v>
      </c>
      <c r="I476" s="3">
        <v>653250000</v>
      </c>
      <c r="J476" s="3">
        <v>679380000</v>
      </c>
      <c r="K476" s="3">
        <v>705510000</v>
      </c>
      <c r="L476" s="3">
        <v>731640000</v>
      </c>
      <c r="M476" s="3">
        <v>757770000</v>
      </c>
      <c r="N476" s="3">
        <v>783900000</v>
      </c>
      <c r="O476" s="3">
        <v>810030000</v>
      </c>
      <c r="P476" s="3">
        <v>836160000</v>
      </c>
      <c r="Q476" s="3">
        <v>862290000</v>
      </c>
      <c r="R476" s="3">
        <v>888420000</v>
      </c>
      <c r="S476" s="3">
        <v>914550000</v>
      </c>
      <c r="T476" s="3">
        <v>940680000</v>
      </c>
      <c r="U476" s="3">
        <v>966810000</v>
      </c>
      <c r="V476" s="3">
        <v>992940000</v>
      </c>
      <c r="W476" s="3">
        <v>1019070000</v>
      </c>
      <c r="X476" s="3">
        <v>1045200000</v>
      </c>
      <c r="Y476" s="3">
        <v>1071329999.9999999</v>
      </c>
      <c r="Z476" s="3">
        <v>1097460000</v>
      </c>
      <c r="AA476" s="3">
        <v>1123590000</v>
      </c>
      <c r="AB476" s="3">
        <v>1149720000</v>
      </c>
      <c r="AC476" s="3">
        <v>1175850000</v>
      </c>
      <c r="AD476" s="3">
        <v>1201980000</v>
      </c>
      <c r="AE476" s="3">
        <v>1228110000</v>
      </c>
      <c r="AF476" s="3">
        <v>1254240000</v>
      </c>
      <c r="AG476" s="3">
        <v>1280370000</v>
      </c>
      <c r="AH476" s="3">
        <v>1306500000</v>
      </c>
      <c r="AI476" s="3">
        <v>1332630000</v>
      </c>
      <c r="AJ476" s="3">
        <v>1358760000</v>
      </c>
      <c r="AK476" s="3">
        <v>1384890000</v>
      </c>
      <c r="AL476" s="3">
        <v>1411020000</v>
      </c>
      <c r="AM476" s="3">
        <v>1437150000</v>
      </c>
      <c r="AN476" s="3">
        <v>1463280000</v>
      </c>
      <c r="AO476" s="3">
        <v>1489410000</v>
      </c>
      <c r="AP476" s="3">
        <v>1515540000</v>
      </c>
      <c r="AQ476" s="3">
        <v>1541670000</v>
      </c>
      <c r="AR476" s="3">
        <v>1567800000</v>
      </c>
      <c r="AS476" s="3">
        <v>1593930000</v>
      </c>
      <c r="AT476" s="3">
        <v>1620060000</v>
      </c>
      <c r="AU476" s="3">
        <v>1646190000</v>
      </c>
      <c r="AV476" s="3">
        <v>1672320000</v>
      </c>
      <c r="AW476" s="3">
        <v>1698450000</v>
      </c>
      <c r="AX476" s="3">
        <v>1724580000</v>
      </c>
      <c r="AY476" s="3">
        <v>1750710000</v>
      </c>
      <c r="AZ476" s="3">
        <v>1776840000</v>
      </c>
      <c r="BA476" s="4">
        <v>1802970000</v>
      </c>
    </row>
    <row r="477" spans="1:53" x14ac:dyDescent="0.25">
      <c r="A477" s="2" t="s">
        <v>308</v>
      </c>
      <c r="B477" s="2" t="s">
        <v>591</v>
      </c>
      <c r="C477" s="6">
        <v>6.7689999999999992E-4</v>
      </c>
      <c r="D477" s="6">
        <v>6.8569999999999992E-4</v>
      </c>
      <c r="E477" s="6">
        <v>7.205E-4</v>
      </c>
      <c r="F477" s="6">
        <v>7.6639999999999998E-4</v>
      </c>
      <c r="G477" s="6">
        <v>8.1890000000000001E-4</v>
      </c>
      <c r="H477" s="6">
        <v>8.7539999999999992E-4</v>
      </c>
      <c r="I477" s="6">
        <v>9.3459999999999995E-4</v>
      </c>
      <c r="J477" s="6">
        <v>9.9549999999999986E-4</v>
      </c>
      <c r="K477" s="6">
        <v>1.0574E-3</v>
      </c>
      <c r="L477" s="6">
        <v>1.1198999999999998E-3</v>
      </c>
      <c r="M477" s="6">
        <v>1.1826E-3</v>
      </c>
      <c r="N477" s="6">
        <v>1.2451999999999999E-3</v>
      </c>
      <c r="O477" s="6">
        <v>1.3077E-3</v>
      </c>
      <c r="P477" s="6">
        <v>1.3697E-3</v>
      </c>
      <c r="Q477" s="6">
        <v>1.4312999999999999E-3</v>
      </c>
      <c r="R477" s="6">
        <v>1.4923E-3</v>
      </c>
      <c r="S477" s="6">
        <v>1.5527E-3</v>
      </c>
      <c r="T477" s="6">
        <v>1.6123999999999999E-3</v>
      </c>
      <c r="U477" s="6">
        <v>1.6715E-3</v>
      </c>
      <c r="V477" s="6">
        <v>1.7298999999999999E-3</v>
      </c>
      <c r="W477" s="6">
        <v>1.7875E-3</v>
      </c>
      <c r="X477" s="6">
        <v>1.8445E-3</v>
      </c>
      <c r="Y477" s="6">
        <v>1.9008E-3</v>
      </c>
      <c r="Z477" s="6">
        <v>1.9562999999999998E-3</v>
      </c>
      <c r="AA477" s="6">
        <v>2.0111E-3</v>
      </c>
      <c r="AB477" s="6">
        <v>2.0652999999999999E-3</v>
      </c>
      <c r="AC477" s="6">
        <v>2.1186999999999998E-3</v>
      </c>
      <c r="AD477" s="6">
        <v>2.1714999999999998E-3</v>
      </c>
      <c r="AE477" s="6">
        <v>2.2236999999999999E-3</v>
      </c>
      <c r="AF477" s="6">
        <v>2.2751E-3</v>
      </c>
      <c r="AG477" s="6">
        <v>2.3259999999999999E-3</v>
      </c>
      <c r="AH477" s="6">
        <v>2.3761999999999998E-3</v>
      </c>
      <c r="AI477" s="6">
        <v>2.4258000000000001E-3</v>
      </c>
      <c r="AJ477" s="6">
        <v>2.4748999999999999E-3</v>
      </c>
      <c r="AK477" s="6">
        <v>2.5233E-3</v>
      </c>
      <c r="AL477" s="6">
        <v>2.5712E-3</v>
      </c>
      <c r="AM477" s="6">
        <v>2.6184999999999997E-3</v>
      </c>
      <c r="AN477" s="6">
        <v>2.6652999999999998E-3</v>
      </c>
      <c r="AO477" s="6">
        <v>2.7115999999999998E-3</v>
      </c>
      <c r="AP477" s="6">
        <v>2.7572999999999999E-3</v>
      </c>
      <c r="AQ477" s="6">
        <v>2.8025999999999997E-3</v>
      </c>
      <c r="AR477" s="6">
        <v>2.8472999999999997E-3</v>
      </c>
      <c r="AS477" s="6">
        <v>2.8915999999999998E-3</v>
      </c>
      <c r="AT477" s="6">
        <v>2.9353999999999999E-3</v>
      </c>
      <c r="AU477" s="6">
        <v>2.9786999999999999E-3</v>
      </c>
      <c r="AV477" s="6">
        <v>3.0215999999999997E-3</v>
      </c>
      <c r="AW477" s="6">
        <v>3.0640999999999997E-3</v>
      </c>
      <c r="AX477" s="6">
        <v>3.1061999999999999E-3</v>
      </c>
      <c r="AY477" s="6">
        <v>3.1477999999999996E-3</v>
      </c>
      <c r="AZ477" s="6">
        <v>3.189E-3</v>
      </c>
      <c r="BA477" s="6">
        <v>3.2297999999999997E-3</v>
      </c>
    </row>
    <row r="478" spans="1:53" x14ac:dyDescent="0.25">
      <c r="A478" s="2" t="s">
        <v>306</v>
      </c>
      <c r="B478" s="2" t="s">
        <v>592</v>
      </c>
      <c r="C478" s="3">
        <v>368200000</v>
      </c>
      <c r="D478" s="3">
        <v>386610000</v>
      </c>
      <c r="E478" s="3">
        <v>405020000.00000006</v>
      </c>
      <c r="F478" s="3">
        <v>423429999.99999994</v>
      </c>
      <c r="G478" s="3">
        <v>441840000</v>
      </c>
      <c r="H478" s="3">
        <v>460250000</v>
      </c>
      <c r="I478" s="3">
        <v>478660000</v>
      </c>
      <c r="J478" s="3">
        <v>497070000.00000006</v>
      </c>
      <c r="K478" s="3">
        <v>515479999.99999994</v>
      </c>
      <c r="L478" s="3">
        <v>533890000</v>
      </c>
      <c r="M478" s="3">
        <v>552300000</v>
      </c>
      <c r="N478" s="3">
        <v>570710000</v>
      </c>
      <c r="O478" s="3">
        <v>589120000</v>
      </c>
      <c r="P478" s="3">
        <v>607530000</v>
      </c>
      <c r="Q478" s="3">
        <v>625940000</v>
      </c>
      <c r="R478" s="3">
        <v>644350000</v>
      </c>
      <c r="S478" s="3">
        <v>662760000</v>
      </c>
      <c r="T478" s="3">
        <v>681170000</v>
      </c>
      <c r="U478" s="3">
        <v>699580000</v>
      </c>
      <c r="V478" s="3">
        <v>717990000</v>
      </c>
      <c r="W478" s="3">
        <v>736400000</v>
      </c>
      <c r="X478" s="3">
        <v>754809999.99999988</v>
      </c>
      <c r="Y478" s="3">
        <v>773220000</v>
      </c>
      <c r="Z478" s="3">
        <v>791630000</v>
      </c>
      <c r="AA478" s="3">
        <v>810040000.00000012</v>
      </c>
      <c r="AB478" s="3">
        <v>828450000</v>
      </c>
      <c r="AC478" s="3">
        <v>846859999.99999988</v>
      </c>
      <c r="AD478" s="3">
        <v>865270000</v>
      </c>
      <c r="AE478" s="3">
        <v>883680000</v>
      </c>
      <c r="AF478" s="3">
        <v>902090000.00000012</v>
      </c>
      <c r="AG478" s="3">
        <v>920500000</v>
      </c>
      <c r="AH478" s="3">
        <v>938909999.99999988</v>
      </c>
      <c r="AI478" s="3">
        <v>957320000</v>
      </c>
      <c r="AJ478" s="3">
        <v>975730000</v>
      </c>
      <c r="AK478" s="3">
        <v>994140000.00000012</v>
      </c>
      <c r="AL478" s="3">
        <v>1012550000</v>
      </c>
      <c r="AM478" s="3">
        <v>1030959999.9999999</v>
      </c>
      <c r="AN478" s="3">
        <v>1049370000</v>
      </c>
      <c r="AO478" s="3">
        <v>1067780000</v>
      </c>
      <c r="AP478" s="3">
        <v>1086190000</v>
      </c>
      <c r="AQ478" s="3">
        <v>1104600000</v>
      </c>
      <c r="AR478" s="3">
        <v>1123010000</v>
      </c>
      <c r="AS478" s="3">
        <v>1141420000</v>
      </c>
      <c r="AT478" s="3">
        <v>1159830000</v>
      </c>
      <c r="AU478" s="3">
        <v>1178240000</v>
      </c>
      <c r="AV478" s="3">
        <v>1196650000</v>
      </c>
      <c r="AW478" s="3">
        <v>1215060000</v>
      </c>
      <c r="AX478" s="3">
        <v>1233470000</v>
      </c>
      <c r="AY478" s="3">
        <v>1251880000</v>
      </c>
      <c r="AZ478" s="3">
        <v>1270290000</v>
      </c>
      <c r="BA478" s="4">
        <v>1288700000</v>
      </c>
    </row>
    <row r="479" spans="1:53" x14ac:dyDescent="0.25">
      <c r="A479" s="2" t="s">
        <v>307</v>
      </c>
      <c r="B479" s="2" t="s">
        <v>592</v>
      </c>
      <c r="C479" s="3">
        <v>0</v>
      </c>
      <c r="D479" s="3">
        <v>368200000</v>
      </c>
      <c r="E479" s="3">
        <v>386610000</v>
      </c>
      <c r="F479" s="3">
        <v>405020000.00000006</v>
      </c>
      <c r="G479" s="3">
        <v>423429999.99999994</v>
      </c>
      <c r="H479" s="3">
        <v>441840000</v>
      </c>
      <c r="I479" s="3">
        <v>460250000</v>
      </c>
      <c r="J479" s="3">
        <v>478660000</v>
      </c>
      <c r="K479" s="3">
        <v>497070000.00000006</v>
      </c>
      <c r="L479" s="3">
        <v>515479999.99999994</v>
      </c>
      <c r="M479" s="3">
        <v>533890000</v>
      </c>
      <c r="N479" s="3">
        <v>552300000</v>
      </c>
      <c r="O479" s="3">
        <v>570710000</v>
      </c>
      <c r="P479" s="3">
        <v>589120000</v>
      </c>
      <c r="Q479" s="3">
        <v>607530000</v>
      </c>
      <c r="R479" s="3">
        <v>625940000</v>
      </c>
      <c r="S479" s="3">
        <v>644350000</v>
      </c>
      <c r="T479" s="3">
        <v>662760000</v>
      </c>
      <c r="U479" s="3">
        <v>681170000</v>
      </c>
      <c r="V479" s="3">
        <v>699580000</v>
      </c>
      <c r="W479" s="3">
        <v>717990000</v>
      </c>
      <c r="X479" s="3">
        <v>736400000</v>
      </c>
      <c r="Y479" s="3">
        <v>754809999.99999988</v>
      </c>
      <c r="Z479" s="3">
        <v>773220000</v>
      </c>
      <c r="AA479" s="3">
        <v>791630000</v>
      </c>
      <c r="AB479" s="3">
        <v>810040000.00000012</v>
      </c>
      <c r="AC479" s="3">
        <v>828450000</v>
      </c>
      <c r="AD479" s="3">
        <v>846859999.99999988</v>
      </c>
      <c r="AE479" s="3">
        <v>865270000</v>
      </c>
      <c r="AF479" s="3">
        <v>883680000</v>
      </c>
      <c r="AG479" s="3">
        <v>902090000.00000012</v>
      </c>
      <c r="AH479" s="3">
        <v>920500000</v>
      </c>
      <c r="AI479" s="3">
        <v>938909999.99999988</v>
      </c>
      <c r="AJ479" s="3">
        <v>957320000</v>
      </c>
      <c r="AK479" s="3">
        <v>975730000</v>
      </c>
      <c r="AL479" s="3">
        <v>994140000.00000012</v>
      </c>
      <c r="AM479" s="3">
        <v>1012550000</v>
      </c>
      <c r="AN479" s="3">
        <v>1030959999.9999999</v>
      </c>
      <c r="AO479" s="3">
        <v>1049370000</v>
      </c>
      <c r="AP479" s="3">
        <v>1067780000</v>
      </c>
      <c r="AQ479" s="3">
        <v>1086190000</v>
      </c>
      <c r="AR479" s="3">
        <v>1104600000</v>
      </c>
      <c r="AS479" s="3">
        <v>1123010000</v>
      </c>
      <c r="AT479" s="3">
        <v>1141420000</v>
      </c>
      <c r="AU479" s="3">
        <v>1159830000</v>
      </c>
      <c r="AV479" s="3">
        <v>1178240000</v>
      </c>
      <c r="AW479" s="3">
        <v>1196650000</v>
      </c>
      <c r="AX479" s="3">
        <v>1215060000</v>
      </c>
      <c r="AY479" s="3">
        <v>1233470000</v>
      </c>
      <c r="AZ479" s="3">
        <v>1251880000</v>
      </c>
      <c r="BA479" s="4">
        <v>1270290000</v>
      </c>
    </row>
    <row r="480" spans="1:53" x14ac:dyDescent="0.25">
      <c r="A480" s="2" t="s">
        <v>308</v>
      </c>
      <c r="B480" s="2" t="s">
        <v>592</v>
      </c>
      <c r="C480" s="6">
        <v>1.3633E-3</v>
      </c>
      <c r="D480" s="6">
        <v>1.4107E-3</v>
      </c>
      <c r="E480" s="6">
        <v>1.5981999999999999E-3</v>
      </c>
      <c r="F480" s="6">
        <v>1.8461999999999999E-3</v>
      </c>
      <c r="G480" s="6">
        <v>2.1291999999999999E-3</v>
      </c>
      <c r="H480" s="6">
        <v>2.4342999999999999E-3</v>
      </c>
      <c r="I480" s="6">
        <v>2.7537999999999998E-3</v>
      </c>
      <c r="J480" s="6">
        <v>3.0823000000000001E-3</v>
      </c>
      <c r="K480" s="6">
        <v>3.4164E-3</v>
      </c>
      <c r="L480" s="6">
        <v>3.7535999999999997E-3</v>
      </c>
      <c r="M480" s="6">
        <v>4.0917999999999996E-3</v>
      </c>
      <c r="N480" s="6">
        <v>4.4298000000000002E-3</v>
      </c>
      <c r="O480" s="6">
        <v>4.7666000000000002E-3</v>
      </c>
      <c r="P480" s="6">
        <v>5.1013999999999999E-3</v>
      </c>
      <c r="Q480" s="6">
        <v>5.4335E-3</v>
      </c>
      <c r="R480" s="6">
        <v>5.7626999999999999E-3</v>
      </c>
      <c r="S480" s="6">
        <v>6.0885999999999996E-3</v>
      </c>
      <c r="T480" s="6">
        <v>6.411E-3</v>
      </c>
      <c r="U480" s="6">
        <v>6.7297999999999993E-3</v>
      </c>
      <c r="V480" s="6">
        <v>7.0447999999999995E-3</v>
      </c>
      <c r="W480" s="6">
        <v>7.3559999999999997E-3</v>
      </c>
      <c r="X480" s="6">
        <v>7.6632999999999996E-3</v>
      </c>
      <c r="Y480" s="6">
        <v>7.9667999999999996E-3</v>
      </c>
      <c r="Z480" s="6">
        <v>8.2664999999999995E-3</v>
      </c>
      <c r="AA480" s="6">
        <v>8.5623999999999995E-3</v>
      </c>
      <c r="AB480" s="6">
        <v>8.8545999999999989E-3</v>
      </c>
      <c r="AC480" s="6">
        <v>9.1430000000000001E-3</v>
      </c>
      <c r="AD480" s="6">
        <v>9.4278999999999995E-3</v>
      </c>
      <c r="AE480" s="6">
        <v>9.7091999999999994E-3</v>
      </c>
      <c r="AF480" s="6">
        <v>9.9869999999999994E-3</v>
      </c>
      <c r="AG480" s="6">
        <v>1.0261299999999999E-2</v>
      </c>
      <c r="AH480" s="6">
        <v>1.05323E-2</v>
      </c>
      <c r="AI480" s="6">
        <v>1.08001E-2</v>
      </c>
      <c r="AJ480" s="6">
        <v>1.1064599999999999E-2</v>
      </c>
      <c r="AK480" s="6">
        <v>1.1325999999999999E-2</v>
      </c>
      <c r="AL480" s="6">
        <v>1.15844E-2</v>
      </c>
      <c r="AM480" s="6">
        <v>1.1839799999999999E-2</v>
      </c>
      <c r="AN480" s="6">
        <v>1.2092199999999999E-2</v>
      </c>
      <c r="AO480" s="6">
        <v>1.23418E-2</v>
      </c>
      <c r="AP480" s="6">
        <v>1.25887E-2</v>
      </c>
      <c r="AQ480" s="6">
        <v>1.28328E-2</v>
      </c>
      <c r="AR480" s="6">
        <v>1.3074299999999999E-2</v>
      </c>
      <c r="AS480" s="6">
        <v>1.3313199999999999E-2</v>
      </c>
      <c r="AT480" s="6">
        <v>1.3549499999999999E-2</v>
      </c>
      <c r="AU480" s="6">
        <v>1.3783399999999999E-2</v>
      </c>
      <c r="AV480" s="6">
        <v>1.4014899999999999E-2</v>
      </c>
      <c r="AW480" s="6">
        <v>1.4244099999999999E-2</v>
      </c>
      <c r="AX480" s="6">
        <v>1.44709E-2</v>
      </c>
      <c r="AY480" s="6">
        <v>1.4695499999999998E-2</v>
      </c>
      <c r="AZ480" s="6">
        <v>1.49179E-2</v>
      </c>
      <c r="BA480" s="6">
        <v>1.5138199999999999E-2</v>
      </c>
    </row>
    <row r="481" spans="1:53" x14ac:dyDescent="0.25">
      <c r="A481" s="2" t="s">
        <v>306</v>
      </c>
      <c r="B481" s="2" t="s">
        <v>593</v>
      </c>
      <c r="C481" s="3">
        <v>474400000</v>
      </c>
      <c r="D481" s="3">
        <v>498120000</v>
      </c>
      <c r="E481" s="3">
        <v>521840000.00000006</v>
      </c>
      <c r="F481" s="3">
        <v>545560000</v>
      </c>
      <c r="G481" s="3">
        <v>569280000</v>
      </c>
      <c r="H481" s="3">
        <v>593000000</v>
      </c>
      <c r="I481" s="3">
        <v>616720000</v>
      </c>
      <c r="J481" s="3">
        <v>640440000</v>
      </c>
      <c r="K481" s="3">
        <v>664160000</v>
      </c>
      <c r="L481" s="3">
        <v>687880000</v>
      </c>
      <c r="M481" s="3">
        <v>711600000</v>
      </c>
      <c r="N481" s="3">
        <v>735320000</v>
      </c>
      <c r="O481" s="3">
        <v>759040000</v>
      </c>
      <c r="P481" s="3">
        <v>782760000</v>
      </c>
      <c r="Q481" s="3">
        <v>806480000</v>
      </c>
      <c r="R481" s="3">
        <v>830200000</v>
      </c>
      <c r="S481" s="3">
        <v>853920000</v>
      </c>
      <c r="T481" s="3">
        <v>877640000</v>
      </c>
      <c r="U481" s="3">
        <v>901360000</v>
      </c>
      <c r="V481" s="3">
        <v>925080000</v>
      </c>
      <c r="W481" s="3">
        <v>948800000</v>
      </c>
      <c r="X481" s="3">
        <v>972519999.99999988</v>
      </c>
      <c r="Y481" s="3">
        <v>996240000</v>
      </c>
      <c r="Z481" s="3">
        <v>1019960000</v>
      </c>
      <c r="AA481" s="3">
        <v>1043680000.0000001</v>
      </c>
      <c r="AB481" s="3">
        <v>1067400000</v>
      </c>
      <c r="AC481" s="3">
        <v>1091120000</v>
      </c>
      <c r="AD481" s="3">
        <v>1114840000</v>
      </c>
      <c r="AE481" s="3">
        <v>1138560000</v>
      </c>
      <c r="AF481" s="3">
        <v>1162280000</v>
      </c>
      <c r="AG481" s="3">
        <v>1186000000</v>
      </c>
      <c r="AH481" s="3">
        <v>1209720000</v>
      </c>
      <c r="AI481" s="3">
        <v>1233440000</v>
      </c>
      <c r="AJ481" s="3">
        <v>1257160000</v>
      </c>
      <c r="AK481" s="3">
        <v>1280880000</v>
      </c>
      <c r="AL481" s="3">
        <v>1304600000</v>
      </c>
      <c r="AM481" s="3">
        <v>1328320000</v>
      </c>
      <c r="AN481" s="3">
        <v>1352040000</v>
      </c>
      <c r="AO481" s="3">
        <v>1375760000</v>
      </c>
      <c r="AP481" s="3">
        <v>1399480000</v>
      </c>
      <c r="AQ481" s="3">
        <v>1423200000</v>
      </c>
      <c r="AR481" s="3">
        <v>1446920000</v>
      </c>
      <c r="AS481" s="3">
        <v>1470640000</v>
      </c>
      <c r="AT481" s="3">
        <v>1494360000</v>
      </c>
      <c r="AU481" s="3">
        <v>1518080000</v>
      </c>
      <c r="AV481" s="3">
        <v>1541800000</v>
      </c>
      <c r="AW481" s="3">
        <v>1565520000</v>
      </c>
      <c r="AX481" s="3">
        <v>1589240000</v>
      </c>
      <c r="AY481" s="3">
        <v>1612960000</v>
      </c>
      <c r="AZ481" s="3">
        <v>1636680000</v>
      </c>
      <c r="BA481" s="4">
        <v>1660400000</v>
      </c>
    </row>
    <row r="482" spans="1:53" x14ac:dyDescent="0.25">
      <c r="A482" s="2" t="s">
        <v>307</v>
      </c>
      <c r="B482" s="2" t="s">
        <v>593</v>
      </c>
      <c r="C482" s="3">
        <v>0</v>
      </c>
      <c r="D482" s="3">
        <v>474400000</v>
      </c>
      <c r="E482" s="3">
        <v>498120000</v>
      </c>
      <c r="F482" s="3">
        <v>521840000.00000006</v>
      </c>
      <c r="G482" s="3">
        <v>545560000</v>
      </c>
      <c r="H482" s="3">
        <v>569280000</v>
      </c>
      <c r="I482" s="3">
        <v>593000000</v>
      </c>
      <c r="J482" s="3">
        <v>616720000</v>
      </c>
      <c r="K482" s="3">
        <v>640440000</v>
      </c>
      <c r="L482" s="3">
        <v>664160000</v>
      </c>
      <c r="M482" s="3">
        <v>687880000</v>
      </c>
      <c r="N482" s="3">
        <v>711600000</v>
      </c>
      <c r="O482" s="3">
        <v>735320000</v>
      </c>
      <c r="P482" s="3">
        <v>759040000</v>
      </c>
      <c r="Q482" s="3">
        <v>782760000</v>
      </c>
      <c r="R482" s="3">
        <v>806480000</v>
      </c>
      <c r="S482" s="3">
        <v>830200000</v>
      </c>
      <c r="T482" s="3">
        <v>853920000</v>
      </c>
      <c r="U482" s="3">
        <v>877640000</v>
      </c>
      <c r="V482" s="3">
        <v>901360000</v>
      </c>
      <c r="W482" s="3">
        <v>925080000</v>
      </c>
      <c r="X482" s="3">
        <v>948800000</v>
      </c>
      <c r="Y482" s="3">
        <v>972519999.99999988</v>
      </c>
      <c r="Z482" s="3">
        <v>996240000</v>
      </c>
      <c r="AA482" s="3">
        <v>1019960000</v>
      </c>
      <c r="AB482" s="3">
        <v>1043680000.0000001</v>
      </c>
      <c r="AC482" s="3">
        <v>1067400000</v>
      </c>
      <c r="AD482" s="3">
        <v>1091120000</v>
      </c>
      <c r="AE482" s="3">
        <v>1114840000</v>
      </c>
      <c r="AF482" s="3">
        <v>1138560000</v>
      </c>
      <c r="AG482" s="3">
        <v>1162280000</v>
      </c>
      <c r="AH482" s="3">
        <v>1186000000</v>
      </c>
      <c r="AI482" s="3">
        <v>1209720000</v>
      </c>
      <c r="AJ482" s="3">
        <v>1233440000</v>
      </c>
      <c r="AK482" s="3">
        <v>1257160000</v>
      </c>
      <c r="AL482" s="3">
        <v>1280880000</v>
      </c>
      <c r="AM482" s="3">
        <v>1304600000</v>
      </c>
      <c r="AN482" s="3">
        <v>1328320000</v>
      </c>
      <c r="AO482" s="3">
        <v>1352040000</v>
      </c>
      <c r="AP482" s="3">
        <v>1375760000</v>
      </c>
      <c r="AQ482" s="3">
        <v>1399480000</v>
      </c>
      <c r="AR482" s="3">
        <v>1423200000</v>
      </c>
      <c r="AS482" s="3">
        <v>1446920000</v>
      </c>
      <c r="AT482" s="3">
        <v>1470640000</v>
      </c>
      <c r="AU482" s="3">
        <v>1494360000</v>
      </c>
      <c r="AV482" s="3">
        <v>1518080000</v>
      </c>
      <c r="AW482" s="3">
        <v>1541800000</v>
      </c>
      <c r="AX482" s="3">
        <v>1565520000</v>
      </c>
      <c r="AY482" s="3">
        <v>1589240000</v>
      </c>
      <c r="AZ482" s="3">
        <v>1612960000</v>
      </c>
      <c r="BA482" s="4">
        <v>1636680000</v>
      </c>
    </row>
    <row r="483" spans="1:53" x14ac:dyDescent="0.25">
      <c r="A483" s="2" t="s">
        <v>308</v>
      </c>
      <c r="B483" s="2" t="s">
        <v>593</v>
      </c>
      <c r="C483" s="6">
        <v>8.1979999999999998E-4</v>
      </c>
      <c r="D483" s="6">
        <v>8.3179999999999994E-4</v>
      </c>
      <c r="E483" s="6">
        <v>8.7929999999999996E-4</v>
      </c>
      <c r="F483" s="6">
        <v>9.4219999999999992E-4</v>
      </c>
      <c r="G483" s="6">
        <v>1.0138999999999999E-3</v>
      </c>
      <c r="H483" s="6">
        <v>1.0911999999999999E-3</v>
      </c>
      <c r="I483" s="6">
        <v>1.1720999999999999E-3</v>
      </c>
      <c r="J483" s="6">
        <v>1.2554E-3</v>
      </c>
      <c r="K483" s="6">
        <v>1.3400999999999999E-3</v>
      </c>
      <c r="L483" s="6">
        <v>1.4254999999999999E-3</v>
      </c>
      <c r="M483" s="6">
        <v>1.5111999999999999E-3</v>
      </c>
      <c r="N483" s="6">
        <v>1.5968E-3</v>
      </c>
      <c r="O483" s="6">
        <v>1.6822E-3</v>
      </c>
      <c r="P483" s="6">
        <v>1.7669999999999999E-3</v>
      </c>
      <c r="Q483" s="6">
        <v>1.8511999999999999E-3</v>
      </c>
      <c r="R483" s="6">
        <v>1.9345999999999999E-3</v>
      </c>
      <c r="S483" s="6">
        <v>2.0171999999999998E-3</v>
      </c>
      <c r="T483" s="6">
        <v>2.0988999999999999E-3</v>
      </c>
      <c r="U483" s="6">
        <v>2.1795999999999999E-3</v>
      </c>
      <c r="V483" s="6">
        <v>2.2594999999999998E-3</v>
      </c>
      <c r="W483" s="6">
        <v>2.3382999999999998E-3</v>
      </c>
      <c r="X483" s="6">
        <v>2.4161999999999999E-3</v>
      </c>
      <c r="Y483" s="6">
        <v>2.4930999999999998E-3</v>
      </c>
      <c r="Z483" s="6">
        <v>2.5689999999999997E-3</v>
      </c>
      <c r="AA483" s="6">
        <v>2.6440000000000001E-3</v>
      </c>
      <c r="AB483" s="6">
        <v>2.7179999999999999E-3</v>
      </c>
      <c r="AC483" s="6">
        <v>2.7910999999999999E-3</v>
      </c>
      <c r="AD483" s="6">
        <v>2.8633E-3</v>
      </c>
      <c r="AE483" s="6">
        <v>2.9345999999999999E-3</v>
      </c>
      <c r="AF483" s="6">
        <v>3.0049999999999999E-3</v>
      </c>
      <c r="AG483" s="6">
        <v>3.0745E-3</v>
      </c>
      <c r="AH483" s="6">
        <v>3.1432000000000001E-3</v>
      </c>
      <c r="AI483" s="6">
        <v>3.2109999999999999E-3</v>
      </c>
      <c r="AJ483" s="6">
        <v>3.2779999999999997E-3</v>
      </c>
      <c r="AK483" s="6">
        <v>3.3442999999999997E-3</v>
      </c>
      <c r="AL483" s="6">
        <v>3.4097999999999997E-3</v>
      </c>
      <c r="AM483" s="6">
        <v>3.4744999999999997E-3</v>
      </c>
      <c r="AN483" s="6">
        <v>3.5383999999999997E-3</v>
      </c>
      <c r="AO483" s="6">
        <v>3.6016999999999998E-3</v>
      </c>
      <c r="AP483" s="6">
        <v>3.6641999999999998E-3</v>
      </c>
      <c r="AQ483" s="6">
        <v>3.7261E-3</v>
      </c>
      <c r="AR483" s="6">
        <v>3.7873E-3</v>
      </c>
      <c r="AS483" s="6">
        <v>3.8477999999999997E-3</v>
      </c>
      <c r="AT483" s="6">
        <v>3.9077000000000001E-3</v>
      </c>
      <c r="AU483" s="6">
        <v>3.967E-3</v>
      </c>
      <c r="AV483" s="6">
        <v>4.0255999999999998E-3</v>
      </c>
      <c r="AW483" s="6">
        <v>4.0837E-3</v>
      </c>
      <c r="AX483" s="6">
        <v>4.1411999999999994E-3</v>
      </c>
      <c r="AY483" s="6">
        <v>4.1980999999999997E-3</v>
      </c>
      <c r="AZ483" s="6">
        <v>4.2544000000000002E-3</v>
      </c>
      <c r="BA483" s="6">
        <v>4.3102999999999995E-3</v>
      </c>
    </row>
    <row r="484" spans="1:53" x14ac:dyDescent="0.25">
      <c r="A484" t="s">
        <v>306</v>
      </c>
      <c r="B484" t="s">
        <v>594</v>
      </c>
      <c r="C484">
        <v>977400000</v>
      </c>
      <c r="D484">
        <v>1026270000</v>
      </c>
      <c r="E484">
        <v>1075140000</v>
      </c>
      <c r="F484">
        <v>1124010000</v>
      </c>
      <c r="G484">
        <v>1172880000</v>
      </c>
      <c r="H484">
        <v>1221750000</v>
      </c>
      <c r="I484">
        <v>1270620000</v>
      </c>
      <c r="J484">
        <v>1319490000</v>
      </c>
      <c r="K484">
        <v>1368360000</v>
      </c>
      <c r="L484">
        <v>1417230000</v>
      </c>
      <c r="M484">
        <v>1466100000</v>
      </c>
      <c r="N484">
        <v>1514970000</v>
      </c>
      <c r="O484">
        <v>1563840000</v>
      </c>
      <c r="P484">
        <v>1612710000</v>
      </c>
      <c r="Q484">
        <v>1661580000</v>
      </c>
      <c r="R484">
        <v>1710450000</v>
      </c>
      <c r="S484">
        <v>1759320000</v>
      </c>
      <c r="T484">
        <v>1808190000</v>
      </c>
      <c r="U484">
        <v>1857060000</v>
      </c>
      <c r="V484">
        <v>1905930000</v>
      </c>
      <c r="W484">
        <v>1954800000</v>
      </c>
      <c r="X484">
        <v>2003669999.9999998</v>
      </c>
      <c r="Y484">
        <v>2052540000</v>
      </c>
      <c r="Z484">
        <v>2101410000</v>
      </c>
      <c r="AA484">
        <v>2150280000</v>
      </c>
      <c r="AB484">
        <v>2199150000</v>
      </c>
      <c r="AC484">
        <v>2248020000</v>
      </c>
      <c r="AD484">
        <v>2296890000</v>
      </c>
      <c r="AE484">
        <v>2345760000</v>
      </c>
      <c r="AF484">
        <v>2394630000</v>
      </c>
      <c r="AG484">
        <v>2443500000</v>
      </c>
      <c r="AH484">
        <v>2492370000</v>
      </c>
      <c r="AI484">
        <v>2541240000</v>
      </c>
      <c r="AJ484">
        <v>2590110000</v>
      </c>
      <c r="AK484">
        <v>2638980000</v>
      </c>
      <c r="AL484">
        <v>2687850000</v>
      </c>
      <c r="AM484">
        <v>2736720000</v>
      </c>
      <c r="AN484">
        <v>2785590000</v>
      </c>
      <c r="AO484">
        <v>2834460000</v>
      </c>
      <c r="AP484">
        <v>2883330000</v>
      </c>
      <c r="AQ484">
        <v>2932200000</v>
      </c>
      <c r="AR484">
        <v>2981070000</v>
      </c>
      <c r="AS484">
        <v>3029940000</v>
      </c>
      <c r="AT484">
        <v>3078810000</v>
      </c>
      <c r="AU484">
        <v>3127680000</v>
      </c>
      <c r="AV484">
        <v>3176550000</v>
      </c>
      <c r="AW484">
        <v>3225420000</v>
      </c>
      <c r="AX484">
        <v>3274290000</v>
      </c>
      <c r="AY484">
        <v>3323160000</v>
      </c>
      <c r="AZ484">
        <v>3372030000</v>
      </c>
      <c r="BA484">
        <v>3420900000</v>
      </c>
    </row>
    <row r="485" spans="1:53" x14ac:dyDescent="0.25">
      <c r="A485" t="s">
        <v>307</v>
      </c>
      <c r="B485" t="s">
        <v>594</v>
      </c>
      <c r="C485">
        <v>0</v>
      </c>
      <c r="D485">
        <v>977400000</v>
      </c>
      <c r="E485">
        <v>1026270000</v>
      </c>
      <c r="F485">
        <v>1075140000</v>
      </c>
      <c r="G485">
        <v>1124010000</v>
      </c>
      <c r="H485">
        <v>1172880000</v>
      </c>
      <c r="I485">
        <v>1221750000</v>
      </c>
      <c r="J485">
        <v>1270620000</v>
      </c>
      <c r="K485">
        <v>1319490000</v>
      </c>
      <c r="L485">
        <v>1368360000</v>
      </c>
      <c r="M485">
        <v>1417230000</v>
      </c>
      <c r="N485">
        <v>1466100000</v>
      </c>
      <c r="O485">
        <v>1514970000</v>
      </c>
      <c r="P485">
        <v>1563840000</v>
      </c>
      <c r="Q485">
        <v>1612710000</v>
      </c>
      <c r="R485">
        <v>1661580000</v>
      </c>
      <c r="S485">
        <v>1710450000</v>
      </c>
      <c r="T485">
        <v>1759320000</v>
      </c>
      <c r="U485">
        <v>1808190000</v>
      </c>
      <c r="V485">
        <v>1857060000</v>
      </c>
      <c r="W485">
        <v>1905930000</v>
      </c>
      <c r="X485">
        <v>1954800000</v>
      </c>
      <c r="Y485">
        <v>2003669999.9999998</v>
      </c>
      <c r="Z485">
        <v>2052540000</v>
      </c>
      <c r="AA485">
        <v>2101410000</v>
      </c>
      <c r="AB485">
        <v>2150280000</v>
      </c>
      <c r="AC485">
        <v>2199150000</v>
      </c>
      <c r="AD485">
        <v>2248020000</v>
      </c>
      <c r="AE485">
        <v>2296890000</v>
      </c>
      <c r="AF485">
        <v>2345760000</v>
      </c>
      <c r="AG485">
        <v>2394630000</v>
      </c>
      <c r="AH485">
        <v>2443500000</v>
      </c>
      <c r="AI485">
        <v>2492370000</v>
      </c>
      <c r="AJ485">
        <v>2541240000</v>
      </c>
      <c r="AK485">
        <v>2590110000</v>
      </c>
      <c r="AL485">
        <v>2638980000</v>
      </c>
      <c r="AM485">
        <v>2687850000</v>
      </c>
      <c r="AN485">
        <v>2736720000</v>
      </c>
      <c r="AO485">
        <v>2785590000</v>
      </c>
      <c r="AP485">
        <v>2834460000</v>
      </c>
      <c r="AQ485">
        <v>2883330000</v>
      </c>
      <c r="AR485">
        <v>2932200000</v>
      </c>
      <c r="AS485">
        <v>2981070000</v>
      </c>
      <c r="AT485">
        <v>3029940000</v>
      </c>
      <c r="AU485">
        <v>3078810000</v>
      </c>
      <c r="AV485">
        <v>3127680000</v>
      </c>
      <c r="AW485">
        <v>3176550000</v>
      </c>
      <c r="AX485">
        <v>3225420000</v>
      </c>
      <c r="AY485">
        <v>3274290000</v>
      </c>
      <c r="AZ485">
        <v>3323160000</v>
      </c>
      <c r="BA485">
        <v>3372030000</v>
      </c>
    </row>
    <row r="486" spans="1:53" x14ac:dyDescent="0.25">
      <c r="A486" t="s">
        <v>308</v>
      </c>
      <c r="B486" t="s">
        <v>594</v>
      </c>
      <c r="C486">
        <v>1.0069E-3</v>
      </c>
      <c r="D486">
        <v>1.0218999999999998E-3</v>
      </c>
      <c r="E486">
        <v>1.0811E-3</v>
      </c>
      <c r="F486">
        <v>1.1594999999999999E-3</v>
      </c>
      <c r="G486">
        <v>1.2488999999999998E-3</v>
      </c>
      <c r="H486">
        <v>1.3453E-3</v>
      </c>
      <c r="I486">
        <v>1.4461999999999999E-3</v>
      </c>
      <c r="J486">
        <v>1.5499999999999999E-3</v>
      </c>
      <c r="K486">
        <v>1.6554999999999999E-3</v>
      </c>
      <c r="L486">
        <v>1.7619999999999999E-3</v>
      </c>
      <c r="M486">
        <v>1.8688999999999999E-3</v>
      </c>
      <c r="N486">
        <v>1.9756000000000001E-3</v>
      </c>
      <c r="O486">
        <v>2.0820000000000001E-3</v>
      </c>
      <c r="P486">
        <v>2.1877999999999997E-3</v>
      </c>
      <c r="Q486">
        <v>2.2926999999999999E-3</v>
      </c>
      <c r="R486">
        <v>2.3966999999999999E-3</v>
      </c>
      <c r="S486">
        <v>2.4997000000000001E-3</v>
      </c>
      <c r="T486">
        <v>2.6015000000000001E-3</v>
      </c>
      <c r="U486">
        <v>2.7022000000000001E-3</v>
      </c>
      <c r="V486">
        <v>2.8016999999999999E-3</v>
      </c>
      <c r="W486">
        <v>2.8999999999999998E-3</v>
      </c>
      <c r="X486">
        <v>2.9970999999999999E-3</v>
      </c>
      <c r="Y486">
        <v>3.0929999999999998E-3</v>
      </c>
      <c r="Z486">
        <v>3.1876999999999999E-3</v>
      </c>
      <c r="AA486">
        <v>3.2810999999999999E-3</v>
      </c>
      <c r="AB486">
        <v>3.3733999999999999E-3</v>
      </c>
      <c r="AC486">
        <v>3.4644999999999997E-3</v>
      </c>
      <c r="AD486">
        <v>3.5544999999999999E-3</v>
      </c>
      <c r="AE486">
        <v>3.6433999999999998E-3</v>
      </c>
      <c r="AF486">
        <v>3.7310999999999998E-3</v>
      </c>
      <c r="AG486">
        <v>3.8177999999999997E-3</v>
      </c>
      <c r="AH486">
        <v>3.9034E-3</v>
      </c>
      <c r="AI486">
        <v>3.9880000000000002E-3</v>
      </c>
      <c r="AJ486">
        <v>4.0715999999999999E-3</v>
      </c>
      <c r="AK486">
        <v>4.1541999999999994E-3</v>
      </c>
      <c r="AL486">
        <v>4.2357999999999996E-3</v>
      </c>
      <c r="AM486">
        <v>4.3165E-3</v>
      </c>
      <c r="AN486">
        <v>4.3961999999999994E-3</v>
      </c>
      <c r="AO486">
        <v>4.4751000000000001E-3</v>
      </c>
      <c r="AP486">
        <v>4.5529999999999998E-3</v>
      </c>
      <c r="AQ486">
        <v>4.6302000000000001E-3</v>
      </c>
      <c r="AR486">
        <v>4.7063999999999995E-3</v>
      </c>
      <c r="AS486">
        <v>4.7818999999999995E-3</v>
      </c>
      <c r="AT486">
        <v>4.8566E-3</v>
      </c>
      <c r="AU486">
        <v>4.9305E-3</v>
      </c>
      <c r="AV486">
        <v>5.0035999999999995E-3</v>
      </c>
      <c r="AW486">
        <v>5.0759999999999998E-3</v>
      </c>
      <c r="AX486">
        <v>5.1475999999999996E-3</v>
      </c>
      <c r="AY486">
        <v>5.2185999999999995E-3</v>
      </c>
      <c r="AZ486">
        <v>5.2887999999999998E-3</v>
      </c>
      <c r="BA486">
        <v>5.3584000000000001E-3</v>
      </c>
    </row>
    <row r="487" spans="1:53" x14ac:dyDescent="0.25">
      <c r="A487" t="s">
        <v>306</v>
      </c>
      <c r="B487" t="s">
        <v>595</v>
      </c>
      <c r="C487">
        <v>484600000</v>
      </c>
      <c r="D487">
        <v>508830000</v>
      </c>
      <c r="E487">
        <v>533060000.00000006</v>
      </c>
      <c r="F487">
        <v>557290000</v>
      </c>
      <c r="G487">
        <v>581520000</v>
      </c>
      <c r="H487">
        <v>605750000</v>
      </c>
      <c r="I487">
        <v>629980000</v>
      </c>
      <c r="J487">
        <v>654210000</v>
      </c>
      <c r="K487">
        <v>678440000</v>
      </c>
      <c r="L487">
        <v>702670000</v>
      </c>
      <c r="M487">
        <v>726900000</v>
      </c>
      <c r="N487">
        <v>751130000</v>
      </c>
      <c r="O487">
        <v>775360000</v>
      </c>
      <c r="P487">
        <v>799590000</v>
      </c>
      <c r="Q487">
        <v>823820000</v>
      </c>
      <c r="R487">
        <v>848050000</v>
      </c>
      <c r="S487">
        <v>872280000</v>
      </c>
      <c r="T487">
        <v>896510000</v>
      </c>
      <c r="U487">
        <v>920740000</v>
      </c>
      <c r="V487">
        <v>944970000</v>
      </c>
      <c r="W487">
        <v>969200000</v>
      </c>
      <c r="X487">
        <v>993429999.99999988</v>
      </c>
      <c r="Y487">
        <v>1017660000</v>
      </c>
      <c r="Z487">
        <v>1041890000</v>
      </c>
      <c r="AA487">
        <v>1066120000.0000001</v>
      </c>
      <c r="AB487">
        <v>1090350000</v>
      </c>
      <c r="AC487">
        <v>1114580000</v>
      </c>
      <c r="AD487">
        <v>1138810000</v>
      </c>
      <c r="AE487">
        <v>1163040000</v>
      </c>
      <c r="AF487">
        <v>1187270000</v>
      </c>
      <c r="AG487">
        <v>1211500000</v>
      </c>
      <c r="AH487">
        <v>1235730000</v>
      </c>
      <c r="AI487">
        <v>1259960000</v>
      </c>
      <c r="AJ487">
        <v>1284190000</v>
      </c>
      <c r="AK487">
        <v>1308420000</v>
      </c>
      <c r="AL487">
        <v>1332650000</v>
      </c>
      <c r="AM487">
        <v>1356880000</v>
      </c>
      <c r="AN487">
        <v>1381110000</v>
      </c>
      <c r="AO487">
        <v>1405340000</v>
      </c>
      <c r="AP487">
        <v>1429570000</v>
      </c>
      <c r="AQ487">
        <v>1453800000</v>
      </c>
      <c r="AR487">
        <v>1478030000</v>
      </c>
      <c r="AS487">
        <v>1502260000</v>
      </c>
      <c r="AT487">
        <v>1526490000</v>
      </c>
      <c r="AU487">
        <v>1550720000</v>
      </c>
      <c r="AV487">
        <v>1574950000</v>
      </c>
      <c r="AW487">
        <v>1599180000</v>
      </c>
      <c r="AX487">
        <v>1623410000</v>
      </c>
      <c r="AY487">
        <v>1647640000</v>
      </c>
      <c r="AZ487">
        <v>1671870000</v>
      </c>
      <c r="BA487">
        <v>1696100000</v>
      </c>
    </row>
    <row r="488" spans="1:53" x14ac:dyDescent="0.25">
      <c r="A488" t="s">
        <v>307</v>
      </c>
      <c r="B488" t="s">
        <v>595</v>
      </c>
      <c r="C488">
        <v>0</v>
      </c>
      <c r="D488">
        <v>484600000</v>
      </c>
      <c r="E488">
        <v>508830000</v>
      </c>
      <c r="F488">
        <v>533060000.00000006</v>
      </c>
      <c r="G488">
        <v>557290000</v>
      </c>
      <c r="H488">
        <v>581520000</v>
      </c>
      <c r="I488">
        <v>605750000</v>
      </c>
      <c r="J488">
        <v>629980000</v>
      </c>
      <c r="K488">
        <v>654210000</v>
      </c>
      <c r="L488">
        <v>678440000</v>
      </c>
      <c r="M488">
        <v>702670000</v>
      </c>
      <c r="N488">
        <v>726900000</v>
      </c>
      <c r="O488">
        <v>751130000</v>
      </c>
      <c r="P488">
        <v>775360000</v>
      </c>
      <c r="Q488">
        <v>799590000</v>
      </c>
      <c r="R488">
        <v>823820000</v>
      </c>
      <c r="S488">
        <v>848050000</v>
      </c>
      <c r="T488">
        <v>872280000</v>
      </c>
      <c r="U488">
        <v>896510000</v>
      </c>
      <c r="V488">
        <v>920740000</v>
      </c>
      <c r="W488">
        <v>944970000</v>
      </c>
      <c r="X488">
        <v>969200000</v>
      </c>
      <c r="Y488">
        <v>993429999.99999988</v>
      </c>
      <c r="Z488">
        <v>1017660000</v>
      </c>
      <c r="AA488">
        <v>1041890000</v>
      </c>
      <c r="AB488">
        <v>1066120000.0000001</v>
      </c>
      <c r="AC488">
        <v>1090350000</v>
      </c>
      <c r="AD488">
        <v>1114580000</v>
      </c>
      <c r="AE488">
        <v>1138810000</v>
      </c>
      <c r="AF488">
        <v>1163040000</v>
      </c>
      <c r="AG488">
        <v>1187270000</v>
      </c>
      <c r="AH488">
        <v>1211500000</v>
      </c>
      <c r="AI488">
        <v>1235730000</v>
      </c>
      <c r="AJ488">
        <v>1259960000</v>
      </c>
      <c r="AK488">
        <v>1284190000</v>
      </c>
      <c r="AL488">
        <v>1308420000</v>
      </c>
      <c r="AM488">
        <v>1332650000</v>
      </c>
      <c r="AN488">
        <v>1356880000</v>
      </c>
      <c r="AO488">
        <v>1381110000</v>
      </c>
      <c r="AP488">
        <v>1405340000</v>
      </c>
      <c r="AQ488">
        <v>1429570000</v>
      </c>
      <c r="AR488">
        <v>1453800000</v>
      </c>
      <c r="AS488">
        <v>1478030000</v>
      </c>
      <c r="AT488">
        <v>1502260000</v>
      </c>
      <c r="AU488">
        <v>1526490000</v>
      </c>
      <c r="AV488">
        <v>1550720000</v>
      </c>
      <c r="AW488">
        <v>1574950000</v>
      </c>
      <c r="AX488">
        <v>1599180000</v>
      </c>
      <c r="AY488">
        <v>1623410000</v>
      </c>
      <c r="AZ488">
        <v>1647640000</v>
      </c>
      <c r="BA488">
        <v>1671870000</v>
      </c>
    </row>
    <row r="489" spans="1:53" x14ac:dyDescent="0.25">
      <c r="A489" t="s">
        <v>308</v>
      </c>
      <c r="B489" t="s">
        <v>595</v>
      </c>
      <c r="C489">
        <v>1.3828999999999998E-3</v>
      </c>
      <c r="D489">
        <v>1.4302E-3</v>
      </c>
      <c r="E489">
        <v>1.6174E-3</v>
      </c>
      <c r="F489">
        <v>1.8649999999999999E-3</v>
      </c>
      <c r="G489">
        <v>2.1475000000000001E-3</v>
      </c>
      <c r="H489">
        <v>2.4521999999999999E-3</v>
      </c>
      <c r="I489">
        <v>2.771E-3</v>
      </c>
      <c r="J489">
        <v>3.0991E-3</v>
      </c>
      <c r="K489">
        <v>3.4326000000000001E-3</v>
      </c>
      <c r="L489">
        <v>3.7691999999999999E-3</v>
      </c>
      <c r="M489">
        <v>4.1067999999999999E-3</v>
      </c>
      <c r="N489">
        <v>4.4443E-3</v>
      </c>
      <c r="O489">
        <v>4.7805E-3</v>
      </c>
      <c r="P489">
        <v>5.1146999999999998E-3</v>
      </c>
      <c r="Q489">
        <v>5.4462999999999994E-3</v>
      </c>
      <c r="R489">
        <v>5.7749999999999998E-3</v>
      </c>
      <c r="S489">
        <v>6.1002999999999995E-3</v>
      </c>
      <c r="T489">
        <v>6.4221999999999994E-3</v>
      </c>
      <c r="U489">
        <v>6.7403999999999997E-3</v>
      </c>
      <c r="V489">
        <v>7.0548999999999994E-3</v>
      </c>
      <c r="W489">
        <v>7.3654999999999997E-3</v>
      </c>
      <c r="X489">
        <v>7.6723E-3</v>
      </c>
      <c r="Y489">
        <v>7.9752999999999994E-3</v>
      </c>
      <c r="Z489">
        <v>8.2744999999999989E-3</v>
      </c>
      <c r="AA489">
        <v>8.5699000000000001E-3</v>
      </c>
      <c r="AB489">
        <v>8.861599999999999E-3</v>
      </c>
      <c r="AC489">
        <v>9.1495999999999991E-3</v>
      </c>
      <c r="AD489">
        <v>9.4339000000000003E-3</v>
      </c>
      <c r="AE489">
        <v>9.7147999999999991E-3</v>
      </c>
      <c r="AF489">
        <v>9.9921000000000003E-3</v>
      </c>
      <c r="AG489">
        <v>1.0265999999999999E-2</v>
      </c>
      <c r="AH489">
        <v>1.05366E-2</v>
      </c>
      <c r="AI489">
        <v>1.08039E-2</v>
      </c>
      <c r="AJ489">
        <v>1.1068E-2</v>
      </c>
      <c r="AK489">
        <v>1.1328899999999999E-2</v>
      </c>
      <c r="AL489">
        <v>1.1586899999999999E-2</v>
      </c>
      <c r="AM489">
        <v>1.18418E-2</v>
      </c>
      <c r="AN489">
        <v>1.20938E-2</v>
      </c>
      <c r="AO489">
        <v>1.2343E-2</v>
      </c>
      <c r="AP489">
        <v>1.2589399999999999E-2</v>
      </c>
      <c r="AQ489">
        <v>1.2833199999999999E-2</v>
      </c>
      <c r="AR489">
        <v>1.3074199999999999E-2</v>
      </c>
      <c r="AS489">
        <v>1.33127E-2</v>
      </c>
      <c r="AT489">
        <v>1.3548699999999999E-2</v>
      </c>
      <c r="AU489">
        <v>1.37822E-2</v>
      </c>
      <c r="AV489">
        <v>1.4013299999999999E-2</v>
      </c>
      <c r="AW489">
        <v>1.4242099999999999E-2</v>
      </c>
      <c r="AX489">
        <v>1.4468499999999999E-2</v>
      </c>
      <c r="AY489">
        <v>1.4692799999999999E-2</v>
      </c>
      <c r="AZ489">
        <v>1.4914799999999999E-2</v>
      </c>
      <c r="BA489">
        <v>1.5134699999999999E-2</v>
      </c>
    </row>
    <row r="490" spans="1:53" x14ac:dyDescent="0.25">
      <c r="A490" t="s">
        <v>306</v>
      </c>
      <c r="B490" t="s">
        <v>596</v>
      </c>
      <c r="C490">
        <v>643400000</v>
      </c>
      <c r="D490">
        <v>675570000</v>
      </c>
      <c r="E490">
        <v>707740000</v>
      </c>
      <c r="F490">
        <v>739910000</v>
      </c>
      <c r="G490">
        <v>772080000</v>
      </c>
      <c r="H490">
        <v>804250000</v>
      </c>
      <c r="I490">
        <v>836420000</v>
      </c>
      <c r="J490">
        <v>868590000</v>
      </c>
      <c r="K490">
        <v>900760000</v>
      </c>
      <c r="L490">
        <v>932930000</v>
      </c>
      <c r="M490">
        <v>965100000</v>
      </c>
      <c r="N490">
        <v>997270000</v>
      </c>
      <c r="O490">
        <v>1029440000</v>
      </c>
      <c r="P490">
        <v>1061610000</v>
      </c>
      <c r="Q490">
        <v>1093780000</v>
      </c>
      <c r="R490">
        <v>1125950000</v>
      </c>
      <c r="S490">
        <v>1158120000</v>
      </c>
      <c r="T490">
        <v>1190290000</v>
      </c>
      <c r="U490">
        <v>1222460000</v>
      </c>
      <c r="V490">
        <v>1254630000</v>
      </c>
      <c r="W490">
        <v>1286800000</v>
      </c>
      <c r="X490">
        <v>1318970000</v>
      </c>
      <c r="Y490">
        <v>1351140000</v>
      </c>
      <c r="Z490">
        <v>1383310000</v>
      </c>
      <c r="AA490">
        <v>1415480000</v>
      </c>
      <c r="AB490">
        <v>1447650000</v>
      </c>
      <c r="AC490">
        <v>1479820000</v>
      </c>
      <c r="AD490">
        <v>1511990000</v>
      </c>
      <c r="AE490">
        <v>1544160000</v>
      </c>
      <c r="AF490">
        <v>1576330000</v>
      </c>
      <c r="AG490">
        <v>1608500000</v>
      </c>
      <c r="AH490">
        <v>1640670000</v>
      </c>
      <c r="AI490">
        <v>1672840000</v>
      </c>
      <c r="AJ490">
        <v>1705010000</v>
      </c>
      <c r="AK490">
        <v>1737180000</v>
      </c>
      <c r="AL490">
        <v>1769350000</v>
      </c>
      <c r="AM490">
        <v>1801520000</v>
      </c>
      <c r="AN490">
        <v>1833690000</v>
      </c>
      <c r="AO490">
        <v>1865860000</v>
      </c>
      <c r="AP490">
        <v>1898030000</v>
      </c>
      <c r="AQ490">
        <v>1930200000</v>
      </c>
      <c r="AR490">
        <v>1962370000</v>
      </c>
      <c r="AS490">
        <v>1994540000</v>
      </c>
      <c r="AT490">
        <v>2026710000</v>
      </c>
      <c r="AU490">
        <v>2058880000</v>
      </c>
      <c r="AV490">
        <v>2091050000</v>
      </c>
      <c r="AW490">
        <v>2123220000</v>
      </c>
      <c r="AX490">
        <v>2155390000</v>
      </c>
      <c r="AY490">
        <v>2187560000</v>
      </c>
      <c r="AZ490">
        <v>2219730000</v>
      </c>
      <c r="BA490">
        <v>2251900000</v>
      </c>
    </row>
    <row r="491" spans="1:53" x14ac:dyDescent="0.25">
      <c r="A491" t="s">
        <v>307</v>
      </c>
      <c r="B491" t="s">
        <v>596</v>
      </c>
      <c r="C491">
        <v>0</v>
      </c>
      <c r="D491">
        <v>643400000</v>
      </c>
      <c r="E491">
        <v>675570000</v>
      </c>
      <c r="F491">
        <v>707740000</v>
      </c>
      <c r="G491">
        <v>739910000</v>
      </c>
      <c r="H491">
        <v>772080000</v>
      </c>
      <c r="I491">
        <v>804250000</v>
      </c>
      <c r="J491">
        <v>836420000</v>
      </c>
      <c r="K491">
        <v>868590000</v>
      </c>
      <c r="L491">
        <v>900760000</v>
      </c>
      <c r="M491">
        <v>932930000</v>
      </c>
      <c r="N491">
        <v>965100000</v>
      </c>
      <c r="O491">
        <v>997270000</v>
      </c>
      <c r="P491">
        <v>1029440000</v>
      </c>
      <c r="Q491">
        <v>1061610000</v>
      </c>
      <c r="R491">
        <v>1093780000</v>
      </c>
      <c r="S491">
        <v>1125950000</v>
      </c>
      <c r="T491">
        <v>1158120000</v>
      </c>
      <c r="U491">
        <v>1190290000</v>
      </c>
      <c r="V491">
        <v>1222460000</v>
      </c>
      <c r="W491">
        <v>1254630000</v>
      </c>
      <c r="X491">
        <v>1286800000</v>
      </c>
      <c r="Y491">
        <v>1318970000</v>
      </c>
      <c r="Z491">
        <v>1351140000</v>
      </c>
      <c r="AA491">
        <v>1383310000</v>
      </c>
      <c r="AB491">
        <v>1415480000</v>
      </c>
      <c r="AC491">
        <v>1447650000</v>
      </c>
      <c r="AD491">
        <v>1479820000</v>
      </c>
      <c r="AE491">
        <v>1511990000</v>
      </c>
      <c r="AF491">
        <v>1544160000</v>
      </c>
      <c r="AG491">
        <v>1576330000</v>
      </c>
      <c r="AH491">
        <v>1608500000</v>
      </c>
      <c r="AI491">
        <v>1640670000</v>
      </c>
      <c r="AJ491">
        <v>1672840000</v>
      </c>
      <c r="AK491">
        <v>1705010000</v>
      </c>
      <c r="AL491">
        <v>1737180000</v>
      </c>
      <c r="AM491">
        <v>1769350000</v>
      </c>
      <c r="AN491">
        <v>1801520000</v>
      </c>
      <c r="AO491">
        <v>1833690000</v>
      </c>
      <c r="AP491">
        <v>1865860000</v>
      </c>
      <c r="AQ491">
        <v>1898030000</v>
      </c>
      <c r="AR491">
        <v>1930200000</v>
      </c>
      <c r="AS491">
        <v>1962370000</v>
      </c>
      <c r="AT491">
        <v>1994540000</v>
      </c>
      <c r="AU491">
        <v>2026710000</v>
      </c>
      <c r="AV491">
        <v>2058880000</v>
      </c>
      <c r="AW491">
        <v>2091050000</v>
      </c>
      <c r="AX491">
        <v>2123220000</v>
      </c>
      <c r="AY491">
        <v>2155390000</v>
      </c>
      <c r="AZ491">
        <v>2187560000</v>
      </c>
      <c r="BA491">
        <v>2219730000</v>
      </c>
    </row>
    <row r="492" spans="1:53" x14ac:dyDescent="0.25">
      <c r="A492" t="s">
        <v>308</v>
      </c>
      <c r="B492" t="s">
        <v>596</v>
      </c>
      <c r="C492">
        <v>1.1253999999999999E-3</v>
      </c>
      <c r="D492">
        <v>1.1423E-3</v>
      </c>
      <c r="E492">
        <v>1.2093E-3</v>
      </c>
      <c r="F492">
        <v>1.2978999999999998E-3</v>
      </c>
      <c r="G492">
        <v>1.3989E-3</v>
      </c>
      <c r="H492">
        <v>1.5079E-3</v>
      </c>
      <c r="I492">
        <v>1.622E-3</v>
      </c>
      <c r="J492">
        <v>1.7392999999999998E-3</v>
      </c>
      <c r="K492">
        <v>1.8586E-3</v>
      </c>
      <c r="L492">
        <v>1.9789999999999999E-3</v>
      </c>
      <c r="M492">
        <v>2.0997999999999998E-3</v>
      </c>
      <c r="N492">
        <v>2.2206000000000001E-3</v>
      </c>
      <c r="O492">
        <v>2.3408000000000001E-3</v>
      </c>
      <c r="P492">
        <v>2.4603999999999997E-3</v>
      </c>
      <c r="Q492">
        <v>2.5789999999999997E-3</v>
      </c>
      <c r="R492">
        <v>2.6966E-3</v>
      </c>
      <c r="S492">
        <v>2.813E-3</v>
      </c>
      <c r="T492">
        <v>2.9280999999999999E-3</v>
      </c>
      <c r="U492">
        <v>3.042E-3</v>
      </c>
      <c r="V492">
        <v>3.1544999999999998E-3</v>
      </c>
      <c r="W492">
        <v>3.2656E-3</v>
      </c>
      <c r="X492">
        <v>3.3753999999999998E-3</v>
      </c>
      <c r="Y492">
        <v>3.4836999999999997E-3</v>
      </c>
      <c r="Z492">
        <v>3.5907999999999999E-3</v>
      </c>
      <c r="AA492">
        <v>3.6963999999999999E-3</v>
      </c>
      <c r="AB492">
        <v>3.8008E-3</v>
      </c>
      <c r="AC492">
        <v>3.9037999999999998E-3</v>
      </c>
      <c r="AD492">
        <v>4.0054999999999995E-3</v>
      </c>
      <c r="AE492">
        <v>4.1059999999999994E-3</v>
      </c>
      <c r="AF492">
        <v>4.2052000000000001E-3</v>
      </c>
      <c r="AG492">
        <v>4.3032000000000001E-3</v>
      </c>
      <c r="AH492">
        <v>4.3999999999999994E-3</v>
      </c>
      <c r="AI492">
        <v>4.4955999999999998E-3</v>
      </c>
      <c r="AJ492">
        <v>4.5900999999999997E-3</v>
      </c>
      <c r="AK492">
        <v>4.6833999999999999E-3</v>
      </c>
      <c r="AL492">
        <v>4.7756999999999999E-3</v>
      </c>
      <c r="AM492">
        <v>4.8668999999999995E-3</v>
      </c>
      <c r="AN492">
        <v>4.9570999999999999E-3</v>
      </c>
      <c r="AO492">
        <v>5.0461999999999998E-3</v>
      </c>
      <c r="AP492">
        <v>5.1343999999999999E-3</v>
      </c>
      <c r="AQ492">
        <v>5.2215999999999999E-3</v>
      </c>
      <c r="AR492">
        <v>5.3077999999999997E-3</v>
      </c>
      <c r="AS492">
        <v>5.3930999999999996E-3</v>
      </c>
      <c r="AT492">
        <v>5.4774999999999997E-3</v>
      </c>
      <c r="AU492">
        <v>5.5610999999999994E-3</v>
      </c>
      <c r="AV492">
        <v>5.6436999999999998E-3</v>
      </c>
      <c r="AW492">
        <v>5.7256E-3</v>
      </c>
      <c r="AX492">
        <v>5.8065999999999994E-3</v>
      </c>
      <c r="AY492">
        <v>5.8867999999999993E-3</v>
      </c>
      <c r="AZ492">
        <v>5.9661999999999996E-3</v>
      </c>
      <c r="BA492">
        <v>6.0448999999999998E-3</v>
      </c>
    </row>
    <row r="493" spans="1:53" x14ac:dyDescent="0.25">
      <c r="A493" t="s">
        <v>306</v>
      </c>
      <c r="B493" t="s">
        <v>597</v>
      </c>
      <c r="C493">
        <v>33400000</v>
      </c>
      <c r="D493">
        <v>35070000</v>
      </c>
      <c r="E493">
        <v>36740000</v>
      </c>
      <c r="F493">
        <v>38410000</v>
      </c>
      <c r="G493">
        <v>40080000</v>
      </c>
      <c r="H493">
        <v>41750000</v>
      </c>
      <c r="I493">
        <v>43420000</v>
      </c>
      <c r="J493">
        <v>45090000</v>
      </c>
      <c r="K493">
        <v>46760000</v>
      </c>
      <c r="L493">
        <v>48430000</v>
      </c>
      <c r="M493">
        <v>50100000</v>
      </c>
      <c r="N493">
        <v>51770000</v>
      </c>
      <c r="O493">
        <v>53440000</v>
      </c>
      <c r="P493">
        <v>55110000</v>
      </c>
      <c r="Q493">
        <v>56780000</v>
      </c>
      <c r="R493">
        <v>58450000</v>
      </c>
      <c r="S493">
        <v>60120000</v>
      </c>
      <c r="T493">
        <v>61790000</v>
      </c>
      <c r="U493">
        <v>63460000</v>
      </c>
      <c r="V493">
        <v>65130000</v>
      </c>
      <c r="W493">
        <v>66800000</v>
      </c>
      <c r="X493">
        <v>68470000</v>
      </c>
      <c r="Y493">
        <v>70140000</v>
      </c>
      <c r="Z493">
        <v>71810000</v>
      </c>
      <c r="AA493">
        <v>73480000</v>
      </c>
      <c r="AB493">
        <v>75150000</v>
      </c>
      <c r="AC493">
        <v>76820000</v>
      </c>
      <c r="AD493">
        <v>78490000</v>
      </c>
      <c r="AE493">
        <v>80160000</v>
      </c>
      <c r="AF493">
        <v>81830000</v>
      </c>
      <c r="AG493">
        <v>83500000</v>
      </c>
      <c r="AH493">
        <v>85170000</v>
      </c>
      <c r="AI493">
        <v>86840000</v>
      </c>
      <c r="AJ493">
        <v>88510000</v>
      </c>
      <c r="AK493">
        <v>90180000</v>
      </c>
      <c r="AL493">
        <v>91850000</v>
      </c>
      <c r="AM493">
        <v>93520000</v>
      </c>
      <c r="AN493">
        <v>95190000</v>
      </c>
      <c r="AO493">
        <v>96860000</v>
      </c>
      <c r="AP493">
        <v>98530000</v>
      </c>
      <c r="AQ493">
        <v>100200000</v>
      </c>
      <c r="AR493">
        <v>101870000</v>
      </c>
      <c r="AS493">
        <v>103540000</v>
      </c>
      <c r="AT493">
        <v>105210000</v>
      </c>
      <c r="AU493">
        <v>106880000</v>
      </c>
      <c r="AV493">
        <v>108550000</v>
      </c>
      <c r="AW493">
        <v>110220000</v>
      </c>
      <c r="AX493">
        <v>111890000</v>
      </c>
      <c r="AY493">
        <v>113560000</v>
      </c>
      <c r="AZ493">
        <v>115230000</v>
      </c>
      <c r="BA493">
        <v>116900000</v>
      </c>
    </row>
    <row r="494" spans="1:53" x14ac:dyDescent="0.25">
      <c r="A494" t="s">
        <v>307</v>
      </c>
      <c r="B494" t="s">
        <v>597</v>
      </c>
      <c r="C494">
        <v>0</v>
      </c>
      <c r="D494">
        <v>33400000</v>
      </c>
      <c r="E494">
        <v>35070000</v>
      </c>
      <c r="F494">
        <v>36740000</v>
      </c>
      <c r="G494">
        <v>38410000</v>
      </c>
      <c r="H494">
        <v>40080000</v>
      </c>
      <c r="I494">
        <v>41750000</v>
      </c>
      <c r="J494">
        <v>43420000</v>
      </c>
      <c r="K494">
        <v>45090000</v>
      </c>
      <c r="L494">
        <v>46760000</v>
      </c>
      <c r="M494">
        <v>48430000</v>
      </c>
      <c r="N494">
        <v>50100000</v>
      </c>
      <c r="O494">
        <v>51770000</v>
      </c>
      <c r="P494">
        <v>53440000</v>
      </c>
      <c r="Q494">
        <v>55110000</v>
      </c>
      <c r="R494">
        <v>56780000</v>
      </c>
      <c r="S494">
        <v>58450000</v>
      </c>
      <c r="T494">
        <v>60120000</v>
      </c>
      <c r="U494">
        <v>61790000</v>
      </c>
      <c r="V494">
        <v>63460000</v>
      </c>
      <c r="W494">
        <v>65130000</v>
      </c>
      <c r="X494">
        <v>66800000</v>
      </c>
      <c r="Y494">
        <v>68470000</v>
      </c>
      <c r="Z494">
        <v>70140000</v>
      </c>
      <c r="AA494">
        <v>71810000</v>
      </c>
      <c r="AB494">
        <v>73480000</v>
      </c>
      <c r="AC494">
        <v>75150000</v>
      </c>
      <c r="AD494">
        <v>76820000</v>
      </c>
      <c r="AE494">
        <v>78490000</v>
      </c>
      <c r="AF494">
        <v>80160000</v>
      </c>
      <c r="AG494">
        <v>81830000</v>
      </c>
      <c r="AH494">
        <v>83500000</v>
      </c>
      <c r="AI494">
        <v>85170000</v>
      </c>
      <c r="AJ494">
        <v>86840000</v>
      </c>
      <c r="AK494">
        <v>88510000</v>
      </c>
      <c r="AL494">
        <v>90180000</v>
      </c>
      <c r="AM494">
        <v>91850000</v>
      </c>
      <c r="AN494">
        <v>93520000</v>
      </c>
      <c r="AO494">
        <v>95190000</v>
      </c>
      <c r="AP494">
        <v>96860000</v>
      </c>
      <c r="AQ494">
        <v>98530000</v>
      </c>
      <c r="AR494">
        <v>100200000</v>
      </c>
      <c r="AS494">
        <v>101870000</v>
      </c>
      <c r="AT494">
        <v>103540000</v>
      </c>
      <c r="AU494">
        <v>105210000</v>
      </c>
      <c r="AV494">
        <v>106880000</v>
      </c>
      <c r="AW494">
        <v>108550000</v>
      </c>
      <c r="AX494">
        <v>110220000</v>
      </c>
      <c r="AY494">
        <v>111890000</v>
      </c>
      <c r="AZ494">
        <v>113560000</v>
      </c>
      <c r="BA494">
        <v>115230000</v>
      </c>
    </row>
    <row r="495" spans="1:53" x14ac:dyDescent="0.25">
      <c r="A495" t="s">
        <v>308</v>
      </c>
      <c r="B495" t="s">
        <v>597</v>
      </c>
      <c r="C495">
        <v>7.2579999999999997E-4</v>
      </c>
      <c r="D495">
        <v>7.3339999999999994E-4</v>
      </c>
      <c r="E495">
        <v>7.6349999999999996E-4</v>
      </c>
      <c r="F495">
        <v>8.0329999999999996E-4</v>
      </c>
      <c r="G495">
        <v>8.4869999999999998E-4</v>
      </c>
      <c r="H495">
        <v>8.9769999999999997E-4</v>
      </c>
      <c r="I495">
        <v>9.4899999999999997E-4</v>
      </c>
      <c r="J495">
        <v>1.0018E-3</v>
      </c>
      <c r="K495">
        <v>1.0554E-3</v>
      </c>
      <c r="L495">
        <v>1.1095E-3</v>
      </c>
      <c r="M495">
        <v>1.1639E-3</v>
      </c>
      <c r="N495">
        <v>1.2181E-3</v>
      </c>
      <c r="O495">
        <v>1.2722E-3</v>
      </c>
      <c r="P495">
        <v>1.3258999999999999E-3</v>
      </c>
      <c r="Q495">
        <v>1.3793E-3</v>
      </c>
      <c r="R495">
        <v>1.4321E-3</v>
      </c>
      <c r="S495">
        <v>1.4844999999999999E-3</v>
      </c>
      <c r="T495">
        <v>1.5361999999999999E-3</v>
      </c>
      <c r="U495">
        <v>1.5873999999999999E-3</v>
      </c>
      <c r="V495">
        <v>1.6379999999999999E-3</v>
      </c>
      <c r="W495">
        <v>1.6879E-3</v>
      </c>
      <c r="X495">
        <v>1.7373E-3</v>
      </c>
      <c r="Y495">
        <v>1.7859999999999998E-3</v>
      </c>
      <c r="Z495">
        <v>1.8341E-3</v>
      </c>
      <c r="AA495">
        <v>1.8816E-3</v>
      </c>
      <c r="AB495">
        <v>1.9284999999999999E-3</v>
      </c>
      <c r="AC495">
        <v>1.9748999999999999E-3</v>
      </c>
      <c r="AD495">
        <v>2.0206E-3</v>
      </c>
      <c r="AE495">
        <v>2.0658E-3</v>
      </c>
      <c r="AF495">
        <v>2.1103999999999997E-3</v>
      </c>
      <c r="AG495">
        <v>2.1543999999999999E-3</v>
      </c>
      <c r="AH495">
        <v>2.1979E-3</v>
      </c>
      <c r="AI495">
        <v>2.2409000000000001E-3</v>
      </c>
      <c r="AJ495">
        <v>2.2834000000000001E-3</v>
      </c>
      <c r="AK495">
        <v>2.3254E-3</v>
      </c>
      <c r="AL495">
        <v>2.3668000000000001E-3</v>
      </c>
      <c r="AM495">
        <v>2.4077999999999999E-3</v>
      </c>
      <c r="AN495">
        <v>2.4483999999999999E-3</v>
      </c>
      <c r="AO495">
        <v>2.4884E-3</v>
      </c>
      <c r="AP495">
        <v>2.5280999999999997E-3</v>
      </c>
      <c r="AQ495">
        <v>2.5672999999999998E-3</v>
      </c>
      <c r="AR495">
        <v>2.6059999999999998E-3</v>
      </c>
      <c r="AS495">
        <v>2.6443999999999999E-3</v>
      </c>
      <c r="AT495">
        <v>2.6822999999999999E-3</v>
      </c>
      <c r="AU495">
        <v>2.7198999999999999E-3</v>
      </c>
      <c r="AV495">
        <v>2.7570999999999997E-3</v>
      </c>
      <c r="AW495">
        <v>2.7938999999999998E-3</v>
      </c>
      <c r="AX495">
        <v>2.8303E-3</v>
      </c>
      <c r="AY495">
        <v>2.8663E-3</v>
      </c>
      <c r="AZ495">
        <v>2.9020999999999999E-3</v>
      </c>
      <c r="BA495">
        <v>2.9373999999999997E-3</v>
      </c>
    </row>
    <row r="496" spans="1:53" x14ac:dyDescent="0.25">
      <c r="A496" t="s">
        <v>306</v>
      </c>
      <c r="B496" t="s">
        <v>598</v>
      </c>
      <c r="C496">
        <v>711200000</v>
      </c>
      <c r="D496">
        <v>746760000</v>
      </c>
      <c r="E496">
        <v>782320000.00000012</v>
      </c>
      <c r="F496">
        <v>817879999.99999988</v>
      </c>
      <c r="G496">
        <v>853440000</v>
      </c>
      <c r="H496">
        <v>889000000</v>
      </c>
      <c r="I496">
        <v>924560000</v>
      </c>
      <c r="J496">
        <v>960120000.00000012</v>
      </c>
      <c r="K496">
        <v>995679999.99999988</v>
      </c>
      <c r="L496">
        <v>1031240000</v>
      </c>
      <c r="M496">
        <v>1066800000</v>
      </c>
      <c r="N496">
        <v>1102360000</v>
      </c>
      <c r="O496">
        <v>1137920000</v>
      </c>
      <c r="P496">
        <v>1173480000</v>
      </c>
      <c r="Q496">
        <v>1209040000</v>
      </c>
      <c r="R496">
        <v>1244600000</v>
      </c>
      <c r="S496">
        <v>1280160000</v>
      </c>
      <c r="T496">
        <v>1315720000</v>
      </c>
      <c r="U496">
        <v>1351280000</v>
      </c>
      <c r="V496">
        <v>1386840000</v>
      </c>
      <c r="W496">
        <v>1422400000</v>
      </c>
      <c r="X496">
        <v>1457959999.9999998</v>
      </c>
      <c r="Y496">
        <v>1493520000</v>
      </c>
      <c r="Z496">
        <v>1529080000</v>
      </c>
      <c r="AA496">
        <v>1564640000.0000002</v>
      </c>
      <c r="AB496">
        <v>1600200000</v>
      </c>
      <c r="AC496">
        <v>1635759999.9999998</v>
      </c>
      <c r="AD496">
        <v>1671320000</v>
      </c>
      <c r="AE496">
        <v>1706880000</v>
      </c>
      <c r="AF496">
        <v>1742440000.0000002</v>
      </c>
      <c r="AG496">
        <v>1778000000</v>
      </c>
      <c r="AH496">
        <v>1813559999.9999998</v>
      </c>
      <c r="AI496">
        <v>1849120000</v>
      </c>
      <c r="AJ496">
        <v>1884680000</v>
      </c>
      <c r="AK496">
        <v>1920240000.0000002</v>
      </c>
      <c r="AL496">
        <v>1955800000</v>
      </c>
      <c r="AM496">
        <v>1991359999.9999998</v>
      </c>
      <c r="AN496">
        <v>2026920000</v>
      </c>
      <c r="AO496">
        <v>2062480000</v>
      </c>
      <c r="AP496">
        <v>2098040000.0000002</v>
      </c>
      <c r="AQ496">
        <v>2133600000</v>
      </c>
      <c r="AR496">
        <v>2169160000</v>
      </c>
      <c r="AS496">
        <v>2204720000</v>
      </c>
      <c r="AT496">
        <v>2240280000</v>
      </c>
      <c r="AU496">
        <v>2275840000</v>
      </c>
      <c r="AV496">
        <v>2311400000</v>
      </c>
      <c r="AW496">
        <v>2346960000</v>
      </c>
      <c r="AX496">
        <v>2382520000</v>
      </c>
      <c r="AY496">
        <v>2418080000</v>
      </c>
      <c r="AZ496">
        <v>2453640000</v>
      </c>
      <c r="BA496">
        <v>2489200000</v>
      </c>
    </row>
    <row r="497" spans="1:53" x14ac:dyDescent="0.25">
      <c r="A497" t="s">
        <v>307</v>
      </c>
      <c r="B497" t="s">
        <v>598</v>
      </c>
      <c r="C497">
        <v>0</v>
      </c>
      <c r="D497">
        <v>711200000</v>
      </c>
      <c r="E497">
        <v>746760000</v>
      </c>
      <c r="F497">
        <v>782320000.00000012</v>
      </c>
      <c r="G497">
        <v>817879999.99999988</v>
      </c>
      <c r="H497">
        <v>853440000</v>
      </c>
      <c r="I497">
        <v>889000000</v>
      </c>
      <c r="J497">
        <v>924560000</v>
      </c>
      <c r="K497">
        <v>960120000.00000012</v>
      </c>
      <c r="L497">
        <v>995679999.99999988</v>
      </c>
      <c r="M497">
        <v>1031240000</v>
      </c>
      <c r="N497">
        <v>1066800000</v>
      </c>
      <c r="O497">
        <v>1102360000</v>
      </c>
      <c r="P497">
        <v>1137920000</v>
      </c>
      <c r="Q497">
        <v>1173480000</v>
      </c>
      <c r="R497">
        <v>1209040000</v>
      </c>
      <c r="S497">
        <v>1244600000</v>
      </c>
      <c r="T497">
        <v>1280160000</v>
      </c>
      <c r="U497">
        <v>1315720000</v>
      </c>
      <c r="V497">
        <v>1351280000</v>
      </c>
      <c r="W497">
        <v>1386840000</v>
      </c>
      <c r="X497">
        <v>1422400000</v>
      </c>
      <c r="Y497">
        <v>1457959999.9999998</v>
      </c>
      <c r="Z497">
        <v>1493520000</v>
      </c>
      <c r="AA497">
        <v>1529080000</v>
      </c>
      <c r="AB497">
        <v>1564640000.0000002</v>
      </c>
      <c r="AC497">
        <v>1600200000</v>
      </c>
      <c r="AD497">
        <v>1635759999.9999998</v>
      </c>
      <c r="AE497">
        <v>1671320000</v>
      </c>
      <c r="AF497">
        <v>1706880000</v>
      </c>
      <c r="AG497">
        <v>1742440000.0000002</v>
      </c>
      <c r="AH497">
        <v>1778000000</v>
      </c>
      <c r="AI497">
        <v>1813559999.9999998</v>
      </c>
      <c r="AJ497">
        <v>1849120000</v>
      </c>
      <c r="AK497">
        <v>1884680000</v>
      </c>
      <c r="AL497">
        <v>1920240000.0000002</v>
      </c>
      <c r="AM497">
        <v>1955800000</v>
      </c>
      <c r="AN497">
        <v>1991359999.9999998</v>
      </c>
      <c r="AO497">
        <v>2026920000</v>
      </c>
      <c r="AP497">
        <v>2062480000</v>
      </c>
      <c r="AQ497">
        <v>2098040000.0000002</v>
      </c>
      <c r="AR497">
        <v>2133600000</v>
      </c>
      <c r="AS497">
        <v>2169160000</v>
      </c>
      <c r="AT497">
        <v>2204720000</v>
      </c>
      <c r="AU497">
        <v>2240280000</v>
      </c>
      <c r="AV497">
        <v>2275840000</v>
      </c>
      <c r="AW497">
        <v>2311400000</v>
      </c>
      <c r="AX497">
        <v>2346960000</v>
      </c>
      <c r="AY497">
        <v>2382520000</v>
      </c>
      <c r="AZ497">
        <v>2418080000</v>
      </c>
      <c r="BA497">
        <v>2453640000</v>
      </c>
    </row>
    <row r="498" spans="1:53" x14ac:dyDescent="0.25">
      <c r="A498" t="s">
        <v>308</v>
      </c>
      <c r="B498" t="s">
        <v>598</v>
      </c>
      <c r="C498">
        <v>1.3465E-3</v>
      </c>
      <c r="D498">
        <v>1.3901E-3</v>
      </c>
      <c r="E498">
        <v>1.5621999999999999E-3</v>
      </c>
      <c r="F498">
        <v>1.7899999999999999E-3</v>
      </c>
      <c r="G498">
        <v>2.0498000000000001E-3</v>
      </c>
      <c r="H498">
        <v>2.33E-3</v>
      </c>
      <c r="I498">
        <v>2.6232999999999999E-3</v>
      </c>
      <c r="J498">
        <v>2.9250000000000001E-3</v>
      </c>
      <c r="K498">
        <v>3.2318E-3</v>
      </c>
      <c r="L498">
        <v>3.5412999999999998E-3</v>
      </c>
      <c r="M498">
        <v>3.8518999999999997E-3</v>
      </c>
      <c r="N498">
        <v>4.1622999999999999E-3</v>
      </c>
      <c r="O498">
        <v>4.4714999999999998E-3</v>
      </c>
      <c r="P498">
        <v>4.7789E-3</v>
      </c>
      <c r="Q498">
        <v>5.0838999999999997E-3</v>
      </c>
      <c r="R498">
        <v>5.3861999999999998E-3</v>
      </c>
      <c r="S498">
        <v>5.6854000000000002E-3</v>
      </c>
      <c r="T498">
        <v>5.9814999999999998E-3</v>
      </c>
      <c r="U498">
        <v>6.2740999999999995E-3</v>
      </c>
      <c r="V498">
        <v>6.5633999999999996E-3</v>
      </c>
      <c r="W498">
        <v>6.8490999999999995E-3</v>
      </c>
      <c r="X498">
        <v>7.1312999999999993E-3</v>
      </c>
      <c r="Y498">
        <v>7.4099999999999999E-3</v>
      </c>
      <c r="Z498">
        <v>7.6850999999999994E-3</v>
      </c>
      <c r="AA498">
        <v>7.9568E-3</v>
      </c>
      <c r="AB498">
        <v>8.2250999999999991E-3</v>
      </c>
      <c r="AC498">
        <v>8.4899999999999993E-3</v>
      </c>
      <c r="AD498">
        <v>8.7514999999999989E-3</v>
      </c>
      <c r="AE498">
        <v>9.0098000000000001E-3</v>
      </c>
      <c r="AF498">
        <v>9.2648999999999995E-3</v>
      </c>
      <c r="AG498">
        <v>9.5167999999999989E-3</v>
      </c>
      <c r="AH498">
        <v>9.7657000000000004E-3</v>
      </c>
      <c r="AI498">
        <v>1.00115E-2</v>
      </c>
      <c r="AJ498">
        <v>1.02544E-2</v>
      </c>
      <c r="AK498">
        <v>1.04945E-2</v>
      </c>
      <c r="AL498">
        <v>1.07317E-2</v>
      </c>
      <c r="AM498">
        <v>1.0966199999999999E-2</v>
      </c>
      <c r="AN498">
        <v>1.1198E-2</v>
      </c>
      <c r="AO498">
        <v>1.14272E-2</v>
      </c>
      <c r="AP498">
        <v>1.1653799999999999E-2</v>
      </c>
      <c r="AQ498">
        <v>1.1878E-2</v>
      </c>
      <c r="AR498">
        <v>1.20997E-2</v>
      </c>
      <c r="AS498">
        <v>1.2319E-2</v>
      </c>
      <c r="AT498">
        <v>1.25361E-2</v>
      </c>
      <c r="AU498">
        <v>1.27508E-2</v>
      </c>
      <c r="AV498">
        <v>1.29634E-2</v>
      </c>
      <c r="AW498">
        <v>1.3173799999999999E-2</v>
      </c>
      <c r="AX498">
        <v>1.3382099999999999E-2</v>
      </c>
      <c r="AY498">
        <v>1.3588299999999999E-2</v>
      </c>
      <c r="AZ498">
        <v>1.3792599999999999E-2</v>
      </c>
      <c r="BA498">
        <v>1.39948E-2</v>
      </c>
    </row>
    <row r="499" spans="1:53" x14ac:dyDescent="0.25">
      <c r="A499" t="s">
        <v>306</v>
      </c>
      <c r="B499" t="s">
        <v>599</v>
      </c>
      <c r="C499">
        <v>259200000</v>
      </c>
      <c r="D499">
        <v>272160000</v>
      </c>
      <c r="E499">
        <v>285120000</v>
      </c>
      <c r="F499">
        <v>298080000</v>
      </c>
      <c r="G499">
        <v>311040000</v>
      </c>
      <c r="H499">
        <v>324000000</v>
      </c>
      <c r="I499">
        <v>336960000</v>
      </c>
      <c r="J499">
        <v>349920000</v>
      </c>
      <c r="K499">
        <v>362880000</v>
      </c>
      <c r="L499">
        <v>375840000</v>
      </c>
      <c r="M499">
        <v>388800000</v>
      </c>
      <c r="N499">
        <v>401760000</v>
      </c>
      <c r="O499">
        <v>414720000</v>
      </c>
      <c r="P499">
        <v>427680000</v>
      </c>
      <c r="Q499">
        <v>440640000</v>
      </c>
      <c r="R499">
        <v>453600000</v>
      </c>
      <c r="S499">
        <v>466560000</v>
      </c>
      <c r="T499">
        <v>479520000</v>
      </c>
      <c r="U499">
        <v>492480000</v>
      </c>
      <c r="V499">
        <v>505440000</v>
      </c>
      <c r="W499">
        <v>518400000</v>
      </c>
      <c r="X499">
        <v>531359999.99999994</v>
      </c>
      <c r="Y499">
        <v>544320000</v>
      </c>
      <c r="Z499">
        <v>557280000</v>
      </c>
      <c r="AA499">
        <v>570240000</v>
      </c>
      <c r="AB499">
        <v>583200000</v>
      </c>
      <c r="AC499">
        <v>596160000</v>
      </c>
      <c r="AD499">
        <v>609120000</v>
      </c>
      <c r="AE499">
        <v>622080000</v>
      </c>
      <c r="AF499">
        <v>635040000</v>
      </c>
      <c r="AG499">
        <v>648000000</v>
      </c>
      <c r="AH499">
        <v>660960000</v>
      </c>
      <c r="AI499">
        <v>673920000</v>
      </c>
      <c r="AJ499">
        <v>686880000</v>
      </c>
      <c r="AK499">
        <v>699840000</v>
      </c>
      <c r="AL499">
        <v>712800000</v>
      </c>
      <c r="AM499">
        <v>725760000</v>
      </c>
      <c r="AN499">
        <v>738720000</v>
      </c>
      <c r="AO499">
        <v>751680000</v>
      </c>
      <c r="AP499">
        <v>764640000</v>
      </c>
      <c r="AQ499">
        <v>777600000</v>
      </c>
      <c r="AR499">
        <v>790560000</v>
      </c>
      <c r="AS499">
        <v>803520000</v>
      </c>
      <c r="AT499">
        <v>816480000</v>
      </c>
      <c r="AU499">
        <v>829440000</v>
      </c>
      <c r="AV499">
        <v>842400000</v>
      </c>
      <c r="AW499">
        <v>855360000</v>
      </c>
      <c r="AX499">
        <v>868320000</v>
      </c>
      <c r="AY499">
        <v>881280000</v>
      </c>
      <c r="AZ499">
        <v>894240000</v>
      </c>
      <c r="BA499">
        <v>907200000</v>
      </c>
    </row>
    <row r="500" spans="1:53" x14ac:dyDescent="0.25">
      <c r="A500" t="s">
        <v>307</v>
      </c>
      <c r="B500" t="s">
        <v>599</v>
      </c>
      <c r="C500">
        <v>0</v>
      </c>
      <c r="D500">
        <v>259200000</v>
      </c>
      <c r="E500">
        <v>272160000</v>
      </c>
      <c r="F500">
        <v>285120000</v>
      </c>
      <c r="G500">
        <v>298080000</v>
      </c>
      <c r="H500">
        <v>311040000</v>
      </c>
      <c r="I500">
        <v>324000000</v>
      </c>
      <c r="J500">
        <v>336960000</v>
      </c>
      <c r="K500">
        <v>349920000</v>
      </c>
      <c r="L500">
        <v>362880000</v>
      </c>
      <c r="M500">
        <v>375840000</v>
      </c>
      <c r="N500">
        <v>388800000</v>
      </c>
      <c r="O500">
        <v>401760000</v>
      </c>
      <c r="P500">
        <v>414720000</v>
      </c>
      <c r="Q500">
        <v>427680000</v>
      </c>
      <c r="R500">
        <v>440640000</v>
      </c>
      <c r="S500">
        <v>453600000</v>
      </c>
      <c r="T500">
        <v>466560000</v>
      </c>
      <c r="U500">
        <v>479520000</v>
      </c>
      <c r="V500">
        <v>492480000</v>
      </c>
      <c r="W500">
        <v>505440000</v>
      </c>
      <c r="X500">
        <v>518400000</v>
      </c>
      <c r="Y500">
        <v>531359999.99999994</v>
      </c>
      <c r="Z500">
        <v>544320000</v>
      </c>
      <c r="AA500">
        <v>557280000</v>
      </c>
      <c r="AB500">
        <v>570240000</v>
      </c>
      <c r="AC500">
        <v>583200000</v>
      </c>
      <c r="AD500">
        <v>596160000</v>
      </c>
      <c r="AE500">
        <v>609120000</v>
      </c>
      <c r="AF500">
        <v>622080000</v>
      </c>
      <c r="AG500">
        <v>635040000</v>
      </c>
      <c r="AH500">
        <v>648000000</v>
      </c>
      <c r="AI500">
        <v>660960000</v>
      </c>
      <c r="AJ500">
        <v>673920000</v>
      </c>
      <c r="AK500">
        <v>686880000</v>
      </c>
      <c r="AL500">
        <v>699840000</v>
      </c>
      <c r="AM500">
        <v>712800000</v>
      </c>
      <c r="AN500">
        <v>725760000</v>
      </c>
      <c r="AO500">
        <v>738720000</v>
      </c>
      <c r="AP500">
        <v>751680000</v>
      </c>
      <c r="AQ500">
        <v>764640000</v>
      </c>
      <c r="AR500">
        <v>777600000</v>
      </c>
      <c r="AS500">
        <v>790560000</v>
      </c>
      <c r="AT500">
        <v>803520000</v>
      </c>
      <c r="AU500">
        <v>816480000</v>
      </c>
      <c r="AV500">
        <v>829440000</v>
      </c>
      <c r="AW500">
        <v>842400000</v>
      </c>
      <c r="AX500">
        <v>855360000</v>
      </c>
      <c r="AY500">
        <v>868320000</v>
      </c>
      <c r="AZ500">
        <v>881280000</v>
      </c>
      <c r="BA500">
        <v>894240000</v>
      </c>
    </row>
    <row r="501" spans="1:53" x14ac:dyDescent="0.25">
      <c r="A501" t="s">
        <v>308</v>
      </c>
      <c r="B501" t="s">
        <v>599</v>
      </c>
      <c r="C501">
        <v>6.7210000000000002E-4</v>
      </c>
      <c r="D501">
        <v>6.8149999999999992E-4</v>
      </c>
      <c r="E501">
        <v>7.1860000000000001E-4</v>
      </c>
      <c r="F501">
        <v>7.6769999999999996E-4</v>
      </c>
      <c r="G501">
        <v>8.2369999999999991E-4</v>
      </c>
      <c r="H501">
        <v>8.8399999999999991E-4</v>
      </c>
      <c r="I501">
        <v>9.4719999999999993E-4</v>
      </c>
      <c r="J501">
        <v>1.0123E-3</v>
      </c>
      <c r="K501">
        <v>1.0784E-3</v>
      </c>
      <c r="L501">
        <v>1.1451E-3</v>
      </c>
      <c r="M501">
        <v>1.212E-3</v>
      </c>
      <c r="N501">
        <v>1.2788999999999999E-3</v>
      </c>
      <c r="O501">
        <v>1.3454999999999999E-3</v>
      </c>
      <c r="P501">
        <v>1.4117999999999999E-3</v>
      </c>
      <c r="Q501">
        <v>1.4774999999999999E-3</v>
      </c>
      <c r="R501">
        <v>1.5425999999999999E-3</v>
      </c>
      <c r="S501">
        <v>1.6071E-3</v>
      </c>
      <c r="T501">
        <v>1.6708999999999999E-3</v>
      </c>
      <c r="U501">
        <v>1.7339999999999999E-3</v>
      </c>
      <c r="V501">
        <v>1.7963E-3</v>
      </c>
      <c r="W501">
        <v>1.8579E-3</v>
      </c>
      <c r="X501">
        <v>1.9187E-3</v>
      </c>
      <c r="Y501">
        <v>1.9786999999999999E-3</v>
      </c>
      <c r="Z501">
        <v>2.0379999999999999E-3</v>
      </c>
      <c r="AA501">
        <v>2.0966000000000001E-3</v>
      </c>
      <c r="AB501">
        <v>2.1543999999999999E-3</v>
      </c>
      <c r="AC501">
        <v>2.2114999999999999E-3</v>
      </c>
      <c r="AD501">
        <v>2.2677999999999999E-3</v>
      </c>
      <c r="AE501">
        <v>2.3235E-3</v>
      </c>
      <c r="AF501">
        <v>2.3783999999999997E-3</v>
      </c>
      <c r="AG501">
        <v>2.4326999999999999E-3</v>
      </c>
      <c r="AH501">
        <v>2.4863999999999997E-3</v>
      </c>
      <c r="AI501">
        <v>2.5393E-3</v>
      </c>
      <c r="AJ501">
        <v>2.5916999999999997E-3</v>
      </c>
      <c r="AK501">
        <v>2.6433999999999997E-3</v>
      </c>
      <c r="AL501">
        <v>2.6944999999999998E-3</v>
      </c>
      <c r="AM501">
        <v>2.7450999999999999E-3</v>
      </c>
      <c r="AN501">
        <v>2.7949999999999997E-3</v>
      </c>
      <c r="AO501">
        <v>2.8444E-3</v>
      </c>
      <c r="AP501">
        <v>2.8931999999999999E-3</v>
      </c>
      <c r="AQ501">
        <v>2.9414999999999997E-3</v>
      </c>
      <c r="AR501">
        <v>2.9892999999999999E-3</v>
      </c>
      <c r="AS501">
        <v>3.0366E-3</v>
      </c>
      <c r="AT501">
        <v>3.0834E-3</v>
      </c>
      <c r="AU501">
        <v>3.1295999999999997E-3</v>
      </c>
      <c r="AV501">
        <v>3.1753999999999997E-3</v>
      </c>
      <c r="AW501">
        <v>3.2207999999999998E-3</v>
      </c>
      <c r="AX501">
        <v>3.2656999999999999E-3</v>
      </c>
      <c r="AY501">
        <v>3.3100999999999998E-3</v>
      </c>
      <c r="AZ501">
        <v>3.3541000000000001E-3</v>
      </c>
      <c r="BA501">
        <v>3.3977E-3</v>
      </c>
    </row>
    <row r="502" spans="1:53" x14ac:dyDescent="0.25">
      <c r="A502" t="s">
        <v>306</v>
      </c>
      <c r="B502" t="s">
        <v>600</v>
      </c>
      <c r="C502">
        <v>334000000</v>
      </c>
      <c r="D502">
        <v>350700000</v>
      </c>
      <c r="E502">
        <v>367400000</v>
      </c>
      <c r="F502">
        <v>384100000</v>
      </c>
      <c r="G502">
        <v>400800000</v>
      </c>
      <c r="H502">
        <v>417500000</v>
      </c>
      <c r="I502">
        <v>434200000</v>
      </c>
      <c r="J502">
        <v>450900000</v>
      </c>
      <c r="K502">
        <v>467600000</v>
      </c>
      <c r="L502">
        <v>484300000</v>
      </c>
      <c r="M502">
        <v>501000000</v>
      </c>
      <c r="N502">
        <v>517700000</v>
      </c>
      <c r="O502">
        <v>534400000</v>
      </c>
      <c r="P502">
        <v>551100000</v>
      </c>
      <c r="Q502">
        <v>567800000</v>
      </c>
      <c r="R502">
        <v>584500000</v>
      </c>
      <c r="S502">
        <v>601200000</v>
      </c>
      <c r="T502">
        <v>617900000</v>
      </c>
      <c r="U502">
        <v>634600000</v>
      </c>
      <c r="V502">
        <v>651300000</v>
      </c>
      <c r="W502">
        <v>668000000</v>
      </c>
      <c r="X502">
        <v>684700000</v>
      </c>
      <c r="Y502">
        <v>701400000</v>
      </c>
      <c r="Z502">
        <v>718100000</v>
      </c>
      <c r="AA502">
        <v>734800000</v>
      </c>
      <c r="AB502">
        <v>751500000</v>
      </c>
      <c r="AC502">
        <v>768200000</v>
      </c>
      <c r="AD502">
        <v>784900000</v>
      </c>
      <c r="AE502">
        <v>801600000</v>
      </c>
      <c r="AF502">
        <v>818300000</v>
      </c>
      <c r="AG502">
        <v>835000000</v>
      </c>
      <c r="AH502">
        <v>851700000</v>
      </c>
      <c r="AI502">
        <v>868400000</v>
      </c>
      <c r="AJ502">
        <v>885100000</v>
      </c>
      <c r="AK502">
        <v>901800000</v>
      </c>
      <c r="AL502">
        <v>918500000</v>
      </c>
      <c r="AM502">
        <v>935200000</v>
      </c>
      <c r="AN502">
        <v>951900000</v>
      </c>
      <c r="AO502">
        <v>968600000</v>
      </c>
      <c r="AP502">
        <v>985300000</v>
      </c>
      <c r="AQ502">
        <v>1002000000</v>
      </c>
      <c r="AR502">
        <v>1018700000</v>
      </c>
      <c r="AS502">
        <v>1035400000</v>
      </c>
      <c r="AT502">
        <v>1052100000</v>
      </c>
      <c r="AU502">
        <v>1068800000</v>
      </c>
      <c r="AV502">
        <v>1085500000</v>
      </c>
      <c r="AW502">
        <v>1102200000</v>
      </c>
      <c r="AX502">
        <v>1118900000</v>
      </c>
      <c r="AY502">
        <v>1135600000</v>
      </c>
      <c r="AZ502">
        <v>1152300000</v>
      </c>
      <c r="BA502">
        <v>1169000000</v>
      </c>
    </row>
    <row r="503" spans="1:53" x14ac:dyDescent="0.25">
      <c r="A503" t="s">
        <v>307</v>
      </c>
      <c r="B503" t="s">
        <v>600</v>
      </c>
      <c r="C503">
        <v>0</v>
      </c>
      <c r="D503">
        <v>334000000</v>
      </c>
      <c r="E503">
        <v>350700000</v>
      </c>
      <c r="F503">
        <v>367400000</v>
      </c>
      <c r="G503">
        <v>384100000</v>
      </c>
      <c r="H503">
        <v>400800000</v>
      </c>
      <c r="I503">
        <v>417500000</v>
      </c>
      <c r="J503">
        <v>434200000</v>
      </c>
      <c r="K503">
        <v>450900000</v>
      </c>
      <c r="L503">
        <v>467600000</v>
      </c>
      <c r="M503">
        <v>484300000</v>
      </c>
      <c r="N503">
        <v>501000000</v>
      </c>
      <c r="O503">
        <v>517700000</v>
      </c>
      <c r="P503">
        <v>534400000</v>
      </c>
      <c r="Q503">
        <v>551100000</v>
      </c>
      <c r="R503">
        <v>567800000</v>
      </c>
      <c r="S503">
        <v>584500000</v>
      </c>
      <c r="T503">
        <v>601200000</v>
      </c>
      <c r="U503">
        <v>617900000</v>
      </c>
      <c r="V503">
        <v>634600000</v>
      </c>
      <c r="W503">
        <v>651300000</v>
      </c>
      <c r="X503">
        <v>668000000</v>
      </c>
      <c r="Y503">
        <v>684700000</v>
      </c>
      <c r="Z503">
        <v>701400000</v>
      </c>
      <c r="AA503">
        <v>718100000</v>
      </c>
      <c r="AB503">
        <v>734800000</v>
      </c>
      <c r="AC503">
        <v>751500000</v>
      </c>
      <c r="AD503">
        <v>768200000</v>
      </c>
      <c r="AE503">
        <v>784900000</v>
      </c>
      <c r="AF503">
        <v>801600000</v>
      </c>
      <c r="AG503">
        <v>818300000</v>
      </c>
      <c r="AH503">
        <v>835000000</v>
      </c>
      <c r="AI503">
        <v>851700000</v>
      </c>
      <c r="AJ503">
        <v>868400000</v>
      </c>
      <c r="AK503">
        <v>885100000</v>
      </c>
      <c r="AL503">
        <v>901800000</v>
      </c>
      <c r="AM503">
        <v>918500000</v>
      </c>
      <c r="AN503">
        <v>935200000</v>
      </c>
      <c r="AO503">
        <v>951900000</v>
      </c>
      <c r="AP503">
        <v>968600000</v>
      </c>
      <c r="AQ503">
        <v>985300000</v>
      </c>
      <c r="AR503">
        <v>1002000000</v>
      </c>
      <c r="AS503">
        <v>1018700000</v>
      </c>
      <c r="AT503">
        <v>1035400000</v>
      </c>
      <c r="AU503">
        <v>1052100000</v>
      </c>
      <c r="AV503">
        <v>1068800000</v>
      </c>
      <c r="AW503">
        <v>1085500000</v>
      </c>
      <c r="AX503">
        <v>1102200000</v>
      </c>
      <c r="AY503">
        <v>1118900000</v>
      </c>
      <c r="AZ503">
        <v>1135600000</v>
      </c>
      <c r="BA503">
        <v>1152300000</v>
      </c>
    </row>
    <row r="504" spans="1:53" x14ac:dyDescent="0.25">
      <c r="A504" t="s">
        <v>308</v>
      </c>
      <c r="B504" t="s">
        <v>600</v>
      </c>
      <c r="C504">
        <v>1.2209999999999999E-3</v>
      </c>
      <c r="D504">
        <v>1.2386999999999999E-3</v>
      </c>
      <c r="E504">
        <v>1.3087999999999999E-3</v>
      </c>
      <c r="F504">
        <v>1.4016E-3</v>
      </c>
      <c r="G504">
        <v>1.5074999999999999E-3</v>
      </c>
      <c r="H504">
        <v>1.6216E-3</v>
      </c>
      <c r="I504">
        <v>1.7411E-3</v>
      </c>
      <c r="J504">
        <v>1.8638999999999999E-3</v>
      </c>
      <c r="K504">
        <v>1.9889E-3</v>
      </c>
      <c r="L504">
        <v>2.1149999999999997E-3</v>
      </c>
      <c r="M504">
        <v>2.2415E-3</v>
      </c>
      <c r="N504">
        <v>2.3679999999999999E-3</v>
      </c>
      <c r="O504">
        <v>2.4938999999999998E-3</v>
      </c>
      <c r="P504">
        <v>2.6191000000000001E-3</v>
      </c>
      <c r="Q504">
        <v>2.7434E-3</v>
      </c>
      <c r="R504">
        <v>2.8664999999999997E-3</v>
      </c>
      <c r="S504">
        <v>2.9884E-3</v>
      </c>
      <c r="T504">
        <v>3.1089999999999998E-3</v>
      </c>
      <c r="U504">
        <v>3.2281999999999996E-3</v>
      </c>
      <c r="V504">
        <v>3.346E-3</v>
      </c>
      <c r="W504">
        <v>3.4624E-3</v>
      </c>
      <c r="X504">
        <v>3.5773999999999997E-3</v>
      </c>
      <c r="Y504">
        <v>3.6909E-3</v>
      </c>
      <c r="Z504">
        <v>3.803E-3</v>
      </c>
      <c r="AA504">
        <v>3.9137E-3</v>
      </c>
      <c r="AB504">
        <v>4.0229999999999997E-3</v>
      </c>
      <c r="AC504">
        <v>4.1308999999999998E-3</v>
      </c>
      <c r="AD504">
        <v>4.2373999999999997E-3</v>
      </c>
      <c r="AE504">
        <v>4.3425999999999994E-3</v>
      </c>
      <c r="AF504">
        <v>4.4464999999999999E-3</v>
      </c>
      <c r="AG504">
        <v>4.5490999999999995E-3</v>
      </c>
      <c r="AH504">
        <v>4.6505000000000001E-3</v>
      </c>
      <c r="AI504">
        <v>4.7507000000000001E-3</v>
      </c>
      <c r="AJ504">
        <v>4.8495999999999999E-3</v>
      </c>
      <c r="AK504">
        <v>4.9473999999999994E-3</v>
      </c>
      <c r="AL504">
        <v>5.0439999999999999E-3</v>
      </c>
      <c r="AM504">
        <v>5.1395E-3</v>
      </c>
      <c r="AN504">
        <v>5.2339999999999999E-3</v>
      </c>
      <c r="AO504">
        <v>5.3273000000000001E-3</v>
      </c>
      <c r="AP504">
        <v>5.4196000000000001E-3</v>
      </c>
      <c r="AQ504">
        <v>5.5109999999999994E-3</v>
      </c>
      <c r="AR504">
        <v>5.6013E-3</v>
      </c>
      <c r="AS504">
        <v>5.6905999999999997E-3</v>
      </c>
      <c r="AT504">
        <v>5.7789999999999994E-3</v>
      </c>
      <c r="AU504">
        <v>5.8664999999999993E-3</v>
      </c>
      <c r="AV504">
        <v>5.9530999999999994E-3</v>
      </c>
      <c r="AW504">
        <v>6.0387999999999996E-3</v>
      </c>
      <c r="AX504">
        <v>6.1237000000000002E-3</v>
      </c>
      <c r="AY504">
        <v>6.2077E-3</v>
      </c>
      <c r="AZ504">
        <v>6.2908999999999994E-3</v>
      </c>
      <c r="BA504">
        <v>6.3732999999999993E-3</v>
      </c>
    </row>
    <row r="505" spans="1:53" x14ac:dyDescent="0.25">
      <c r="A505" t="s">
        <v>306</v>
      </c>
      <c r="B505" t="s">
        <v>601</v>
      </c>
      <c r="C505">
        <v>431000000</v>
      </c>
      <c r="D505">
        <v>452550000</v>
      </c>
      <c r="E505">
        <v>474100000.00000006</v>
      </c>
      <c r="F505">
        <v>495649999.99999994</v>
      </c>
      <c r="G505">
        <v>517200000</v>
      </c>
      <c r="H505">
        <v>538750000</v>
      </c>
      <c r="I505">
        <v>560300000</v>
      </c>
      <c r="J505">
        <v>581850000</v>
      </c>
      <c r="K505">
        <v>603400000</v>
      </c>
      <c r="L505">
        <v>624950000</v>
      </c>
      <c r="M505">
        <v>646500000</v>
      </c>
      <c r="N505">
        <v>668050000</v>
      </c>
      <c r="O505">
        <v>689600000</v>
      </c>
      <c r="P505">
        <v>711150000</v>
      </c>
      <c r="Q505">
        <v>732700000</v>
      </c>
      <c r="R505">
        <v>754250000</v>
      </c>
      <c r="S505">
        <v>775800000</v>
      </c>
      <c r="T505">
        <v>797350000</v>
      </c>
      <c r="U505">
        <v>818900000</v>
      </c>
      <c r="V505">
        <v>840450000</v>
      </c>
      <c r="W505">
        <v>862000000</v>
      </c>
      <c r="X505">
        <v>883549999.99999988</v>
      </c>
      <c r="Y505">
        <v>905100000</v>
      </c>
      <c r="Z505">
        <v>926650000</v>
      </c>
      <c r="AA505">
        <v>948200000.00000012</v>
      </c>
      <c r="AB505">
        <v>969750000</v>
      </c>
      <c r="AC505">
        <v>991299999.99999988</v>
      </c>
      <c r="AD505">
        <v>1012850000</v>
      </c>
      <c r="AE505">
        <v>1034400000</v>
      </c>
      <c r="AF505">
        <v>1055950000.0000001</v>
      </c>
      <c r="AG505">
        <v>1077500000</v>
      </c>
      <c r="AH505">
        <v>1099050000</v>
      </c>
      <c r="AI505">
        <v>1120600000</v>
      </c>
      <c r="AJ505">
        <v>1142150000</v>
      </c>
      <c r="AK505">
        <v>1163700000</v>
      </c>
      <c r="AL505">
        <v>1185250000</v>
      </c>
      <c r="AM505">
        <v>1206800000</v>
      </c>
      <c r="AN505">
        <v>1228350000</v>
      </c>
      <c r="AO505">
        <v>1249900000</v>
      </c>
      <c r="AP505">
        <v>1271450000</v>
      </c>
      <c r="AQ505">
        <v>1293000000</v>
      </c>
      <c r="AR505">
        <v>1314550000</v>
      </c>
      <c r="AS505">
        <v>1336100000</v>
      </c>
      <c r="AT505">
        <v>1357650000</v>
      </c>
      <c r="AU505">
        <v>1379200000</v>
      </c>
      <c r="AV505">
        <v>1400750000</v>
      </c>
      <c r="AW505">
        <v>1422300000</v>
      </c>
      <c r="AX505">
        <v>1443850000</v>
      </c>
      <c r="AY505">
        <v>1465400000</v>
      </c>
      <c r="AZ505">
        <v>1486950000</v>
      </c>
      <c r="BA505">
        <v>1508500000</v>
      </c>
    </row>
    <row r="506" spans="1:53" x14ac:dyDescent="0.25">
      <c r="A506" t="s">
        <v>307</v>
      </c>
      <c r="B506" t="s">
        <v>601</v>
      </c>
      <c r="C506">
        <v>0</v>
      </c>
      <c r="D506">
        <v>431000000</v>
      </c>
      <c r="E506">
        <v>452550000</v>
      </c>
      <c r="F506">
        <v>474100000.00000006</v>
      </c>
      <c r="G506">
        <v>495649999.99999994</v>
      </c>
      <c r="H506">
        <v>517200000</v>
      </c>
      <c r="I506">
        <v>538750000</v>
      </c>
      <c r="J506">
        <v>560300000</v>
      </c>
      <c r="K506">
        <v>581850000</v>
      </c>
      <c r="L506">
        <v>603400000</v>
      </c>
      <c r="M506">
        <v>624950000</v>
      </c>
      <c r="N506">
        <v>646500000</v>
      </c>
      <c r="O506">
        <v>668050000</v>
      </c>
      <c r="P506">
        <v>689600000</v>
      </c>
      <c r="Q506">
        <v>711150000</v>
      </c>
      <c r="R506">
        <v>732700000</v>
      </c>
      <c r="S506">
        <v>754250000</v>
      </c>
      <c r="T506">
        <v>775800000</v>
      </c>
      <c r="U506">
        <v>797350000</v>
      </c>
      <c r="V506">
        <v>818900000</v>
      </c>
      <c r="W506">
        <v>840450000</v>
      </c>
      <c r="X506">
        <v>862000000</v>
      </c>
      <c r="Y506">
        <v>883549999.99999988</v>
      </c>
      <c r="Z506">
        <v>905100000</v>
      </c>
      <c r="AA506">
        <v>926650000</v>
      </c>
      <c r="AB506">
        <v>948200000.00000012</v>
      </c>
      <c r="AC506">
        <v>969750000</v>
      </c>
      <c r="AD506">
        <v>991299999.99999988</v>
      </c>
      <c r="AE506">
        <v>1012850000</v>
      </c>
      <c r="AF506">
        <v>1034400000</v>
      </c>
      <c r="AG506">
        <v>1055950000.0000001</v>
      </c>
      <c r="AH506">
        <v>1077500000</v>
      </c>
      <c r="AI506">
        <v>1099050000</v>
      </c>
      <c r="AJ506">
        <v>1120600000</v>
      </c>
      <c r="AK506">
        <v>1142150000</v>
      </c>
      <c r="AL506">
        <v>1163700000</v>
      </c>
      <c r="AM506">
        <v>1185250000</v>
      </c>
      <c r="AN506">
        <v>1206800000</v>
      </c>
      <c r="AO506">
        <v>1228350000</v>
      </c>
      <c r="AP506">
        <v>1249900000</v>
      </c>
      <c r="AQ506">
        <v>1271450000</v>
      </c>
      <c r="AR506">
        <v>1293000000</v>
      </c>
      <c r="AS506">
        <v>1314550000</v>
      </c>
      <c r="AT506">
        <v>1336100000</v>
      </c>
      <c r="AU506">
        <v>1357650000</v>
      </c>
      <c r="AV506">
        <v>1379200000</v>
      </c>
      <c r="AW506">
        <v>1400750000</v>
      </c>
      <c r="AX506">
        <v>1422300000</v>
      </c>
      <c r="AY506">
        <v>1443850000</v>
      </c>
      <c r="AZ506">
        <v>1465400000</v>
      </c>
      <c r="BA506">
        <v>1486950000</v>
      </c>
    </row>
    <row r="507" spans="1:53" x14ac:dyDescent="0.25">
      <c r="A507" t="s">
        <v>308</v>
      </c>
      <c r="B507" t="s">
        <v>601</v>
      </c>
      <c r="C507">
        <v>1.1887999999999998E-3</v>
      </c>
      <c r="D507">
        <v>1.2082E-3</v>
      </c>
      <c r="E507">
        <v>1.2848999999999998E-3</v>
      </c>
      <c r="F507">
        <v>1.3863E-3</v>
      </c>
      <c r="G507">
        <v>1.5019999999999999E-3</v>
      </c>
      <c r="H507">
        <v>1.6267E-3</v>
      </c>
      <c r="I507">
        <v>1.7572999999999998E-3</v>
      </c>
      <c r="J507">
        <v>1.8916999999999998E-3</v>
      </c>
      <c r="K507">
        <v>2.0282999999999998E-3</v>
      </c>
      <c r="L507">
        <v>2.1660999999999998E-3</v>
      </c>
      <c r="M507">
        <v>2.3043999999999999E-3</v>
      </c>
      <c r="N507">
        <v>2.4426000000000001E-3</v>
      </c>
      <c r="O507">
        <v>2.5802999999999998E-3</v>
      </c>
      <c r="P507">
        <v>2.7171000000000001E-3</v>
      </c>
      <c r="Q507">
        <v>2.8530000000000001E-3</v>
      </c>
      <c r="R507">
        <v>2.9874999999999997E-3</v>
      </c>
      <c r="S507">
        <v>3.1208E-3</v>
      </c>
      <c r="T507">
        <v>3.2526E-3</v>
      </c>
      <c r="U507">
        <v>3.3828999999999999E-3</v>
      </c>
      <c r="V507">
        <v>3.5117E-3</v>
      </c>
      <c r="W507">
        <v>3.6389E-3</v>
      </c>
      <c r="X507">
        <v>3.7645999999999999E-3</v>
      </c>
      <c r="Y507">
        <v>3.8886999999999997E-3</v>
      </c>
      <c r="Z507">
        <v>4.0111999999999995E-3</v>
      </c>
      <c r="AA507">
        <v>4.1321999999999999E-3</v>
      </c>
      <c r="AB507">
        <v>4.2515999999999995E-3</v>
      </c>
      <c r="AC507">
        <v>4.3695999999999995E-3</v>
      </c>
      <c r="AD507">
        <v>4.4859999999999995E-3</v>
      </c>
      <c r="AE507">
        <v>4.6010000000000001E-3</v>
      </c>
      <c r="AF507">
        <v>4.7146000000000002E-3</v>
      </c>
      <c r="AG507">
        <v>4.8268E-3</v>
      </c>
      <c r="AH507">
        <v>4.9375999999999995E-3</v>
      </c>
      <c r="AI507">
        <v>5.0469999999999994E-3</v>
      </c>
      <c r="AJ507">
        <v>5.1551999999999995E-3</v>
      </c>
      <c r="AK507">
        <v>5.2620999999999996E-3</v>
      </c>
      <c r="AL507">
        <v>5.3676999999999996E-3</v>
      </c>
      <c r="AM507">
        <v>5.4720999999999997E-3</v>
      </c>
      <c r="AN507">
        <v>5.5753E-3</v>
      </c>
      <c r="AO507">
        <v>5.6774E-3</v>
      </c>
      <c r="AP507">
        <v>5.7783000000000001E-3</v>
      </c>
      <c r="AQ507">
        <v>5.8780999999999998E-3</v>
      </c>
      <c r="AR507">
        <v>5.9768E-3</v>
      </c>
      <c r="AS507">
        <v>6.0745E-3</v>
      </c>
      <c r="AT507">
        <v>6.1710999999999997E-3</v>
      </c>
      <c r="AU507">
        <v>6.2667999999999995E-3</v>
      </c>
      <c r="AV507">
        <v>6.3613999999999997E-3</v>
      </c>
      <c r="AW507">
        <v>6.4551000000000001E-3</v>
      </c>
      <c r="AX507">
        <v>6.5477999999999995E-3</v>
      </c>
      <c r="AY507">
        <v>6.6397000000000001E-3</v>
      </c>
      <c r="AZ507">
        <v>6.7305999999999998E-3</v>
      </c>
      <c r="BA507">
        <v>6.8206999999999999E-3</v>
      </c>
    </row>
    <row r="508" spans="1:53" x14ac:dyDescent="0.25">
      <c r="A508" t="s">
        <v>306</v>
      </c>
      <c r="B508" t="s">
        <v>602</v>
      </c>
      <c r="C508">
        <v>48000000</v>
      </c>
      <c r="D508">
        <v>50400000</v>
      </c>
      <c r="E508">
        <v>52800000.000000007</v>
      </c>
      <c r="F508">
        <v>55199999.999999993</v>
      </c>
      <c r="G508">
        <v>57600000</v>
      </c>
      <c r="H508">
        <v>60000000</v>
      </c>
      <c r="I508">
        <v>62400000</v>
      </c>
      <c r="J508">
        <v>64800000.000000007</v>
      </c>
      <c r="K508">
        <v>67200000</v>
      </c>
      <c r="L508">
        <v>69600000</v>
      </c>
      <c r="M508">
        <v>72000000</v>
      </c>
      <c r="N508">
        <v>74400000</v>
      </c>
      <c r="O508">
        <v>76800000</v>
      </c>
      <c r="P508">
        <v>79200000</v>
      </c>
      <c r="Q508">
        <v>81600000</v>
      </c>
      <c r="R508">
        <v>84000000</v>
      </c>
      <c r="S508">
        <v>86400000</v>
      </c>
      <c r="T508">
        <v>88800000</v>
      </c>
      <c r="U508">
        <v>91200000</v>
      </c>
      <c r="V508">
        <v>93600000</v>
      </c>
      <c r="W508">
        <v>96000000</v>
      </c>
      <c r="X508">
        <v>98399999.999999985</v>
      </c>
      <c r="Y508">
        <v>100800000</v>
      </c>
      <c r="Z508">
        <v>103200000</v>
      </c>
      <c r="AA508">
        <v>105600000.00000001</v>
      </c>
      <c r="AB508">
        <v>108000000</v>
      </c>
      <c r="AC508">
        <v>110399999.99999999</v>
      </c>
      <c r="AD508">
        <v>112800000</v>
      </c>
      <c r="AE508">
        <v>115200000</v>
      </c>
      <c r="AF508">
        <v>117600000.00000001</v>
      </c>
      <c r="AG508">
        <v>120000000</v>
      </c>
      <c r="AH508">
        <v>122399999.99999999</v>
      </c>
      <c r="AI508">
        <v>124800000</v>
      </c>
      <c r="AJ508">
        <v>127200000</v>
      </c>
      <c r="AK508">
        <v>129600000.00000001</v>
      </c>
      <c r="AL508">
        <v>132000000</v>
      </c>
      <c r="AM508">
        <v>134400000</v>
      </c>
      <c r="AN508">
        <v>136800000</v>
      </c>
      <c r="AO508">
        <v>139200000</v>
      </c>
      <c r="AP508">
        <v>141600000</v>
      </c>
      <c r="AQ508">
        <v>144000000</v>
      </c>
      <c r="AR508">
        <v>146400000</v>
      </c>
      <c r="AS508">
        <v>148800000</v>
      </c>
      <c r="AT508">
        <v>151200000</v>
      </c>
      <c r="AU508">
        <v>153600000</v>
      </c>
      <c r="AV508">
        <v>156000000</v>
      </c>
      <c r="AW508">
        <v>158400000</v>
      </c>
      <c r="AX508">
        <v>160800000</v>
      </c>
      <c r="AY508">
        <v>163200000</v>
      </c>
      <c r="AZ508">
        <v>165600000</v>
      </c>
      <c r="BA508">
        <v>168000000</v>
      </c>
    </row>
    <row r="509" spans="1:53" x14ac:dyDescent="0.25">
      <c r="A509" t="s">
        <v>307</v>
      </c>
      <c r="B509" t="s">
        <v>602</v>
      </c>
      <c r="C509">
        <v>0</v>
      </c>
      <c r="D509">
        <v>48000000</v>
      </c>
      <c r="E509">
        <v>50400000</v>
      </c>
      <c r="F509">
        <v>52800000.000000007</v>
      </c>
      <c r="G509">
        <v>55199999.999999993</v>
      </c>
      <c r="H509">
        <v>57600000</v>
      </c>
      <c r="I509">
        <v>60000000</v>
      </c>
      <c r="J509">
        <v>62400000</v>
      </c>
      <c r="K509">
        <v>64800000.000000007</v>
      </c>
      <c r="L509">
        <v>67200000</v>
      </c>
      <c r="M509">
        <v>69600000</v>
      </c>
      <c r="N509">
        <v>72000000</v>
      </c>
      <c r="O509">
        <v>74400000</v>
      </c>
      <c r="P509">
        <v>76800000</v>
      </c>
      <c r="Q509">
        <v>79200000</v>
      </c>
      <c r="R509">
        <v>81600000</v>
      </c>
      <c r="S509">
        <v>84000000</v>
      </c>
      <c r="T509">
        <v>86400000</v>
      </c>
      <c r="U509">
        <v>88800000</v>
      </c>
      <c r="V509">
        <v>91200000</v>
      </c>
      <c r="W509">
        <v>93600000</v>
      </c>
      <c r="X509">
        <v>96000000</v>
      </c>
      <c r="Y509">
        <v>98399999.999999985</v>
      </c>
      <c r="Z509">
        <v>100800000</v>
      </c>
      <c r="AA509">
        <v>103200000</v>
      </c>
      <c r="AB509">
        <v>105600000.00000001</v>
      </c>
      <c r="AC509">
        <v>108000000</v>
      </c>
      <c r="AD509">
        <v>110399999.99999999</v>
      </c>
      <c r="AE509">
        <v>112800000</v>
      </c>
      <c r="AF509">
        <v>115200000</v>
      </c>
      <c r="AG509">
        <v>117600000.00000001</v>
      </c>
      <c r="AH509">
        <v>120000000</v>
      </c>
      <c r="AI509">
        <v>122399999.99999999</v>
      </c>
      <c r="AJ509">
        <v>124800000</v>
      </c>
      <c r="AK509">
        <v>127200000</v>
      </c>
      <c r="AL509">
        <v>129600000.00000001</v>
      </c>
      <c r="AM509">
        <v>132000000</v>
      </c>
      <c r="AN509">
        <v>134400000</v>
      </c>
      <c r="AO509">
        <v>136800000</v>
      </c>
      <c r="AP509">
        <v>139200000</v>
      </c>
      <c r="AQ509">
        <v>141600000</v>
      </c>
      <c r="AR509">
        <v>144000000</v>
      </c>
      <c r="AS509">
        <v>146400000</v>
      </c>
      <c r="AT509">
        <v>148800000</v>
      </c>
      <c r="AU509">
        <v>151200000</v>
      </c>
      <c r="AV509">
        <v>153600000</v>
      </c>
      <c r="AW509">
        <v>156000000</v>
      </c>
      <c r="AX509">
        <v>158400000</v>
      </c>
      <c r="AY509">
        <v>160800000</v>
      </c>
      <c r="AZ509">
        <v>163200000</v>
      </c>
      <c r="BA509">
        <v>165600000</v>
      </c>
    </row>
    <row r="510" spans="1:53" x14ac:dyDescent="0.25">
      <c r="A510" t="s">
        <v>308</v>
      </c>
      <c r="B510" t="s">
        <v>602</v>
      </c>
      <c r="C510">
        <v>4.4099999999999999E-4</v>
      </c>
      <c r="D510">
        <v>4.4719999999999997E-4</v>
      </c>
      <c r="E510">
        <v>4.7199999999999998E-4</v>
      </c>
      <c r="F510">
        <v>5.0489999999999997E-4</v>
      </c>
      <c r="G510">
        <v>5.4230000000000001E-4</v>
      </c>
      <c r="H510">
        <v>5.8270000000000001E-4</v>
      </c>
      <c r="I510">
        <v>6.2500000000000001E-4</v>
      </c>
      <c r="J510">
        <v>6.6839999999999998E-4</v>
      </c>
      <c r="K510">
        <v>7.1269999999999992E-4</v>
      </c>
      <c r="L510">
        <v>7.5729999999999992E-4</v>
      </c>
      <c r="M510">
        <v>8.0199999999999998E-4</v>
      </c>
      <c r="N510">
        <v>8.4679999999999998E-4</v>
      </c>
      <c r="O510">
        <v>8.9129999999999993E-4</v>
      </c>
      <c r="P510">
        <v>9.3559999999999997E-4</v>
      </c>
      <c r="Q510">
        <v>9.7959999999999996E-4</v>
      </c>
      <c r="R510">
        <v>1.0230999999999999E-3</v>
      </c>
      <c r="S510">
        <v>1.0662999999999998E-3</v>
      </c>
      <c r="T510">
        <v>1.1088999999999999E-3</v>
      </c>
      <c r="U510">
        <v>1.1511E-3</v>
      </c>
      <c r="V510">
        <v>1.1927999999999999E-3</v>
      </c>
      <c r="W510">
        <v>1.2339999999999999E-3</v>
      </c>
      <c r="X510">
        <v>1.2745999999999999E-3</v>
      </c>
      <c r="Y510">
        <v>1.3147999999999999E-3</v>
      </c>
      <c r="Z510">
        <v>1.3544E-3</v>
      </c>
      <c r="AA510">
        <v>1.3935999999999998E-3</v>
      </c>
      <c r="AB510">
        <v>1.4322999999999998E-3</v>
      </c>
      <c r="AC510">
        <v>1.4704E-3</v>
      </c>
      <c r="AD510">
        <v>1.5080999999999998E-3</v>
      </c>
      <c r="AE510">
        <v>1.5453999999999999E-3</v>
      </c>
      <c r="AF510">
        <v>1.5820999999999999E-3</v>
      </c>
      <c r="AG510">
        <v>1.6183999999999999E-3</v>
      </c>
      <c r="AH510">
        <v>1.6542999999999998E-3</v>
      </c>
      <c r="AI510">
        <v>1.6896999999999999E-3</v>
      </c>
      <c r="AJ510">
        <v>1.7247E-3</v>
      </c>
      <c r="AK510">
        <v>1.7592999999999999E-3</v>
      </c>
      <c r="AL510">
        <v>1.7935E-3</v>
      </c>
      <c r="AM510">
        <v>1.8273E-3</v>
      </c>
      <c r="AN510">
        <v>1.8606999999999999E-3</v>
      </c>
      <c r="AO510">
        <v>1.8936999999999999E-3</v>
      </c>
      <c r="AP510">
        <v>1.9264E-3</v>
      </c>
      <c r="AQ510">
        <v>1.9586999999999999E-3</v>
      </c>
      <c r="AR510">
        <v>1.9905999999999999E-3</v>
      </c>
      <c r="AS510">
        <v>2.0222999999999999E-3</v>
      </c>
      <c r="AT510">
        <v>2.0534999999999998E-3</v>
      </c>
      <c r="AU510">
        <v>2.0845E-3</v>
      </c>
      <c r="AV510">
        <v>2.1151E-3</v>
      </c>
      <c r="AW510">
        <v>2.1454E-3</v>
      </c>
      <c r="AX510">
        <v>2.1754999999999999E-3</v>
      </c>
      <c r="AY510">
        <v>2.2052E-3</v>
      </c>
      <c r="AZ510">
        <v>2.2345999999999998E-3</v>
      </c>
      <c r="BA510">
        <v>2.2637999999999998E-3</v>
      </c>
    </row>
    <row r="511" spans="1:53" x14ac:dyDescent="0.25">
      <c r="A511" t="s">
        <v>306</v>
      </c>
      <c r="B511" t="s">
        <v>603</v>
      </c>
      <c r="C511">
        <v>97000000</v>
      </c>
      <c r="D511">
        <v>101850000</v>
      </c>
      <c r="E511">
        <v>106700000.00000001</v>
      </c>
      <c r="F511">
        <v>111549999.99999999</v>
      </c>
      <c r="G511">
        <v>116400000</v>
      </c>
      <c r="H511">
        <v>121250000</v>
      </c>
      <c r="I511">
        <v>126100000</v>
      </c>
      <c r="J511">
        <v>130950000.00000001</v>
      </c>
      <c r="K511">
        <v>135800000</v>
      </c>
      <c r="L511">
        <v>140650000</v>
      </c>
      <c r="M511">
        <v>145500000</v>
      </c>
      <c r="N511">
        <v>150350000</v>
      </c>
      <c r="O511">
        <v>155200000</v>
      </c>
      <c r="P511">
        <v>160050000</v>
      </c>
      <c r="Q511">
        <v>164900000</v>
      </c>
      <c r="R511">
        <v>169750000</v>
      </c>
      <c r="S511">
        <v>174600000</v>
      </c>
      <c r="T511">
        <v>179450000</v>
      </c>
      <c r="U511">
        <v>184300000</v>
      </c>
      <c r="V511">
        <v>189150000</v>
      </c>
      <c r="W511">
        <v>194000000</v>
      </c>
      <c r="X511">
        <v>198849999.99999997</v>
      </c>
      <c r="Y511">
        <v>203700000</v>
      </c>
      <c r="Z511">
        <v>208550000</v>
      </c>
      <c r="AA511">
        <v>213400000.00000003</v>
      </c>
      <c r="AB511">
        <v>218250000</v>
      </c>
      <c r="AC511">
        <v>223099999.99999997</v>
      </c>
      <c r="AD511">
        <v>227950000</v>
      </c>
      <c r="AE511">
        <v>232800000</v>
      </c>
      <c r="AF511">
        <v>237650000.00000003</v>
      </c>
      <c r="AG511">
        <v>242500000</v>
      </c>
      <c r="AH511">
        <v>247349999.99999997</v>
      </c>
      <c r="AI511">
        <v>252200000</v>
      </c>
      <c r="AJ511">
        <v>257050000</v>
      </c>
      <c r="AK511">
        <v>261900000.00000003</v>
      </c>
      <c r="AL511">
        <v>266750000</v>
      </c>
      <c r="AM511">
        <v>271600000</v>
      </c>
      <c r="AN511">
        <v>276450000</v>
      </c>
      <c r="AO511">
        <v>281300000</v>
      </c>
      <c r="AP511">
        <v>286150000</v>
      </c>
      <c r="AQ511">
        <v>291000000</v>
      </c>
      <c r="AR511">
        <v>295850000</v>
      </c>
      <c r="AS511">
        <v>300700000</v>
      </c>
      <c r="AT511">
        <v>305550000</v>
      </c>
      <c r="AU511">
        <v>310400000</v>
      </c>
      <c r="AV511">
        <v>315250000</v>
      </c>
      <c r="AW511">
        <v>320100000</v>
      </c>
      <c r="AX511">
        <v>324950000</v>
      </c>
      <c r="AY511">
        <v>329800000</v>
      </c>
      <c r="AZ511">
        <v>334650000</v>
      </c>
      <c r="BA511">
        <v>339500000</v>
      </c>
    </row>
    <row r="512" spans="1:53" x14ac:dyDescent="0.25">
      <c r="A512" t="s">
        <v>307</v>
      </c>
      <c r="B512" t="s">
        <v>603</v>
      </c>
      <c r="C512">
        <v>0</v>
      </c>
      <c r="D512">
        <v>97000000</v>
      </c>
      <c r="E512">
        <v>101850000</v>
      </c>
      <c r="F512">
        <v>106700000.00000001</v>
      </c>
      <c r="G512">
        <v>111549999.99999999</v>
      </c>
      <c r="H512">
        <v>116400000</v>
      </c>
      <c r="I512">
        <v>121250000</v>
      </c>
      <c r="J512">
        <v>126100000</v>
      </c>
      <c r="K512">
        <v>130950000.00000001</v>
      </c>
      <c r="L512">
        <v>135800000</v>
      </c>
      <c r="M512">
        <v>140650000</v>
      </c>
      <c r="N512">
        <v>145500000</v>
      </c>
      <c r="O512">
        <v>150350000</v>
      </c>
      <c r="P512">
        <v>155200000</v>
      </c>
      <c r="Q512">
        <v>160050000</v>
      </c>
      <c r="R512">
        <v>164900000</v>
      </c>
      <c r="S512">
        <v>169750000</v>
      </c>
      <c r="T512">
        <v>174600000</v>
      </c>
      <c r="U512">
        <v>179450000</v>
      </c>
      <c r="V512">
        <v>184300000</v>
      </c>
      <c r="W512">
        <v>189150000</v>
      </c>
      <c r="X512">
        <v>194000000</v>
      </c>
      <c r="Y512">
        <v>198849999.99999997</v>
      </c>
      <c r="Z512">
        <v>203700000</v>
      </c>
      <c r="AA512">
        <v>208550000</v>
      </c>
      <c r="AB512">
        <v>213400000.00000003</v>
      </c>
      <c r="AC512">
        <v>218250000</v>
      </c>
      <c r="AD512">
        <v>223099999.99999997</v>
      </c>
      <c r="AE512">
        <v>227950000</v>
      </c>
      <c r="AF512">
        <v>232800000</v>
      </c>
      <c r="AG512">
        <v>237650000.00000003</v>
      </c>
      <c r="AH512">
        <v>242500000</v>
      </c>
      <c r="AI512">
        <v>247349999.99999997</v>
      </c>
      <c r="AJ512">
        <v>252200000</v>
      </c>
      <c r="AK512">
        <v>257050000</v>
      </c>
      <c r="AL512">
        <v>261900000.00000003</v>
      </c>
      <c r="AM512">
        <v>266750000</v>
      </c>
      <c r="AN512">
        <v>271600000</v>
      </c>
      <c r="AO512">
        <v>276450000</v>
      </c>
      <c r="AP512">
        <v>281300000</v>
      </c>
      <c r="AQ512">
        <v>286150000</v>
      </c>
      <c r="AR512">
        <v>291000000</v>
      </c>
      <c r="AS512">
        <v>295850000</v>
      </c>
      <c r="AT512">
        <v>300700000</v>
      </c>
      <c r="AU512">
        <v>305550000</v>
      </c>
      <c r="AV512">
        <v>310400000</v>
      </c>
      <c r="AW512">
        <v>315250000</v>
      </c>
      <c r="AX512">
        <v>320100000</v>
      </c>
      <c r="AY512">
        <v>324950000</v>
      </c>
      <c r="AZ512">
        <v>329800000</v>
      </c>
      <c r="BA512">
        <v>334650000</v>
      </c>
    </row>
    <row r="513" spans="1:53" x14ac:dyDescent="0.25">
      <c r="A513" t="s">
        <v>308</v>
      </c>
      <c r="B513" t="s">
        <v>603</v>
      </c>
      <c r="C513">
        <v>7.337E-4</v>
      </c>
      <c r="D513">
        <v>7.4929999999999994E-4</v>
      </c>
      <c r="E513">
        <v>8.1129999999999993E-4</v>
      </c>
      <c r="F513">
        <v>8.9329999999999998E-4</v>
      </c>
      <c r="G513">
        <v>9.8679999999999992E-4</v>
      </c>
      <c r="H513">
        <v>1.0877E-3</v>
      </c>
      <c r="I513">
        <v>1.1931999999999999E-3</v>
      </c>
      <c r="J513">
        <v>1.3017999999999999E-3</v>
      </c>
      <c r="K513">
        <v>1.4123E-3</v>
      </c>
      <c r="L513">
        <v>1.5237E-3</v>
      </c>
      <c r="M513">
        <v>1.6355E-3</v>
      </c>
      <c r="N513">
        <v>1.7472E-3</v>
      </c>
      <c r="O513">
        <v>1.8584999999999999E-3</v>
      </c>
      <c r="P513">
        <v>1.9691999999999999E-3</v>
      </c>
      <c r="Q513">
        <v>2.0790000000000001E-3</v>
      </c>
      <c r="R513">
        <v>2.1877999999999997E-3</v>
      </c>
      <c r="S513">
        <v>2.2954999999999998E-3</v>
      </c>
      <c r="T513">
        <v>2.4020999999999999E-3</v>
      </c>
      <c r="U513">
        <v>2.5073999999999999E-3</v>
      </c>
      <c r="V513">
        <v>2.6114999999999997E-3</v>
      </c>
      <c r="W513">
        <v>2.7144000000000001E-3</v>
      </c>
      <c r="X513">
        <v>2.8159999999999999E-3</v>
      </c>
      <c r="Y513">
        <v>2.9162999999999997E-3</v>
      </c>
      <c r="Z513">
        <v>3.0152999999999998E-3</v>
      </c>
      <c r="AA513">
        <v>3.1130999999999997E-3</v>
      </c>
      <c r="AB513">
        <v>3.2096999999999998E-3</v>
      </c>
      <c r="AC513">
        <v>3.3049999999999998E-3</v>
      </c>
      <c r="AD513">
        <v>3.3991999999999998E-3</v>
      </c>
      <c r="AE513">
        <v>3.4922E-3</v>
      </c>
      <c r="AF513">
        <v>3.5839999999999999E-3</v>
      </c>
      <c r="AG513">
        <v>3.6746999999999999E-3</v>
      </c>
      <c r="AH513">
        <v>3.7641999999999997E-3</v>
      </c>
      <c r="AI513">
        <v>3.8526999999999997E-3</v>
      </c>
      <c r="AJ513">
        <v>3.9401999999999996E-3</v>
      </c>
      <c r="AK513">
        <v>4.0266E-3</v>
      </c>
      <c r="AL513">
        <v>4.1120000000000002E-3</v>
      </c>
      <c r="AM513">
        <v>4.1963999999999994E-3</v>
      </c>
      <c r="AN513">
        <v>4.2797999999999994E-3</v>
      </c>
      <c r="AO513">
        <v>4.3622999999999995E-3</v>
      </c>
      <c r="AP513">
        <v>4.4438999999999998E-3</v>
      </c>
      <c r="AQ513">
        <v>4.5246000000000001E-3</v>
      </c>
      <c r="AR513">
        <v>4.6043999999999998E-3</v>
      </c>
      <c r="AS513">
        <v>4.6833999999999999E-3</v>
      </c>
      <c r="AT513">
        <v>4.7615000000000001E-3</v>
      </c>
      <c r="AU513">
        <v>4.8387999999999999E-3</v>
      </c>
      <c r="AV513">
        <v>4.9153000000000001E-3</v>
      </c>
      <c r="AW513">
        <v>4.9909999999999998E-3</v>
      </c>
      <c r="AX513">
        <v>5.0660000000000002E-3</v>
      </c>
      <c r="AY513">
        <v>5.1402999999999996E-3</v>
      </c>
      <c r="AZ513">
        <v>5.2137999999999993E-3</v>
      </c>
      <c r="BA513">
        <v>5.2865999999999998E-3</v>
      </c>
    </row>
    <row r="514" spans="1:53" x14ac:dyDescent="0.25">
      <c r="A514" t="s">
        <v>306</v>
      </c>
      <c r="B514" t="s">
        <v>604</v>
      </c>
      <c r="C514">
        <v>446200000</v>
      </c>
      <c r="D514">
        <v>468510000</v>
      </c>
      <c r="E514">
        <v>490820000.00000006</v>
      </c>
      <c r="F514">
        <v>513129999.99999994</v>
      </c>
      <c r="G514">
        <v>535440000</v>
      </c>
      <c r="H514">
        <v>557750000</v>
      </c>
      <c r="I514">
        <v>580060000</v>
      </c>
      <c r="J514">
        <v>602370000</v>
      </c>
      <c r="K514">
        <v>624680000</v>
      </c>
      <c r="L514">
        <v>646990000</v>
      </c>
      <c r="M514">
        <v>669300000</v>
      </c>
      <c r="N514">
        <v>691610000</v>
      </c>
      <c r="O514">
        <v>713920000</v>
      </c>
      <c r="P514">
        <v>736230000</v>
      </c>
      <c r="Q514">
        <v>758540000</v>
      </c>
      <c r="R514">
        <v>780850000</v>
      </c>
      <c r="S514">
        <v>803160000</v>
      </c>
      <c r="T514">
        <v>825470000</v>
      </c>
      <c r="U514">
        <v>847780000</v>
      </c>
      <c r="V514">
        <v>870090000</v>
      </c>
      <c r="W514">
        <v>892400000</v>
      </c>
      <c r="X514">
        <v>914709999.99999988</v>
      </c>
      <c r="Y514">
        <v>937020000</v>
      </c>
      <c r="Z514">
        <v>959330000</v>
      </c>
      <c r="AA514">
        <v>981640000.00000012</v>
      </c>
      <c r="AB514">
        <v>1003950000</v>
      </c>
      <c r="AC514">
        <v>1026259999.9999999</v>
      </c>
      <c r="AD514">
        <v>1048570000</v>
      </c>
      <c r="AE514">
        <v>1070880000</v>
      </c>
      <c r="AF514">
        <v>1093190000</v>
      </c>
      <c r="AG514">
        <v>1115500000</v>
      </c>
      <c r="AH514">
        <v>1137810000</v>
      </c>
      <c r="AI514">
        <v>1160120000</v>
      </c>
      <c r="AJ514">
        <v>1182430000</v>
      </c>
      <c r="AK514">
        <v>1204740000</v>
      </c>
      <c r="AL514">
        <v>1227050000</v>
      </c>
      <c r="AM514">
        <v>1249360000</v>
      </c>
      <c r="AN514">
        <v>1271670000</v>
      </c>
      <c r="AO514">
        <v>1293980000</v>
      </c>
      <c r="AP514">
        <v>1316290000</v>
      </c>
      <c r="AQ514">
        <v>1338600000</v>
      </c>
      <c r="AR514">
        <v>1360910000</v>
      </c>
      <c r="AS514">
        <v>1383220000</v>
      </c>
      <c r="AT514">
        <v>1405530000</v>
      </c>
      <c r="AU514">
        <v>1427840000</v>
      </c>
      <c r="AV514">
        <v>1450150000</v>
      </c>
      <c r="AW514">
        <v>1472460000</v>
      </c>
      <c r="AX514">
        <v>1494770000</v>
      </c>
      <c r="AY514">
        <v>1517080000</v>
      </c>
      <c r="AZ514">
        <v>1539390000</v>
      </c>
      <c r="BA514">
        <v>1561700000</v>
      </c>
    </row>
    <row r="515" spans="1:53" x14ac:dyDescent="0.25">
      <c r="A515" t="s">
        <v>307</v>
      </c>
      <c r="B515" t="s">
        <v>604</v>
      </c>
      <c r="C515">
        <v>0</v>
      </c>
      <c r="D515">
        <v>446200000</v>
      </c>
      <c r="E515">
        <v>468510000</v>
      </c>
      <c r="F515">
        <v>490820000.00000006</v>
      </c>
      <c r="G515">
        <v>513129999.99999994</v>
      </c>
      <c r="H515">
        <v>535440000</v>
      </c>
      <c r="I515">
        <v>557750000</v>
      </c>
      <c r="J515">
        <v>580060000</v>
      </c>
      <c r="K515">
        <v>602370000</v>
      </c>
      <c r="L515">
        <v>624680000</v>
      </c>
      <c r="M515">
        <v>646990000</v>
      </c>
      <c r="N515">
        <v>669300000</v>
      </c>
      <c r="O515">
        <v>691610000</v>
      </c>
      <c r="P515">
        <v>713920000</v>
      </c>
      <c r="Q515">
        <v>736230000</v>
      </c>
      <c r="R515">
        <v>758540000</v>
      </c>
      <c r="S515">
        <v>780850000</v>
      </c>
      <c r="T515">
        <v>803160000</v>
      </c>
      <c r="U515">
        <v>825470000</v>
      </c>
      <c r="V515">
        <v>847780000</v>
      </c>
      <c r="W515">
        <v>870090000</v>
      </c>
      <c r="X515">
        <v>892400000</v>
      </c>
      <c r="Y515">
        <v>914709999.99999988</v>
      </c>
      <c r="Z515">
        <v>937020000</v>
      </c>
      <c r="AA515">
        <v>959330000</v>
      </c>
      <c r="AB515">
        <v>981640000.00000012</v>
      </c>
      <c r="AC515">
        <v>1003950000</v>
      </c>
      <c r="AD515">
        <v>1026259999.9999999</v>
      </c>
      <c r="AE515">
        <v>1048570000</v>
      </c>
      <c r="AF515">
        <v>1070880000</v>
      </c>
      <c r="AG515">
        <v>1093190000</v>
      </c>
      <c r="AH515">
        <v>1115500000</v>
      </c>
      <c r="AI515">
        <v>1137810000</v>
      </c>
      <c r="AJ515">
        <v>1160120000</v>
      </c>
      <c r="AK515">
        <v>1182430000</v>
      </c>
      <c r="AL515">
        <v>1204740000</v>
      </c>
      <c r="AM515">
        <v>1227050000</v>
      </c>
      <c r="AN515">
        <v>1249360000</v>
      </c>
      <c r="AO515">
        <v>1271670000</v>
      </c>
      <c r="AP515">
        <v>1293980000</v>
      </c>
      <c r="AQ515">
        <v>1316290000</v>
      </c>
      <c r="AR515">
        <v>1338600000</v>
      </c>
      <c r="AS515">
        <v>1360910000</v>
      </c>
      <c r="AT515">
        <v>1383220000</v>
      </c>
      <c r="AU515">
        <v>1405530000</v>
      </c>
      <c r="AV515">
        <v>1427840000</v>
      </c>
      <c r="AW515">
        <v>1450150000</v>
      </c>
      <c r="AX515">
        <v>1472460000</v>
      </c>
      <c r="AY515">
        <v>1494770000</v>
      </c>
      <c r="AZ515">
        <v>1517080000</v>
      </c>
      <c r="BA515">
        <v>1539390000</v>
      </c>
    </row>
    <row r="516" spans="1:53" x14ac:dyDescent="0.25">
      <c r="A516" t="s">
        <v>308</v>
      </c>
      <c r="B516" t="s">
        <v>604</v>
      </c>
      <c r="C516">
        <v>1.2887999999999999E-3</v>
      </c>
      <c r="D516">
        <v>1.3372E-3</v>
      </c>
      <c r="E516">
        <v>1.5283999999999999E-3</v>
      </c>
      <c r="F516">
        <v>1.7813999999999998E-3</v>
      </c>
      <c r="G516">
        <v>2.0699999999999998E-3</v>
      </c>
      <c r="H516">
        <v>2.3812E-3</v>
      </c>
      <c r="I516">
        <v>2.7069999999999998E-3</v>
      </c>
      <c r="J516">
        <v>3.0420999999999998E-3</v>
      </c>
      <c r="K516">
        <v>3.3828E-3</v>
      </c>
      <c r="L516">
        <v>3.7266999999999999E-3</v>
      </c>
      <c r="M516">
        <v>4.0715999999999999E-3</v>
      </c>
      <c r="N516">
        <v>4.4164E-3</v>
      </c>
      <c r="O516">
        <v>4.7597999999999998E-3</v>
      </c>
      <c r="P516">
        <v>5.1012000000000002E-3</v>
      </c>
      <c r="Q516">
        <v>5.4399999999999995E-3</v>
      </c>
      <c r="R516">
        <v>5.7757999999999993E-3</v>
      </c>
      <c r="S516">
        <v>6.1081999999999994E-3</v>
      </c>
      <c r="T516">
        <v>6.437E-3</v>
      </c>
      <c r="U516">
        <v>6.7621000000000001E-3</v>
      </c>
      <c r="V516">
        <v>7.0832999999999998E-3</v>
      </c>
      <c r="W516">
        <v>7.4006999999999996E-3</v>
      </c>
      <c r="X516">
        <v>7.7140999999999998E-3</v>
      </c>
      <c r="Y516">
        <v>8.0236999999999999E-3</v>
      </c>
      <c r="Z516">
        <v>8.3292999999999996E-3</v>
      </c>
      <c r="AA516">
        <v>8.6310999999999992E-3</v>
      </c>
      <c r="AB516">
        <v>8.9290999999999988E-3</v>
      </c>
      <c r="AC516">
        <v>9.2233000000000002E-3</v>
      </c>
      <c r="AD516">
        <v>9.5137999999999993E-3</v>
      </c>
      <c r="AE516">
        <v>9.800699999999999E-3</v>
      </c>
      <c r="AF516">
        <v>1.0083999999999999E-2</v>
      </c>
      <c r="AG516">
        <v>1.0363799999999999E-2</v>
      </c>
      <c r="AH516">
        <v>1.0640199999999999E-2</v>
      </c>
      <c r="AI516">
        <v>1.0913299999999999E-2</v>
      </c>
      <c r="AJ516">
        <v>1.11831E-2</v>
      </c>
      <c r="AK516">
        <v>1.14497E-2</v>
      </c>
      <c r="AL516">
        <v>1.17132E-2</v>
      </c>
      <c r="AM516">
        <v>1.1973599999999999E-2</v>
      </c>
      <c r="AN516">
        <v>1.22311E-2</v>
      </c>
      <c r="AO516">
        <v>1.2485699999999999E-2</v>
      </c>
      <c r="AP516">
        <v>1.2737399999999999E-2</v>
      </c>
      <c r="AQ516">
        <v>1.2986399999999999E-2</v>
      </c>
      <c r="AR516">
        <v>1.32327E-2</v>
      </c>
      <c r="AS516">
        <v>1.34763E-2</v>
      </c>
      <c r="AT516">
        <v>1.3717399999999999E-2</v>
      </c>
      <c r="AU516">
        <v>1.3955899999999999E-2</v>
      </c>
      <c r="AV516">
        <v>1.4192E-2</v>
      </c>
      <c r="AW516">
        <v>1.44257E-2</v>
      </c>
      <c r="AX516">
        <v>1.4657099999999999E-2</v>
      </c>
      <c r="AY516">
        <v>1.4886199999999999E-2</v>
      </c>
      <c r="AZ516">
        <v>1.5113E-2</v>
      </c>
      <c r="BA516">
        <v>1.5337699999999999E-2</v>
      </c>
    </row>
    <row r="517" spans="1:53" x14ac:dyDescent="0.25">
      <c r="A517" t="s">
        <v>306</v>
      </c>
      <c r="B517" t="s">
        <v>605</v>
      </c>
      <c r="C517">
        <v>199400000</v>
      </c>
      <c r="D517">
        <v>209370000</v>
      </c>
      <c r="E517">
        <v>219340000.00000003</v>
      </c>
      <c r="F517">
        <v>229309999.99999997</v>
      </c>
      <c r="G517">
        <v>239280000</v>
      </c>
      <c r="H517">
        <v>249250000</v>
      </c>
      <c r="I517">
        <v>259220000</v>
      </c>
      <c r="J517">
        <v>269190000</v>
      </c>
      <c r="K517">
        <v>279160000</v>
      </c>
      <c r="L517">
        <v>289130000</v>
      </c>
      <c r="M517">
        <v>299100000</v>
      </c>
      <c r="N517">
        <v>309070000</v>
      </c>
      <c r="O517">
        <v>319040000</v>
      </c>
      <c r="P517">
        <v>329010000</v>
      </c>
      <c r="Q517">
        <v>338980000</v>
      </c>
      <c r="R517">
        <v>348950000</v>
      </c>
      <c r="S517">
        <v>358920000</v>
      </c>
      <c r="T517">
        <v>368890000</v>
      </c>
      <c r="U517">
        <v>378860000</v>
      </c>
      <c r="V517">
        <v>388830000</v>
      </c>
      <c r="W517">
        <v>398800000</v>
      </c>
      <c r="X517">
        <v>408769999.99999994</v>
      </c>
      <c r="Y517">
        <v>418740000</v>
      </c>
      <c r="Z517">
        <v>428710000</v>
      </c>
      <c r="AA517">
        <v>438680000.00000006</v>
      </c>
      <c r="AB517">
        <v>448650000</v>
      </c>
      <c r="AC517">
        <v>458619999.99999994</v>
      </c>
      <c r="AD517">
        <v>468590000</v>
      </c>
      <c r="AE517">
        <v>478560000</v>
      </c>
      <c r="AF517">
        <v>488530000.00000006</v>
      </c>
      <c r="AG517">
        <v>498500000</v>
      </c>
      <c r="AH517">
        <v>508469999.99999994</v>
      </c>
      <c r="AI517">
        <v>518440000</v>
      </c>
      <c r="AJ517">
        <v>528410000</v>
      </c>
      <c r="AK517">
        <v>538380000</v>
      </c>
      <c r="AL517">
        <v>548350000</v>
      </c>
      <c r="AM517">
        <v>558320000</v>
      </c>
      <c r="AN517">
        <v>568290000</v>
      </c>
      <c r="AO517">
        <v>578260000</v>
      </c>
      <c r="AP517">
        <v>588230000</v>
      </c>
      <c r="AQ517">
        <v>598200000</v>
      </c>
      <c r="AR517">
        <v>608170000</v>
      </c>
      <c r="AS517">
        <v>618140000</v>
      </c>
      <c r="AT517">
        <v>628110000</v>
      </c>
      <c r="AU517">
        <v>638080000</v>
      </c>
      <c r="AV517">
        <v>648050000</v>
      </c>
      <c r="AW517">
        <v>658020000</v>
      </c>
      <c r="AX517">
        <v>667990000</v>
      </c>
      <c r="AY517">
        <v>677960000</v>
      </c>
      <c r="AZ517">
        <v>687930000</v>
      </c>
      <c r="BA517">
        <v>697900000</v>
      </c>
    </row>
    <row r="518" spans="1:53" x14ac:dyDescent="0.25">
      <c r="A518" t="s">
        <v>307</v>
      </c>
      <c r="B518" t="s">
        <v>605</v>
      </c>
      <c r="C518">
        <v>0</v>
      </c>
      <c r="D518">
        <v>199400000</v>
      </c>
      <c r="E518">
        <v>209370000</v>
      </c>
      <c r="F518">
        <v>219340000.00000003</v>
      </c>
      <c r="G518">
        <v>229309999.99999997</v>
      </c>
      <c r="H518">
        <v>239280000</v>
      </c>
      <c r="I518">
        <v>249250000</v>
      </c>
      <c r="J518">
        <v>259220000</v>
      </c>
      <c r="K518">
        <v>269190000</v>
      </c>
      <c r="L518">
        <v>279160000</v>
      </c>
      <c r="M518">
        <v>289130000</v>
      </c>
      <c r="N518">
        <v>299100000</v>
      </c>
      <c r="O518">
        <v>309070000</v>
      </c>
      <c r="P518">
        <v>319040000</v>
      </c>
      <c r="Q518">
        <v>329010000</v>
      </c>
      <c r="R518">
        <v>338980000</v>
      </c>
      <c r="S518">
        <v>348950000</v>
      </c>
      <c r="T518">
        <v>358920000</v>
      </c>
      <c r="U518">
        <v>368890000</v>
      </c>
      <c r="V518">
        <v>378860000</v>
      </c>
      <c r="W518">
        <v>388830000</v>
      </c>
      <c r="X518">
        <v>398800000</v>
      </c>
      <c r="Y518">
        <v>408769999.99999994</v>
      </c>
      <c r="Z518">
        <v>418740000</v>
      </c>
      <c r="AA518">
        <v>428710000</v>
      </c>
      <c r="AB518">
        <v>438680000.00000006</v>
      </c>
      <c r="AC518">
        <v>448650000</v>
      </c>
      <c r="AD518">
        <v>458619999.99999994</v>
      </c>
      <c r="AE518">
        <v>468590000</v>
      </c>
      <c r="AF518">
        <v>478560000</v>
      </c>
      <c r="AG518">
        <v>488530000.00000006</v>
      </c>
      <c r="AH518">
        <v>498500000</v>
      </c>
      <c r="AI518">
        <v>508469999.99999994</v>
      </c>
      <c r="AJ518">
        <v>518440000</v>
      </c>
      <c r="AK518">
        <v>528410000</v>
      </c>
      <c r="AL518">
        <v>538380000</v>
      </c>
      <c r="AM518">
        <v>548350000</v>
      </c>
      <c r="AN518">
        <v>558320000</v>
      </c>
      <c r="AO518">
        <v>568290000</v>
      </c>
      <c r="AP518">
        <v>578260000</v>
      </c>
      <c r="AQ518">
        <v>588230000</v>
      </c>
      <c r="AR518">
        <v>598200000</v>
      </c>
      <c r="AS518">
        <v>608170000</v>
      </c>
      <c r="AT518">
        <v>618140000</v>
      </c>
      <c r="AU518">
        <v>628110000</v>
      </c>
      <c r="AV518">
        <v>638080000</v>
      </c>
      <c r="AW518">
        <v>648050000</v>
      </c>
      <c r="AX518">
        <v>658020000</v>
      </c>
      <c r="AY518">
        <v>667990000</v>
      </c>
      <c r="AZ518">
        <v>677960000</v>
      </c>
      <c r="BA518">
        <v>687930000</v>
      </c>
    </row>
    <row r="519" spans="1:53" x14ac:dyDescent="0.25">
      <c r="A519" t="s">
        <v>308</v>
      </c>
      <c r="B519" t="s">
        <v>605</v>
      </c>
      <c r="C519">
        <v>1.3081E-3</v>
      </c>
      <c r="D519">
        <v>1.3286999999999999E-3</v>
      </c>
      <c r="E519">
        <v>1.41E-3</v>
      </c>
      <c r="F519">
        <v>1.5176999999999999E-3</v>
      </c>
      <c r="G519">
        <v>1.6405999999999999E-3</v>
      </c>
      <c r="H519">
        <v>1.7729999999999998E-3</v>
      </c>
      <c r="I519">
        <v>1.9116999999999999E-3</v>
      </c>
      <c r="J519">
        <v>2.0542999999999998E-3</v>
      </c>
      <c r="K519">
        <v>2.1993999999999998E-3</v>
      </c>
      <c r="L519">
        <v>2.3457E-3</v>
      </c>
      <c r="M519">
        <v>2.4924999999999999E-3</v>
      </c>
      <c r="N519">
        <v>2.6392999999999998E-3</v>
      </c>
      <c r="O519">
        <v>2.7854999999999998E-3</v>
      </c>
      <c r="P519">
        <v>2.9307999999999999E-3</v>
      </c>
      <c r="Q519">
        <v>3.075E-3</v>
      </c>
      <c r="R519">
        <v>3.2178999999999997E-3</v>
      </c>
      <c r="S519">
        <v>3.3593999999999998E-3</v>
      </c>
      <c r="T519">
        <v>3.4992999999999999E-3</v>
      </c>
      <c r="U519">
        <v>3.6376999999999998E-3</v>
      </c>
      <c r="V519">
        <v>3.7743999999999998E-3</v>
      </c>
      <c r="W519">
        <v>3.9094999999999998E-3</v>
      </c>
      <c r="X519">
        <v>4.0428999999999994E-3</v>
      </c>
      <c r="Y519">
        <v>4.1746999999999999E-3</v>
      </c>
      <c r="Z519">
        <v>4.3048000000000001E-3</v>
      </c>
      <c r="AA519">
        <v>4.4332E-3</v>
      </c>
      <c r="AB519">
        <v>4.5599999999999998E-3</v>
      </c>
      <c r="AC519">
        <v>4.6852999999999999E-3</v>
      </c>
      <c r="AD519">
        <v>4.8088999999999996E-3</v>
      </c>
      <c r="AE519">
        <v>4.9309999999999996E-3</v>
      </c>
      <c r="AF519">
        <v>5.0515999999999998E-3</v>
      </c>
      <c r="AG519">
        <v>5.1706999999999994E-3</v>
      </c>
      <c r="AH519">
        <v>5.2883999999999995E-3</v>
      </c>
      <c r="AI519">
        <v>5.4045999999999999E-3</v>
      </c>
      <c r="AJ519">
        <v>5.5193999999999998E-3</v>
      </c>
      <c r="AK519">
        <v>5.6328999999999997E-3</v>
      </c>
      <c r="AL519">
        <v>5.7450999999999995E-3</v>
      </c>
      <c r="AM519">
        <v>5.8558999999999998E-3</v>
      </c>
      <c r="AN519">
        <v>5.9654999999999994E-3</v>
      </c>
      <c r="AO519">
        <v>6.0739000000000001E-3</v>
      </c>
      <c r="AP519">
        <v>6.1809999999999999E-3</v>
      </c>
      <c r="AQ519">
        <v>6.2870000000000001E-3</v>
      </c>
      <c r="AR519">
        <v>6.3917999999999996E-3</v>
      </c>
      <c r="AS519">
        <v>6.4954999999999995E-3</v>
      </c>
      <c r="AT519">
        <v>6.5981E-3</v>
      </c>
      <c r="AU519">
        <v>6.6996999999999994E-3</v>
      </c>
      <c r="AV519">
        <v>6.8001999999999993E-3</v>
      </c>
      <c r="AW519">
        <v>6.8995999999999997E-3</v>
      </c>
      <c r="AX519">
        <v>6.9980999999999993E-3</v>
      </c>
      <c r="AY519">
        <v>7.0955999999999997E-3</v>
      </c>
      <c r="AZ519">
        <v>7.1921999999999993E-3</v>
      </c>
      <c r="BA519">
        <v>7.2877999999999997E-3</v>
      </c>
    </row>
    <row r="520" spans="1:53" x14ac:dyDescent="0.25">
      <c r="A520" t="s">
        <v>306</v>
      </c>
      <c r="B520" t="s">
        <v>606</v>
      </c>
      <c r="C520">
        <v>532400000</v>
      </c>
      <c r="D520">
        <v>559020000</v>
      </c>
      <c r="E520">
        <v>585640000</v>
      </c>
      <c r="F520">
        <v>612260000</v>
      </c>
      <c r="G520">
        <v>638880000</v>
      </c>
      <c r="H520">
        <v>665500000</v>
      </c>
      <c r="I520">
        <v>692120000</v>
      </c>
      <c r="J520">
        <v>718740000</v>
      </c>
      <c r="K520">
        <v>745360000</v>
      </c>
      <c r="L520">
        <v>771980000</v>
      </c>
      <c r="M520">
        <v>798600000</v>
      </c>
      <c r="N520">
        <v>825220000</v>
      </c>
      <c r="O520">
        <v>851840000</v>
      </c>
      <c r="P520">
        <v>878460000</v>
      </c>
      <c r="Q520">
        <v>905080000</v>
      </c>
      <c r="R520">
        <v>931700000</v>
      </c>
      <c r="S520">
        <v>958320000</v>
      </c>
      <c r="T520">
        <v>984940000</v>
      </c>
      <c r="U520">
        <v>1011560000</v>
      </c>
      <c r="V520">
        <v>1038180000</v>
      </c>
      <c r="W520">
        <v>1064800000</v>
      </c>
      <c r="X520">
        <v>1091420000</v>
      </c>
      <c r="Y520">
        <v>1118040000</v>
      </c>
      <c r="Z520">
        <v>1144660000</v>
      </c>
      <c r="AA520">
        <v>1171280000</v>
      </c>
      <c r="AB520">
        <v>1197900000</v>
      </c>
      <c r="AC520">
        <v>1224520000</v>
      </c>
      <c r="AD520">
        <v>1251140000</v>
      </c>
      <c r="AE520">
        <v>1277760000</v>
      </c>
      <c r="AF520">
        <v>1304380000</v>
      </c>
      <c r="AG520">
        <v>1331000000</v>
      </c>
      <c r="AH520">
        <v>1357620000</v>
      </c>
      <c r="AI520">
        <v>1384240000</v>
      </c>
      <c r="AJ520">
        <v>1410860000</v>
      </c>
      <c r="AK520">
        <v>1437480000</v>
      </c>
      <c r="AL520">
        <v>1464100000</v>
      </c>
      <c r="AM520">
        <v>1490720000</v>
      </c>
      <c r="AN520">
        <v>1517340000</v>
      </c>
      <c r="AO520">
        <v>1543960000</v>
      </c>
      <c r="AP520">
        <v>1570580000</v>
      </c>
      <c r="AQ520">
        <v>1597200000</v>
      </c>
      <c r="AR520">
        <v>1623820000</v>
      </c>
      <c r="AS520">
        <v>1650440000</v>
      </c>
      <c r="AT520">
        <v>1677060000</v>
      </c>
      <c r="AU520">
        <v>1703680000</v>
      </c>
      <c r="AV520">
        <v>1730300000</v>
      </c>
      <c r="AW520">
        <v>1756920000</v>
      </c>
      <c r="AX520">
        <v>1783540000</v>
      </c>
      <c r="AY520">
        <v>1810160000</v>
      </c>
      <c r="AZ520">
        <v>1836780000</v>
      </c>
      <c r="BA520">
        <v>1863400000</v>
      </c>
    </row>
    <row r="521" spans="1:53" x14ac:dyDescent="0.25">
      <c r="A521" t="s">
        <v>307</v>
      </c>
      <c r="B521" t="s">
        <v>606</v>
      </c>
      <c r="C521">
        <v>0</v>
      </c>
      <c r="D521">
        <v>532400000</v>
      </c>
      <c r="E521">
        <v>559020000</v>
      </c>
      <c r="F521">
        <v>585640000</v>
      </c>
      <c r="G521">
        <v>612260000</v>
      </c>
      <c r="H521">
        <v>638880000</v>
      </c>
      <c r="I521">
        <v>665500000</v>
      </c>
      <c r="J521">
        <v>692120000</v>
      </c>
      <c r="K521">
        <v>718740000</v>
      </c>
      <c r="L521">
        <v>745360000</v>
      </c>
      <c r="M521">
        <v>771980000</v>
      </c>
      <c r="N521">
        <v>798600000</v>
      </c>
      <c r="O521">
        <v>825220000</v>
      </c>
      <c r="P521">
        <v>851840000</v>
      </c>
      <c r="Q521">
        <v>878460000</v>
      </c>
      <c r="R521">
        <v>905080000</v>
      </c>
      <c r="S521">
        <v>931700000</v>
      </c>
      <c r="T521">
        <v>958320000</v>
      </c>
      <c r="U521">
        <v>984940000</v>
      </c>
      <c r="V521">
        <v>1011560000</v>
      </c>
      <c r="W521">
        <v>1038180000</v>
      </c>
      <c r="X521">
        <v>1064800000</v>
      </c>
      <c r="Y521">
        <v>1091420000</v>
      </c>
      <c r="Z521">
        <v>1118040000</v>
      </c>
      <c r="AA521">
        <v>1144660000</v>
      </c>
      <c r="AB521">
        <v>1171280000</v>
      </c>
      <c r="AC521">
        <v>1197900000</v>
      </c>
      <c r="AD521">
        <v>1224520000</v>
      </c>
      <c r="AE521">
        <v>1251140000</v>
      </c>
      <c r="AF521">
        <v>1277760000</v>
      </c>
      <c r="AG521">
        <v>1304380000</v>
      </c>
      <c r="AH521">
        <v>1331000000</v>
      </c>
      <c r="AI521">
        <v>1357620000</v>
      </c>
      <c r="AJ521">
        <v>1384240000</v>
      </c>
      <c r="AK521">
        <v>1410860000</v>
      </c>
      <c r="AL521">
        <v>1437480000</v>
      </c>
      <c r="AM521">
        <v>1464100000</v>
      </c>
      <c r="AN521">
        <v>1490720000</v>
      </c>
      <c r="AO521">
        <v>1517340000</v>
      </c>
      <c r="AP521">
        <v>1543960000</v>
      </c>
      <c r="AQ521">
        <v>1570580000</v>
      </c>
      <c r="AR521">
        <v>1597200000</v>
      </c>
      <c r="AS521">
        <v>1623820000</v>
      </c>
      <c r="AT521">
        <v>1650440000</v>
      </c>
      <c r="AU521">
        <v>1677060000</v>
      </c>
      <c r="AV521">
        <v>1703680000</v>
      </c>
      <c r="AW521">
        <v>1730300000</v>
      </c>
      <c r="AX521">
        <v>1756920000</v>
      </c>
      <c r="AY521">
        <v>1783540000</v>
      </c>
      <c r="AZ521">
        <v>1810160000</v>
      </c>
      <c r="BA521">
        <v>1836780000</v>
      </c>
    </row>
    <row r="522" spans="1:53" x14ac:dyDescent="0.25">
      <c r="A522" t="s">
        <v>308</v>
      </c>
      <c r="B522" t="s">
        <v>606</v>
      </c>
      <c r="C522">
        <v>1.4251999999999999E-3</v>
      </c>
      <c r="D522">
        <v>1.4482E-3</v>
      </c>
      <c r="E522">
        <v>1.5393E-3</v>
      </c>
      <c r="F522">
        <v>1.6597999999999999E-3</v>
      </c>
      <c r="G522">
        <v>1.7972999999999999E-3</v>
      </c>
      <c r="H522">
        <v>1.9455E-3</v>
      </c>
      <c r="I522">
        <v>2.1007E-3</v>
      </c>
      <c r="J522">
        <v>2.2602999999999998E-3</v>
      </c>
      <c r="K522">
        <v>2.4226999999999999E-3</v>
      </c>
      <c r="L522">
        <v>2.5864E-3</v>
      </c>
      <c r="M522">
        <v>2.7507999999999999E-3</v>
      </c>
      <c r="N522">
        <v>2.9150000000000001E-3</v>
      </c>
      <c r="O522">
        <v>3.0785999999999999E-3</v>
      </c>
      <c r="P522">
        <v>3.2411999999999996E-3</v>
      </c>
      <c r="Q522">
        <v>3.4026E-3</v>
      </c>
      <c r="R522">
        <v>3.5624999999999997E-3</v>
      </c>
      <c r="S522">
        <v>3.7208999999999996E-3</v>
      </c>
      <c r="T522">
        <v>3.8774999999999999E-3</v>
      </c>
      <c r="U522">
        <v>4.0322999999999999E-3</v>
      </c>
      <c r="V522">
        <v>4.1853999999999997E-3</v>
      </c>
      <c r="W522">
        <v>4.3365000000000001E-3</v>
      </c>
      <c r="X522">
        <v>4.4859000000000001E-3</v>
      </c>
      <c r="Y522">
        <v>4.6332999999999999E-3</v>
      </c>
      <c r="Z522">
        <v>4.7789E-3</v>
      </c>
      <c r="AA522">
        <v>4.9226999999999995E-3</v>
      </c>
      <c r="AB522">
        <v>5.0645999999999998E-3</v>
      </c>
      <c r="AC522">
        <v>5.2046999999999996E-3</v>
      </c>
      <c r="AD522">
        <v>5.3430999999999999E-3</v>
      </c>
      <c r="AE522">
        <v>5.4797999999999999E-3</v>
      </c>
      <c r="AF522">
        <v>5.6146999999999994E-3</v>
      </c>
      <c r="AG522">
        <v>5.7479999999999996E-3</v>
      </c>
      <c r="AH522">
        <v>5.8796999999999999E-3</v>
      </c>
      <c r="AI522">
        <v>6.0098E-3</v>
      </c>
      <c r="AJ522">
        <v>6.1382999999999993E-3</v>
      </c>
      <c r="AK522">
        <v>6.2652999999999997E-3</v>
      </c>
      <c r="AL522">
        <v>6.3907999999999994E-3</v>
      </c>
      <c r="AM522">
        <v>6.5148999999999997E-3</v>
      </c>
      <c r="AN522">
        <v>6.6374999999999993E-3</v>
      </c>
      <c r="AO522">
        <v>6.7587999999999997E-3</v>
      </c>
      <c r="AP522">
        <v>6.8786999999999997E-3</v>
      </c>
      <c r="AQ522">
        <v>6.9972999999999997E-3</v>
      </c>
      <c r="AR522">
        <v>7.1145999999999996E-3</v>
      </c>
      <c r="AS522">
        <v>7.2306999999999996E-3</v>
      </c>
      <c r="AT522">
        <v>7.3454999999999996E-3</v>
      </c>
      <c r="AU522">
        <v>7.4590999999999998E-3</v>
      </c>
      <c r="AV522">
        <v>7.5715999999999995E-3</v>
      </c>
      <c r="AW522">
        <v>7.6828999999999995E-3</v>
      </c>
      <c r="AX522">
        <v>7.7930999999999999E-3</v>
      </c>
      <c r="AY522">
        <v>7.9021999999999998E-3</v>
      </c>
      <c r="AZ522">
        <v>8.0102999999999997E-3</v>
      </c>
      <c r="BA522">
        <v>8.1172999999999992E-3</v>
      </c>
    </row>
    <row r="523" spans="1:53" x14ac:dyDescent="0.25">
      <c r="A523" t="s">
        <v>306</v>
      </c>
      <c r="B523" t="s">
        <v>607</v>
      </c>
      <c r="C523">
        <v>729800000</v>
      </c>
      <c r="D523">
        <v>766290000</v>
      </c>
      <c r="E523">
        <v>802780000.00000012</v>
      </c>
      <c r="F523">
        <v>839269999.99999988</v>
      </c>
      <c r="G523">
        <v>875760000</v>
      </c>
      <c r="H523">
        <v>912250000</v>
      </c>
      <c r="I523">
        <v>948740000</v>
      </c>
      <c r="J523">
        <v>985230000.00000012</v>
      </c>
      <c r="K523">
        <v>1021719999.9999999</v>
      </c>
      <c r="L523">
        <v>1058210000</v>
      </c>
      <c r="M523">
        <v>1094700000</v>
      </c>
      <c r="N523">
        <v>1131190000</v>
      </c>
      <c r="O523">
        <v>1167680000</v>
      </c>
      <c r="P523">
        <v>1204170000</v>
      </c>
      <c r="Q523">
        <v>1240660000</v>
      </c>
      <c r="R523">
        <v>1277150000</v>
      </c>
      <c r="S523">
        <v>1313640000</v>
      </c>
      <c r="T523">
        <v>1350130000</v>
      </c>
      <c r="U523">
        <v>1386620000</v>
      </c>
      <c r="V523">
        <v>1423110000</v>
      </c>
      <c r="W523">
        <v>1459600000</v>
      </c>
      <c r="X523">
        <v>1496089999.9999998</v>
      </c>
      <c r="Y523">
        <v>1532580000</v>
      </c>
      <c r="Z523">
        <v>1569070000</v>
      </c>
      <c r="AA523">
        <v>1605560000.0000002</v>
      </c>
      <c r="AB523">
        <v>1642050000</v>
      </c>
      <c r="AC523">
        <v>1678539999.9999998</v>
      </c>
      <c r="AD523">
        <v>1715030000</v>
      </c>
      <c r="AE523">
        <v>1751520000</v>
      </c>
      <c r="AF523">
        <v>1788010000.0000002</v>
      </c>
      <c r="AG523">
        <v>1824500000</v>
      </c>
      <c r="AH523">
        <v>1860989999.9999998</v>
      </c>
      <c r="AI523">
        <v>1897480000</v>
      </c>
      <c r="AJ523">
        <v>1933970000</v>
      </c>
      <c r="AK523">
        <v>1970460000.0000002</v>
      </c>
      <c r="AL523">
        <v>2006950000</v>
      </c>
      <c r="AM523">
        <v>2043439999.9999998</v>
      </c>
      <c r="AN523">
        <v>2079930000</v>
      </c>
      <c r="AO523">
        <v>2116420000</v>
      </c>
      <c r="AP523">
        <v>2152910000</v>
      </c>
      <c r="AQ523">
        <v>2189400000</v>
      </c>
      <c r="AR523">
        <v>2225890000</v>
      </c>
      <c r="AS523">
        <v>2262380000</v>
      </c>
      <c r="AT523">
        <v>2298870000</v>
      </c>
      <c r="AU523">
        <v>2335360000</v>
      </c>
      <c r="AV523">
        <v>2371850000</v>
      </c>
      <c r="AW523">
        <v>2408340000</v>
      </c>
      <c r="AX523">
        <v>2444830000</v>
      </c>
      <c r="AY523">
        <v>2481320000</v>
      </c>
      <c r="AZ523">
        <v>2517810000</v>
      </c>
      <c r="BA523">
        <v>2554300000</v>
      </c>
    </row>
    <row r="524" spans="1:53" x14ac:dyDescent="0.25">
      <c r="A524" t="s">
        <v>307</v>
      </c>
      <c r="B524" t="s">
        <v>607</v>
      </c>
      <c r="C524">
        <v>0</v>
      </c>
      <c r="D524">
        <v>729800000</v>
      </c>
      <c r="E524">
        <v>766290000</v>
      </c>
      <c r="F524">
        <v>802780000.00000012</v>
      </c>
      <c r="G524">
        <v>839269999.99999988</v>
      </c>
      <c r="H524">
        <v>875760000</v>
      </c>
      <c r="I524">
        <v>912250000</v>
      </c>
      <c r="J524">
        <v>948740000</v>
      </c>
      <c r="K524">
        <v>985230000.00000012</v>
      </c>
      <c r="L524">
        <v>1021719999.9999999</v>
      </c>
      <c r="M524">
        <v>1058210000</v>
      </c>
      <c r="N524">
        <v>1094700000</v>
      </c>
      <c r="O524">
        <v>1131190000</v>
      </c>
      <c r="P524">
        <v>1167680000</v>
      </c>
      <c r="Q524">
        <v>1204170000</v>
      </c>
      <c r="R524">
        <v>1240660000</v>
      </c>
      <c r="S524">
        <v>1277150000</v>
      </c>
      <c r="T524">
        <v>1313640000</v>
      </c>
      <c r="U524">
        <v>1350130000</v>
      </c>
      <c r="V524">
        <v>1386620000</v>
      </c>
      <c r="W524">
        <v>1423110000</v>
      </c>
      <c r="X524">
        <v>1459600000</v>
      </c>
      <c r="Y524">
        <v>1496089999.9999998</v>
      </c>
      <c r="Z524">
        <v>1532580000</v>
      </c>
      <c r="AA524">
        <v>1569070000</v>
      </c>
      <c r="AB524">
        <v>1605560000.0000002</v>
      </c>
      <c r="AC524">
        <v>1642050000</v>
      </c>
      <c r="AD524">
        <v>1678539999.9999998</v>
      </c>
      <c r="AE524">
        <v>1715030000</v>
      </c>
      <c r="AF524">
        <v>1751520000</v>
      </c>
      <c r="AG524">
        <v>1788010000.0000002</v>
      </c>
      <c r="AH524">
        <v>1824500000</v>
      </c>
      <c r="AI524">
        <v>1860989999.9999998</v>
      </c>
      <c r="AJ524">
        <v>1897480000</v>
      </c>
      <c r="AK524">
        <v>1933970000</v>
      </c>
      <c r="AL524">
        <v>1970460000.0000002</v>
      </c>
      <c r="AM524">
        <v>2006950000</v>
      </c>
      <c r="AN524">
        <v>2043439999.9999998</v>
      </c>
      <c r="AO524">
        <v>2079930000</v>
      </c>
      <c r="AP524">
        <v>2116420000</v>
      </c>
      <c r="AQ524">
        <v>2152910000</v>
      </c>
      <c r="AR524">
        <v>2189400000</v>
      </c>
      <c r="AS524">
        <v>2225890000</v>
      </c>
      <c r="AT524">
        <v>2262380000</v>
      </c>
      <c r="AU524">
        <v>2298870000</v>
      </c>
      <c r="AV524">
        <v>2335360000</v>
      </c>
      <c r="AW524">
        <v>2371850000</v>
      </c>
      <c r="AX524">
        <v>2408340000</v>
      </c>
      <c r="AY524">
        <v>2444830000</v>
      </c>
      <c r="AZ524">
        <v>2481320000</v>
      </c>
      <c r="BA524">
        <v>2517810000</v>
      </c>
    </row>
    <row r="525" spans="1:53" x14ac:dyDescent="0.25">
      <c r="A525" t="s">
        <v>308</v>
      </c>
      <c r="B525" t="s">
        <v>607</v>
      </c>
      <c r="C525">
        <v>1.4873E-3</v>
      </c>
      <c r="D525">
        <v>1.5448999999999999E-3</v>
      </c>
      <c r="E525">
        <v>1.7726999999999999E-3</v>
      </c>
      <c r="F525">
        <v>2.0740999999999997E-3</v>
      </c>
      <c r="G525">
        <v>2.418E-3</v>
      </c>
      <c r="H525">
        <v>2.7887999999999997E-3</v>
      </c>
      <c r="I525">
        <v>3.1768999999999999E-3</v>
      </c>
      <c r="J525">
        <v>3.5761999999999999E-3</v>
      </c>
      <c r="K525">
        <v>3.9822E-3</v>
      </c>
      <c r="L525">
        <v>4.3917999999999995E-3</v>
      </c>
      <c r="M525">
        <v>4.8027999999999994E-3</v>
      </c>
      <c r="N525">
        <v>5.2135999999999997E-3</v>
      </c>
      <c r="O525">
        <v>5.6227999999999998E-3</v>
      </c>
      <c r="P525">
        <v>6.0295999999999995E-3</v>
      </c>
      <c r="Q525">
        <v>6.4332E-3</v>
      </c>
      <c r="R525">
        <v>6.8331999999999993E-3</v>
      </c>
      <c r="S525">
        <v>7.2292999999999993E-3</v>
      </c>
      <c r="T525">
        <v>7.6209999999999993E-3</v>
      </c>
      <c r="U525">
        <v>8.0082999999999994E-3</v>
      </c>
      <c r="V525">
        <v>8.3911000000000003E-3</v>
      </c>
      <c r="W525">
        <v>8.7691999999999996E-3</v>
      </c>
      <c r="X525">
        <v>9.1427000000000001E-3</v>
      </c>
      <c r="Y525">
        <v>9.5114999999999991E-3</v>
      </c>
      <c r="Z525">
        <v>9.8756E-3</v>
      </c>
      <c r="AA525">
        <v>1.02352E-2</v>
      </c>
      <c r="AB525">
        <v>1.0590199999999999E-2</v>
      </c>
      <c r="AC525">
        <v>1.0940699999999999E-2</v>
      </c>
      <c r="AD525">
        <v>1.1286899999999999E-2</v>
      </c>
      <c r="AE525">
        <v>1.1628599999999999E-2</v>
      </c>
      <c r="AF525">
        <v>1.19662E-2</v>
      </c>
      <c r="AG525">
        <v>1.2299599999999999E-2</v>
      </c>
      <c r="AH525">
        <v>1.26289E-2</v>
      </c>
      <c r="AI525">
        <v>1.29543E-2</v>
      </c>
      <c r="AJ525">
        <v>1.32757E-2</v>
      </c>
      <c r="AK525">
        <v>1.3593399999999999E-2</v>
      </c>
      <c r="AL525">
        <v>1.3907299999999999E-2</v>
      </c>
      <c r="AM525">
        <v>1.4217599999999999E-2</v>
      </c>
      <c r="AN525">
        <v>1.45244E-2</v>
      </c>
      <c r="AO525">
        <v>1.4827699999999999E-2</v>
      </c>
      <c r="AP525">
        <v>1.51276E-2</v>
      </c>
      <c r="AQ525">
        <v>1.54243E-2</v>
      </c>
      <c r="AR525">
        <v>1.5717699999999998E-2</v>
      </c>
      <c r="AS525">
        <v>1.6007999999999998E-2</v>
      </c>
      <c r="AT525">
        <v>1.6295199999999999E-2</v>
      </c>
      <c r="AU525">
        <v>1.6579399999999998E-2</v>
      </c>
      <c r="AV525">
        <v>1.6860699999999999E-2</v>
      </c>
      <c r="AW525">
        <v>1.71392E-2</v>
      </c>
      <c r="AX525">
        <v>1.7414799999999998E-2</v>
      </c>
      <c r="AY525">
        <v>1.7687700000000001E-2</v>
      </c>
      <c r="AZ525">
        <v>1.7957999999999998E-2</v>
      </c>
      <c r="BA525">
        <v>1.8225699999999997E-2</v>
      </c>
    </row>
    <row r="526" spans="1:53" x14ac:dyDescent="0.25">
      <c r="A526" t="s">
        <v>306</v>
      </c>
      <c r="B526" t="s">
        <v>608</v>
      </c>
      <c r="C526">
        <v>408400000</v>
      </c>
      <c r="D526">
        <v>428820000</v>
      </c>
      <c r="E526">
        <v>449240000.00000006</v>
      </c>
      <c r="F526">
        <v>469659999.99999994</v>
      </c>
      <c r="G526">
        <v>490080000</v>
      </c>
      <c r="H526">
        <v>510500000</v>
      </c>
      <c r="I526">
        <v>530920000</v>
      </c>
      <c r="J526">
        <v>551340000</v>
      </c>
      <c r="K526">
        <v>571760000</v>
      </c>
      <c r="L526">
        <v>592180000</v>
      </c>
      <c r="M526">
        <v>612600000</v>
      </c>
      <c r="N526">
        <v>633020000</v>
      </c>
      <c r="O526">
        <v>653440000</v>
      </c>
      <c r="P526">
        <v>673860000</v>
      </c>
      <c r="Q526">
        <v>694280000</v>
      </c>
      <c r="R526">
        <v>714700000</v>
      </c>
      <c r="S526">
        <v>735120000</v>
      </c>
      <c r="T526">
        <v>755540000</v>
      </c>
      <c r="U526">
        <v>775960000</v>
      </c>
      <c r="V526">
        <v>796380000</v>
      </c>
      <c r="W526">
        <v>816800000</v>
      </c>
      <c r="X526">
        <v>837219999.99999988</v>
      </c>
      <c r="Y526">
        <v>857640000</v>
      </c>
      <c r="Z526">
        <v>878060000</v>
      </c>
      <c r="AA526">
        <v>898480000.00000012</v>
      </c>
      <c r="AB526">
        <v>918900000</v>
      </c>
      <c r="AC526">
        <v>939319999.99999988</v>
      </c>
      <c r="AD526">
        <v>959740000</v>
      </c>
      <c r="AE526">
        <v>980160000</v>
      </c>
      <c r="AF526">
        <v>1000580000.0000001</v>
      </c>
      <c r="AG526">
        <v>1021000000</v>
      </c>
      <c r="AH526">
        <v>1041419999.9999999</v>
      </c>
      <c r="AI526">
        <v>1061840000</v>
      </c>
      <c r="AJ526">
        <v>1082260000</v>
      </c>
      <c r="AK526">
        <v>1102680000</v>
      </c>
      <c r="AL526">
        <v>1123100000</v>
      </c>
      <c r="AM526">
        <v>1143520000</v>
      </c>
      <c r="AN526">
        <v>1163940000</v>
      </c>
      <c r="AO526">
        <v>1184360000</v>
      </c>
      <c r="AP526">
        <v>1204780000</v>
      </c>
      <c r="AQ526">
        <v>1225200000</v>
      </c>
      <c r="AR526">
        <v>1245620000</v>
      </c>
      <c r="AS526">
        <v>1266040000</v>
      </c>
      <c r="AT526">
        <v>1286460000</v>
      </c>
      <c r="AU526">
        <v>1306880000</v>
      </c>
      <c r="AV526">
        <v>1327300000</v>
      </c>
      <c r="AW526">
        <v>1347720000</v>
      </c>
      <c r="AX526">
        <v>1368140000</v>
      </c>
      <c r="AY526">
        <v>1388560000</v>
      </c>
      <c r="AZ526">
        <v>1408980000</v>
      </c>
      <c r="BA526">
        <v>1429400000</v>
      </c>
    </row>
    <row r="527" spans="1:53" x14ac:dyDescent="0.25">
      <c r="A527" t="s">
        <v>307</v>
      </c>
      <c r="B527" t="s">
        <v>608</v>
      </c>
      <c r="C527">
        <v>0</v>
      </c>
      <c r="D527">
        <v>408400000</v>
      </c>
      <c r="E527">
        <v>428820000</v>
      </c>
      <c r="F527">
        <v>449240000.00000006</v>
      </c>
      <c r="G527">
        <v>469659999.99999994</v>
      </c>
      <c r="H527">
        <v>490080000</v>
      </c>
      <c r="I527">
        <v>510500000</v>
      </c>
      <c r="J527">
        <v>530920000</v>
      </c>
      <c r="K527">
        <v>551340000</v>
      </c>
      <c r="L527">
        <v>571760000</v>
      </c>
      <c r="M527">
        <v>592180000</v>
      </c>
      <c r="N527">
        <v>612600000</v>
      </c>
      <c r="O527">
        <v>633020000</v>
      </c>
      <c r="P527">
        <v>653440000</v>
      </c>
      <c r="Q527">
        <v>673860000</v>
      </c>
      <c r="R527">
        <v>694280000</v>
      </c>
      <c r="S527">
        <v>714700000</v>
      </c>
      <c r="T527">
        <v>735120000</v>
      </c>
      <c r="U527">
        <v>755540000</v>
      </c>
      <c r="V527">
        <v>775960000</v>
      </c>
      <c r="W527">
        <v>796380000</v>
      </c>
      <c r="X527">
        <v>816800000</v>
      </c>
      <c r="Y527">
        <v>837219999.99999988</v>
      </c>
      <c r="Z527">
        <v>857640000</v>
      </c>
      <c r="AA527">
        <v>878060000</v>
      </c>
      <c r="AB527">
        <v>898480000.00000012</v>
      </c>
      <c r="AC527">
        <v>918900000</v>
      </c>
      <c r="AD527">
        <v>939319999.99999988</v>
      </c>
      <c r="AE527">
        <v>959740000</v>
      </c>
      <c r="AF527">
        <v>980160000</v>
      </c>
      <c r="AG527">
        <v>1000580000.0000001</v>
      </c>
      <c r="AH527">
        <v>1021000000</v>
      </c>
      <c r="AI527">
        <v>1041419999.9999999</v>
      </c>
      <c r="AJ527">
        <v>1061840000</v>
      </c>
      <c r="AK527">
        <v>1082260000</v>
      </c>
      <c r="AL527">
        <v>1102680000</v>
      </c>
      <c r="AM527">
        <v>1123100000</v>
      </c>
      <c r="AN527">
        <v>1143520000</v>
      </c>
      <c r="AO527">
        <v>1163940000</v>
      </c>
      <c r="AP527">
        <v>1184360000</v>
      </c>
      <c r="AQ527">
        <v>1204780000</v>
      </c>
      <c r="AR527">
        <v>1225200000</v>
      </c>
      <c r="AS527">
        <v>1245620000</v>
      </c>
      <c r="AT527">
        <v>1266040000</v>
      </c>
      <c r="AU527">
        <v>1286460000</v>
      </c>
      <c r="AV527">
        <v>1306880000</v>
      </c>
      <c r="AW527">
        <v>1327300000</v>
      </c>
      <c r="AX527">
        <v>1347720000</v>
      </c>
      <c r="AY527">
        <v>1368140000</v>
      </c>
      <c r="AZ527">
        <v>1388560000</v>
      </c>
      <c r="BA527">
        <v>1408980000</v>
      </c>
    </row>
    <row r="528" spans="1:53" x14ac:dyDescent="0.25">
      <c r="A528" t="s">
        <v>308</v>
      </c>
      <c r="B528" t="s">
        <v>608</v>
      </c>
      <c r="C528">
        <v>5.3269999999999999E-4</v>
      </c>
      <c r="D528">
        <v>5.4409999999999994E-4</v>
      </c>
      <c r="E528">
        <v>5.8920000000000001E-4</v>
      </c>
      <c r="F528">
        <v>6.4899999999999995E-4</v>
      </c>
      <c r="G528">
        <v>7.1709999999999992E-4</v>
      </c>
      <c r="H528">
        <v>7.9049999999999997E-4</v>
      </c>
      <c r="I528">
        <v>8.6739999999999994E-4</v>
      </c>
      <c r="J528">
        <v>9.4649999999999997E-4</v>
      </c>
      <c r="K528">
        <v>1.0269999999999999E-3</v>
      </c>
      <c r="L528">
        <v>1.1080999999999999E-3</v>
      </c>
      <c r="M528">
        <v>1.1895999999999999E-3</v>
      </c>
      <c r="N528">
        <v>1.2708999999999999E-3</v>
      </c>
      <c r="O528">
        <v>1.3519999999999999E-3</v>
      </c>
      <c r="P528">
        <v>1.4326E-3</v>
      </c>
      <c r="Q528">
        <v>1.5126E-3</v>
      </c>
      <c r="R528">
        <v>1.5918E-3</v>
      </c>
      <c r="S528">
        <v>1.6703E-3</v>
      </c>
      <c r="T528">
        <v>1.7478999999999999E-3</v>
      </c>
      <c r="U528">
        <v>1.8246E-3</v>
      </c>
      <c r="V528">
        <v>1.9004999999999998E-3</v>
      </c>
      <c r="W528">
        <v>1.9754E-3</v>
      </c>
      <c r="X528">
        <v>2.0493999999999998E-3</v>
      </c>
      <c r="Y528">
        <v>2.1224E-3</v>
      </c>
      <c r="Z528">
        <v>2.1946000000000001E-3</v>
      </c>
      <c r="AA528">
        <v>2.2658000000000001E-3</v>
      </c>
      <c r="AB528">
        <v>2.3362000000000001E-3</v>
      </c>
      <c r="AC528">
        <v>2.4055999999999999E-3</v>
      </c>
      <c r="AD528">
        <v>2.4741999999999998E-3</v>
      </c>
      <c r="AE528">
        <v>2.5418999999999997E-3</v>
      </c>
      <c r="AF528">
        <v>2.6088000000000001E-3</v>
      </c>
      <c r="AG528">
        <v>2.6747999999999997E-3</v>
      </c>
      <c r="AH528">
        <v>2.7401000000000001E-3</v>
      </c>
      <c r="AI528">
        <v>2.8044999999999997E-3</v>
      </c>
      <c r="AJ528">
        <v>2.8682E-3</v>
      </c>
      <c r="AK528">
        <v>2.9310999999999999E-3</v>
      </c>
      <c r="AL528">
        <v>2.9933E-3</v>
      </c>
      <c r="AM528">
        <v>3.0547999999999999E-3</v>
      </c>
      <c r="AN528">
        <v>3.1156000000000001E-3</v>
      </c>
      <c r="AO528">
        <v>3.1757000000000001E-3</v>
      </c>
      <c r="AP528">
        <v>3.2350999999999999E-3</v>
      </c>
      <c r="AQ528">
        <v>3.2938999999999998E-3</v>
      </c>
      <c r="AR528">
        <v>3.3519999999999999E-3</v>
      </c>
      <c r="AS528">
        <v>3.4094999999999998E-3</v>
      </c>
      <c r="AT528">
        <v>3.4663999999999997E-3</v>
      </c>
      <c r="AU528">
        <v>3.5226999999999997E-3</v>
      </c>
      <c r="AV528">
        <v>3.5784999999999996E-3</v>
      </c>
      <c r="AW528">
        <v>3.6335999999999999E-3</v>
      </c>
      <c r="AX528">
        <v>3.6882E-3</v>
      </c>
      <c r="AY528">
        <v>3.7422999999999996E-3</v>
      </c>
      <c r="AZ528">
        <v>3.7958999999999996E-3</v>
      </c>
      <c r="BA528">
        <v>3.8488999999999997E-3</v>
      </c>
    </row>
    <row r="529" spans="1:53" x14ac:dyDescent="0.25">
      <c r="A529" t="s">
        <v>306</v>
      </c>
      <c r="B529" t="s">
        <v>609</v>
      </c>
      <c r="C529">
        <v>106800000</v>
      </c>
      <c r="D529">
        <v>112140000</v>
      </c>
      <c r="E529">
        <v>117480000.00000001</v>
      </c>
      <c r="F529">
        <v>122819999.99999999</v>
      </c>
      <c r="G529">
        <v>128160000</v>
      </c>
      <c r="H529">
        <v>133500000</v>
      </c>
      <c r="I529">
        <v>138840000</v>
      </c>
      <c r="J529">
        <v>144180000</v>
      </c>
      <c r="K529">
        <v>149520000</v>
      </c>
      <c r="L529">
        <v>154860000</v>
      </c>
      <c r="M529">
        <v>160200000</v>
      </c>
      <c r="N529">
        <v>165540000</v>
      </c>
      <c r="O529">
        <v>170880000</v>
      </c>
      <c r="P529">
        <v>176220000</v>
      </c>
      <c r="Q529">
        <v>181560000</v>
      </c>
      <c r="R529">
        <v>186900000</v>
      </c>
      <c r="S529">
        <v>192240000</v>
      </c>
      <c r="T529">
        <v>197580000</v>
      </c>
      <c r="U529">
        <v>202920000</v>
      </c>
      <c r="V529">
        <v>208260000</v>
      </c>
      <c r="W529">
        <v>213600000</v>
      </c>
      <c r="X529">
        <v>218939999.99999997</v>
      </c>
      <c r="Y529">
        <v>224280000</v>
      </c>
      <c r="Z529">
        <v>229620000</v>
      </c>
      <c r="AA529">
        <v>234960000.00000003</v>
      </c>
      <c r="AB529">
        <v>240300000</v>
      </c>
      <c r="AC529">
        <v>245639999.99999997</v>
      </c>
      <c r="AD529">
        <v>250980000</v>
      </c>
      <c r="AE529">
        <v>256320000</v>
      </c>
      <c r="AF529">
        <v>261660000.00000003</v>
      </c>
      <c r="AG529">
        <v>267000000</v>
      </c>
      <c r="AH529">
        <v>272340000</v>
      </c>
      <c r="AI529">
        <v>277680000</v>
      </c>
      <c r="AJ529">
        <v>283020000</v>
      </c>
      <c r="AK529">
        <v>288360000</v>
      </c>
      <c r="AL529">
        <v>293700000</v>
      </c>
      <c r="AM529">
        <v>299040000</v>
      </c>
      <c r="AN529">
        <v>304380000</v>
      </c>
      <c r="AO529">
        <v>309720000</v>
      </c>
      <c r="AP529">
        <v>315060000</v>
      </c>
      <c r="AQ529">
        <v>320400000</v>
      </c>
      <c r="AR529">
        <v>325740000</v>
      </c>
      <c r="AS529">
        <v>331080000</v>
      </c>
      <c r="AT529">
        <v>336420000</v>
      </c>
      <c r="AU529">
        <v>341760000</v>
      </c>
      <c r="AV529">
        <v>347100000</v>
      </c>
      <c r="AW529">
        <v>352440000</v>
      </c>
      <c r="AX529">
        <v>357780000</v>
      </c>
      <c r="AY529">
        <v>363120000</v>
      </c>
      <c r="AZ529">
        <v>368460000</v>
      </c>
      <c r="BA529">
        <v>373800000</v>
      </c>
    </row>
    <row r="530" spans="1:53" x14ac:dyDescent="0.25">
      <c r="A530" t="s">
        <v>307</v>
      </c>
      <c r="B530" t="s">
        <v>609</v>
      </c>
      <c r="C530">
        <v>0</v>
      </c>
      <c r="D530">
        <v>106800000</v>
      </c>
      <c r="E530">
        <v>112140000</v>
      </c>
      <c r="F530">
        <v>117480000.00000001</v>
      </c>
      <c r="G530">
        <v>122819999.99999999</v>
      </c>
      <c r="H530">
        <v>128160000</v>
      </c>
      <c r="I530">
        <v>133500000</v>
      </c>
      <c r="J530">
        <v>138840000</v>
      </c>
      <c r="K530">
        <v>144180000</v>
      </c>
      <c r="L530">
        <v>149520000</v>
      </c>
      <c r="M530">
        <v>154860000</v>
      </c>
      <c r="N530">
        <v>160200000</v>
      </c>
      <c r="O530">
        <v>165540000</v>
      </c>
      <c r="P530">
        <v>170880000</v>
      </c>
      <c r="Q530">
        <v>176220000</v>
      </c>
      <c r="R530">
        <v>181560000</v>
      </c>
      <c r="S530">
        <v>186900000</v>
      </c>
      <c r="T530">
        <v>192240000</v>
      </c>
      <c r="U530">
        <v>197580000</v>
      </c>
      <c r="V530">
        <v>202920000</v>
      </c>
      <c r="W530">
        <v>208260000</v>
      </c>
      <c r="X530">
        <v>213600000</v>
      </c>
      <c r="Y530">
        <v>218939999.99999997</v>
      </c>
      <c r="Z530">
        <v>224280000</v>
      </c>
      <c r="AA530">
        <v>229620000</v>
      </c>
      <c r="AB530">
        <v>234960000.00000003</v>
      </c>
      <c r="AC530">
        <v>240300000</v>
      </c>
      <c r="AD530">
        <v>245639999.99999997</v>
      </c>
      <c r="AE530">
        <v>250980000</v>
      </c>
      <c r="AF530">
        <v>256320000</v>
      </c>
      <c r="AG530">
        <v>261660000.00000003</v>
      </c>
      <c r="AH530">
        <v>267000000</v>
      </c>
      <c r="AI530">
        <v>272340000</v>
      </c>
      <c r="AJ530">
        <v>277680000</v>
      </c>
      <c r="AK530">
        <v>283020000</v>
      </c>
      <c r="AL530">
        <v>288360000</v>
      </c>
      <c r="AM530">
        <v>293700000</v>
      </c>
      <c r="AN530">
        <v>299040000</v>
      </c>
      <c r="AO530">
        <v>304380000</v>
      </c>
      <c r="AP530">
        <v>309720000</v>
      </c>
      <c r="AQ530">
        <v>315060000</v>
      </c>
      <c r="AR530">
        <v>320400000</v>
      </c>
      <c r="AS530">
        <v>325740000</v>
      </c>
      <c r="AT530">
        <v>331080000</v>
      </c>
      <c r="AU530">
        <v>336420000</v>
      </c>
      <c r="AV530">
        <v>341760000</v>
      </c>
      <c r="AW530">
        <v>347100000</v>
      </c>
      <c r="AX530">
        <v>352440000</v>
      </c>
      <c r="AY530">
        <v>357780000</v>
      </c>
      <c r="AZ530">
        <v>363120000</v>
      </c>
      <c r="BA530">
        <v>368460000</v>
      </c>
    </row>
    <row r="531" spans="1:53" x14ac:dyDescent="0.25">
      <c r="A531" t="s">
        <v>308</v>
      </c>
      <c r="B531" t="s">
        <v>609</v>
      </c>
      <c r="C531">
        <v>5.6849999999999999E-4</v>
      </c>
      <c r="D531">
        <v>5.909E-4</v>
      </c>
      <c r="E531">
        <v>6.7959999999999993E-4</v>
      </c>
      <c r="F531">
        <v>7.9699999999999997E-4</v>
      </c>
      <c r="G531">
        <v>9.3099999999999997E-4</v>
      </c>
      <c r="H531">
        <v>1.0754E-3</v>
      </c>
      <c r="I531">
        <v>1.2266E-3</v>
      </c>
      <c r="J531">
        <v>1.3821E-3</v>
      </c>
      <c r="K531">
        <v>1.5402E-3</v>
      </c>
      <c r="L531">
        <v>1.6998E-3</v>
      </c>
      <c r="M531">
        <v>1.8598999999999998E-3</v>
      </c>
      <c r="N531">
        <v>2.0198E-3</v>
      </c>
      <c r="O531">
        <v>2.1792000000000001E-3</v>
      </c>
      <c r="P531">
        <v>2.3376999999999998E-3</v>
      </c>
      <c r="Q531">
        <v>2.4949E-3</v>
      </c>
      <c r="R531">
        <v>2.6506999999999998E-3</v>
      </c>
      <c r="S531">
        <v>2.8048999999999999E-3</v>
      </c>
      <c r="T531">
        <v>2.9575000000000001E-3</v>
      </c>
      <c r="U531">
        <v>3.1083999999999999E-3</v>
      </c>
      <c r="V531">
        <v>3.2575E-3</v>
      </c>
      <c r="W531">
        <v>3.4046999999999997E-3</v>
      </c>
      <c r="X531">
        <v>3.5501999999999999E-3</v>
      </c>
      <c r="Y531">
        <v>3.6937999999999997E-3</v>
      </c>
      <c r="Z531">
        <v>3.8356999999999996E-3</v>
      </c>
      <c r="AA531">
        <v>3.9756999999999995E-3</v>
      </c>
      <c r="AB531">
        <v>4.1139999999999996E-3</v>
      </c>
      <c r="AC531">
        <v>4.2504999999999999E-3</v>
      </c>
      <c r="AD531">
        <v>4.3853999999999994E-3</v>
      </c>
      <c r="AE531">
        <v>4.5184999999999999E-3</v>
      </c>
      <c r="AF531">
        <v>4.6499999999999996E-3</v>
      </c>
      <c r="AG531">
        <v>4.7797999999999998E-3</v>
      </c>
      <c r="AH531">
        <v>4.9080999999999994E-3</v>
      </c>
      <c r="AI531">
        <v>5.0347999999999999E-3</v>
      </c>
      <c r="AJ531">
        <v>5.1599999999999997E-3</v>
      </c>
      <c r="AK531">
        <v>5.2836999999999997E-3</v>
      </c>
      <c r="AL531">
        <v>5.4059999999999993E-3</v>
      </c>
      <c r="AM531">
        <v>5.5268999999999995E-3</v>
      </c>
      <c r="AN531">
        <v>5.6463999999999993E-3</v>
      </c>
      <c r="AO531">
        <v>5.7644999999999997E-3</v>
      </c>
      <c r="AP531">
        <v>5.8812999999999999E-3</v>
      </c>
      <c r="AQ531">
        <v>5.9968999999999995E-3</v>
      </c>
      <c r="AR531">
        <v>6.1111999999999998E-3</v>
      </c>
      <c r="AS531">
        <v>6.2242E-3</v>
      </c>
      <c r="AT531">
        <v>6.3360999999999999E-3</v>
      </c>
      <c r="AU531">
        <v>6.4467999999999999E-3</v>
      </c>
      <c r="AV531">
        <v>6.5563999999999996E-3</v>
      </c>
      <c r="AW531">
        <v>6.6647999999999994E-3</v>
      </c>
      <c r="AX531">
        <v>6.7721999999999999E-3</v>
      </c>
      <c r="AY531">
        <v>6.8785000000000001E-3</v>
      </c>
      <c r="AZ531">
        <v>6.9836999999999998E-3</v>
      </c>
      <c r="BA531">
        <v>7.0879999999999997E-3</v>
      </c>
    </row>
    <row r="532" spans="1:53" x14ac:dyDescent="0.25">
      <c r="A532" t="s">
        <v>306</v>
      </c>
      <c r="B532" t="s">
        <v>610</v>
      </c>
      <c r="C532">
        <v>912000000</v>
      </c>
      <c r="D532">
        <v>957600000</v>
      </c>
      <c r="E532">
        <v>1003200000.0000001</v>
      </c>
      <c r="F532">
        <v>1048799999.9999999</v>
      </c>
      <c r="G532">
        <v>1094400000</v>
      </c>
      <c r="H532">
        <v>1140000000</v>
      </c>
      <c r="I532">
        <v>1185600000</v>
      </c>
      <c r="J532">
        <v>1231200000</v>
      </c>
      <c r="K532">
        <v>1276800000</v>
      </c>
      <c r="L532">
        <v>1322400000</v>
      </c>
      <c r="M532">
        <v>1368000000</v>
      </c>
      <c r="N532">
        <v>1413600000</v>
      </c>
      <c r="O532">
        <v>1459200000</v>
      </c>
      <c r="P532">
        <v>1504800000</v>
      </c>
      <c r="Q532">
        <v>1550400000</v>
      </c>
      <c r="R532">
        <v>1596000000</v>
      </c>
      <c r="S532">
        <v>1641600000</v>
      </c>
      <c r="T532">
        <v>1687200000</v>
      </c>
      <c r="U532">
        <v>1732800000</v>
      </c>
      <c r="V532">
        <v>1778400000</v>
      </c>
      <c r="W532">
        <v>1824000000</v>
      </c>
      <c r="X532">
        <v>1869599999.9999998</v>
      </c>
      <c r="Y532">
        <v>1915200000</v>
      </c>
      <c r="Z532">
        <v>1960800000</v>
      </c>
      <c r="AA532">
        <v>2006400000.0000002</v>
      </c>
      <c r="AB532">
        <v>2052000000</v>
      </c>
      <c r="AC532">
        <v>2097599999.9999998</v>
      </c>
      <c r="AD532">
        <v>2143200000</v>
      </c>
      <c r="AE532">
        <v>2188800000</v>
      </c>
      <c r="AF532">
        <v>2234400000</v>
      </c>
      <c r="AG532">
        <v>2280000000</v>
      </c>
      <c r="AH532">
        <v>2325600000</v>
      </c>
      <c r="AI532">
        <v>2371200000</v>
      </c>
      <c r="AJ532">
        <v>2416800000</v>
      </c>
      <c r="AK532">
        <v>2462400000</v>
      </c>
      <c r="AL532">
        <v>2508000000</v>
      </c>
      <c r="AM532">
        <v>2553600000</v>
      </c>
      <c r="AN532">
        <v>2599200000</v>
      </c>
      <c r="AO532">
        <v>2644800000</v>
      </c>
      <c r="AP532">
        <v>2690400000</v>
      </c>
      <c r="AQ532">
        <v>2736000000</v>
      </c>
      <c r="AR532">
        <v>2781600000</v>
      </c>
      <c r="AS532">
        <v>2827200000</v>
      </c>
      <c r="AT532">
        <v>2872800000</v>
      </c>
      <c r="AU532">
        <v>2918400000</v>
      </c>
      <c r="AV532">
        <v>2964000000</v>
      </c>
      <c r="AW532">
        <v>3009600000</v>
      </c>
      <c r="AX532">
        <v>3055200000</v>
      </c>
      <c r="AY532">
        <v>3100800000</v>
      </c>
      <c r="AZ532">
        <v>3146400000</v>
      </c>
      <c r="BA532">
        <v>3192000000</v>
      </c>
    </row>
    <row r="533" spans="1:53" x14ac:dyDescent="0.25">
      <c r="A533" t="s">
        <v>307</v>
      </c>
      <c r="B533" t="s">
        <v>610</v>
      </c>
      <c r="C533">
        <v>0</v>
      </c>
      <c r="D533">
        <v>912000000</v>
      </c>
      <c r="E533">
        <v>957600000</v>
      </c>
      <c r="F533">
        <v>1003200000.0000001</v>
      </c>
      <c r="G533">
        <v>1048799999.9999999</v>
      </c>
      <c r="H533">
        <v>1094400000</v>
      </c>
      <c r="I533">
        <v>1140000000</v>
      </c>
      <c r="J533">
        <v>1185600000</v>
      </c>
      <c r="K533">
        <v>1231200000</v>
      </c>
      <c r="L533">
        <v>1276800000</v>
      </c>
      <c r="M533">
        <v>1322400000</v>
      </c>
      <c r="N533">
        <v>1368000000</v>
      </c>
      <c r="O533">
        <v>1413600000</v>
      </c>
      <c r="P533">
        <v>1459200000</v>
      </c>
      <c r="Q533">
        <v>1504800000</v>
      </c>
      <c r="R533">
        <v>1550400000</v>
      </c>
      <c r="S533">
        <v>1596000000</v>
      </c>
      <c r="T533">
        <v>1641600000</v>
      </c>
      <c r="U533">
        <v>1687200000</v>
      </c>
      <c r="V533">
        <v>1732800000</v>
      </c>
      <c r="W533">
        <v>1778400000</v>
      </c>
      <c r="X533">
        <v>1824000000</v>
      </c>
      <c r="Y533">
        <v>1869599999.9999998</v>
      </c>
      <c r="Z533">
        <v>1915200000</v>
      </c>
      <c r="AA533">
        <v>1960800000</v>
      </c>
      <c r="AB533">
        <v>2006400000.0000002</v>
      </c>
      <c r="AC533">
        <v>2052000000</v>
      </c>
      <c r="AD533">
        <v>2097599999.9999998</v>
      </c>
      <c r="AE533">
        <v>2143200000</v>
      </c>
      <c r="AF533">
        <v>2188800000</v>
      </c>
      <c r="AG533">
        <v>2234400000</v>
      </c>
      <c r="AH533">
        <v>2280000000</v>
      </c>
      <c r="AI533">
        <v>2325600000</v>
      </c>
      <c r="AJ533">
        <v>2371200000</v>
      </c>
      <c r="AK533">
        <v>2416800000</v>
      </c>
      <c r="AL533">
        <v>2462400000</v>
      </c>
      <c r="AM533">
        <v>2508000000</v>
      </c>
      <c r="AN533">
        <v>2553600000</v>
      </c>
      <c r="AO533">
        <v>2599200000</v>
      </c>
      <c r="AP533">
        <v>2644800000</v>
      </c>
      <c r="AQ533">
        <v>2690400000</v>
      </c>
      <c r="AR533">
        <v>2736000000</v>
      </c>
      <c r="AS533">
        <v>2781600000</v>
      </c>
      <c r="AT533">
        <v>2827200000</v>
      </c>
      <c r="AU533">
        <v>2872800000</v>
      </c>
      <c r="AV533">
        <v>2918400000</v>
      </c>
      <c r="AW533">
        <v>2964000000</v>
      </c>
      <c r="AX533">
        <v>3009600000</v>
      </c>
      <c r="AY533">
        <v>3055200000</v>
      </c>
      <c r="AZ533">
        <v>3100800000</v>
      </c>
      <c r="BA533">
        <v>3146400000</v>
      </c>
    </row>
    <row r="534" spans="1:53" x14ac:dyDescent="0.25">
      <c r="A534" t="s">
        <v>308</v>
      </c>
      <c r="B534" t="s">
        <v>610</v>
      </c>
      <c r="C534">
        <v>1.6676999999999998E-3</v>
      </c>
      <c r="D534">
        <v>1.6929999999999998E-3</v>
      </c>
      <c r="E534">
        <v>1.7928E-3</v>
      </c>
      <c r="F534">
        <v>1.9249999999999998E-3</v>
      </c>
      <c r="G534">
        <v>2.0758E-3</v>
      </c>
      <c r="H534">
        <v>2.2382999999999999E-3</v>
      </c>
      <c r="I534">
        <v>2.4085000000000001E-3</v>
      </c>
      <c r="J534">
        <v>2.5834999999999999E-3</v>
      </c>
      <c r="K534">
        <v>2.7615000000000001E-3</v>
      </c>
      <c r="L534">
        <v>2.9410999999999999E-3</v>
      </c>
      <c r="M534">
        <v>3.1213E-3</v>
      </c>
      <c r="N534">
        <v>3.3013999999999999E-3</v>
      </c>
      <c r="O534">
        <v>3.4808E-3</v>
      </c>
      <c r="P534">
        <v>3.6592E-3</v>
      </c>
      <c r="Q534">
        <v>3.8360999999999998E-3</v>
      </c>
      <c r="R534">
        <v>4.0114999999999994E-3</v>
      </c>
      <c r="S534">
        <v>4.1852E-3</v>
      </c>
      <c r="T534">
        <v>4.3568999999999995E-3</v>
      </c>
      <c r="U534">
        <v>4.5266999999999998E-3</v>
      </c>
      <c r="V534">
        <v>4.6944999999999999E-3</v>
      </c>
      <c r="W534">
        <v>4.8602999999999997E-3</v>
      </c>
      <c r="X534">
        <v>5.0241000000000001E-3</v>
      </c>
      <c r="Y534">
        <v>5.1856999999999997E-3</v>
      </c>
      <c r="Z534">
        <v>5.3454000000000002E-3</v>
      </c>
      <c r="AA534">
        <v>5.5030000000000001E-3</v>
      </c>
      <c r="AB534">
        <v>5.6587E-3</v>
      </c>
      <c r="AC534">
        <v>5.8123999999999997E-3</v>
      </c>
      <c r="AD534">
        <v>5.9641E-3</v>
      </c>
      <c r="AE534">
        <v>6.1139999999999996E-3</v>
      </c>
      <c r="AF534">
        <v>6.2619999999999993E-3</v>
      </c>
      <c r="AG534">
        <v>6.4081999999999993E-3</v>
      </c>
      <c r="AH534">
        <v>6.5524999999999993E-3</v>
      </c>
      <c r="AI534">
        <v>6.6952000000000001E-3</v>
      </c>
      <c r="AJ534">
        <v>6.8360999999999995E-3</v>
      </c>
      <c r="AK534">
        <v>6.9753999999999997E-3</v>
      </c>
      <c r="AL534">
        <v>7.1129999999999995E-3</v>
      </c>
      <c r="AM534">
        <v>7.2490999999999996E-3</v>
      </c>
      <c r="AN534">
        <v>7.3835999999999997E-3</v>
      </c>
      <c r="AO534">
        <v>7.5166E-3</v>
      </c>
      <c r="AP534">
        <v>7.6480999999999997E-3</v>
      </c>
      <c r="AQ534">
        <v>7.7780999999999996E-3</v>
      </c>
      <c r="AR534">
        <v>7.9068000000000003E-3</v>
      </c>
      <c r="AS534">
        <v>8.0339999999999995E-3</v>
      </c>
      <c r="AT534">
        <v>8.1599999999999989E-3</v>
      </c>
      <c r="AU534">
        <v>8.2845999999999996E-3</v>
      </c>
      <c r="AV534">
        <v>8.4078999999999994E-3</v>
      </c>
      <c r="AW534">
        <v>8.5299999999999994E-3</v>
      </c>
      <c r="AX534">
        <v>8.6508000000000002E-3</v>
      </c>
      <c r="AY534">
        <v>8.7704999999999988E-3</v>
      </c>
      <c r="AZ534">
        <v>8.8889999999999993E-3</v>
      </c>
      <c r="BA534">
        <v>9.0063000000000001E-3</v>
      </c>
    </row>
    <row r="535" spans="1:53" x14ac:dyDescent="0.25">
      <c r="A535" t="s">
        <v>306</v>
      </c>
      <c r="B535" t="s">
        <v>611</v>
      </c>
      <c r="C535">
        <v>200600000</v>
      </c>
      <c r="D535">
        <v>210630000</v>
      </c>
      <c r="E535">
        <v>220660000.00000003</v>
      </c>
      <c r="F535">
        <v>230689999.99999997</v>
      </c>
      <c r="G535">
        <v>240720000</v>
      </c>
      <c r="H535">
        <v>250750000</v>
      </c>
      <c r="I535">
        <v>260780000</v>
      </c>
      <c r="J535">
        <v>270810000</v>
      </c>
      <c r="K535">
        <v>280840000</v>
      </c>
      <c r="L535">
        <v>290870000</v>
      </c>
      <c r="M535">
        <v>300900000</v>
      </c>
      <c r="N535">
        <v>310930000</v>
      </c>
      <c r="O535">
        <v>320960000</v>
      </c>
      <c r="P535">
        <v>330990000</v>
      </c>
      <c r="Q535">
        <v>341020000</v>
      </c>
      <c r="R535">
        <v>351050000</v>
      </c>
      <c r="S535">
        <v>361080000</v>
      </c>
      <c r="T535">
        <v>371110000</v>
      </c>
      <c r="U535">
        <v>381140000</v>
      </c>
      <c r="V535">
        <v>391170000</v>
      </c>
      <c r="W535">
        <v>401200000</v>
      </c>
      <c r="X535">
        <v>411229999.99999994</v>
      </c>
      <c r="Y535">
        <v>421260000</v>
      </c>
      <c r="Z535">
        <v>431290000</v>
      </c>
      <c r="AA535">
        <v>441320000.00000006</v>
      </c>
      <c r="AB535">
        <v>451350000</v>
      </c>
      <c r="AC535">
        <v>461379999.99999994</v>
      </c>
      <c r="AD535">
        <v>471410000</v>
      </c>
      <c r="AE535">
        <v>481440000</v>
      </c>
      <c r="AF535">
        <v>491470000.00000006</v>
      </c>
      <c r="AG535">
        <v>501500000</v>
      </c>
      <c r="AH535">
        <v>511529999.99999994</v>
      </c>
      <c r="AI535">
        <v>521560000</v>
      </c>
      <c r="AJ535">
        <v>531590000</v>
      </c>
      <c r="AK535">
        <v>541620000</v>
      </c>
      <c r="AL535">
        <v>551650000</v>
      </c>
      <c r="AM535">
        <v>561680000</v>
      </c>
      <c r="AN535">
        <v>571710000</v>
      </c>
      <c r="AO535">
        <v>581740000</v>
      </c>
      <c r="AP535">
        <v>591770000</v>
      </c>
      <c r="AQ535">
        <v>601800000</v>
      </c>
      <c r="AR535">
        <v>611830000</v>
      </c>
      <c r="AS535">
        <v>621860000</v>
      </c>
      <c r="AT535">
        <v>631890000</v>
      </c>
      <c r="AU535">
        <v>641920000</v>
      </c>
      <c r="AV535">
        <v>651950000</v>
      </c>
      <c r="AW535">
        <v>661980000</v>
      </c>
      <c r="AX535">
        <v>672010000</v>
      </c>
      <c r="AY535">
        <v>682040000</v>
      </c>
      <c r="AZ535">
        <v>692070000</v>
      </c>
      <c r="BA535">
        <v>702100000</v>
      </c>
    </row>
    <row r="536" spans="1:53" x14ac:dyDescent="0.25">
      <c r="A536" t="s">
        <v>307</v>
      </c>
      <c r="B536" t="s">
        <v>611</v>
      </c>
      <c r="C536">
        <v>0</v>
      </c>
      <c r="D536">
        <v>200600000</v>
      </c>
      <c r="E536">
        <v>210630000</v>
      </c>
      <c r="F536">
        <v>220660000.00000003</v>
      </c>
      <c r="G536">
        <v>230689999.99999997</v>
      </c>
      <c r="H536">
        <v>240720000</v>
      </c>
      <c r="I536">
        <v>250750000</v>
      </c>
      <c r="J536">
        <v>260780000</v>
      </c>
      <c r="K536">
        <v>270810000</v>
      </c>
      <c r="L536">
        <v>280840000</v>
      </c>
      <c r="M536">
        <v>290870000</v>
      </c>
      <c r="N536">
        <v>300900000</v>
      </c>
      <c r="O536">
        <v>310930000</v>
      </c>
      <c r="P536">
        <v>320960000</v>
      </c>
      <c r="Q536">
        <v>330990000</v>
      </c>
      <c r="R536">
        <v>341020000</v>
      </c>
      <c r="S536">
        <v>351050000</v>
      </c>
      <c r="T536">
        <v>361080000</v>
      </c>
      <c r="U536">
        <v>371110000</v>
      </c>
      <c r="V536">
        <v>381140000</v>
      </c>
      <c r="W536">
        <v>391170000</v>
      </c>
      <c r="X536">
        <v>401200000</v>
      </c>
      <c r="Y536">
        <v>411229999.99999994</v>
      </c>
      <c r="Z536">
        <v>421260000</v>
      </c>
      <c r="AA536">
        <v>431290000</v>
      </c>
      <c r="AB536">
        <v>441320000.00000006</v>
      </c>
      <c r="AC536">
        <v>451350000</v>
      </c>
      <c r="AD536">
        <v>461379999.99999994</v>
      </c>
      <c r="AE536">
        <v>471410000</v>
      </c>
      <c r="AF536">
        <v>481440000</v>
      </c>
      <c r="AG536">
        <v>491470000.00000006</v>
      </c>
      <c r="AH536">
        <v>501500000</v>
      </c>
      <c r="AI536">
        <v>511529999.99999994</v>
      </c>
      <c r="AJ536">
        <v>521560000</v>
      </c>
      <c r="AK536">
        <v>531590000</v>
      </c>
      <c r="AL536">
        <v>541620000</v>
      </c>
      <c r="AM536">
        <v>551650000</v>
      </c>
      <c r="AN536">
        <v>561680000</v>
      </c>
      <c r="AO536">
        <v>571710000</v>
      </c>
      <c r="AP536">
        <v>581740000</v>
      </c>
      <c r="AQ536">
        <v>591770000</v>
      </c>
      <c r="AR536">
        <v>601800000</v>
      </c>
      <c r="AS536">
        <v>611830000</v>
      </c>
      <c r="AT536">
        <v>621860000</v>
      </c>
      <c r="AU536">
        <v>631890000</v>
      </c>
      <c r="AV536">
        <v>641920000</v>
      </c>
      <c r="AW536">
        <v>651950000</v>
      </c>
      <c r="AX536">
        <v>661980000</v>
      </c>
      <c r="AY536">
        <v>672010000</v>
      </c>
      <c r="AZ536">
        <v>682040000</v>
      </c>
      <c r="BA536">
        <v>692070000</v>
      </c>
    </row>
    <row r="537" spans="1:53" x14ac:dyDescent="0.25">
      <c r="A537" t="s">
        <v>308</v>
      </c>
      <c r="B537" t="s">
        <v>611</v>
      </c>
      <c r="C537">
        <v>9.4370000000000001E-4</v>
      </c>
      <c r="D537">
        <v>9.5659999999999994E-4</v>
      </c>
      <c r="E537">
        <v>1.0077999999999999E-3</v>
      </c>
      <c r="F537">
        <v>1.0755999999999999E-3</v>
      </c>
      <c r="G537">
        <v>1.1529999999999999E-3</v>
      </c>
      <c r="H537">
        <v>1.2362999999999999E-3</v>
      </c>
      <c r="I537">
        <v>1.3235999999999999E-3</v>
      </c>
      <c r="J537">
        <v>1.4134E-3</v>
      </c>
      <c r="K537">
        <v>1.5046999999999999E-3</v>
      </c>
      <c r="L537">
        <v>1.5968E-3</v>
      </c>
      <c r="M537">
        <v>1.6892999999999999E-3</v>
      </c>
      <c r="N537">
        <v>1.7817E-3</v>
      </c>
      <c r="O537">
        <v>1.8736999999999998E-3</v>
      </c>
      <c r="P537">
        <v>1.9651999999999998E-3</v>
      </c>
      <c r="Q537">
        <v>2.0558999999999998E-3</v>
      </c>
      <c r="R537">
        <v>2.1459000000000001E-3</v>
      </c>
      <c r="S537">
        <v>2.235E-3</v>
      </c>
      <c r="T537">
        <v>2.3230999999999998E-3</v>
      </c>
      <c r="U537">
        <v>2.4101999999999999E-3</v>
      </c>
      <c r="V537">
        <v>2.4962000000000001E-3</v>
      </c>
      <c r="W537">
        <v>2.5812999999999999E-3</v>
      </c>
      <c r="X537">
        <v>2.6652999999999998E-3</v>
      </c>
      <c r="Y537">
        <v>2.7481999999999997E-3</v>
      </c>
      <c r="Z537">
        <v>2.8300999999999999E-3</v>
      </c>
      <c r="AA537">
        <v>2.911E-3</v>
      </c>
      <c r="AB537">
        <v>2.9908000000000001E-3</v>
      </c>
      <c r="AC537">
        <v>3.0696E-3</v>
      </c>
      <c r="AD537">
        <v>3.1474999999999997E-3</v>
      </c>
      <c r="AE537">
        <v>3.2242999999999998E-3</v>
      </c>
      <c r="AF537">
        <v>3.3002999999999999E-3</v>
      </c>
      <c r="AG537">
        <v>3.3751999999999996E-3</v>
      </c>
      <c r="AH537">
        <v>3.4492999999999998E-3</v>
      </c>
      <c r="AI537">
        <v>3.5225E-3</v>
      </c>
      <c r="AJ537">
        <v>3.5946999999999997E-3</v>
      </c>
      <c r="AK537">
        <v>3.6661999999999997E-3</v>
      </c>
      <c r="AL537">
        <v>3.7367999999999998E-3</v>
      </c>
      <c r="AM537">
        <v>3.8065999999999998E-3</v>
      </c>
      <c r="AN537">
        <v>3.8755999999999999E-3</v>
      </c>
      <c r="AO537">
        <v>3.9437999999999999E-3</v>
      </c>
      <c r="AP537">
        <v>4.0111999999999995E-3</v>
      </c>
      <c r="AQ537">
        <v>4.0778999999999998E-3</v>
      </c>
      <c r="AR537">
        <v>4.1438999999999998E-3</v>
      </c>
      <c r="AS537">
        <v>4.2091999999999997E-3</v>
      </c>
      <c r="AT537">
        <v>4.2737999999999995E-3</v>
      </c>
      <c r="AU537">
        <v>4.3376999999999999E-3</v>
      </c>
      <c r="AV537">
        <v>4.4009999999999995E-3</v>
      </c>
      <c r="AW537">
        <v>4.4635999999999999E-3</v>
      </c>
      <c r="AX537">
        <v>4.5255999999999994E-3</v>
      </c>
      <c r="AY537">
        <v>4.5869999999999999E-3</v>
      </c>
      <c r="AZ537">
        <v>4.6476999999999994E-3</v>
      </c>
      <c r="BA537">
        <v>4.7079000000000001E-3</v>
      </c>
    </row>
    <row r="538" spans="1:53" x14ac:dyDescent="0.25">
      <c r="A538" t="s">
        <v>306</v>
      </c>
      <c r="B538" t="s">
        <v>612</v>
      </c>
      <c r="C538">
        <v>701800000</v>
      </c>
      <c r="D538">
        <v>736890000</v>
      </c>
      <c r="E538">
        <v>771980000.00000012</v>
      </c>
      <c r="F538">
        <v>807069999.99999988</v>
      </c>
      <c r="G538">
        <v>842160000</v>
      </c>
      <c r="H538">
        <v>877250000</v>
      </c>
      <c r="I538">
        <v>912340000</v>
      </c>
      <c r="J538">
        <v>947430000.00000012</v>
      </c>
      <c r="K538">
        <v>982519999.99999988</v>
      </c>
      <c r="L538">
        <v>1017610000</v>
      </c>
      <c r="M538">
        <v>1052700000</v>
      </c>
      <c r="N538">
        <v>1087790000</v>
      </c>
      <c r="O538">
        <v>1122880000</v>
      </c>
      <c r="P538">
        <v>1157970000</v>
      </c>
      <c r="Q538">
        <v>1193060000</v>
      </c>
      <c r="R538">
        <v>1228150000</v>
      </c>
      <c r="S538">
        <v>1263240000</v>
      </c>
      <c r="T538">
        <v>1298330000</v>
      </c>
      <c r="U538">
        <v>1333420000</v>
      </c>
      <c r="V538">
        <v>1368510000</v>
      </c>
      <c r="W538">
        <v>1403600000</v>
      </c>
      <c r="X538">
        <v>1438689999.9999998</v>
      </c>
      <c r="Y538">
        <v>1473780000</v>
      </c>
      <c r="Z538">
        <v>1508870000</v>
      </c>
      <c r="AA538">
        <v>1543960000.0000002</v>
      </c>
      <c r="AB538">
        <v>1579050000</v>
      </c>
      <c r="AC538">
        <v>1614139999.9999998</v>
      </c>
      <c r="AD538">
        <v>1649230000</v>
      </c>
      <c r="AE538">
        <v>1684320000</v>
      </c>
      <c r="AF538">
        <v>1719410000.0000002</v>
      </c>
      <c r="AG538">
        <v>1754500000</v>
      </c>
      <c r="AH538">
        <v>1789589999.9999998</v>
      </c>
      <c r="AI538">
        <v>1824680000</v>
      </c>
      <c r="AJ538">
        <v>1859770000</v>
      </c>
      <c r="AK538">
        <v>1894860000.0000002</v>
      </c>
      <c r="AL538">
        <v>1929950000</v>
      </c>
      <c r="AM538">
        <v>1965039999.9999998</v>
      </c>
      <c r="AN538">
        <v>2000130000</v>
      </c>
      <c r="AO538">
        <v>2035220000</v>
      </c>
      <c r="AP538">
        <v>2070310000.0000002</v>
      </c>
      <c r="AQ538">
        <v>2105400000</v>
      </c>
      <c r="AR538">
        <v>2140489999.9999998</v>
      </c>
      <c r="AS538">
        <v>2175580000</v>
      </c>
      <c r="AT538">
        <v>2210670000</v>
      </c>
      <c r="AU538">
        <v>2245760000</v>
      </c>
      <c r="AV538">
        <v>2280850000</v>
      </c>
      <c r="AW538">
        <v>2315940000</v>
      </c>
      <c r="AX538">
        <v>2351030000</v>
      </c>
      <c r="AY538">
        <v>2386120000</v>
      </c>
      <c r="AZ538">
        <v>2421210000</v>
      </c>
      <c r="BA538">
        <v>2456300000</v>
      </c>
    </row>
    <row r="539" spans="1:53" x14ac:dyDescent="0.25">
      <c r="A539" t="s">
        <v>307</v>
      </c>
      <c r="B539" t="s">
        <v>612</v>
      </c>
      <c r="C539">
        <v>0</v>
      </c>
      <c r="D539">
        <v>701800000</v>
      </c>
      <c r="E539">
        <v>736890000</v>
      </c>
      <c r="F539">
        <v>771980000.00000012</v>
      </c>
      <c r="G539">
        <v>807069999.99999988</v>
      </c>
      <c r="H539">
        <v>842160000</v>
      </c>
      <c r="I539">
        <v>877250000</v>
      </c>
      <c r="J539">
        <v>912340000</v>
      </c>
      <c r="K539">
        <v>947430000.00000012</v>
      </c>
      <c r="L539">
        <v>982519999.99999988</v>
      </c>
      <c r="M539">
        <v>1017610000</v>
      </c>
      <c r="N539">
        <v>1052700000</v>
      </c>
      <c r="O539">
        <v>1087790000</v>
      </c>
      <c r="P539">
        <v>1122880000</v>
      </c>
      <c r="Q539">
        <v>1157970000</v>
      </c>
      <c r="R539">
        <v>1193060000</v>
      </c>
      <c r="S539">
        <v>1228150000</v>
      </c>
      <c r="T539">
        <v>1263240000</v>
      </c>
      <c r="U539">
        <v>1298330000</v>
      </c>
      <c r="V539">
        <v>1333420000</v>
      </c>
      <c r="W539">
        <v>1368510000</v>
      </c>
      <c r="X539">
        <v>1403600000</v>
      </c>
      <c r="Y539">
        <v>1438689999.9999998</v>
      </c>
      <c r="Z539">
        <v>1473780000</v>
      </c>
      <c r="AA539">
        <v>1508870000</v>
      </c>
      <c r="AB539">
        <v>1543960000.0000002</v>
      </c>
      <c r="AC539">
        <v>1579050000</v>
      </c>
      <c r="AD539">
        <v>1614139999.9999998</v>
      </c>
      <c r="AE539">
        <v>1649230000</v>
      </c>
      <c r="AF539">
        <v>1684320000</v>
      </c>
      <c r="AG539">
        <v>1719410000.0000002</v>
      </c>
      <c r="AH539">
        <v>1754500000</v>
      </c>
      <c r="AI539">
        <v>1789589999.9999998</v>
      </c>
      <c r="AJ539">
        <v>1824680000</v>
      </c>
      <c r="AK539">
        <v>1859770000</v>
      </c>
      <c r="AL539">
        <v>1894860000.0000002</v>
      </c>
      <c r="AM539">
        <v>1929950000</v>
      </c>
      <c r="AN539">
        <v>1965039999.9999998</v>
      </c>
      <c r="AO539">
        <v>2000130000</v>
      </c>
      <c r="AP539">
        <v>2035220000</v>
      </c>
      <c r="AQ539">
        <v>2070310000.0000002</v>
      </c>
      <c r="AR539">
        <v>2105400000</v>
      </c>
      <c r="AS539">
        <v>2140489999.9999998</v>
      </c>
      <c r="AT539">
        <v>2175580000</v>
      </c>
      <c r="AU539">
        <v>2210670000</v>
      </c>
      <c r="AV539">
        <v>2245760000</v>
      </c>
      <c r="AW539">
        <v>2280850000</v>
      </c>
      <c r="AX539">
        <v>2315940000</v>
      </c>
      <c r="AY539">
        <v>2351030000</v>
      </c>
      <c r="AZ539">
        <v>2386120000</v>
      </c>
      <c r="BA539">
        <v>2421210000</v>
      </c>
    </row>
    <row r="540" spans="1:53" x14ac:dyDescent="0.25">
      <c r="A540" t="s">
        <v>308</v>
      </c>
      <c r="B540" t="s">
        <v>612</v>
      </c>
      <c r="C540">
        <v>2.2556E-3</v>
      </c>
      <c r="D540">
        <v>2.317E-3</v>
      </c>
      <c r="E540">
        <v>2.5598999999999999E-3</v>
      </c>
      <c r="F540">
        <v>2.8812E-3</v>
      </c>
      <c r="G540">
        <v>3.2478999999999997E-3</v>
      </c>
      <c r="H540">
        <v>3.6431999999999997E-3</v>
      </c>
      <c r="I540">
        <v>4.0569999999999998E-3</v>
      </c>
      <c r="J540">
        <v>4.4825999999999998E-3</v>
      </c>
      <c r="K540">
        <v>4.9154999999999997E-3</v>
      </c>
      <c r="L540">
        <v>5.3521999999999997E-3</v>
      </c>
      <c r="M540">
        <v>5.7903999999999994E-3</v>
      </c>
      <c r="N540">
        <v>6.2283999999999994E-3</v>
      </c>
      <c r="O540">
        <v>6.6645999999999997E-3</v>
      </c>
      <c r="P540">
        <v>7.0983000000000001E-3</v>
      </c>
      <c r="Q540">
        <v>7.5286999999999993E-3</v>
      </c>
      <c r="R540">
        <v>7.9551999999999991E-3</v>
      </c>
      <c r="S540">
        <v>8.3774000000000001E-3</v>
      </c>
      <c r="T540">
        <v>8.7951000000000001E-3</v>
      </c>
      <c r="U540">
        <v>9.2079999999999992E-3</v>
      </c>
      <c r="V540">
        <v>9.616099999999999E-3</v>
      </c>
      <c r="W540">
        <v>1.0019199999999999E-2</v>
      </c>
      <c r="X540">
        <v>1.04174E-2</v>
      </c>
      <c r="Y540">
        <v>1.08106E-2</v>
      </c>
      <c r="Z540">
        <v>1.11988E-2</v>
      </c>
      <c r="AA540">
        <v>1.1582199999999999E-2</v>
      </c>
      <c r="AB540">
        <v>1.1960699999999999E-2</v>
      </c>
      <c r="AC540">
        <v>1.2334399999999999E-2</v>
      </c>
      <c r="AD540">
        <v>1.27034E-2</v>
      </c>
      <c r="AE540">
        <v>1.3067799999999999E-2</v>
      </c>
      <c r="AF540">
        <v>1.3427699999999999E-2</v>
      </c>
      <c r="AG540">
        <v>1.3783199999999999E-2</v>
      </c>
      <c r="AH540">
        <v>1.4134299999999999E-2</v>
      </c>
      <c r="AI540">
        <v>1.4481099999999998E-2</v>
      </c>
      <c r="AJ540">
        <v>1.4823899999999999E-2</v>
      </c>
      <c r="AK540">
        <v>1.5162499999999999E-2</v>
      </c>
      <c r="AL540">
        <v>1.5497199999999999E-2</v>
      </c>
      <c r="AM540">
        <v>1.5828099999999998E-2</v>
      </c>
      <c r="AN540">
        <v>1.6155099999999999E-2</v>
      </c>
      <c r="AO540">
        <v>1.64785E-2</v>
      </c>
      <c r="AP540">
        <v>1.6798299999999999E-2</v>
      </c>
      <c r="AQ540">
        <v>1.7114600000000001E-2</v>
      </c>
      <c r="AR540">
        <v>1.7427399999999999E-2</v>
      </c>
      <c r="AS540">
        <v>1.77369E-2</v>
      </c>
      <c r="AT540">
        <v>1.8043099999999999E-2</v>
      </c>
      <c r="AU540">
        <v>1.8346100000000001E-2</v>
      </c>
      <c r="AV540">
        <v>1.8645999999999999E-2</v>
      </c>
      <c r="AW540">
        <v>1.8942899999999999E-2</v>
      </c>
      <c r="AX540">
        <v>1.9236799999999998E-2</v>
      </c>
      <c r="AY540">
        <v>1.9527699999999999E-2</v>
      </c>
      <c r="AZ540">
        <v>1.9815899999999997E-2</v>
      </c>
      <c r="BA540">
        <v>2.0101299999999999E-2</v>
      </c>
    </row>
    <row r="541" spans="1:53" x14ac:dyDescent="0.25">
      <c r="A541" t="s">
        <v>306</v>
      </c>
      <c r="B541" t="s">
        <v>613</v>
      </c>
      <c r="C541">
        <v>2269200000</v>
      </c>
      <c r="D541">
        <v>2382660000</v>
      </c>
      <c r="E541">
        <v>2496120000</v>
      </c>
      <c r="F541">
        <v>2609580000</v>
      </c>
      <c r="G541">
        <v>2723040000</v>
      </c>
      <c r="H541">
        <v>2836500000</v>
      </c>
      <c r="I541">
        <v>2949960000</v>
      </c>
      <c r="J541">
        <v>3063420000</v>
      </c>
      <c r="K541">
        <v>3176880000</v>
      </c>
      <c r="L541">
        <v>3290340000</v>
      </c>
      <c r="M541">
        <v>3403800000</v>
      </c>
      <c r="N541">
        <v>3517260000</v>
      </c>
      <c r="O541">
        <v>3630720000</v>
      </c>
      <c r="P541">
        <v>3744180000</v>
      </c>
      <c r="Q541">
        <v>3857640000</v>
      </c>
      <c r="R541">
        <v>3971100000</v>
      </c>
      <c r="S541">
        <v>4084560000</v>
      </c>
      <c r="T541">
        <v>4198020000</v>
      </c>
      <c r="U541">
        <v>4311480000</v>
      </c>
      <c r="V541">
        <v>4424940000</v>
      </c>
      <c r="W541">
        <v>4538400000</v>
      </c>
      <c r="X541">
        <v>4651860000</v>
      </c>
      <c r="Y541">
        <v>4765320000</v>
      </c>
      <c r="Z541">
        <v>4878780000</v>
      </c>
      <c r="AA541">
        <v>4992240000</v>
      </c>
      <c r="AB541">
        <v>5105700000</v>
      </c>
      <c r="AC541">
        <v>5219160000</v>
      </c>
      <c r="AD541">
        <v>5332620000</v>
      </c>
      <c r="AE541">
        <v>5446080000</v>
      </c>
      <c r="AF541">
        <v>5559540000</v>
      </c>
      <c r="AG541">
        <v>5673000000</v>
      </c>
      <c r="AH541">
        <v>5786460000</v>
      </c>
      <c r="AI541">
        <v>5899920000</v>
      </c>
      <c r="AJ541">
        <v>6013380000</v>
      </c>
      <c r="AK541">
        <v>6126840000</v>
      </c>
      <c r="AL541">
        <v>6240300000</v>
      </c>
      <c r="AM541">
        <v>6353760000</v>
      </c>
      <c r="AN541">
        <v>6467220000</v>
      </c>
      <c r="AO541">
        <v>6580680000</v>
      </c>
      <c r="AP541">
        <v>6694140000</v>
      </c>
      <c r="AQ541">
        <v>6807600000</v>
      </c>
      <c r="AR541">
        <v>6921060000</v>
      </c>
      <c r="AS541">
        <v>7034520000</v>
      </c>
      <c r="AT541">
        <v>7147980000</v>
      </c>
      <c r="AU541">
        <v>7261440000</v>
      </c>
      <c r="AV541">
        <v>7374900000</v>
      </c>
      <c r="AW541">
        <v>7488360000</v>
      </c>
      <c r="AX541">
        <v>7601820000</v>
      </c>
      <c r="AY541">
        <v>7715280000</v>
      </c>
      <c r="AZ541">
        <v>7828740000</v>
      </c>
      <c r="BA541">
        <v>7942200000</v>
      </c>
    </row>
    <row r="542" spans="1:53" x14ac:dyDescent="0.25">
      <c r="A542" t="s">
        <v>307</v>
      </c>
      <c r="B542" t="s">
        <v>613</v>
      </c>
      <c r="C542">
        <v>0</v>
      </c>
      <c r="D542">
        <v>2269200000</v>
      </c>
      <c r="E542">
        <v>2382660000</v>
      </c>
      <c r="F542">
        <v>2496120000</v>
      </c>
      <c r="G542">
        <v>2609580000</v>
      </c>
      <c r="H542">
        <v>2723040000</v>
      </c>
      <c r="I542">
        <v>2836500000</v>
      </c>
      <c r="J542">
        <v>2949960000</v>
      </c>
      <c r="K542">
        <v>3063420000</v>
      </c>
      <c r="L542">
        <v>3176880000</v>
      </c>
      <c r="M542">
        <v>3290340000</v>
      </c>
      <c r="N542">
        <v>3403800000</v>
      </c>
      <c r="O542">
        <v>3517260000</v>
      </c>
      <c r="P542">
        <v>3630720000</v>
      </c>
      <c r="Q542">
        <v>3744180000</v>
      </c>
      <c r="R542">
        <v>3857640000</v>
      </c>
      <c r="S542">
        <v>3971100000</v>
      </c>
      <c r="T542">
        <v>4084560000</v>
      </c>
      <c r="U542">
        <v>4198020000</v>
      </c>
      <c r="V542">
        <v>4311480000</v>
      </c>
      <c r="W542">
        <v>4424940000</v>
      </c>
      <c r="X542">
        <v>4538400000</v>
      </c>
      <c r="Y542">
        <v>4651860000</v>
      </c>
      <c r="Z542">
        <v>4765320000</v>
      </c>
      <c r="AA542">
        <v>4878780000</v>
      </c>
      <c r="AB542">
        <v>4992240000</v>
      </c>
      <c r="AC542">
        <v>5105700000</v>
      </c>
      <c r="AD542">
        <v>5219160000</v>
      </c>
      <c r="AE542">
        <v>5332620000</v>
      </c>
      <c r="AF542">
        <v>5446080000</v>
      </c>
      <c r="AG542">
        <v>5559540000</v>
      </c>
      <c r="AH542">
        <v>5673000000</v>
      </c>
      <c r="AI542">
        <v>5786460000</v>
      </c>
      <c r="AJ542">
        <v>5899920000</v>
      </c>
      <c r="AK542">
        <v>6013380000</v>
      </c>
      <c r="AL542">
        <v>6126840000</v>
      </c>
      <c r="AM542">
        <v>6240300000</v>
      </c>
      <c r="AN542">
        <v>6353760000</v>
      </c>
      <c r="AO542">
        <v>6467220000</v>
      </c>
      <c r="AP542">
        <v>6580680000</v>
      </c>
      <c r="AQ542">
        <v>6694140000</v>
      </c>
      <c r="AR542">
        <v>6807600000</v>
      </c>
      <c r="AS542">
        <v>6921060000</v>
      </c>
      <c r="AT542">
        <v>7034520000</v>
      </c>
      <c r="AU542">
        <v>7147980000</v>
      </c>
      <c r="AV542">
        <v>7261440000</v>
      </c>
      <c r="AW542">
        <v>7374900000</v>
      </c>
      <c r="AX542">
        <v>7488360000</v>
      </c>
      <c r="AY542">
        <v>7601820000</v>
      </c>
      <c r="AZ542">
        <v>7715280000</v>
      </c>
      <c r="BA542">
        <v>7828740000</v>
      </c>
    </row>
    <row r="543" spans="1:53" x14ac:dyDescent="0.25">
      <c r="A543" t="s">
        <v>308</v>
      </c>
      <c r="B543" t="s">
        <v>613</v>
      </c>
      <c r="C543">
        <v>9.6919999999999992E-4</v>
      </c>
      <c r="D543">
        <v>9.9739999999999985E-4</v>
      </c>
      <c r="E543">
        <v>1.1086E-3</v>
      </c>
      <c r="F543">
        <v>1.2557999999999998E-3</v>
      </c>
      <c r="G543">
        <v>1.4237E-3</v>
      </c>
      <c r="H543">
        <v>1.6046999999999999E-3</v>
      </c>
      <c r="I543">
        <v>1.7943E-3</v>
      </c>
      <c r="J543">
        <v>1.9892E-3</v>
      </c>
      <c r="K543">
        <v>2.1874999999999998E-3</v>
      </c>
      <c r="L543">
        <v>2.3874999999999999E-3</v>
      </c>
      <c r="M543">
        <v>2.5881999999999997E-3</v>
      </c>
      <c r="N543">
        <v>2.7886999999999999E-3</v>
      </c>
      <c r="O543">
        <v>2.9884999999999998E-3</v>
      </c>
      <c r="P543">
        <v>3.1871999999999998E-3</v>
      </c>
      <c r="Q543">
        <v>3.3842999999999998E-3</v>
      </c>
      <c r="R543">
        <v>3.5795999999999996E-3</v>
      </c>
      <c r="S543">
        <v>3.7729999999999999E-3</v>
      </c>
      <c r="T543">
        <v>3.9642999999999996E-3</v>
      </c>
      <c r="U543">
        <v>4.1533999999999998E-3</v>
      </c>
      <c r="V543">
        <v>4.3403000000000001E-3</v>
      </c>
      <c r="W543">
        <v>4.5249000000000001E-3</v>
      </c>
      <c r="X543">
        <v>4.7073000000000002E-3</v>
      </c>
      <c r="Y543">
        <v>4.8872999999999998E-3</v>
      </c>
      <c r="Z543">
        <v>5.0651999999999997E-3</v>
      </c>
      <c r="AA543">
        <v>5.2407E-3</v>
      </c>
      <c r="AB543">
        <v>5.4140999999999998E-3</v>
      </c>
      <c r="AC543">
        <v>5.5851999999999994E-3</v>
      </c>
      <c r="AD543">
        <v>5.7542000000000001E-3</v>
      </c>
      <c r="AE543">
        <v>5.9210999999999995E-3</v>
      </c>
      <c r="AF543">
        <v>6.0859999999999994E-3</v>
      </c>
      <c r="AG543">
        <v>6.2487999999999997E-3</v>
      </c>
      <c r="AH543">
        <v>6.4095999999999997E-3</v>
      </c>
      <c r="AI543">
        <v>6.5683999999999994E-3</v>
      </c>
      <c r="AJ543">
        <v>6.7253999999999994E-3</v>
      </c>
      <c r="AK543">
        <v>6.8804999999999995E-3</v>
      </c>
      <c r="AL543">
        <v>7.0337999999999998E-3</v>
      </c>
      <c r="AM543">
        <v>7.1852999999999995E-3</v>
      </c>
      <c r="AN543">
        <v>7.3350999999999998E-3</v>
      </c>
      <c r="AO543">
        <v>7.4831999999999997E-3</v>
      </c>
      <c r="AP543">
        <v>7.6296999999999997E-3</v>
      </c>
      <c r="AQ543">
        <v>7.7744999999999993E-3</v>
      </c>
      <c r="AR543">
        <v>7.9177999999999991E-3</v>
      </c>
      <c r="AS543">
        <v>8.059499999999999E-3</v>
      </c>
      <c r="AT543">
        <v>8.1998000000000001E-3</v>
      </c>
      <c r="AU543">
        <v>8.3385999999999998E-3</v>
      </c>
      <c r="AV543">
        <v>8.4758999999999998E-3</v>
      </c>
      <c r="AW543">
        <v>8.6119000000000005E-3</v>
      </c>
      <c r="AX543">
        <v>8.7464999999999991E-3</v>
      </c>
      <c r="AY543">
        <v>8.8796999999999991E-3</v>
      </c>
      <c r="AZ543">
        <v>9.0116999999999992E-3</v>
      </c>
      <c r="BA543">
        <v>9.1424000000000002E-3</v>
      </c>
    </row>
    <row r="544" spans="1:53" x14ac:dyDescent="0.25">
      <c r="A544" t="s">
        <v>306</v>
      </c>
      <c r="B544" t="s">
        <v>614</v>
      </c>
      <c r="C544">
        <v>98600000</v>
      </c>
      <c r="D544">
        <v>103530000</v>
      </c>
      <c r="E544">
        <v>108460000.00000001</v>
      </c>
      <c r="F544">
        <v>113389999.99999999</v>
      </c>
      <c r="G544">
        <v>118320000</v>
      </c>
      <c r="H544">
        <v>123250000</v>
      </c>
      <c r="I544">
        <v>128180000</v>
      </c>
      <c r="J544">
        <v>133110000.00000001</v>
      </c>
      <c r="K544">
        <v>138040000</v>
      </c>
      <c r="L544">
        <v>142970000</v>
      </c>
      <c r="M544">
        <v>147900000</v>
      </c>
      <c r="N544">
        <v>152830000</v>
      </c>
      <c r="O544">
        <v>157760000</v>
      </c>
      <c r="P544">
        <v>162690000</v>
      </c>
      <c r="Q544">
        <v>167620000</v>
      </c>
      <c r="R544">
        <v>172550000</v>
      </c>
      <c r="S544">
        <v>177480000</v>
      </c>
      <c r="T544">
        <v>182410000</v>
      </c>
      <c r="U544">
        <v>187340000</v>
      </c>
      <c r="V544">
        <v>192270000</v>
      </c>
      <c r="W544">
        <v>197200000</v>
      </c>
      <c r="X544">
        <v>202129999.99999997</v>
      </c>
      <c r="Y544">
        <v>207060000</v>
      </c>
      <c r="Z544">
        <v>211990000</v>
      </c>
      <c r="AA544">
        <v>216920000.00000003</v>
      </c>
      <c r="AB544">
        <v>221850000</v>
      </c>
      <c r="AC544">
        <v>226779999.99999997</v>
      </c>
      <c r="AD544">
        <v>231710000</v>
      </c>
      <c r="AE544">
        <v>236640000</v>
      </c>
      <c r="AF544">
        <v>241570000.00000003</v>
      </c>
      <c r="AG544">
        <v>246500000</v>
      </c>
      <c r="AH544">
        <v>251429999.99999997</v>
      </c>
      <c r="AI544">
        <v>256360000</v>
      </c>
      <c r="AJ544">
        <v>261290000</v>
      </c>
      <c r="AK544">
        <v>266220000.00000003</v>
      </c>
      <c r="AL544">
        <v>271150000</v>
      </c>
      <c r="AM544">
        <v>276080000</v>
      </c>
      <c r="AN544">
        <v>281010000</v>
      </c>
      <c r="AO544">
        <v>285940000</v>
      </c>
      <c r="AP544">
        <v>290870000</v>
      </c>
      <c r="AQ544">
        <v>295800000</v>
      </c>
      <c r="AR544">
        <v>300730000</v>
      </c>
      <c r="AS544">
        <v>305660000</v>
      </c>
      <c r="AT544">
        <v>310590000</v>
      </c>
      <c r="AU544">
        <v>315520000</v>
      </c>
      <c r="AV544">
        <v>320450000</v>
      </c>
      <c r="AW544">
        <v>325380000</v>
      </c>
      <c r="AX544">
        <v>330310000</v>
      </c>
      <c r="AY544">
        <v>335240000</v>
      </c>
      <c r="AZ544">
        <v>340170000</v>
      </c>
      <c r="BA544">
        <v>345100000</v>
      </c>
    </row>
    <row r="545" spans="1:53" x14ac:dyDescent="0.25">
      <c r="A545" t="s">
        <v>307</v>
      </c>
      <c r="B545" t="s">
        <v>614</v>
      </c>
      <c r="C545">
        <v>0</v>
      </c>
      <c r="D545">
        <v>98600000</v>
      </c>
      <c r="E545">
        <v>103530000</v>
      </c>
      <c r="F545">
        <v>108460000.00000001</v>
      </c>
      <c r="G545">
        <v>113389999.99999999</v>
      </c>
      <c r="H545">
        <v>118320000</v>
      </c>
      <c r="I545">
        <v>123250000</v>
      </c>
      <c r="J545">
        <v>128180000</v>
      </c>
      <c r="K545">
        <v>133110000.00000001</v>
      </c>
      <c r="L545">
        <v>138040000</v>
      </c>
      <c r="M545">
        <v>142970000</v>
      </c>
      <c r="N545">
        <v>147900000</v>
      </c>
      <c r="O545">
        <v>152830000</v>
      </c>
      <c r="P545">
        <v>157760000</v>
      </c>
      <c r="Q545">
        <v>162690000</v>
      </c>
      <c r="R545">
        <v>167620000</v>
      </c>
      <c r="S545">
        <v>172550000</v>
      </c>
      <c r="T545">
        <v>177480000</v>
      </c>
      <c r="U545">
        <v>182410000</v>
      </c>
      <c r="V545">
        <v>187340000</v>
      </c>
      <c r="W545">
        <v>192270000</v>
      </c>
      <c r="X545">
        <v>197200000</v>
      </c>
      <c r="Y545">
        <v>202129999.99999997</v>
      </c>
      <c r="Z545">
        <v>207060000</v>
      </c>
      <c r="AA545">
        <v>211990000</v>
      </c>
      <c r="AB545">
        <v>216920000.00000003</v>
      </c>
      <c r="AC545">
        <v>221850000</v>
      </c>
      <c r="AD545">
        <v>226779999.99999997</v>
      </c>
      <c r="AE545">
        <v>231710000</v>
      </c>
      <c r="AF545">
        <v>236640000</v>
      </c>
      <c r="AG545">
        <v>241570000.00000003</v>
      </c>
      <c r="AH545">
        <v>246500000</v>
      </c>
      <c r="AI545">
        <v>251429999.99999997</v>
      </c>
      <c r="AJ545">
        <v>256360000</v>
      </c>
      <c r="AK545">
        <v>261290000</v>
      </c>
      <c r="AL545">
        <v>266220000.00000003</v>
      </c>
      <c r="AM545">
        <v>271150000</v>
      </c>
      <c r="AN545">
        <v>276080000</v>
      </c>
      <c r="AO545">
        <v>281010000</v>
      </c>
      <c r="AP545">
        <v>285940000</v>
      </c>
      <c r="AQ545">
        <v>290870000</v>
      </c>
      <c r="AR545">
        <v>295800000</v>
      </c>
      <c r="AS545">
        <v>300730000</v>
      </c>
      <c r="AT545">
        <v>305660000</v>
      </c>
      <c r="AU545">
        <v>310590000</v>
      </c>
      <c r="AV545">
        <v>315520000</v>
      </c>
      <c r="AW545">
        <v>320450000</v>
      </c>
      <c r="AX545">
        <v>325380000</v>
      </c>
      <c r="AY545">
        <v>330310000</v>
      </c>
      <c r="AZ545">
        <v>335240000</v>
      </c>
      <c r="BA545">
        <v>340170000</v>
      </c>
    </row>
    <row r="546" spans="1:53" x14ac:dyDescent="0.25">
      <c r="A546" t="s">
        <v>308</v>
      </c>
      <c r="B546" t="s">
        <v>614</v>
      </c>
      <c r="C546">
        <v>9.9749999999999991E-4</v>
      </c>
      <c r="D546">
        <v>1.0226E-3</v>
      </c>
      <c r="E546">
        <v>1.122E-3</v>
      </c>
      <c r="F546">
        <v>1.2534999999999998E-3</v>
      </c>
      <c r="G546">
        <v>1.4035E-3</v>
      </c>
      <c r="H546">
        <v>1.5651999999999999E-3</v>
      </c>
      <c r="I546">
        <v>1.7344999999999999E-3</v>
      </c>
      <c r="J546">
        <v>1.9086999999999999E-3</v>
      </c>
      <c r="K546">
        <v>2.0858000000000001E-3</v>
      </c>
      <c r="L546">
        <v>2.2645E-3</v>
      </c>
      <c r="M546">
        <v>2.4437E-3</v>
      </c>
      <c r="N546">
        <v>2.6229000000000001E-3</v>
      </c>
      <c r="O546">
        <v>2.8013999999999999E-3</v>
      </c>
      <c r="P546">
        <v>2.9787999999999998E-3</v>
      </c>
      <c r="Q546">
        <v>3.1549E-3</v>
      </c>
      <c r="R546">
        <v>3.3293999999999997E-3</v>
      </c>
      <c r="S546">
        <v>3.5020999999999997E-3</v>
      </c>
      <c r="T546">
        <v>3.673E-3</v>
      </c>
      <c r="U546">
        <v>3.8419999999999999E-3</v>
      </c>
      <c r="V546">
        <v>4.0089000000000001E-3</v>
      </c>
      <c r="W546">
        <v>4.1738999999999995E-3</v>
      </c>
      <c r="X546">
        <v>4.3368E-3</v>
      </c>
      <c r="Y546">
        <v>4.4976E-3</v>
      </c>
      <c r="Z546">
        <v>4.6565E-3</v>
      </c>
      <c r="AA546">
        <v>4.8132999999999995E-3</v>
      </c>
      <c r="AB546">
        <v>4.9681999999999999E-3</v>
      </c>
      <c r="AC546">
        <v>5.1211E-3</v>
      </c>
      <c r="AD546">
        <v>5.2721000000000001E-3</v>
      </c>
      <c r="AE546">
        <v>5.4212000000000002E-3</v>
      </c>
      <c r="AF546">
        <v>5.5683999999999994E-3</v>
      </c>
      <c r="AG546">
        <v>5.7137999999999998E-3</v>
      </c>
      <c r="AH546">
        <v>5.8574999999999999E-3</v>
      </c>
      <c r="AI546">
        <v>5.9993999999999994E-3</v>
      </c>
      <c r="AJ546">
        <v>6.1395999999999994E-3</v>
      </c>
      <c r="AK546">
        <v>6.2781999999999994E-3</v>
      </c>
      <c r="AL546">
        <v>6.4151E-3</v>
      </c>
      <c r="AM546">
        <v>6.5504999999999999E-3</v>
      </c>
      <c r="AN546">
        <v>6.6842999999999998E-3</v>
      </c>
      <c r="AO546">
        <v>6.8165999999999999E-3</v>
      </c>
      <c r="AP546">
        <v>6.9473999999999994E-3</v>
      </c>
      <c r="AQ546">
        <v>7.0767999999999994E-3</v>
      </c>
      <c r="AR546">
        <v>7.2047999999999999E-3</v>
      </c>
      <c r="AS546">
        <v>7.3314000000000001E-3</v>
      </c>
      <c r="AT546">
        <v>7.4566999999999993E-3</v>
      </c>
      <c r="AU546">
        <v>7.5806999999999992E-3</v>
      </c>
      <c r="AV546">
        <v>7.7034E-3</v>
      </c>
      <c r="AW546">
        <v>7.8248999999999992E-3</v>
      </c>
      <c r="AX546">
        <v>7.9451000000000001E-3</v>
      </c>
      <c r="AY546">
        <v>8.0641999999999988E-3</v>
      </c>
      <c r="AZ546">
        <v>8.182E-3</v>
      </c>
      <c r="BA546">
        <v>8.2988000000000003E-3</v>
      </c>
    </row>
    <row r="547" spans="1:53" x14ac:dyDescent="0.25">
      <c r="A547" t="s">
        <v>306</v>
      </c>
      <c r="B547" t="s">
        <v>615</v>
      </c>
      <c r="C547">
        <v>337200000</v>
      </c>
      <c r="D547">
        <v>354060000</v>
      </c>
      <c r="E547">
        <v>370920000.00000006</v>
      </c>
      <c r="F547">
        <v>387779999.99999994</v>
      </c>
      <c r="G547">
        <v>404640000</v>
      </c>
      <c r="H547">
        <v>421500000</v>
      </c>
      <c r="I547">
        <v>438360000</v>
      </c>
      <c r="J547">
        <v>455220000.00000006</v>
      </c>
      <c r="K547">
        <v>472079999.99999994</v>
      </c>
      <c r="L547">
        <v>488940000</v>
      </c>
      <c r="M547">
        <v>505800000</v>
      </c>
      <c r="N547">
        <v>522660000</v>
      </c>
      <c r="O547">
        <v>539520000</v>
      </c>
      <c r="P547">
        <v>556380000</v>
      </c>
      <c r="Q547">
        <v>573240000</v>
      </c>
      <c r="R547">
        <v>590100000</v>
      </c>
      <c r="S547">
        <v>606960000</v>
      </c>
      <c r="T547">
        <v>623820000</v>
      </c>
      <c r="U547">
        <v>640680000</v>
      </c>
      <c r="V547">
        <v>657540000</v>
      </c>
      <c r="W547">
        <v>674400000</v>
      </c>
      <c r="X547">
        <v>691259999.99999988</v>
      </c>
      <c r="Y547">
        <v>708120000</v>
      </c>
      <c r="Z547">
        <v>724980000</v>
      </c>
      <c r="AA547">
        <v>741840000.00000012</v>
      </c>
      <c r="AB547">
        <v>758700000</v>
      </c>
      <c r="AC547">
        <v>775559999.99999988</v>
      </c>
      <c r="AD547">
        <v>792420000</v>
      </c>
      <c r="AE547">
        <v>809280000</v>
      </c>
      <c r="AF547">
        <v>826140000.00000012</v>
      </c>
      <c r="AG547">
        <v>843000000</v>
      </c>
      <c r="AH547">
        <v>859859999.99999988</v>
      </c>
      <c r="AI547">
        <v>876720000</v>
      </c>
      <c r="AJ547">
        <v>893580000</v>
      </c>
      <c r="AK547">
        <v>910440000.00000012</v>
      </c>
      <c r="AL547">
        <v>927300000</v>
      </c>
      <c r="AM547">
        <v>944159999.99999988</v>
      </c>
      <c r="AN547">
        <v>961020000</v>
      </c>
      <c r="AO547">
        <v>977880000</v>
      </c>
      <c r="AP547">
        <v>994740000.00000012</v>
      </c>
      <c r="AQ547">
        <v>1011600000</v>
      </c>
      <c r="AR547">
        <v>1028459999.9999999</v>
      </c>
      <c r="AS547">
        <v>1045320000</v>
      </c>
      <c r="AT547">
        <v>1062180000</v>
      </c>
      <c r="AU547">
        <v>1079040000</v>
      </c>
      <c r="AV547">
        <v>1095900000</v>
      </c>
      <c r="AW547">
        <v>1112760000</v>
      </c>
      <c r="AX547">
        <v>1129620000</v>
      </c>
      <c r="AY547">
        <v>1146480000</v>
      </c>
      <c r="AZ547">
        <v>1163340000</v>
      </c>
      <c r="BA547">
        <v>1180200000</v>
      </c>
    </row>
    <row r="548" spans="1:53" x14ac:dyDescent="0.25">
      <c r="A548" t="s">
        <v>307</v>
      </c>
      <c r="B548" t="s">
        <v>615</v>
      </c>
      <c r="C548">
        <v>0</v>
      </c>
      <c r="D548">
        <v>337200000</v>
      </c>
      <c r="E548">
        <v>354060000</v>
      </c>
      <c r="F548">
        <v>370920000.00000006</v>
      </c>
      <c r="G548">
        <v>387779999.99999994</v>
      </c>
      <c r="H548">
        <v>404640000</v>
      </c>
      <c r="I548">
        <v>421500000</v>
      </c>
      <c r="J548">
        <v>438360000</v>
      </c>
      <c r="K548">
        <v>455220000.00000006</v>
      </c>
      <c r="L548">
        <v>472079999.99999994</v>
      </c>
      <c r="M548">
        <v>488940000</v>
      </c>
      <c r="N548">
        <v>505800000</v>
      </c>
      <c r="O548">
        <v>522660000</v>
      </c>
      <c r="P548">
        <v>539520000</v>
      </c>
      <c r="Q548">
        <v>556380000</v>
      </c>
      <c r="R548">
        <v>573240000</v>
      </c>
      <c r="S548">
        <v>590100000</v>
      </c>
      <c r="T548">
        <v>606960000</v>
      </c>
      <c r="U548">
        <v>623820000</v>
      </c>
      <c r="V548">
        <v>640680000</v>
      </c>
      <c r="W548">
        <v>657540000</v>
      </c>
      <c r="X548">
        <v>674400000</v>
      </c>
      <c r="Y548">
        <v>691259999.99999988</v>
      </c>
      <c r="Z548">
        <v>708120000</v>
      </c>
      <c r="AA548">
        <v>724980000</v>
      </c>
      <c r="AB548">
        <v>741840000.00000012</v>
      </c>
      <c r="AC548">
        <v>758700000</v>
      </c>
      <c r="AD548">
        <v>775559999.99999988</v>
      </c>
      <c r="AE548">
        <v>792420000</v>
      </c>
      <c r="AF548">
        <v>809280000</v>
      </c>
      <c r="AG548">
        <v>826140000.00000012</v>
      </c>
      <c r="AH548">
        <v>843000000</v>
      </c>
      <c r="AI548">
        <v>859859999.99999988</v>
      </c>
      <c r="AJ548">
        <v>876720000</v>
      </c>
      <c r="AK548">
        <v>893580000</v>
      </c>
      <c r="AL548">
        <v>910440000.00000012</v>
      </c>
      <c r="AM548">
        <v>927300000</v>
      </c>
      <c r="AN548">
        <v>944159999.99999988</v>
      </c>
      <c r="AO548">
        <v>961020000</v>
      </c>
      <c r="AP548">
        <v>977880000</v>
      </c>
      <c r="AQ548">
        <v>994740000.00000012</v>
      </c>
      <c r="AR548">
        <v>1011600000</v>
      </c>
      <c r="AS548">
        <v>1028459999.9999999</v>
      </c>
      <c r="AT548">
        <v>1045320000</v>
      </c>
      <c r="AU548">
        <v>1062180000</v>
      </c>
      <c r="AV548">
        <v>1079040000</v>
      </c>
      <c r="AW548">
        <v>1095900000</v>
      </c>
      <c r="AX548">
        <v>1112760000</v>
      </c>
      <c r="AY548">
        <v>1129620000</v>
      </c>
      <c r="AZ548">
        <v>1146480000</v>
      </c>
      <c r="BA548">
        <v>1163340000</v>
      </c>
    </row>
    <row r="549" spans="1:53" x14ac:dyDescent="0.25">
      <c r="A549" t="s">
        <v>308</v>
      </c>
      <c r="B549" t="s">
        <v>615</v>
      </c>
      <c r="C549">
        <v>6.1629999999999996E-4</v>
      </c>
      <c r="D549">
        <v>6.311E-4</v>
      </c>
      <c r="E549">
        <v>6.8919999999999995E-4</v>
      </c>
      <c r="F549">
        <v>7.6619999999999998E-4</v>
      </c>
      <c r="G549">
        <v>8.541E-4</v>
      </c>
      <c r="H549">
        <v>9.4879999999999997E-4</v>
      </c>
      <c r="I549">
        <v>1.0479E-3</v>
      </c>
      <c r="J549">
        <v>1.1498999999999999E-3</v>
      </c>
      <c r="K549">
        <v>1.2535999999999999E-3</v>
      </c>
      <c r="L549">
        <v>1.3581999999999999E-3</v>
      </c>
      <c r="M549">
        <v>1.4632E-3</v>
      </c>
      <c r="N549">
        <v>1.5681E-3</v>
      </c>
      <c r="O549">
        <v>1.6726E-3</v>
      </c>
      <c r="P549">
        <v>1.7764999999999999E-3</v>
      </c>
      <c r="Q549">
        <v>1.8795999999999999E-3</v>
      </c>
      <c r="R549">
        <v>1.9817999999999997E-3</v>
      </c>
      <c r="S549">
        <v>2.0829999999999998E-3</v>
      </c>
      <c r="T549">
        <v>2.183E-3</v>
      </c>
      <c r="U549">
        <v>2.2818999999999999E-3</v>
      </c>
      <c r="V549">
        <v>2.3796999999999998E-3</v>
      </c>
      <c r="W549">
        <v>2.4762999999999999E-3</v>
      </c>
      <c r="X549">
        <v>2.5716999999999997E-3</v>
      </c>
      <c r="Y549">
        <v>2.6658999999999997E-3</v>
      </c>
      <c r="Z549">
        <v>2.7588999999999999E-3</v>
      </c>
      <c r="AA549">
        <v>2.8506999999999998E-3</v>
      </c>
      <c r="AB549">
        <v>2.9413999999999998E-3</v>
      </c>
      <c r="AC549">
        <v>3.0309E-3</v>
      </c>
      <c r="AD549">
        <v>3.1192999999999998E-3</v>
      </c>
      <c r="AE549">
        <v>3.2066E-3</v>
      </c>
      <c r="AF549">
        <v>3.2928999999999996E-3</v>
      </c>
      <c r="AG549">
        <v>3.3779999999999999E-3</v>
      </c>
      <c r="AH549">
        <v>3.4620999999999996E-3</v>
      </c>
      <c r="AI549">
        <v>3.5451999999999997E-3</v>
      </c>
      <c r="AJ549">
        <v>3.6273E-3</v>
      </c>
      <c r="AK549">
        <v>3.7085E-3</v>
      </c>
      <c r="AL549">
        <v>3.7886999999999999E-3</v>
      </c>
      <c r="AM549">
        <v>3.8678999999999996E-3</v>
      </c>
      <c r="AN549">
        <v>3.9462999999999998E-3</v>
      </c>
      <c r="AO549">
        <v>4.0236999999999998E-3</v>
      </c>
      <c r="AP549">
        <v>4.1003999999999997E-3</v>
      </c>
      <c r="AQ549">
        <v>4.1760999999999994E-3</v>
      </c>
      <c r="AR549">
        <v>4.2510999999999998E-3</v>
      </c>
      <c r="AS549">
        <v>4.3251999999999995E-3</v>
      </c>
      <c r="AT549">
        <v>4.3985999999999999E-3</v>
      </c>
      <c r="AU549">
        <v>4.4711999999999998E-3</v>
      </c>
      <c r="AV549">
        <v>4.5430000000000002E-3</v>
      </c>
      <c r="AW549">
        <v>4.6140999999999995E-3</v>
      </c>
      <c r="AX549">
        <v>4.6844999999999994E-3</v>
      </c>
      <c r="AY549">
        <v>4.7542999999999995E-3</v>
      </c>
      <c r="AZ549">
        <v>4.8233E-3</v>
      </c>
      <c r="BA549">
        <v>4.8916999999999997E-3</v>
      </c>
    </row>
    <row r="550" spans="1:53" x14ac:dyDescent="0.25">
      <c r="A550" t="s">
        <v>306</v>
      </c>
      <c r="B550" t="s">
        <v>616</v>
      </c>
      <c r="C550">
        <v>2124800000</v>
      </c>
      <c r="D550">
        <v>2231040000</v>
      </c>
      <c r="E550">
        <v>2337280000</v>
      </c>
      <c r="F550">
        <v>2443520000</v>
      </c>
      <c r="G550">
        <v>2549760000</v>
      </c>
      <c r="H550">
        <v>2656000000</v>
      </c>
      <c r="I550">
        <v>2762240000</v>
      </c>
      <c r="J550">
        <v>2868480000</v>
      </c>
      <c r="K550">
        <v>2974720000</v>
      </c>
      <c r="L550">
        <v>3080960000</v>
      </c>
      <c r="M550">
        <v>3187200000</v>
      </c>
      <c r="N550">
        <v>3293440000</v>
      </c>
      <c r="O550">
        <v>3399680000</v>
      </c>
      <c r="P550">
        <v>3505920000</v>
      </c>
      <c r="Q550">
        <v>3612160000</v>
      </c>
      <c r="R550">
        <v>3718400000</v>
      </c>
      <c r="S550">
        <v>3824640000</v>
      </c>
      <c r="T550">
        <v>3930880000</v>
      </c>
      <c r="U550">
        <v>4037120000</v>
      </c>
      <c r="V550">
        <v>4143360000</v>
      </c>
      <c r="W550">
        <v>4249600000</v>
      </c>
      <c r="X550">
        <v>4355840000</v>
      </c>
      <c r="Y550">
        <v>4462080000</v>
      </c>
      <c r="Z550">
        <v>4568320000</v>
      </c>
      <c r="AA550">
        <v>4674560000</v>
      </c>
      <c r="AB550">
        <v>4780800000</v>
      </c>
      <c r="AC550">
        <v>4887040000</v>
      </c>
      <c r="AD550">
        <v>4993280000</v>
      </c>
      <c r="AE550">
        <v>5099520000</v>
      </c>
      <c r="AF550">
        <v>5205760000</v>
      </c>
      <c r="AG550">
        <v>5312000000</v>
      </c>
      <c r="AH550">
        <v>5418240000</v>
      </c>
      <c r="AI550">
        <v>5524480000</v>
      </c>
      <c r="AJ550">
        <v>5630720000</v>
      </c>
      <c r="AK550">
        <v>5736960000</v>
      </c>
      <c r="AL550">
        <v>5843200000</v>
      </c>
      <c r="AM550">
        <v>5949440000</v>
      </c>
      <c r="AN550">
        <v>6055680000</v>
      </c>
      <c r="AO550">
        <v>6161920000</v>
      </c>
      <c r="AP550">
        <v>6268160000</v>
      </c>
      <c r="AQ550">
        <v>6374400000</v>
      </c>
      <c r="AR550">
        <v>6480640000</v>
      </c>
      <c r="AS550">
        <v>6586880000</v>
      </c>
      <c r="AT550">
        <v>6693120000</v>
      </c>
      <c r="AU550">
        <v>6799360000</v>
      </c>
      <c r="AV550">
        <v>6905600000</v>
      </c>
      <c r="AW550">
        <v>7011840000</v>
      </c>
      <c r="AX550">
        <v>7118080000</v>
      </c>
      <c r="AY550">
        <v>7224320000</v>
      </c>
      <c r="AZ550">
        <v>7330560000</v>
      </c>
      <c r="BA550">
        <v>7436800000</v>
      </c>
    </row>
    <row r="551" spans="1:53" x14ac:dyDescent="0.25">
      <c r="A551" t="s">
        <v>307</v>
      </c>
      <c r="B551" t="s">
        <v>616</v>
      </c>
      <c r="C551">
        <v>0</v>
      </c>
      <c r="D551">
        <v>2124800000</v>
      </c>
      <c r="E551">
        <v>2231040000</v>
      </c>
      <c r="F551">
        <v>2337280000</v>
      </c>
      <c r="G551">
        <v>2443520000</v>
      </c>
      <c r="H551">
        <v>2549760000</v>
      </c>
      <c r="I551">
        <v>2656000000</v>
      </c>
      <c r="J551">
        <v>2762240000</v>
      </c>
      <c r="K551">
        <v>2868480000</v>
      </c>
      <c r="L551">
        <v>2974720000</v>
      </c>
      <c r="M551">
        <v>3080960000</v>
      </c>
      <c r="N551">
        <v>3187200000</v>
      </c>
      <c r="O551">
        <v>3293440000</v>
      </c>
      <c r="P551">
        <v>3399680000</v>
      </c>
      <c r="Q551">
        <v>3505920000</v>
      </c>
      <c r="R551">
        <v>3612160000</v>
      </c>
      <c r="S551">
        <v>3718400000</v>
      </c>
      <c r="T551">
        <v>3824640000</v>
      </c>
      <c r="U551">
        <v>3930880000</v>
      </c>
      <c r="V551">
        <v>4037120000</v>
      </c>
      <c r="W551">
        <v>4143360000</v>
      </c>
      <c r="X551">
        <v>4249600000</v>
      </c>
      <c r="Y551">
        <v>4355840000</v>
      </c>
      <c r="Z551">
        <v>4462080000</v>
      </c>
      <c r="AA551">
        <v>4568320000</v>
      </c>
      <c r="AB551">
        <v>4674560000</v>
      </c>
      <c r="AC551">
        <v>4780800000</v>
      </c>
      <c r="AD551">
        <v>4887040000</v>
      </c>
      <c r="AE551">
        <v>4993280000</v>
      </c>
      <c r="AF551">
        <v>5099520000</v>
      </c>
      <c r="AG551">
        <v>5205760000</v>
      </c>
      <c r="AH551">
        <v>5312000000</v>
      </c>
      <c r="AI551">
        <v>5418240000</v>
      </c>
      <c r="AJ551">
        <v>5524480000</v>
      </c>
      <c r="AK551">
        <v>5630720000</v>
      </c>
      <c r="AL551">
        <v>5736960000</v>
      </c>
      <c r="AM551">
        <v>5843200000</v>
      </c>
      <c r="AN551">
        <v>5949440000</v>
      </c>
      <c r="AO551">
        <v>6055680000</v>
      </c>
      <c r="AP551">
        <v>6161920000</v>
      </c>
      <c r="AQ551">
        <v>6268160000</v>
      </c>
      <c r="AR551">
        <v>6374400000</v>
      </c>
      <c r="AS551">
        <v>6480640000</v>
      </c>
      <c r="AT551">
        <v>6586880000</v>
      </c>
      <c r="AU551">
        <v>6693120000</v>
      </c>
      <c r="AV551">
        <v>6799360000</v>
      </c>
      <c r="AW551">
        <v>6905600000</v>
      </c>
      <c r="AX551">
        <v>7011840000</v>
      </c>
      <c r="AY551">
        <v>7118080000</v>
      </c>
      <c r="AZ551">
        <v>7224320000</v>
      </c>
      <c r="BA551">
        <v>7330560000</v>
      </c>
    </row>
    <row r="552" spans="1:53" x14ac:dyDescent="0.25">
      <c r="A552" t="s">
        <v>308</v>
      </c>
      <c r="B552" t="s">
        <v>616</v>
      </c>
      <c r="C552">
        <v>2.0106E-3</v>
      </c>
      <c r="D552">
        <v>2.0766000000000001E-3</v>
      </c>
      <c r="E552">
        <v>2.3376999999999998E-3</v>
      </c>
      <c r="F552">
        <v>2.6830999999999999E-3</v>
      </c>
      <c r="G552">
        <v>3.0772E-3</v>
      </c>
      <c r="H552">
        <v>3.5020999999999997E-3</v>
      </c>
      <c r="I552">
        <v>3.9468999999999997E-3</v>
      </c>
      <c r="J552">
        <v>4.4044000000000002E-3</v>
      </c>
      <c r="K552">
        <v>4.8696999999999994E-3</v>
      </c>
      <c r="L552">
        <v>5.3390999999999994E-3</v>
      </c>
      <c r="M552">
        <v>5.8100999999999995E-3</v>
      </c>
      <c r="N552">
        <v>6.2807999999999996E-3</v>
      </c>
      <c r="O552">
        <v>6.7497999999999994E-3</v>
      </c>
      <c r="P552">
        <v>7.2159999999999993E-3</v>
      </c>
      <c r="Q552">
        <v>7.6784999999999996E-3</v>
      </c>
      <c r="R552">
        <v>8.1370000000000001E-3</v>
      </c>
      <c r="S552">
        <v>8.5907999999999991E-3</v>
      </c>
      <c r="T552">
        <v>9.0396999999999995E-3</v>
      </c>
      <c r="U552">
        <v>9.4836E-3</v>
      </c>
      <c r="V552">
        <v>9.9221999999999991E-3</v>
      </c>
      <c r="W552">
        <v>1.03556E-2</v>
      </c>
      <c r="X552">
        <v>1.07835E-2</v>
      </c>
      <c r="Y552">
        <v>1.1206199999999999E-2</v>
      </c>
      <c r="Z552">
        <v>1.16235E-2</v>
      </c>
      <c r="AA552">
        <v>1.2035599999999999E-2</v>
      </c>
      <c r="AB552">
        <v>1.2442399999999999E-2</v>
      </c>
      <c r="AC552">
        <v>1.2844099999999999E-2</v>
      </c>
      <c r="AD552">
        <v>1.3240799999999999E-2</v>
      </c>
      <c r="AE552">
        <v>1.3632499999999999E-2</v>
      </c>
      <c r="AF552">
        <v>1.40193E-2</v>
      </c>
      <c r="AG552">
        <v>1.44014E-2</v>
      </c>
      <c r="AH552">
        <v>1.47788E-2</v>
      </c>
      <c r="AI552">
        <v>1.5151599999999999E-2</v>
      </c>
      <c r="AJ552">
        <v>1.5519999999999999E-2</v>
      </c>
      <c r="AK552">
        <v>1.5883999999999999E-2</v>
      </c>
      <c r="AL552">
        <v>1.6243799999999999E-2</v>
      </c>
      <c r="AM552">
        <v>1.65994E-2</v>
      </c>
      <c r="AN552">
        <v>1.6951000000000001E-2</v>
      </c>
      <c r="AO552">
        <v>1.7298499999999998E-2</v>
      </c>
      <c r="AP552">
        <v>1.76423E-2</v>
      </c>
      <c r="AQ552">
        <v>1.79822E-2</v>
      </c>
      <c r="AR552">
        <v>1.8318499999999998E-2</v>
      </c>
      <c r="AS552">
        <v>1.86511E-2</v>
      </c>
      <c r="AT552">
        <v>1.8980299999999999E-2</v>
      </c>
      <c r="AU552">
        <v>1.9306E-2</v>
      </c>
      <c r="AV552">
        <v>1.9628400000000001E-2</v>
      </c>
      <c r="AW552">
        <v>1.9947400000000001E-2</v>
      </c>
      <c r="AX552">
        <v>2.0263299999999998E-2</v>
      </c>
      <c r="AY552">
        <v>2.05761E-2</v>
      </c>
      <c r="AZ552">
        <v>2.08858E-2</v>
      </c>
      <c r="BA552">
        <v>2.1192599999999999E-2</v>
      </c>
    </row>
    <row r="553" spans="1:53" x14ac:dyDescent="0.25">
      <c r="A553" t="s">
        <v>306</v>
      </c>
      <c r="B553" t="s">
        <v>617</v>
      </c>
      <c r="C553">
        <v>1001000000</v>
      </c>
      <c r="D553">
        <v>1051050000</v>
      </c>
      <c r="E553">
        <v>1101100000</v>
      </c>
      <c r="F553">
        <v>1151150000</v>
      </c>
      <c r="G553">
        <v>1201200000</v>
      </c>
      <c r="H553">
        <v>1251250000</v>
      </c>
      <c r="I553">
        <v>1301300000</v>
      </c>
      <c r="J553">
        <v>1351350000</v>
      </c>
      <c r="K553">
        <v>1401400000</v>
      </c>
      <c r="L553">
        <v>1451450000</v>
      </c>
      <c r="M553">
        <v>1501500000</v>
      </c>
      <c r="N553">
        <v>1551550000</v>
      </c>
      <c r="O553">
        <v>1601600000</v>
      </c>
      <c r="P553">
        <v>1651650000</v>
      </c>
      <c r="Q553">
        <v>1701700000</v>
      </c>
      <c r="R553">
        <v>1751750000</v>
      </c>
      <c r="S553">
        <v>1801800000</v>
      </c>
      <c r="T553">
        <v>1851850000</v>
      </c>
      <c r="U553">
        <v>1901900000</v>
      </c>
      <c r="V553">
        <v>1951950000</v>
      </c>
      <c r="W553">
        <v>2002000000</v>
      </c>
      <c r="X553">
        <v>2052049999.9999998</v>
      </c>
      <c r="Y553">
        <v>2102100000</v>
      </c>
      <c r="Z553">
        <v>2152150000</v>
      </c>
      <c r="AA553">
        <v>2202200000</v>
      </c>
      <c r="AB553">
        <v>2252250000</v>
      </c>
      <c r="AC553">
        <v>2302300000</v>
      </c>
      <c r="AD553">
        <v>2352350000</v>
      </c>
      <c r="AE553">
        <v>2402400000</v>
      </c>
      <c r="AF553">
        <v>2452450000</v>
      </c>
      <c r="AG553">
        <v>2502500000</v>
      </c>
      <c r="AH553">
        <v>2552550000</v>
      </c>
      <c r="AI553">
        <v>2602600000</v>
      </c>
      <c r="AJ553">
        <v>2652650000</v>
      </c>
      <c r="AK553">
        <v>2702700000</v>
      </c>
      <c r="AL553">
        <v>2752750000</v>
      </c>
      <c r="AM553">
        <v>2802800000</v>
      </c>
      <c r="AN553">
        <v>2852850000</v>
      </c>
      <c r="AO553">
        <v>2902900000</v>
      </c>
      <c r="AP553">
        <v>2952950000</v>
      </c>
      <c r="AQ553">
        <v>3003000000</v>
      </c>
      <c r="AR553">
        <v>3053050000</v>
      </c>
      <c r="AS553">
        <v>3103100000</v>
      </c>
      <c r="AT553">
        <v>3153150000</v>
      </c>
      <c r="AU553">
        <v>3203200000</v>
      </c>
      <c r="AV553">
        <v>3253250000</v>
      </c>
      <c r="AW553">
        <v>3303300000</v>
      </c>
      <c r="AX553">
        <v>3353350000</v>
      </c>
      <c r="AY553">
        <v>3403400000</v>
      </c>
      <c r="AZ553">
        <v>3453450000</v>
      </c>
      <c r="BA553">
        <v>3503500000</v>
      </c>
    </row>
    <row r="554" spans="1:53" x14ac:dyDescent="0.25">
      <c r="A554" t="s">
        <v>307</v>
      </c>
      <c r="B554" t="s">
        <v>617</v>
      </c>
      <c r="C554">
        <v>0</v>
      </c>
      <c r="D554">
        <v>1001000000</v>
      </c>
      <c r="E554">
        <v>1051050000</v>
      </c>
      <c r="F554">
        <v>1101100000</v>
      </c>
      <c r="G554">
        <v>1151150000</v>
      </c>
      <c r="H554">
        <v>1201200000</v>
      </c>
      <c r="I554">
        <v>1251250000</v>
      </c>
      <c r="J554">
        <v>1301300000</v>
      </c>
      <c r="K554">
        <v>1351350000</v>
      </c>
      <c r="L554">
        <v>1401400000</v>
      </c>
      <c r="M554">
        <v>1451450000</v>
      </c>
      <c r="N554">
        <v>1501500000</v>
      </c>
      <c r="O554">
        <v>1551550000</v>
      </c>
      <c r="P554">
        <v>1601600000</v>
      </c>
      <c r="Q554">
        <v>1651650000</v>
      </c>
      <c r="R554">
        <v>1701700000</v>
      </c>
      <c r="S554">
        <v>1751750000</v>
      </c>
      <c r="T554">
        <v>1801800000</v>
      </c>
      <c r="U554">
        <v>1851850000</v>
      </c>
      <c r="V554">
        <v>1901900000</v>
      </c>
      <c r="W554">
        <v>1951950000</v>
      </c>
      <c r="X554">
        <v>2002000000</v>
      </c>
      <c r="Y554">
        <v>2052049999.9999998</v>
      </c>
      <c r="Z554">
        <v>2102100000</v>
      </c>
      <c r="AA554">
        <v>2152150000</v>
      </c>
      <c r="AB554">
        <v>2202200000</v>
      </c>
      <c r="AC554">
        <v>2252250000</v>
      </c>
      <c r="AD554">
        <v>2302300000</v>
      </c>
      <c r="AE554">
        <v>2352350000</v>
      </c>
      <c r="AF554">
        <v>2402400000</v>
      </c>
      <c r="AG554">
        <v>2452450000</v>
      </c>
      <c r="AH554">
        <v>2502500000</v>
      </c>
      <c r="AI554">
        <v>2552550000</v>
      </c>
      <c r="AJ554">
        <v>2602600000</v>
      </c>
      <c r="AK554">
        <v>2652650000</v>
      </c>
      <c r="AL554">
        <v>2702700000</v>
      </c>
      <c r="AM554">
        <v>2752750000</v>
      </c>
      <c r="AN554">
        <v>2802800000</v>
      </c>
      <c r="AO554">
        <v>2852850000</v>
      </c>
      <c r="AP554">
        <v>2902900000</v>
      </c>
      <c r="AQ554">
        <v>2952950000</v>
      </c>
      <c r="AR554">
        <v>3003000000</v>
      </c>
      <c r="AS554">
        <v>3053050000</v>
      </c>
      <c r="AT554">
        <v>3103100000</v>
      </c>
      <c r="AU554">
        <v>3153150000</v>
      </c>
      <c r="AV554">
        <v>3203200000</v>
      </c>
      <c r="AW554">
        <v>3253250000</v>
      </c>
      <c r="AX554">
        <v>3303300000</v>
      </c>
      <c r="AY554">
        <v>3353350000</v>
      </c>
      <c r="AZ554">
        <v>3403400000</v>
      </c>
      <c r="BA554">
        <v>3453450000</v>
      </c>
    </row>
    <row r="555" spans="1:53" x14ac:dyDescent="0.25">
      <c r="A555" t="s">
        <v>308</v>
      </c>
      <c r="B555" t="s">
        <v>617</v>
      </c>
      <c r="C555">
        <v>1.4961E-3</v>
      </c>
      <c r="D555">
        <v>1.5248E-3</v>
      </c>
      <c r="E555">
        <v>1.6382E-3</v>
      </c>
      <c r="F555">
        <v>1.7882E-3</v>
      </c>
      <c r="G555">
        <v>1.9594E-3</v>
      </c>
      <c r="H555">
        <v>2.1440000000000001E-3</v>
      </c>
      <c r="I555">
        <v>2.3371999999999998E-3</v>
      </c>
      <c r="J555">
        <v>2.5360000000000001E-3</v>
      </c>
      <c r="K555">
        <v>2.7380999999999998E-3</v>
      </c>
      <c r="L555">
        <v>2.9419999999999997E-3</v>
      </c>
      <c r="M555">
        <v>3.1465999999999998E-3</v>
      </c>
      <c r="N555">
        <v>3.3510999999999997E-3</v>
      </c>
      <c r="O555">
        <v>3.5547999999999999E-3</v>
      </c>
      <c r="P555">
        <v>3.7572999999999999E-3</v>
      </c>
      <c r="Q555">
        <v>3.9582999999999997E-3</v>
      </c>
      <c r="R555">
        <v>4.1573999999999995E-3</v>
      </c>
      <c r="S555">
        <v>4.3546000000000001E-3</v>
      </c>
      <c r="T555">
        <v>4.5496E-3</v>
      </c>
      <c r="U555">
        <v>4.7423999999999999E-3</v>
      </c>
      <c r="V555">
        <v>4.9329999999999999E-3</v>
      </c>
      <c r="W555">
        <v>5.1211999999999994E-3</v>
      </c>
      <c r="X555">
        <v>5.3070999999999995E-3</v>
      </c>
      <c r="Y555">
        <v>5.4906999999999994E-3</v>
      </c>
      <c r="Z555">
        <v>5.672E-3</v>
      </c>
      <c r="AA555">
        <v>5.8509999999999994E-3</v>
      </c>
      <c r="AB555">
        <v>6.0277999999999998E-3</v>
      </c>
      <c r="AC555">
        <v>6.2023E-3</v>
      </c>
      <c r="AD555">
        <v>6.3745999999999994E-3</v>
      </c>
      <c r="AE555">
        <v>6.5446999999999996E-3</v>
      </c>
      <c r="AF555">
        <v>6.7127999999999997E-3</v>
      </c>
      <c r="AG555">
        <v>6.8786999999999997E-3</v>
      </c>
      <c r="AH555">
        <v>7.0426999999999998E-3</v>
      </c>
      <c r="AI555">
        <v>7.2046999999999996E-3</v>
      </c>
      <c r="AJ555">
        <v>7.3647000000000001E-3</v>
      </c>
      <c r="AK555">
        <v>7.5227999999999996E-3</v>
      </c>
      <c r="AL555">
        <v>7.6790999999999995E-3</v>
      </c>
      <c r="AM555">
        <v>7.8335999999999996E-3</v>
      </c>
      <c r="AN555">
        <v>7.9863E-3</v>
      </c>
      <c r="AO555">
        <v>8.1373000000000001E-3</v>
      </c>
      <c r="AP555">
        <v>8.2865999999999999E-3</v>
      </c>
      <c r="AQ555">
        <v>8.4343000000000005E-3</v>
      </c>
      <c r="AR555">
        <v>8.5804000000000002E-3</v>
      </c>
      <c r="AS555">
        <v>8.724899999999999E-3</v>
      </c>
      <c r="AT555">
        <v>8.8678999999999997E-3</v>
      </c>
      <c r="AU555">
        <v>9.009399999999999E-3</v>
      </c>
      <c r="AV555">
        <v>9.1494000000000002E-3</v>
      </c>
      <c r="AW555">
        <v>9.2879999999999994E-3</v>
      </c>
      <c r="AX555">
        <v>9.4251999999999999E-3</v>
      </c>
      <c r="AY555">
        <v>9.5610999999999995E-3</v>
      </c>
      <c r="AZ555">
        <v>9.6956999999999998E-3</v>
      </c>
      <c r="BA555">
        <v>9.8288999999999998E-3</v>
      </c>
    </row>
    <row r="556" spans="1:53" x14ac:dyDescent="0.25">
      <c r="A556" t="s">
        <v>306</v>
      </c>
      <c r="B556" t="s">
        <v>618</v>
      </c>
      <c r="C556">
        <v>56800000</v>
      </c>
      <c r="D556">
        <v>59640000</v>
      </c>
      <c r="E556">
        <v>62480000.000000007</v>
      </c>
      <c r="F556">
        <v>65319999.999999993</v>
      </c>
      <c r="G556">
        <v>68160000</v>
      </c>
      <c r="H556">
        <v>71000000</v>
      </c>
      <c r="I556">
        <v>73840000</v>
      </c>
      <c r="J556">
        <v>76680000</v>
      </c>
      <c r="K556">
        <v>79520000</v>
      </c>
      <c r="L556">
        <v>82360000</v>
      </c>
      <c r="M556">
        <v>85200000</v>
      </c>
      <c r="N556">
        <v>88040000</v>
      </c>
      <c r="O556">
        <v>90880000</v>
      </c>
      <c r="P556">
        <v>93720000</v>
      </c>
      <c r="Q556">
        <v>96560000</v>
      </c>
      <c r="R556">
        <v>99400000</v>
      </c>
      <c r="S556">
        <v>102240000</v>
      </c>
      <c r="T556">
        <v>105080000</v>
      </c>
      <c r="U556">
        <v>107920000</v>
      </c>
      <c r="V556">
        <v>110760000</v>
      </c>
      <c r="W556">
        <v>113600000</v>
      </c>
      <c r="X556">
        <v>116439999.99999999</v>
      </c>
      <c r="Y556">
        <v>119280000</v>
      </c>
      <c r="Z556">
        <v>122120000</v>
      </c>
      <c r="AA556">
        <v>124960000.00000001</v>
      </c>
      <c r="AB556">
        <v>127800000</v>
      </c>
      <c r="AC556">
        <v>130639999.99999999</v>
      </c>
      <c r="AD556">
        <v>133480000</v>
      </c>
      <c r="AE556">
        <v>136320000</v>
      </c>
      <c r="AF556">
        <v>139160000</v>
      </c>
      <c r="AG556">
        <v>142000000</v>
      </c>
      <c r="AH556">
        <v>144840000</v>
      </c>
      <c r="AI556">
        <v>147680000</v>
      </c>
      <c r="AJ556">
        <v>150520000</v>
      </c>
      <c r="AK556">
        <v>153360000</v>
      </c>
      <c r="AL556">
        <v>156200000</v>
      </c>
      <c r="AM556">
        <v>159040000</v>
      </c>
      <c r="AN556">
        <v>161880000</v>
      </c>
      <c r="AO556">
        <v>164720000</v>
      </c>
      <c r="AP556">
        <v>167560000</v>
      </c>
      <c r="AQ556">
        <v>170400000</v>
      </c>
      <c r="AR556">
        <v>173240000</v>
      </c>
      <c r="AS556">
        <v>176080000</v>
      </c>
      <c r="AT556">
        <v>178920000</v>
      </c>
      <c r="AU556">
        <v>181760000</v>
      </c>
      <c r="AV556">
        <v>184600000</v>
      </c>
      <c r="AW556">
        <v>187440000</v>
      </c>
      <c r="AX556">
        <v>190280000</v>
      </c>
      <c r="AY556">
        <v>193120000</v>
      </c>
      <c r="AZ556">
        <v>195960000</v>
      </c>
      <c r="BA556">
        <v>198800000</v>
      </c>
    </row>
    <row r="557" spans="1:53" x14ac:dyDescent="0.25">
      <c r="A557" t="s">
        <v>307</v>
      </c>
      <c r="B557" t="s">
        <v>618</v>
      </c>
      <c r="C557">
        <v>0</v>
      </c>
      <c r="D557">
        <v>56800000</v>
      </c>
      <c r="E557">
        <v>59640000</v>
      </c>
      <c r="F557">
        <v>62480000.000000007</v>
      </c>
      <c r="G557">
        <v>65319999.999999993</v>
      </c>
      <c r="H557">
        <v>68160000</v>
      </c>
      <c r="I557">
        <v>71000000</v>
      </c>
      <c r="J557">
        <v>73840000</v>
      </c>
      <c r="K557">
        <v>76680000</v>
      </c>
      <c r="L557">
        <v>79520000</v>
      </c>
      <c r="M557">
        <v>82360000</v>
      </c>
      <c r="N557">
        <v>85200000</v>
      </c>
      <c r="O557">
        <v>88040000</v>
      </c>
      <c r="P557">
        <v>90880000</v>
      </c>
      <c r="Q557">
        <v>93720000</v>
      </c>
      <c r="R557">
        <v>96560000</v>
      </c>
      <c r="S557">
        <v>99400000</v>
      </c>
      <c r="T557">
        <v>102240000</v>
      </c>
      <c r="U557">
        <v>105080000</v>
      </c>
      <c r="V557">
        <v>107920000</v>
      </c>
      <c r="W557">
        <v>110760000</v>
      </c>
      <c r="X557">
        <v>113600000</v>
      </c>
      <c r="Y557">
        <v>116439999.99999999</v>
      </c>
      <c r="Z557">
        <v>119280000</v>
      </c>
      <c r="AA557">
        <v>122120000</v>
      </c>
      <c r="AB557">
        <v>124960000.00000001</v>
      </c>
      <c r="AC557">
        <v>127800000</v>
      </c>
      <c r="AD557">
        <v>130639999.99999999</v>
      </c>
      <c r="AE557">
        <v>133480000</v>
      </c>
      <c r="AF557">
        <v>136320000</v>
      </c>
      <c r="AG557">
        <v>139160000</v>
      </c>
      <c r="AH557">
        <v>142000000</v>
      </c>
      <c r="AI557">
        <v>144840000</v>
      </c>
      <c r="AJ557">
        <v>147680000</v>
      </c>
      <c r="AK557">
        <v>150520000</v>
      </c>
      <c r="AL557">
        <v>153360000</v>
      </c>
      <c r="AM557">
        <v>156200000</v>
      </c>
      <c r="AN557">
        <v>159040000</v>
      </c>
      <c r="AO557">
        <v>161880000</v>
      </c>
      <c r="AP557">
        <v>164720000</v>
      </c>
      <c r="AQ557">
        <v>167560000</v>
      </c>
      <c r="AR557">
        <v>170400000</v>
      </c>
      <c r="AS557">
        <v>173240000</v>
      </c>
      <c r="AT557">
        <v>176080000</v>
      </c>
      <c r="AU557">
        <v>178920000</v>
      </c>
      <c r="AV557">
        <v>181760000</v>
      </c>
      <c r="AW557">
        <v>184600000</v>
      </c>
      <c r="AX557">
        <v>187440000</v>
      </c>
      <c r="AY557">
        <v>190280000</v>
      </c>
      <c r="AZ557">
        <v>193120000</v>
      </c>
      <c r="BA557">
        <v>195960000</v>
      </c>
    </row>
    <row r="558" spans="1:53" x14ac:dyDescent="0.25">
      <c r="A558" t="s">
        <v>308</v>
      </c>
      <c r="B558" t="s">
        <v>618</v>
      </c>
      <c r="C558">
        <v>1.6316E-3</v>
      </c>
      <c r="D558">
        <v>1.6923999999999999E-3</v>
      </c>
      <c r="E558">
        <v>1.9329E-3</v>
      </c>
      <c r="F558">
        <v>2.251E-3</v>
      </c>
      <c r="G558">
        <v>2.614E-3</v>
      </c>
      <c r="H558">
        <v>3.0053999999999997E-3</v>
      </c>
      <c r="I558">
        <v>3.4150999999999999E-3</v>
      </c>
      <c r="J558">
        <v>3.8365999999999999E-3</v>
      </c>
      <c r="K558">
        <v>4.2651E-3</v>
      </c>
      <c r="L558">
        <v>4.6974999999999994E-3</v>
      </c>
      <c r="M558">
        <v>5.1313999999999995E-3</v>
      </c>
      <c r="N558">
        <v>5.5649999999999996E-3</v>
      </c>
      <c r="O558">
        <v>5.9968999999999995E-3</v>
      </c>
      <c r="P558">
        <v>6.4262999999999994E-3</v>
      </c>
      <c r="Q558">
        <v>6.8523999999999998E-3</v>
      </c>
      <c r="R558">
        <v>7.2746999999999994E-3</v>
      </c>
      <c r="S558">
        <v>7.6926999999999994E-3</v>
      </c>
      <c r="T558">
        <v>8.1061999999999992E-3</v>
      </c>
      <c r="U558">
        <v>8.5150999999999994E-3</v>
      </c>
      <c r="V558">
        <v>8.9190999999999993E-3</v>
      </c>
      <c r="W558">
        <v>9.3182999999999998E-3</v>
      </c>
      <c r="X558">
        <v>9.7124999999999989E-3</v>
      </c>
      <c r="Y558">
        <v>1.0101799999999999E-2</v>
      </c>
      <c r="Z558">
        <v>1.0486199999999999E-2</v>
      </c>
      <c r="AA558">
        <v>1.0865699999999999E-2</v>
      </c>
      <c r="AB558">
        <v>1.1240499999999999E-2</v>
      </c>
      <c r="AC558">
        <v>1.1610499999999999E-2</v>
      </c>
      <c r="AD558">
        <v>1.19758E-2</v>
      </c>
      <c r="AE558">
        <v>1.23366E-2</v>
      </c>
      <c r="AF558">
        <v>1.2692999999999999E-2</v>
      </c>
      <c r="AG558">
        <v>1.30449E-2</v>
      </c>
      <c r="AH558">
        <v>1.33925E-2</v>
      </c>
      <c r="AI558">
        <v>1.3735899999999999E-2</v>
      </c>
      <c r="AJ558">
        <v>1.4075299999999999E-2</v>
      </c>
      <c r="AK558">
        <v>1.4410599999999999E-2</v>
      </c>
      <c r="AL558">
        <v>1.4742E-2</v>
      </c>
      <c r="AM558">
        <v>1.50695E-2</v>
      </c>
      <c r="AN558">
        <v>1.53934E-2</v>
      </c>
      <c r="AO558">
        <v>1.5713499999999998E-2</v>
      </c>
      <c r="AP558">
        <v>1.6030099999999999E-2</v>
      </c>
      <c r="AQ558">
        <v>1.6343299999999998E-2</v>
      </c>
      <c r="AR558">
        <v>1.6652999999999998E-2</v>
      </c>
      <c r="AS558">
        <v>1.6959399999999999E-2</v>
      </c>
      <c r="AT558">
        <v>1.7262599999999999E-2</v>
      </c>
      <c r="AU558">
        <v>1.7562599999999998E-2</v>
      </c>
      <c r="AV558">
        <v>1.78595E-2</v>
      </c>
      <c r="AW558">
        <v>1.8153499999999999E-2</v>
      </c>
      <c r="AX558">
        <v>1.84444E-2</v>
      </c>
      <c r="AY558">
        <v>1.8732499999999999E-2</v>
      </c>
      <c r="AZ558">
        <v>1.9017799999999998E-2</v>
      </c>
      <c r="BA558">
        <v>1.9300399999999999E-2</v>
      </c>
    </row>
    <row r="559" spans="1:53" x14ac:dyDescent="0.25">
      <c r="A559" t="s">
        <v>306</v>
      </c>
      <c r="B559" t="s">
        <v>619</v>
      </c>
      <c r="C559">
        <v>59800000</v>
      </c>
      <c r="D559">
        <v>62790000</v>
      </c>
      <c r="E559">
        <v>65780000.000000007</v>
      </c>
      <c r="F559">
        <v>68770000</v>
      </c>
      <c r="G559">
        <v>71760000</v>
      </c>
      <c r="H559">
        <v>74750000</v>
      </c>
      <c r="I559">
        <v>77740000</v>
      </c>
      <c r="J559">
        <v>80730000</v>
      </c>
      <c r="K559">
        <v>83720000</v>
      </c>
      <c r="L559">
        <v>86710000</v>
      </c>
      <c r="M559">
        <v>89700000</v>
      </c>
      <c r="N559">
        <v>92690000</v>
      </c>
      <c r="O559">
        <v>95680000</v>
      </c>
      <c r="P559">
        <v>98670000</v>
      </c>
      <c r="Q559">
        <v>101660000</v>
      </c>
      <c r="R559">
        <v>104650000</v>
      </c>
      <c r="S559">
        <v>107640000</v>
      </c>
      <c r="T559">
        <v>110630000</v>
      </c>
      <c r="U559">
        <v>113620000</v>
      </c>
      <c r="V559">
        <v>116610000</v>
      </c>
      <c r="W559">
        <v>119600000</v>
      </c>
      <c r="X559">
        <v>122589999.99999999</v>
      </c>
      <c r="Y559">
        <v>125580000</v>
      </c>
      <c r="Z559">
        <v>128570000</v>
      </c>
      <c r="AA559">
        <v>131560000.00000001</v>
      </c>
      <c r="AB559">
        <v>134550000</v>
      </c>
      <c r="AC559">
        <v>137540000</v>
      </c>
      <c r="AD559">
        <v>140530000</v>
      </c>
      <c r="AE559">
        <v>143520000</v>
      </c>
      <c r="AF559">
        <v>146510000</v>
      </c>
      <c r="AG559">
        <v>149500000</v>
      </c>
      <c r="AH559">
        <v>152490000</v>
      </c>
      <c r="AI559">
        <v>155480000</v>
      </c>
      <c r="AJ559">
        <v>158470000</v>
      </c>
      <c r="AK559">
        <v>161460000</v>
      </c>
      <c r="AL559">
        <v>164450000</v>
      </c>
      <c r="AM559">
        <v>167440000</v>
      </c>
      <c r="AN559">
        <v>170430000</v>
      </c>
      <c r="AO559">
        <v>173420000</v>
      </c>
      <c r="AP559">
        <v>176410000</v>
      </c>
      <c r="AQ559">
        <v>179400000</v>
      </c>
      <c r="AR559">
        <v>182390000</v>
      </c>
      <c r="AS559">
        <v>185380000</v>
      </c>
      <c r="AT559">
        <v>188370000</v>
      </c>
      <c r="AU559">
        <v>191360000</v>
      </c>
      <c r="AV559">
        <v>194350000</v>
      </c>
      <c r="AW559">
        <v>197340000</v>
      </c>
      <c r="AX559">
        <v>200330000</v>
      </c>
      <c r="AY559">
        <v>203320000</v>
      </c>
      <c r="AZ559">
        <v>206310000</v>
      </c>
      <c r="BA559">
        <v>209300000</v>
      </c>
    </row>
    <row r="560" spans="1:53" x14ac:dyDescent="0.25">
      <c r="A560" t="s">
        <v>307</v>
      </c>
      <c r="B560" t="s">
        <v>619</v>
      </c>
      <c r="C560">
        <v>0</v>
      </c>
      <c r="D560">
        <v>59800000</v>
      </c>
      <c r="E560">
        <v>62790000</v>
      </c>
      <c r="F560">
        <v>65780000.000000007</v>
      </c>
      <c r="G560">
        <v>68770000</v>
      </c>
      <c r="H560">
        <v>71760000</v>
      </c>
      <c r="I560">
        <v>74750000</v>
      </c>
      <c r="J560">
        <v>77740000</v>
      </c>
      <c r="K560">
        <v>80730000</v>
      </c>
      <c r="L560">
        <v>83720000</v>
      </c>
      <c r="M560">
        <v>86710000</v>
      </c>
      <c r="N560">
        <v>89700000</v>
      </c>
      <c r="O560">
        <v>92690000</v>
      </c>
      <c r="P560">
        <v>95680000</v>
      </c>
      <c r="Q560">
        <v>98670000</v>
      </c>
      <c r="R560">
        <v>101660000</v>
      </c>
      <c r="S560">
        <v>104650000</v>
      </c>
      <c r="T560">
        <v>107640000</v>
      </c>
      <c r="U560">
        <v>110630000</v>
      </c>
      <c r="V560">
        <v>113620000</v>
      </c>
      <c r="W560">
        <v>116610000</v>
      </c>
      <c r="X560">
        <v>119600000</v>
      </c>
      <c r="Y560">
        <v>122589999.99999999</v>
      </c>
      <c r="Z560">
        <v>125580000</v>
      </c>
      <c r="AA560">
        <v>128570000</v>
      </c>
      <c r="AB560">
        <v>131560000.00000001</v>
      </c>
      <c r="AC560">
        <v>134550000</v>
      </c>
      <c r="AD560">
        <v>137540000</v>
      </c>
      <c r="AE560">
        <v>140530000</v>
      </c>
      <c r="AF560">
        <v>143520000</v>
      </c>
      <c r="AG560">
        <v>146510000</v>
      </c>
      <c r="AH560">
        <v>149500000</v>
      </c>
      <c r="AI560">
        <v>152490000</v>
      </c>
      <c r="AJ560">
        <v>155480000</v>
      </c>
      <c r="AK560">
        <v>158470000</v>
      </c>
      <c r="AL560">
        <v>161460000</v>
      </c>
      <c r="AM560">
        <v>164450000</v>
      </c>
      <c r="AN560">
        <v>167440000</v>
      </c>
      <c r="AO560">
        <v>170430000</v>
      </c>
      <c r="AP560">
        <v>173420000</v>
      </c>
      <c r="AQ560">
        <v>176410000</v>
      </c>
      <c r="AR560">
        <v>179400000</v>
      </c>
      <c r="AS560">
        <v>182390000</v>
      </c>
      <c r="AT560">
        <v>185380000</v>
      </c>
      <c r="AU560">
        <v>188370000</v>
      </c>
      <c r="AV560">
        <v>191360000</v>
      </c>
      <c r="AW560">
        <v>194350000</v>
      </c>
      <c r="AX560">
        <v>197340000</v>
      </c>
      <c r="AY560">
        <v>200330000</v>
      </c>
      <c r="AZ560">
        <v>203320000</v>
      </c>
      <c r="BA560">
        <v>206310000</v>
      </c>
    </row>
    <row r="561" spans="1:53" x14ac:dyDescent="0.25">
      <c r="A561" t="s">
        <v>308</v>
      </c>
      <c r="B561" t="s">
        <v>619</v>
      </c>
      <c r="C561">
        <v>3.8329999999999999E-4</v>
      </c>
      <c r="D561">
        <v>3.8859999999999996E-4</v>
      </c>
      <c r="E561">
        <v>4.0929999999999997E-4</v>
      </c>
      <c r="F561">
        <v>4.3679999999999999E-4</v>
      </c>
      <c r="G561">
        <v>4.6809999999999999E-4</v>
      </c>
      <c r="H561">
        <v>5.019E-4</v>
      </c>
      <c r="I561">
        <v>5.373E-4</v>
      </c>
      <c r="J561">
        <v>5.7370000000000001E-4</v>
      </c>
      <c r="K561">
        <v>6.1069999999999994E-4</v>
      </c>
      <c r="L561">
        <v>6.4799999999999992E-4</v>
      </c>
      <c r="M561">
        <v>6.8550000000000002E-4</v>
      </c>
      <c r="N561">
        <v>7.2289999999999995E-4</v>
      </c>
      <c r="O561">
        <v>7.6019999999999994E-4</v>
      </c>
      <c r="P561">
        <v>7.9719999999999997E-4</v>
      </c>
      <c r="Q561">
        <v>8.34E-4</v>
      </c>
      <c r="R561">
        <v>8.7049999999999996E-4</v>
      </c>
      <c r="S561">
        <v>9.0659999999999992E-4</v>
      </c>
      <c r="T561">
        <v>9.4229999999999997E-4</v>
      </c>
      <c r="U561">
        <v>9.7749999999999985E-4</v>
      </c>
      <c r="V561">
        <v>1.0123999999999999E-3</v>
      </c>
      <c r="W561">
        <v>1.0468999999999999E-3</v>
      </c>
      <c r="X561">
        <v>1.0808999999999999E-3</v>
      </c>
      <c r="Y561">
        <v>1.1145E-3</v>
      </c>
      <c r="Z561">
        <v>1.1477E-3</v>
      </c>
      <c r="AA561">
        <v>1.1804999999999999E-3</v>
      </c>
      <c r="AB561">
        <v>1.2128E-3</v>
      </c>
      <c r="AC561">
        <v>1.2447999999999999E-3</v>
      </c>
      <c r="AD561">
        <v>1.2763E-3</v>
      </c>
      <c r="AE561">
        <v>1.3074E-3</v>
      </c>
      <c r="AF561">
        <v>1.3381999999999999E-3</v>
      </c>
      <c r="AG561">
        <v>1.3686E-3</v>
      </c>
      <c r="AH561">
        <v>1.3985999999999998E-3</v>
      </c>
      <c r="AI561">
        <v>1.4281999999999999E-3</v>
      </c>
      <c r="AJ561">
        <v>1.4575E-3</v>
      </c>
      <c r="AK561">
        <v>1.4865E-3</v>
      </c>
      <c r="AL561">
        <v>1.5150999999999999E-3</v>
      </c>
      <c r="AM561">
        <v>1.5433999999999999E-3</v>
      </c>
      <c r="AN561">
        <v>1.5712999999999999E-3</v>
      </c>
      <c r="AO561">
        <v>1.5989999999999999E-3</v>
      </c>
      <c r="AP561">
        <v>1.6263E-3</v>
      </c>
      <c r="AQ561">
        <v>1.6532999999999999E-3</v>
      </c>
      <c r="AR561">
        <v>1.6800999999999999E-3</v>
      </c>
      <c r="AS561">
        <v>1.7064999999999999E-3</v>
      </c>
      <c r="AT561">
        <v>1.7327E-3</v>
      </c>
      <c r="AU561">
        <v>1.7585999999999999E-3</v>
      </c>
      <c r="AV561">
        <v>1.7841999999999999E-3</v>
      </c>
      <c r="AW561">
        <v>1.8096E-3</v>
      </c>
      <c r="AX561">
        <v>1.8346999999999999E-3</v>
      </c>
      <c r="AY561">
        <v>1.8595999999999999E-3</v>
      </c>
      <c r="AZ561">
        <v>1.8841999999999999E-3</v>
      </c>
      <c r="BA561">
        <v>1.9085999999999999E-3</v>
      </c>
    </row>
    <row r="562" spans="1:53" x14ac:dyDescent="0.25">
      <c r="A562" t="s">
        <v>306</v>
      </c>
      <c r="B562" t="s">
        <v>620</v>
      </c>
      <c r="C562">
        <v>45200000</v>
      </c>
      <c r="D562">
        <v>47460000</v>
      </c>
      <c r="E562">
        <v>49720000.000000007</v>
      </c>
      <c r="F562">
        <v>51979999.999999993</v>
      </c>
      <c r="G562">
        <v>54240000</v>
      </c>
      <c r="H562">
        <v>56500000</v>
      </c>
      <c r="I562">
        <v>58760000</v>
      </c>
      <c r="J562">
        <v>61020000.000000007</v>
      </c>
      <c r="K562">
        <v>63279999.999999993</v>
      </c>
      <c r="L562">
        <v>65540000</v>
      </c>
      <c r="M562">
        <v>67800000</v>
      </c>
      <c r="N562">
        <v>70060000</v>
      </c>
      <c r="O562">
        <v>72320000</v>
      </c>
      <c r="P562">
        <v>74580000</v>
      </c>
      <c r="Q562">
        <v>76840000</v>
      </c>
      <c r="R562">
        <v>79100000</v>
      </c>
      <c r="S562">
        <v>81360000</v>
      </c>
      <c r="T562">
        <v>83620000</v>
      </c>
      <c r="U562">
        <v>85880000</v>
      </c>
      <c r="V562">
        <v>88140000</v>
      </c>
      <c r="W562">
        <v>90400000</v>
      </c>
      <c r="X562">
        <v>92659999.999999985</v>
      </c>
      <c r="Y562">
        <v>94920000</v>
      </c>
      <c r="Z562">
        <v>97180000</v>
      </c>
      <c r="AA562">
        <v>99440000.000000015</v>
      </c>
      <c r="AB562">
        <v>101700000</v>
      </c>
      <c r="AC562">
        <v>103959999.99999999</v>
      </c>
      <c r="AD562">
        <v>106220000</v>
      </c>
      <c r="AE562">
        <v>108480000</v>
      </c>
      <c r="AF562">
        <v>110740000.00000001</v>
      </c>
      <c r="AG562">
        <v>113000000</v>
      </c>
      <c r="AH562">
        <v>115259999.99999999</v>
      </c>
      <c r="AI562">
        <v>117520000</v>
      </c>
      <c r="AJ562">
        <v>119780000</v>
      </c>
      <c r="AK562">
        <v>122040000.00000001</v>
      </c>
      <c r="AL562">
        <v>124300000</v>
      </c>
      <c r="AM562">
        <v>126559999.99999999</v>
      </c>
      <c r="AN562">
        <v>128820000</v>
      </c>
      <c r="AO562">
        <v>131080000</v>
      </c>
      <c r="AP562">
        <v>133340000.00000001</v>
      </c>
      <c r="AQ562">
        <v>135600000</v>
      </c>
      <c r="AR562">
        <v>137860000</v>
      </c>
      <c r="AS562">
        <v>140120000</v>
      </c>
      <c r="AT562">
        <v>142380000</v>
      </c>
      <c r="AU562">
        <v>144640000</v>
      </c>
      <c r="AV562">
        <v>146900000</v>
      </c>
      <c r="AW562">
        <v>149160000</v>
      </c>
      <c r="AX562">
        <v>151420000</v>
      </c>
      <c r="AY562">
        <v>153680000</v>
      </c>
      <c r="AZ562">
        <v>155940000</v>
      </c>
      <c r="BA562">
        <v>158200000</v>
      </c>
    </row>
    <row r="563" spans="1:53" x14ac:dyDescent="0.25">
      <c r="A563" t="s">
        <v>307</v>
      </c>
      <c r="B563" t="s">
        <v>620</v>
      </c>
      <c r="C563">
        <v>0</v>
      </c>
      <c r="D563">
        <v>45200000</v>
      </c>
      <c r="E563">
        <v>47460000</v>
      </c>
      <c r="F563">
        <v>49720000.000000007</v>
      </c>
      <c r="G563">
        <v>51979999.999999993</v>
      </c>
      <c r="H563">
        <v>54240000</v>
      </c>
      <c r="I563">
        <v>56500000</v>
      </c>
      <c r="J563">
        <v>58760000</v>
      </c>
      <c r="K563">
        <v>61020000.000000007</v>
      </c>
      <c r="L563">
        <v>63279999.999999993</v>
      </c>
      <c r="M563">
        <v>65540000</v>
      </c>
      <c r="N563">
        <v>67800000</v>
      </c>
      <c r="O563">
        <v>70060000</v>
      </c>
      <c r="P563">
        <v>72320000</v>
      </c>
      <c r="Q563">
        <v>74580000</v>
      </c>
      <c r="R563">
        <v>76840000</v>
      </c>
      <c r="S563">
        <v>79100000</v>
      </c>
      <c r="T563">
        <v>81360000</v>
      </c>
      <c r="U563">
        <v>83620000</v>
      </c>
      <c r="V563">
        <v>85880000</v>
      </c>
      <c r="W563">
        <v>88140000</v>
      </c>
      <c r="X563">
        <v>90400000</v>
      </c>
      <c r="Y563">
        <v>92659999.999999985</v>
      </c>
      <c r="Z563">
        <v>94920000</v>
      </c>
      <c r="AA563">
        <v>97180000</v>
      </c>
      <c r="AB563">
        <v>99440000.000000015</v>
      </c>
      <c r="AC563">
        <v>101700000</v>
      </c>
      <c r="AD563">
        <v>103959999.99999999</v>
      </c>
      <c r="AE563">
        <v>106220000</v>
      </c>
      <c r="AF563">
        <v>108480000</v>
      </c>
      <c r="AG563">
        <v>110740000.00000001</v>
      </c>
      <c r="AH563">
        <v>113000000</v>
      </c>
      <c r="AI563">
        <v>115259999.99999999</v>
      </c>
      <c r="AJ563">
        <v>117520000</v>
      </c>
      <c r="AK563">
        <v>119780000</v>
      </c>
      <c r="AL563">
        <v>122040000.00000001</v>
      </c>
      <c r="AM563">
        <v>124300000</v>
      </c>
      <c r="AN563">
        <v>126559999.99999999</v>
      </c>
      <c r="AO563">
        <v>128820000</v>
      </c>
      <c r="AP563">
        <v>131080000</v>
      </c>
      <c r="AQ563">
        <v>133340000.00000001</v>
      </c>
      <c r="AR563">
        <v>135600000</v>
      </c>
      <c r="AS563">
        <v>137860000</v>
      </c>
      <c r="AT563">
        <v>140120000</v>
      </c>
      <c r="AU563">
        <v>142380000</v>
      </c>
      <c r="AV563">
        <v>144640000</v>
      </c>
      <c r="AW563">
        <v>146900000</v>
      </c>
      <c r="AX563">
        <v>149160000</v>
      </c>
      <c r="AY563">
        <v>151420000</v>
      </c>
      <c r="AZ563">
        <v>153680000</v>
      </c>
      <c r="BA563">
        <v>155940000</v>
      </c>
    </row>
    <row r="564" spans="1:53" x14ac:dyDescent="0.25">
      <c r="A564" t="s">
        <v>308</v>
      </c>
      <c r="B564" t="s">
        <v>620</v>
      </c>
      <c r="C564">
        <v>5.2579999999999999E-4</v>
      </c>
      <c r="D564">
        <v>5.4329999999999992E-4</v>
      </c>
      <c r="E564">
        <v>6.1259999999999993E-4</v>
      </c>
      <c r="F564">
        <v>7.0419999999999999E-4</v>
      </c>
      <c r="G564">
        <v>8.0879999999999993E-4</v>
      </c>
      <c r="H564">
        <v>9.2159999999999996E-4</v>
      </c>
      <c r="I564">
        <v>1.0395999999999999E-3</v>
      </c>
      <c r="J564">
        <v>1.1609999999999999E-3</v>
      </c>
      <c r="K564">
        <v>1.2844999999999998E-3</v>
      </c>
      <c r="L564">
        <v>1.4090999999999999E-3</v>
      </c>
      <c r="M564">
        <v>1.5340999999999998E-3</v>
      </c>
      <c r="N564">
        <v>1.6589999999999999E-3</v>
      </c>
      <c r="O564">
        <v>1.7833999999999999E-3</v>
      </c>
      <c r="P564">
        <v>1.9070999999999999E-3</v>
      </c>
      <c r="Q564">
        <v>2.0298999999999998E-3</v>
      </c>
      <c r="R564">
        <v>2.1514999999999998E-3</v>
      </c>
      <c r="S564">
        <v>2.2719999999999997E-3</v>
      </c>
      <c r="T564">
        <v>2.3910999999999997E-3</v>
      </c>
      <c r="U564">
        <v>2.5088999999999997E-3</v>
      </c>
      <c r="V564">
        <v>2.6252999999999997E-3</v>
      </c>
      <c r="W564">
        <v>2.7402999999999998E-3</v>
      </c>
      <c r="X564">
        <v>2.8538999999999999E-3</v>
      </c>
      <c r="Y564">
        <v>2.9659999999999999E-3</v>
      </c>
      <c r="Z564">
        <v>3.0767999999999998E-3</v>
      </c>
      <c r="AA564">
        <v>3.1860999999999999E-3</v>
      </c>
      <c r="AB564">
        <v>3.2940999999999999E-3</v>
      </c>
      <c r="AC564">
        <v>3.4007E-3</v>
      </c>
      <c r="AD564">
        <v>3.5058999999999997E-3</v>
      </c>
      <c r="AE564">
        <v>3.6098999999999997E-3</v>
      </c>
      <c r="AF564">
        <v>3.7124999999999997E-3</v>
      </c>
      <c r="AG564">
        <v>3.8138999999999998E-3</v>
      </c>
      <c r="AH564">
        <v>3.9141000000000002E-3</v>
      </c>
      <c r="AI564">
        <v>4.0130000000000001E-3</v>
      </c>
      <c r="AJ564">
        <v>4.1107999999999995E-3</v>
      </c>
      <c r="AK564">
        <v>4.2074E-3</v>
      </c>
      <c r="AL564">
        <v>4.3029000000000001E-3</v>
      </c>
      <c r="AM564">
        <v>4.3971999999999995E-3</v>
      </c>
      <c r="AN564">
        <v>4.4904999999999997E-3</v>
      </c>
      <c r="AO564">
        <v>4.5827999999999997E-3</v>
      </c>
      <c r="AP564">
        <v>4.6740000000000002E-3</v>
      </c>
      <c r="AQ564">
        <v>4.7641999999999997E-3</v>
      </c>
      <c r="AR564">
        <v>4.8533999999999999E-3</v>
      </c>
      <c r="AS564">
        <v>4.9416999999999994E-3</v>
      </c>
      <c r="AT564">
        <v>5.0289999999999996E-3</v>
      </c>
      <c r="AU564">
        <v>5.1154999999999994E-3</v>
      </c>
      <c r="AV564">
        <v>5.2009999999999999E-3</v>
      </c>
      <c r="AW564">
        <v>5.2856999999999999E-3</v>
      </c>
      <c r="AX564">
        <v>5.3695000000000001E-3</v>
      </c>
      <c r="AY564">
        <v>5.4524999999999999E-3</v>
      </c>
      <c r="AZ564">
        <v>5.5347E-3</v>
      </c>
      <c r="BA564">
        <v>5.6160999999999997E-3</v>
      </c>
    </row>
    <row r="565" spans="1:53" x14ac:dyDescent="0.25">
      <c r="A565" t="s">
        <v>306</v>
      </c>
      <c r="B565" t="s">
        <v>621</v>
      </c>
      <c r="C565">
        <v>42600000</v>
      </c>
      <c r="D565">
        <v>44730000</v>
      </c>
      <c r="E565">
        <v>46860000.000000007</v>
      </c>
      <c r="F565">
        <v>48989999.999999993</v>
      </c>
      <c r="G565">
        <v>51120000</v>
      </c>
      <c r="H565">
        <v>53250000</v>
      </c>
      <c r="I565">
        <v>55380000</v>
      </c>
      <c r="J565">
        <v>57510000.000000007</v>
      </c>
      <c r="K565">
        <v>59639999.999999993</v>
      </c>
      <c r="L565">
        <v>61770000</v>
      </c>
      <c r="M565">
        <v>63900000</v>
      </c>
      <c r="N565">
        <v>66030000</v>
      </c>
      <c r="O565">
        <v>68160000</v>
      </c>
      <c r="P565">
        <v>70290000</v>
      </c>
      <c r="Q565">
        <v>72420000</v>
      </c>
      <c r="R565">
        <v>74550000</v>
      </c>
      <c r="S565">
        <v>76680000</v>
      </c>
      <c r="T565">
        <v>78810000</v>
      </c>
      <c r="U565">
        <v>80940000</v>
      </c>
      <c r="V565">
        <v>83070000</v>
      </c>
      <c r="W565">
        <v>85200000</v>
      </c>
      <c r="X565">
        <v>87329999.999999985</v>
      </c>
      <c r="Y565">
        <v>89460000</v>
      </c>
      <c r="Z565">
        <v>91590000</v>
      </c>
      <c r="AA565">
        <v>93720000.000000015</v>
      </c>
      <c r="AB565">
        <v>95850000</v>
      </c>
      <c r="AC565">
        <v>97979999.999999985</v>
      </c>
      <c r="AD565">
        <v>100110000</v>
      </c>
      <c r="AE565">
        <v>102240000</v>
      </c>
      <c r="AF565">
        <v>104370000.00000001</v>
      </c>
      <c r="AG565">
        <v>106500000</v>
      </c>
      <c r="AH565">
        <v>108629999.99999999</v>
      </c>
      <c r="AI565">
        <v>110760000</v>
      </c>
      <c r="AJ565">
        <v>112890000</v>
      </c>
      <c r="AK565">
        <v>115020000.00000001</v>
      </c>
      <c r="AL565">
        <v>117150000</v>
      </c>
      <c r="AM565">
        <v>119279999.99999999</v>
      </c>
      <c r="AN565">
        <v>121410000</v>
      </c>
      <c r="AO565">
        <v>123540000</v>
      </c>
      <c r="AP565">
        <v>125670000.00000001</v>
      </c>
      <c r="AQ565">
        <v>127800000</v>
      </c>
      <c r="AR565">
        <v>129929999.99999999</v>
      </c>
      <c r="AS565">
        <v>132060000</v>
      </c>
      <c r="AT565">
        <v>134190000</v>
      </c>
      <c r="AU565">
        <v>136320000</v>
      </c>
      <c r="AV565">
        <v>138450000</v>
      </c>
      <c r="AW565">
        <v>140580000</v>
      </c>
      <c r="AX565">
        <v>142710000</v>
      </c>
      <c r="AY565">
        <v>144840000</v>
      </c>
      <c r="AZ565">
        <v>146970000</v>
      </c>
      <c r="BA565">
        <v>149100000</v>
      </c>
    </row>
    <row r="566" spans="1:53" x14ac:dyDescent="0.25">
      <c r="A566" t="s">
        <v>307</v>
      </c>
      <c r="B566" t="s">
        <v>621</v>
      </c>
      <c r="C566">
        <v>0</v>
      </c>
      <c r="D566">
        <v>42600000</v>
      </c>
      <c r="E566">
        <v>44730000</v>
      </c>
      <c r="F566">
        <v>46860000.000000007</v>
      </c>
      <c r="G566">
        <v>48989999.999999993</v>
      </c>
      <c r="H566">
        <v>51120000</v>
      </c>
      <c r="I566">
        <v>53250000</v>
      </c>
      <c r="J566">
        <v>55380000</v>
      </c>
      <c r="K566">
        <v>57510000.000000007</v>
      </c>
      <c r="L566">
        <v>59639999.999999993</v>
      </c>
      <c r="M566">
        <v>61770000</v>
      </c>
      <c r="N566">
        <v>63900000</v>
      </c>
      <c r="O566">
        <v>66030000</v>
      </c>
      <c r="P566">
        <v>68160000</v>
      </c>
      <c r="Q566">
        <v>70290000</v>
      </c>
      <c r="R566">
        <v>72420000</v>
      </c>
      <c r="S566">
        <v>74550000</v>
      </c>
      <c r="T566">
        <v>76680000</v>
      </c>
      <c r="U566">
        <v>78810000</v>
      </c>
      <c r="V566">
        <v>80940000</v>
      </c>
      <c r="W566">
        <v>83070000</v>
      </c>
      <c r="X566">
        <v>85200000</v>
      </c>
      <c r="Y566">
        <v>87329999.999999985</v>
      </c>
      <c r="Z566">
        <v>89460000</v>
      </c>
      <c r="AA566">
        <v>91590000</v>
      </c>
      <c r="AB566">
        <v>93720000.000000015</v>
      </c>
      <c r="AC566">
        <v>95850000</v>
      </c>
      <c r="AD566">
        <v>97979999.999999985</v>
      </c>
      <c r="AE566">
        <v>100110000</v>
      </c>
      <c r="AF566">
        <v>102240000</v>
      </c>
      <c r="AG566">
        <v>104370000.00000001</v>
      </c>
      <c r="AH566">
        <v>106500000</v>
      </c>
      <c r="AI566">
        <v>108629999.99999999</v>
      </c>
      <c r="AJ566">
        <v>110760000</v>
      </c>
      <c r="AK566">
        <v>112890000</v>
      </c>
      <c r="AL566">
        <v>115020000.00000001</v>
      </c>
      <c r="AM566">
        <v>117150000</v>
      </c>
      <c r="AN566">
        <v>119279999.99999999</v>
      </c>
      <c r="AO566">
        <v>121410000</v>
      </c>
      <c r="AP566">
        <v>123540000</v>
      </c>
      <c r="AQ566">
        <v>125670000.00000001</v>
      </c>
      <c r="AR566">
        <v>127800000</v>
      </c>
      <c r="AS566">
        <v>129929999.99999999</v>
      </c>
      <c r="AT566">
        <v>132060000</v>
      </c>
      <c r="AU566">
        <v>134190000</v>
      </c>
      <c r="AV566">
        <v>136320000</v>
      </c>
      <c r="AW566">
        <v>138450000</v>
      </c>
      <c r="AX566">
        <v>140580000</v>
      </c>
      <c r="AY566">
        <v>142710000</v>
      </c>
      <c r="AZ566">
        <v>144840000</v>
      </c>
      <c r="BA566">
        <v>146970000</v>
      </c>
    </row>
    <row r="567" spans="1:53" x14ac:dyDescent="0.25">
      <c r="A567" t="s">
        <v>308</v>
      </c>
      <c r="B567" t="s">
        <v>621</v>
      </c>
      <c r="C567">
        <v>8.4229999999999993E-4</v>
      </c>
      <c r="D567">
        <v>8.6819999999999996E-4</v>
      </c>
      <c r="E567">
        <v>9.7039999999999995E-4</v>
      </c>
      <c r="F567">
        <v>1.1056E-3</v>
      </c>
      <c r="G567">
        <v>1.2599E-3</v>
      </c>
      <c r="H567">
        <v>1.4262999999999999E-3</v>
      </c>
      <c r="I567">
        <v>1.6003999999999999E-3</v>
      </c>
      <c r="J567">
        <v>1.7795999999999999E-3</v>
      </c>
      <c r="K567">
        <v>1.9618000000000001E-3</v>
      </c>
      <c r="L567">
        <v>2.1456000000000001E-3</v>
      </c>
      <c r="M567">
        <v>2.33E-3</v>
      </c>
      <c r="N567">
        <v>2.5142999999999997E-3</v>
      </c>
      <c r="O567">
        <v>2.6979E-3</v>
      </c>
      <c r="P567">
        <v>2.8804E-3</v>
      </c>
      <c r="Q567">
        <v>3.0615E-3</v>
      </c>
      <c r="R567">
        <v>3.241E-3</v>
      </c>
      <c r="S567">
        <v>3.4186999999999998E-3</v>
      </c>
      <c r="T567">
        <v>3.5945E-3</v>
      </c>
      <c r="U567">
        <v>3.7683E-3</v>
      </c>
      <c r="V567">
        <v>3.9399999999999999E-3</v>
      </c>
      <c r="W567">
        <v>4.1097E-3</v>
      </c>
      <c r="X567">
        <v>4.2772999999999995E-3</v>
      </c>
      <c r="Y567">
        <v>4.4426999999999999E-3</v>
      </c>
      <c r="Z567">
        <v>4.6061000000000001E-3</v>
      </c>
      <c r="AA567">
        <v>4.7675E-3</v>
      </c>
      <c r="AB567">
        <v>4.9267999999999994E-3</v>
      </c>
      <c r="AC567">
        <v>5.0840999999999994E-3</v>
      </c>
      <c r="AD567">
        <v>5.2394E-3</v>
      </c>
      <c r="AE567">
        <v>5.3926999999999994E-3</v>
      </c>
      <c r="AF567">
        <v>5.5442E-3</v>
      </c>
      <c r="AG567">
        <v>5.6937999999999997E-3</v>
      </c>
      <c r="AH567">
        <v>5.8415999999999997E-3</v>
      </c>
      <c r="AI567">
        <v>5.9874999999999998E-3</v>
      </c>
      <c r="AJ567">
        <v>6.1317999999999998E-3</v>
      </c>
      <c r="AK567">
        <v>6.2743E-3</v>
      </c>
      <c r="AL567">
        <v>6.4151999999999994E-3</v>
      </c>
      <c r="AM567">
        <v>6.5543999999999993E-3</v>
      </c>
      <c r="AN567">
        <v>6.6920999999999994E-3</v>
      </c>
      <c r="AO567">
        <v>6.8280999999999993E-3</v>
      </c>
      <c r="AP567">
        <v>6.9626999999999996E-3</v>
      </c>
      <c r="AQ567">
        <v>7.0957999999999993E-3</v>
      </c>
      <c r="AR567">
        <v>7.2274999999999995E-3</v>
      </c>
      <c r="AS567">
        <v>7.3577E-3</v>
      </c>
      <c r="AT567">
        <v>7.4865999999999995E-3</v>
      </c>
      <c r="AU567">
        <v>7.6140999999999995E-3</v>
      </c>
      <c r="AV567">
        <v>7.7403999999999997E-3</v>
      </c>
      <c r="AW567">
        <v>7.8653000000000004E-3</v>
      </c>
      <c r="AX567">
        <v>7.9889999999999996E-3</v>
      </c>
      <c r="AY567">
        <v>8.1113999999999995E-3</v>
      </c>
      <c r="AZ567">
        <v>8.232699999999999E-3</v>
      </c>
      <c r="BA567">
        <v>8.3527999999999988E-3</v>
      </c>
    </row>
    <row r="568" spans="1:53" x14ac:dyDescent="0.25">
      <c r="A568" t="s">
        <v>306</v>
      </c>
      <c r="B568" t="s">
        <v>622</v>
      </c>
      <c r="C568">
        <v>190600000</v>
      </c>
      <c r="D568">
        <v>200130000</v>
      </c>
      <c r="E568">
        <v>209660000.00000003</v>
      </c>
      <c r="F568">
        <v>219189999.99999997</v>
      </c>
      <c r="G568">
        <v>228720000</v>
      </c>
      <c r="H568">
        <v>238250000</v>
      </c>
      <c r="I568">
        <v>247780000</v>
      </c>
      <c r="J568">
        <v>257310000.00000003</v>
      </c>
      <c r="K568">
        <v>266839999.99999997</v>
      </c>
      <c r="L568">
        <v>276370000</v>
      </c>
      <c r="M568">
        <v>285900000</v>
      </c>
      <c r="N568">
        <v>295430000</v>
      </c>
      <c r="O568">
        <v>304960000</v>
      </c>
      <c r="P568">
        <v>314490000</v>
      </c>
      <c r="Q568">
        <v>324020000</v>
      </c>
      <c r="R568">
        <v>333550000</v>
      </c>
      <c r="S568">
        <v>343080000</v>
      </c>
      <c r="T568">
        <v>352610000</v>
      </c>
      <c r="U568">
        <v>362140000</v>
      </c>
      <c r="V568">
        <v>371670000</v>
      </c>
      <c r="W568">
        <v>381200000</v>
      </c>
      <c r="X568">
        <v>390729999.99999994</v>
      </c>
      <c r="Y568">
        <v>400260000</v>
      </c>
      <c r="Z568">
        <v>409790000</v>
      </c>
      <c r="AA568">
        <v>419320000.00000006</v>
      </c>
      <c r="AB568">
        <v>428850000</v>
      </c>
      <c r="AC568">
        <v>438379999.99999994</v>
      </c>
      <c r="AD568">
        <v>447910000</v>
      </c>
      <c r="AE568">
        <v>457440000</v>
      </c>
      <c r="AF568">
        <v>466970000.00000006</v>
      </c>
      <c r="AG568">
        <v>476500000</v>
      </c>
      <c r="AH568">
        <v>486029999.99999994</v>
      </c>
      <c r="AI568">
        <v>495560000</v>
      </c>
      <c r="AJ568">
        <v>505090000</v>
      </c>
      <c r="AK568">
        <v>514620000.00000006</v>
      </c>
      <c r="AL568">
        <v>524150000</v>
      </c>
      <c r="AM568">
        <v>533679999.99999994</v>
      </c>
      <c r="AN568">
        <v>543210000</v>
      </c>
      <c r="AO568">
        <v>552740000</v>
      </c>
      <c r="AP568">
        <v>562270000</v>
      </c>
      <c r="AQ568">
        <v>571800000</v>
      </c>
      <c r="AR568">
        <v>581330000</v>
      </c>
      <c r="AS568">
        <v>590860000</v>
      </c>
      <c r="AT568">
        <v>600390000</v>
      </c>
      <c r="AU568">
        <v>609920000</v>
      </c>
      <c r="AV568">
        <v>619450000</v>
      </c>
      <c r="AW568">
        <v>628980000</v>
      </c>
      <c r="AX568">
        <v>638510000</v>
      </c>
      <c r="AY568">
        <v>648040000</v>
      </c>
      <c r="AZ568">
        <v>657570000</v>
      </c>
      <c r="BA568">
        <v>667100000</v>
      </c>
    </row>
    <row r="569" spans="1:53" x14ac:dyDescent="0.25">
      <c r="A569" t="s">
        <v>307</v>
      </c>
      <c r="B569" t="s">
        <v>622</v>
      </c>
      <c r="C569">
        <v>0</v>
      </c>
      <c r="D569">
        <v>190600000</v>
      </c>
      <c r="E569">
        <v>200130000</v>
      </c>
      <c r="F569">
        <v>209660000.00000003</v>
      </c>
      <c r="G569">
        <v>219189999.99999997</v>
      </c>
      <c r="H569">
        <v>228720000</v>
      </c>
      <c r="I569">
        <v>238250000</v>
      </c>
      <c r="J569">
        <v>247780000</v>
      </c>
      <c r="K569">
        <v>257310000.00000003</v>
      </c>
      <c r="L569">
        <v>266839999.99999997</v>
      </c>
      <c r="M569">
        <v>276370000</v>
      </c>
      <c r="N569">
        <v>285900000</v>
      </c>
      <c r="O569">
        <v>295430000</v>
      </c>
      <c r="P569">
        <v>304960000</v>
      </c>
      <c r="Q569">
        <v>314490000</v>
      </c>
      <c r="R569">
        <v>324020000</v>
      </c>
      <c r="S569">
        <v>333550000</v>
      </c>
      <c r="T569">
        <v>343080000</v>
      </c>
      <c r="U569">
        <v>352610000</v>
      </c>
      <c r="V569">
        <v>362140000</v>
      </c>
      <c r="W569">
        <v>371670000</v>
      </c>
      <c r="X569">
        <v>381200000</v>
      </c>
      <c r="Y569">
        <v>390729999.99999994</v>
      </c>
      <c r="Z569">
        <v>400260000</v>
      </c>
      <c r="AA569">
        <v>409790000</v>
      </c>
      <c r="AB569">
        <v>419320000.00000006</v>
      </c>
      <c r="AC569">
        <v>428850000</v>
      </c>
      <c r="AD569">
        <v>438379999.99999994</v>
      </c>
      <c r="AE569">
        <v>447910000</v>
      </c>
      <c r="AF569">
        <v>457440000</v>
      </c>
      <c r="AG569">
        <v>466970000.00000006</v>
      </c>
      <c r="AH569">
        <v>476500000</v>
      </c>
      <c r="AI569">
        <v>486029999.99999994</v>
      </c>
      <c r="AJ569">
        <v>495560000</v>
      </c>
      <c r="AK569">
        <v>505090000</v>
      </c>
      <c r="AL569">
        <v>514620000.00000006</v>
      </c>
      <c r="AM569">
        <v>524150000</v>
      </c>
      <c r="AN569">
        <v>533679999.99999994</v>
      </c>
      <c r="AO569">
        <v>543210000</v>
      </c>
      <c r="AP569">
        <v>552740000</v>
      </c>
      <c r="AQ569">
        <v>562270000</v>
      </c>
      <c r="AR569">
        <v>571800000</v>
      </c>
      <c r="AS569">
        <v>581330000</v>
      </c>
      <c r="AT569">
        <v>590860000</v>
      </c>
      <c r="AU569">
        <v>600390000</v>
      </c>
      <c r="AV569">
        <v>609920000</v>
      </c>
      <c r="AW569">
        <v>619450000</v>
      </c>
      <c r="AX569">
        <v>628980000</v>
      </c>
      <c r="AY569">
        <v>638510000</v>
      </c>
      <c r="AZ569">
        <v>648040000</v>
      </c>
      <c r="BA569">
        <v>657570000</v>
      </c>
    </row>
    <row r="570" spans="1:53" x14ac:dyDescent="0.25">
      <c r="A570" t="s">
        <v>308</v>
      </c>
      <c r="B570" t="s">
        <v>622</v>
      </c>
      <c r="C570">
        <v>1.3392E-3</v>
      </c>
      <c r="D570">
        <v>1.3766E-3</v>
      </c>
      <c r="E570">
        <v>1.5245E-3</v>
      </c>
      <c r="F570">
        <v>1.7201E-3</v>
      </c>
      <c r="G570">
        <v>1.9432E-3</v>
      </c>
      <c r="H570">
        <v>2.1838000000000001E-3</v>
      </c>
      <c r="I570">
        <v>2.4356999999999998E-3</v>
      </c>
      <c r="J570">
        <v>2.6947999999999998E-3</v>
      </c>
      <c r="K570">
        <v>2.9583000000000001E-3</v>
      </c>
      <c r="L570">
        <v>3.2240999999999997E-3</v>
      </c>
      <c r="M570">
        <v>3.4907999999999996E-3</v>
      </c>
      <c r="N570">
        <v>3.7573999999999997E-3</v>
      </c>
      <c r="O570">
        <v>4.0228999999999994E-3</v>
      </c>
      <c r="P570">
        <v>4.2868999999999997E-3</v>
      </c>
      <c r="Q570">
        <v>4.5487999999999995E-3</v>
      </c>
      <c r="R570">
        <v>4.8084E-3</v>
      </c>
      <c r="S570">
        <v>5.0653999999999994E-3</v>
      </c>
      <c r="T570">
        <v>5.3195999999999998E-3</v>
      </c>
      <c r="U570">
        <v>5.5709999999999996E-3</v>
      </c>
      <c r="V570">
        <v>5.8193999999999997E-3</v>
      </c>
      <c r="W570">
        <v>6.0647000000000001E-3</v>
      </c>
      <c r="X570">
        <v>6.3070999999999995E-3</v>
      </c>
      <c r="Y570">
        <v>6.5464E-3</v>
      </c>
      <c r="Z570">
        <v>6.7827E-3</v>
      </c>
      <c r="AA570">
        <v>7.0160999999999999E-3</v>
      </c>
      <c r="AB570">
        <v>7.2464000000000001E-3</v>
      </c>
      <c r="AC570">
        <v>7.4738999999999995E-3</v>
      </c>
      <c r="AD570">
        <v>7.6984999999999996E-3</v>
      </c>
      <c r="AE570">
        <v>7.9202999999999999E-3</v>
      </c>
      <c r="AF570">
        <v>8.1393999999999998E-3</v>
      </c>
      <c r="AG570">
        <v>8.3556999999999989E-3</v>
      </c>
      <c r="AH570">
        <v>8.569499999999999E-3</v>
      </c>
      <c r="AI570">
        <v>8.7805999999999995E-3</v>
      </c>
      <c r="AJ570">
        <v>8.9891999999999993E-3</v>
      </c>
      <c r="AK570">
        <v>9.1953E-3</v>
      </c>
      <c r="AL570">
        <v>9.3990999999999988E-3</v>
      </c>
      <c r="AM570">
        <v>9.6004000000000003E-3</v>
      </c>
      <c r="AN570">
        <v>9.7994999999999992E-3</v>
      </c>
      <c r="AO570">
        <v>9.9962999999999996E-3</v>
      </c>
      <c r="AP570">
        <v>1.0191E-2</v>
      </c>
      <c r="AQ570">
        <v>1.03835E-2</v>
      </c>
      <c r="AR570">
        <v>1.0573899999999999E-2</v>
      </c>
      <c r="AS570">
        <v>1.0762299999999999E-2</v>
      </c>
      <c r="AT570">
        <v>1.0948699999999999E-2</v>
      </c>
      <c r="AU570">
        <v>1.11331E-2</v>
      </c>
      <c r="AV570">
        <v>1.13156E-2</v>
      </c>
      <c r="AW570">
        <v>1.1496299999999999E-2</v>
      </c>
      <c r="AX570">
        <v>1.16752E-2</v>
      </c>
      <c r="AY570">
        <v>1.18523E-2</v>
      </c>
      <c r="AZ570">
        <v>1.2027699999999999E-2</v>
      </c>
      <c r="BA570">
        <v>1.2201399999999999E-2</v>
      </c>
    </row>
    <row r="571" spans="1:53" x14ac:dyDescent="0.25">
      <c r="A571" t="s">
        <v>306</v>
      </c>
      <c r="B571" t="s">
        <v>623</v>
      </c>
      <c r="C571">
        <v>20000000</v>
      </c>
      <c r="D571">
        <v>21000000</v>
      </c>
      <c r="E571">
        <v>22000000</v>
      </c>
      <c r="F571">
        <v>23000000</v>
      </c>
      <c r="G571">
        <v>24000000</v>
      </c>
      <c r="H571">
        <v>25000000</v>
      </c>
      <c r="I571">
        <v>26000000</v>
      </c>
      <c r="J571">
        <v>27000000</v>
      </c>
      <c r="K571">
        <v>28000000</v>
      </c>
      <c r="L571">
        <v>29000000</v>
      </c>
      <c r="M571">
        <v>30000000</v>
      </c>
      <c r="N571">
        <v>31000000</v>
      </c>
      <c r="O571">
        <v>32000000</v>
      </c>
      <c r="P571">
        <v>33000000</v>
      </c>
      <c r="Q571">
        <v>34000000</v>
      </c>
      <c r="R571">
        <v>35000000</v>
      </c>
      <c r="S571">
        <v>36000000</v>
      </c>
      <c r="T571">
        <v>37000000</v>
      </c>
      <c r="U571">
        <v>38000000</v>
      </c>
      <c r="V571">
        <v>39000000</v>
      </c>
      <c r="W571">
        <v>40000000</v>
      </c>
      <c r="X571">
        <v>41000000</v>
      </c>
      <c r="Y571">
        <v>42000000</v>
      </c>
      <c r="Z571">
        <v>43000000</v>
      </c>
      <c r="AA571">
        <v>44000000</v>
      </c>
      <c r="AB571">
        <v>45000000</v>
      </c>
      <c r="AC571">
        <v>46000000</v>
      </c>
      <c r="AD571">
        <v>47000000</v>
      </c>
      <c r="AE571">
        <v>48000000</v>
      </c>
      <c r="AF571">
        <v>49000000</v>
      </c>
      <c r="AG571">
        <v>50000000</v>
      </c>
      <c r="AH571">
        <v>51000000</v>
      </c>
      <c r="AI571">
        <v>52000000</v>
      </c>
      <c r="AJ571">
        <v>53000000</v>
      </c>
      <c r="AK571">
        <v>54000000</v>
      </c>
      <c r="AL571">
        <v>55000000</v>
      </c>
      <c r="AM571">
        <v>56000000</v>
      </c>
      <c r="AN571">
        <v>57000000</v>
      </c>
      <c r="AO571">
        <v>58000000</v>
      </c>
      <c r="AP571">
        <v>59000000</v>
      </c>
      <c r="AQ571">
        <v>60000000</v>
      </c>
      <c r="AR571">
        <v>61000000</v>
      </c>
      <c r="AS571">
        <v>62000000</v>
      </c>
      <c r="AT571">
        <v>63000000</v>
      </c>
      <c r="AU571">
        <v>64000000</v>
      </c>
      <c r="AV571">
        <v>65000000</v>
      </c>
      <c r="AW571">
        <v>66000000</v>
      </c>
      <c r="AX571">
        <v>67000000</v>
      </c>
      <c r="AY571">
        <v>68000000</v>
      </c>
      <c r="AZ571">
        <v>69000000</v>
      </c>
      <c r="BA571">
        <v>70000000</v>
      </c>
    </row>
    <row r="572" spans="1:53" x14ac:dyDescent="0.25">
      <c r="A572" t="s">
        <v>307</v>
      </c>
      <c r="B572" t="s">
        <v>623</v>
      </c>
      <c r="C572">
        <v>0</v>
      </c>
      <c r="D572">
        <v>20000000</v>
      </c>
      <c r="E572">
        <v>21000000</v>
      </c>
      <c r="F572">
        <v>22000000</v>
      </c>
      <c r="G572">
        <v>23000000</v>
      </c>
      <c r="H572">
        <v>24000000</v>
      </c>
      <c r="I572">
        <v>25000000</v>
      </c>
      <c r="J572">
        <v>26000000</v>
      </c>
      <c r="K572">
        <v>27000000</v>
      </c>
      <c r="L572">
        <v>28000000</v>
      </c>
      <c r="M572">
        <v>29000000</v>
      </c>
      <c r="N572">
        <v>30000000</v>
      </c>
      <c r="O572">
        <v>31000000</v>
      </c>
      <c r="P572">
        <v>32000000</v>
      </c>
      <c r="Q572">
        <v>33000000</v>
      </c>
      <c r="R572">
        <v>34000000</v>
      </c>
      <c r="S572">
        <v>35000000</v>
      </c>
      <c r="T572">
        <v>36000000</v>
      </c>
      <c r="U572">
        <v>37000000</v>
      </c>
      <c r="V572">
        <v>38000000</v>
      </c>
      <c r="W572">
        <v>39000000</v>
      </c>
      <c r="X572">
        <v>40000000</v>
      </c>
      <c r="Y572">
        <v>41000000</v>
      </c>
      <c r="Z572">
        <v>42000000</v>
      </c>
      <c r="AA572">
        <v>43000000</v>
      </c>
      <c r="AB572">
        <v>44000000</v>
      </c>
      <c r="AC572">
        <v>45000000</v>
      </c>
      <c r="AD572">
        <v>46000000</v>
      </c>
      <c r="AE572">
        <v>47000000</v>
      </c>
      <c r="AF572">
        <v>48000000</v>
      </c>
      <c r="AG572">
        <v>49000000</v>
      </c>
      <c r="AH572">
        <v>50000000</v>
      </c>
      <c r="AI572">
        <v>51000000</v>
      </c>
      <c r="AJ572">
        <v>52000000</v>
      </c>
      <c r="AK572">
        <v>53000000</v>
      </c>
      <c r="AL572">
        <v>54000000</v>
      </c>
      <c r="AM572">
        <v>55000000</v>
      </c>
      <c r="AN572">
        <v>56000000</v>
      </c>
      <c r="AO572">
        <v>57000000</v>
      </c>
      <c r="AP572">
        <v>58000000</v>
      </c>
      <c r="AQ572">
        <v>59000000</v>
      </c>
      <c r="AR572">
        <v>60000000</v>
      </c>
      <c r="AS572">
        <v>61000000</v>
      </c>
      <c r="AT572">
        <v>62000000</v>
      </c>
      <c r="AU572">
        <v>63000000</v>
      </c>
      <c r="AV572">
        <v>64000000</v>
      </c>
      <c r="AW572">
        <v>65000000</v>
      </c>
      <c r="AX572">
        <v>66000000</v>
      </c>
      <c r="AY572">
        <v>67000000</v>
      </c>
      <c r="AZ572">
        <v>68000000</v>
      </c>
      <c r="BA572">
        <v>69000000</v>
      </c>
    </row>
    <row r="573" spans="1:53" x14ac:dyDescent="0.25">
      <c r="A573" t="s">
        <v>308</v>
      </c>
      <c r="B573" t="s">
        <v>623</v>
      </c>
      <c r="C573">
        <v>1.0130999999999999E-3</v>
      </c>
      <c r="D573">
        <v>1.0208999999999999E-3</v>
      </c>
      <c r="E573">
        <v>1.0517999999999999E-3</v>
      </c>
      <c r="F573">
        <v>1.0927000000000001E-3</v>
      </c>
      <c r="G573">
        <v>1.1393E-3</v>
      </c>
      <c r="H573">
        <v>1.1895999999999999E-3</v>
      </c>
      <c r="I573">
        <v>1.2421999999999999E-3</v>
      </c>
      <c r="J573">
        <v>1.2963999999999999E-3</v>
      </c>
      <c r="K573">
        <v>1.3514E-3</v>
      </c>
      <c r="L573">
        <v>1.4069999999999998E-3</v>
      </c>
      <c r="M573">
        <v>1.4626999999999999E-3</v>
      </c>
      <c r="N573">
        <v>1.5183999999999998E-3</v>
      </c>
      <c r="O573">
        <v>1.5738999999999998E-3</v>
      </c>
      <c r="P573">
        <v>1.6290999999999999E-3</v>
      </c>
      <c r="Q573">
        <v>1.6837999999999998E-3</v>
      </c>
      <c r="R573">
        <v>1.738E-3</v>
      </c>
      <c r="S573">
        <v>1.7917E-3</v>
      </c>
      <c r="T573">
        <v>1.8449E-3</v>
      </c>
      <c r="U573">
        <v>1.8973999999999998E-3</v>
      </c>
      <c r="V573">
        <v>1.9492999999999999E-3</v>
      </c>
      <c r="W573">
        <v>2.0005999999999999E-3</v>
      </c>
      <c r="X573">
        <v>2.0512E-3</v>
      </c>
      <c r="Y573">
        <v>2.1012000000000001E-3</v>
      </c>
      <c r="Z573">
        <v>2.1505999999999999E-3</v>
      </c>
      <c r="AA573">
        <v>2.1993999999999998E-3</v>
      </c>
      <c r="AB573">
        <v>2.2474999999999999E-3</v>
      </c>
      <c r="AC573">
        <v>2.2951E-3</v>
      </c>
      <c r="AD573">
        <v>2.3419999999999999E-3</v>
      </c>
      <c r="AE573">
        <v>2.3883999999999997E-3</v>
      </c>
      <c r="AF573">
        <v>2.4340999999999998E-3</v>
      </c>
      <c r="AG573">
        <v>2.4792999999999998E-3</v>
      </c>
      <c r="AH573">
        <v>2.5239999999999998E-3</v>
      </c>
      <c r="AI573">
        <v>2.5680999999999998E-3</v>
      </c>
      <c r="AJ573">
        <v>2.6116999999999998E-3</v>
      </c>
      <c r="AK573">
        <v>2.6547999999999997E-3</v>
      </c>
      <c r="AL573">
        <v>2.6974E-3</v>
      </c>
      <c r="AM573">
        <v>2.7394999999999997E-3</v>
      </c>
      <c r="AN573">
        <v>2.7810999999999999E-3</v>
      </c>
      <c r="AO573">
        <v>2.8222E-3</v>
      </c>
      <c r="AP573">
        <v>2.8628999999999998E-3</v>
      </c>
      <c r="AQ573">
        <v>2.9031E-3</v>
      </c>
      <c r="AR573">
        <v>2.9429E-3</v>
      </c>
      <c r="AS573">
        <v>2.9822E-3</v>
      </c>
      <c r="AT573">
        <v>3.0211999999999999E-3</v>
      </c>
      <c r="AU573">
        <v>3.0596999999999998E-3</v>
      </c>
      <c r="AV573">
        <v>3.0978999999999998E-3</v>
      </c>
      <c r="AW573">
        <v>3.1355999999999997E-3</v>
      </c>
      <c r="AX573">
        <v>3.173E-3</v>
      </c>
      <c r="AY573">
        <v>3.2099999999999997E-3</v>
      </c>
      <c r="AZ573">
        <v>3.2466999999999999E-3</v>
      </c>
      <c r="BA573">
        <v>3.2829999999999999E-3</v>
      </c>
    </row>
    <row r="574" spans="1:53" x14ac:dyDescent="0.25">
      <c r="A574" t="s">
        <v>306</v>
      </c>
      <c r="B574" t="s">
        <v>624</v>
      </c>
      <c r="C574">
        <v>20000000</v>
      </c>
      <c r="D574">
        <v>21000000</v>
      </c>
      <c r="E574">
        <v>22000000</v>
      </c>
      <c r="F574">
        <v>23000000</v>
      </c>
      <c r="G574">
        <v>24000000</v>
      </c>
      <c r="H574">
        <v>25000000</v>
      </c>
      <c r="I574">
        <v>26000000</v>
      </c>
      <c r="J574">
        <v>27000000</v>
      </c>
      <c r="K574">
        <v>28000000</v>
      </c>
      <c r="L574">
        <v>29000000</v>
      </c>
      <c r="M574">
        <v>30000000</v>
      </c>
      <c r="N574">
        <v>31000000</v>
      </c>
      <c r="O574">
        <v>32000000</v>
      </c>
      <c r="P574">
        <v>33000000</v>
      </c>
      <c r="Q574">
        <v>34000000</v>
      </c>
      <c r="R574">
        <v>35000000</v>
      </c>
      <c r="S574">
        <v>36000000</v>
      </c>
      <c r="T574">
        <v>37000000</v>
      </c>
      <c r="U574">
        <v>38000000</v>
      </c>
      <c r="V574">
        <v>39000000</v>
      </c>
      <c r="W574">
        <v>40000000</v>
      </c>
      <c r="X574">
        <v>41000000</v>
      </c>
      <c r="Y574">
        <v>42000000</v>
      </c>
      <c r="Z574">
        <v>43000000</v>
      </c>
      <c r="AA574">
        <v>44000000</v>
      </c>
      <c r="AB574">
        <v>45000000</v>
      </c>
      <c r="AC574">
        <v>46000000</v>
      </c>
      <c r="AD574">
        <v>47000000</v>
      </c>
      <c r="AE574">
        <v>48000000</v>
      </c>
      <c r="AF574">
        <v>49000000</v>
      </c>
      <c r="AG574">
        <v>50000000</v>
      </c>
      <c r="AH574">
        <v>51000000</v>
      </c>
      <c r="AI574">
        <v>52000000</v>
      </c>
      <c r="AJ574">
        <v>53000000</v>
      </c>
      <c r="AK574">
        <v>54000000</v>
      </c>
      <c r="AL574">
        <v>55000000</v>
      </c>
      <c r="AM574">
        <v>56000000</v>
      </c>
      <c r="AN574">
        <v>57000000</v>
      </c>
      <c r="AO574">
        <v>58000000</v>
      </c>
      <c r="AP574">
        <v>59000000</v>
      </c>
      <c r="AQ574">
        <v>60000000</v>
      </c>
      <c r="AR574">
        <v>61000000</v>
      </c>
      <c r="AS574">
        <v>62000000</v>
      </c>
      <c r="AT574">
        <v>63000000</v>
      </c>
      <c r="AU574">
        <v>64000000</v>
      </c>
      <c r="AV574">
        <v>65000000</v>
      </c>
      <c r="AW574">
        <v>66000000</v>
      </c>
      <c r="AX574">
        <v>67000000</v>
      </c>
      <c r="AY574">
        <v>68000000</v>
      </c>
      <c r="AZ574">
        <v>69000000</v>
      </c>
      <c r="BA574">
        <v>70000000</v>
      </c>
    </row>
    <row r="575" spans="1:53" x14ac:dyDescent="0.25">
      <c r="A575" t="s">
        <v>307</v>
      </c>
      <c r="B575" t="s">
        <v>624</v>
      </c>
      <c r="C575">
        <v>0</v>
      </c>
      <c r="D575">
        <v>20000000</v>
      </c>
      <c r="E575">
        <v>21000000</v>
      </c>
      <c r="F575">
        <v>22000000</v>
      </c>
      <c r="G575">
        <v>23000000</v>
      </c>
      <c r="H575">
        <v>24000000</v>
      </c>
      <c r="I575">
        <v>25000000</v>
      </c>
      <c r="J575">
        <v>26000000</v>
      </c>
      <c r="K575">
        <v>27000000</v>
      </c>
      <c r="L575">
        <v>28000000</v>
      </c>
      <c r="M575">
        <v>29000000</v>
      </c>
      <c r="N575">
        <v>30000000</v>
      </c>
      <c r="O575">
        <v>31000000</v>
      </c>
      <c r="P575">
        <v>32000000</v>
      </c>
      <c r="Q575">
        <v>33000000</v>
      </c>
      <c r="R575">
        <v>34000000</v>
      </c>
      <c r="S575">
        <v>35000000</v>
      </c>
      <c r="T575">
        <v>36000000</v>
      </c>
      <c r="U575">
        <v>37000000</v>
      </c>
      <c r="V575">
        <v>38000000</v>
      </c>
      <c r="W575">
        <v>39000000</v>
      </c>
      <c r="X575">
        <v>40000000</v>
      </c>
      <c r="Y575">
        <v>41000000</v>
      </c>
      <c r="Z575">
        <v>42000000</v>
      </c>
      <c r="AA575">
        <v>43000000</v>
      </c>
      <c r="AB575">
        <v>44000000</v>
      </c>
      <c r="AC575">
        <v>45000000</v>
      </c>
      <c r="AD575">
        <v>46000000</v>
      </c>
      <c r="AE575">
        <v>47000000</v>
      </c>
      <c r="AF575">
        <v>48000000</v>
      </c>
      <c r="AG575">
        <v>49000000</v>
      </c>
      <c r="AH575">
        <v>50000000</v>
      </c>
      <c r="AI575">
        <v>51000000</v>
      </c>
      <c r="AJ575">
        <v>52000000</v>
      </c>
      <c r="AK575">
        <v>53000000</v>
      </c>
      <c r="AL575">
        <v>54000000</v>
      </c>
      <c r="AM575">
        <v>55000000</v>
      </c>
      <c r="AN575">
        <v>56000000</v>
      </c>
      <c r="AO575">
        <v>57000000</v>
      </c>
      <c r="AP575">
        <v>58000000</v>
      </c>
      <c r="AQ575">
        <v>59000000</v>
      </c>
      <c r="AR575">
        <v>60000000</v>
      </c>
      <c r="AS575">
        <v>61000000</v>
      </c>
      <c r="AT575">
        <v>62000000</v>
      </c>
      <c r="AU575">
        <v>63000000</v>
      </c>
      <c r="AV575">
        <v>64000000</v>
      </c>
      <c r="AW575">
        <v>65000000</v>
      </c>
      <c r="AX575">
        <v>66000000</v>
      </c>
      <c r="AY575">
        <v>67000000</v>
      </c>
      <c r="AZ575">
        <v>68000000</v>
      </c>
      <c r="BA575">
        <v>69000000</v>
      </c>
    </row>
    <row r="576" spans="1:53" x14ac:dyDescent="0.25">
      <c r="A576" t="s">
        <v>308</v>
      </c>
      <c r="B576" t="s">
        <v>624</v>
      </c>
      <c r="C576">
        <v>1.1183999999999999E-3</v>
      </c>
      <c r="D576">
        <v>1.1527E-3</v>
      </c>
      <c r="E576">
        <v>1.2883E-3</v>
      </c>
      <c r="F576">
        <v>1.4677E-3</v>
      </c>
      <c r="G576">
        <v>1.6722999999999998E-3</v>
      </c>
      <c r="H576">
        <v>1.8929999999999999E-3</v>
      </c>
      <c r="I576">
        <v>2.124E-3</v>
      </c>
      <c r="J576">
        <v>2.3615999999999997E-3</v>
      </c>
      <c r="K576">
        <v>2.6032E-3</v>
      </c>
      <c r="L576">
        <v>2.8469999999999997E-3</v>
      </c>
      <c r="M576">
        <v>3.0915999999999999E-3</v>
      </c>
      <c r="N576">
        <v>3.336E-3</v>
      </c>
      <c r="O576">
        <v>3.5795999999999996E-3</v>
      </c>
      <c r="P576">
        <v>3.8215999999999997E-3</v>
      </c>
      <c r="Q576">
        <v>4.0619000000000002E-3</v>
      </c>
      <c r="R576">
        <v>4.2998999999999997E-3</v>
      </c>
      <c r="S576">
        <v>4.5355999999999999E-3</v>
      </c>
      <c r="T576">
        <v>4.7688000000000001E-3</v>
      </c>
      <c r="U576">
        <v>4.9992999999999999E-3</v>
      </c>
      <c r="V576">
        <v>5.2271000000000001E-3</v>
      </c>
      <c r="W576">
        <v>5.4520999999999997E-3</v>
      </c>
      <c r="X576">
        <v>5.6742999999999993E-3</v>
      </c>
      <c r="Y576">
        <v>5.8937999999999994E-3</v>
      </c>
      <c r="Z576">
        <v>6.1104999999999996E-3</v>
      </c>
      <c r="AA576">
        <v>6.3244999999999994E-3</v>
      </c>
      <c r="AB576">
        <v>6.5357999999999996E-3</v>
      </c>
      <c r="AC576">
        <v>6.7443999999999994E-3</v>
      </c>
      <c r="AD576">
        <v>6.9503999999999998E-3</v>
      </c>
      <c r="AE576">
        <v>7.1538000000000001E-3</v>
      </c>
      <c r="AF576">
        <v>7.3546999999999996E-3</v>
      </c>
      <c r="AG576">
        <v>7.5531000000000001E-3</v>
      </c>
      <c r="AH576">
        <v>7.7490999999999992E-3</v>
      </c>
      <c r="AI576">
        <v>7.9427000000000005E-3</v>
      </c>
      <c r="AJ576">
        <v>8.1339999999999989E-3</v>
      </c>
      <c r="AK576">
        <v>8.3230999999999999E-3</v>
      </c>
      <c r="AL576">
        <v>8.5098999999999991E-3</v>
      </c>
      <c r="AM576">
        <v>8.6946000000000002E-3</v>
      </c>
      <c r="AN576">
        <v>8.8772E-3</v>
      </c>
      <c r="AO576">
        <v>9.0577000000000001E-3</v>
      </c>
      <c r="AP576">
        <v>9.2362E-3</v>
      </c>
      <c r="AQ576">
        <v>9.4126999999999995E-3</v>
      </c>
      <c r="AR576">
        <v>9.5873E-3</v>
      </c>
      <c r="AS576">
        <v>9.760099999999999E-3</v>
      </c>
      <c r="AT576">
        <v>9.9309999999999989E-3</v>
      </c>
      <c r="AU576">
        <v>1.01002E-2</v>
      </c>
      <c r="AV576">
        <v>1.02676E-2</v>
      </c>
      <c r="AW576">
        <v>1.04333E-2</v>
      </c>
      <c r="AX576">
        <v>1.0597299999999999E-2</v>
      </c>
      <c r="AY576">
        <v>1.07598E-2</v>
      </c>
      <c r="AZ576">
        <v>1.0920599999999999E-2</v>
      </c>
      <c r="BA576">
        <v>1.10799E-2</v>
      </c>
    </row>
    <row r="577" spans="1:53" x14ac:dyDescent="0.25">
      <c r="A577" t="s">
        <v>306</v>
      </c>
      <c r="B577" t="s">
        <v>625</v>
      </c>
      <c r="C577">
        <v>192000000</v>
      </c>
      <c r="D577">
        <v>201600000</v>
      </c>
      <c r="E577">
        <v>211200000.00000003</v>
      </c>
      <c r="F577">
        <v>220799999.99999997</v>
      </c>
      <c r="G577">
        <v>230400000</v>
      </c>
      <c r="H577">
        <v>240000000</v>
      </c>
      <c r="I577">
        <v>249600000</v>
      </c>
      <c r="J577">
        <v>259200000.00000003</v>
      </c>
      <c r="K577">
        <v>268800000</v>
      </c>
      <c r="L577">
        <v>278400000</v>
      </c>
      <c r="M577">
        <v>288000000</v>
      </c>
      <c r="N577">
        <v>297600000</v>
      </c>
      <c r="O577">
        <v>307200000</v>
      </c>
      <c r="P577">
        <v>316800000</v>
      </c>
      <c r="Q577">
        <v>326400000</v>
      </c>
      <c r="R577">
        <v>336000000</v>
      </c>
      <c r="S577">
        <v>345600000</v>
      </c>
      <c r="T577">
        <v>355200000</v>
      </c>
      <c r="U577">
        <v>364800000</v>
      </c>
      <c r="V577">
        <v>374400000</v>
      </c>
      <c r="W577">
        <v>384000000</v>
      </c>
      <c r="X577">
        <v>393599999.99999994</v>
      </c>
      <c r="Y577">
        <v>403200000</v>
      </c>
      <c r="Z577">
        <v>412800000</v>
      </c>
      <c r="AA577">
        <v>422400000.00000006</v>
      </c>
      <c r="AB577">
        <v>432000000</v>
      </c>
      <c r="AC577">
        <v>441599999.99999994</v>
      </c>
      <c r="AD577">
        <v>451200000</v>
      </c>
      <c r="AE577">
        <v>460800000</v>
      </c>
      <c r="AF577">
        <v>470400000.00000006</v>
      </c>
      <c r="AG577">
        <v>480000000</v>
      </c>
      <c r="AH577">
        <v>489599999.99999994</v>
      </c>
      <c r="AI577">
        <v>499200000</v>
      </c>
      <c r="AJ577">
        <v>508800000</v>
      </c>
      <c r="AK577">
        <v>518400000.00000006</v>
      </c>
      <c r="AL577">
        <v>528000000</v>
      </c>
      <c r="AM577">
        <v>537600000</v>
      </c>
      <c r="AN577">
        <v>547200000</v>
      </c>
      <c r="AO577">
        <v>556800000</v>
      </c>
      <c r="AP577">
        <v>566400000</v>
      </c>
      <c r="AQ577">
        <v>576000000</v>
      </c>
      <c r="AR577">
        <v>585600000</v>
      </c>
      <c r="AS577">
        <v>595200000</v>
      </c>
      <c r="AT577">
        <v>604800000</v>
      </c>
      <c r="AU577">
        <v>614400000</v>
      </c>
      <c r="AV577">
        <v>624000000</v>
      </c>
      <c r="AW577">
        <v>633600000</v>
      </c>
      <c r="AX577">
        <v>643200000</v>
      </c>
      <c r="AY577">
        <v>652800000</v>
      </c>
      <c r="AZ577">
        <v>662400000</v>
      </c>
      <c r="BA577">
        <v>672000000</v>
      </c>
    </row>
    <row r="578" spans="1:53" x14ac:dyDescent="0.25">
      <c r="A578" t="s">
        <v>307</v>
      </c>
      <c r="B578" t="s">
        <v>625</v>
      </c>
      <c r="C578">
        <v>0</v>
      </c>
      <c r="D578">
        <v>192000000</v>
      </c>
      <c r="E578">
        <v>201600000</v>
      </c>
      <c r="F578">
        <v>211200000.00000003</v>
      </c>
      <c r="G578">
        <v>220799999.99999997</v>
      </c>
      <c r="H578">
        <v>230400000</v>
      </c>
      <c r="I578">
        <v>240000000</v>
      </c>
      <c r="J578">
        <v>249600000</v>
      </c>
      <c r="K578">
        <v>259200000.00000003</v>
      </c>
      <c r="L578">
        <v>268800000</v>
      </c>
      <c r="M578">
        <v>278400000</v>
      </c>
      <c r="N578">
        <v>288000000</v>
      </c>
      <c r="O578">
        <v>297600000</v>
      </c>
      <c r="P578">
        <v>307200000</v>
      </c>
      <c r="Q578">
        <v>316800000</v>
      </c>
      <c r="R578">
        <v>326400000</v>
      </c>
      <c r="S578">
        <v>336000000</v>
      </c>
      <c r="T578">
        <v>345600000</v>
      </c>
      <c r="U578">
        <v>355200000</v>
      </c>
      <c r="V578">
        <v>364800000</v>
      </c>
      <c r="W578">
        <v>374400000</v>
      </c>
      <c r="X578">
        <v>384000000</v>
      </c>
      <c r="Y578">
        <v>393599999.99999994</v>
      </c>
      <c r="Z578">
        <v>403200000</v>
      </c>
      <c r="AA578">
        <v>412800000</v>
      </c>
      <c r="AB578">
        <v>422400000.00000006</v>
      </c>
      <c r="AC578">
        <v>432000000</v>
      </c>
      <c r="AD578">
        <v>441599999.99999994</v>
      </c>
      <c r="AE578">
        <v>451200000</v>
      </c>
      <c r="AF578">
        <v>460800000</v>
      </c>
      <c r="AG578">
        <v>470400000.00000006</v>
      </c>
      <c r="AH578">
        <v>480000000</v>
      </c>
      <c r="AI578">
        <v>489599999.99999994</v>
      </c>
      <c r="AJ578">
        <v>499200000</v>
      </c>
      <c r="AK578">
        <v>508800000</v>
      </c>
      <c r="AL578">
        <v>518400000.00000006</v>
      </c>
      <c r="AM578">
        <v>528000000</v>
      </c>
      <c r="AN578">
        <v>537600000</v>
      </c>
      <c r="AO578">
        <v>547200000</v>
      </c>
      <c r="AP578">
        <v>556800000</v>
      </c>
      <c r="AQ578">
        <v>566400000</v>
      </c>
      <c r="AR578">
        <v>576000000</v>
      </c>
      <c r="AS578">
        <v>585600000</v>
      </c>
      <c r="AT578">
        <v>595200000</v>
      </c>
      <c r="AU578">
        <v>604800000</v>
      </c>
      <c r="AV578">
        <v>614400000</v>
      </c>
      <c r="AW578">
        <v>624000000</v>
      </c>
      <c r="AX578">
        <v>633600000</v>
      </c>
      <c r="AY578">
        <v>643200000</v>
      </c>
      <c r="AZ578">
        <v>652800000</v>
      </c>
      <c r="BA578">
        <v>662400000</v>
      </c>
    </row>
    <row r="579" spans="1:53" x14ac:dyDescent="0.25">
      <c r="A579" t="s">
        <v>308</v>
      </c>
      <c r="B579" t="s">
        <v>625</v>
      </c>
      <c r="C579">
        <v>1.0612E-3</v>
      </c>
      <c r="D579">
        <v>1.101E-3</v>
      </c>
      <c r="E579">
        <v>1.2587E-3</v>
      </c>
      <c r="F579">
        <v>1.4672999999999999E-3</v>
      </c>
      <c r="G579">
        <v>1.7051999999999998E-3</v>
      </c>
      <c r="H579">
        <v>1.9618000000000001E-3</v>
      </c>
      <c r="I579">
        <v>2.2304E-3</v>
      </c>
      <c r="J579">
        <v>2.5066999999999997E-3</v>
      </c>
      <c r="K579">
        <v>2.7875999999999999E-3</v>
      </c>
      <c r="L579">
        <v>3.0710999999999998E-3</v>
      </c>
      <c r="M579">
        <v>3.3555999999999998E-3</v>
      </c>
      <c r="N579">
        <v>3.6397999999999999E-3</v>
      </c>
      <c r="O579">
        <v>3.9229999999999994E-3</v>
      </c>
      <c r="P579">
        <v>4.2044999999999999E-3</v>
      </c>
      <c r="Q579">
        <v>4.4837999999999996E-3</v>
      </c>
      <c r="R579">
        <v>4.7605999999999994E-3</v>
      </c>
      <c r="S579">
        <v>5.0346999999999996E-3</v>
      </c>
      <c r="T579">
        <v>5.3057999999999994E-3</v>
      </c>
      <c r="U579">
        <v>5.5737999999999994E-3</v>
      </c>
      <c r="V579">
        <v>5.8386999999999996E-3</v>
      </c>
      <c r="W579">
        <v>6.1002999999999995E-3</v>
      </c>
      <c r="X579">
        <v>6.3587999999999995E-3</v>
      </c>
      <c r="Y579">
        <v>6.6140000000000001E-3</v>
      </c>
      <c r="Z579">
        <v>6.8659999999999997E-3</v>
      </c>
      <c r="AA579">
        <v>7.1147999999999992E-3</v>
      </c>
      <c r="AB579">
        <v>7.3604999999999999E-3</v>
      </c>
      <c r="AC579">
        <v>7.6030999999999998E-3</v>
      </c>
      <c r="AD579">
        <v>7.8425999999999999E-3</v>
      </c>
      <c r="AE579">
        <v>8.0790999999999988E-3</v>
      </c>
      <c r="AF579">
        <v>8.3126999999999993E-3</v>
      </c>
      <c r="AG579">
        <v>8.5433999999999996E-3</v>
      </c>
      <c r="AH579">
        <v>8.7712999999999992E-3</v>
      </c>
      <c r="AI579">
        <v>8.9964999999999993E-3</v>
      </c>
      <c r="AJ579">
        <v>9.2189000000000004E-3</v>
      </c>
      <c r="AK579">
        <v>9.4386999999999995E-3</v>
      </c>
      <c r="AL579">
        <v>9.6559999999999997E-3</v>
      </c>
      <c r="AM579">
        <v>9.8706999999999996E-3</v>
      </c>
      <c r="AN579">
        <v>1.0083E-2</v>
      </c>
      <c r="AO579">
        <v>1.0292899999999999E-2</v>
      </c>
      <c r="AP579">
        <v>1.0500499999999999E-2</v>
      </c>
      <c r="AQ579">
        <v>1.07058E-2</v>
      </c>
      <c r="AR579">
        <v>1.09088E-2</v>
      </c>
      <c r="AS579">
        <v>1.11097E-2</v>
      </c>
      <c r="AT579">
        <v>1.1308499999999999E-2</v>
      </c>
      <c r="AU579">
        <v>1.1505099999999999E-2</v>
      </c>
      <c r="AV579">
        <v>1.16998E-2</v>
      </c>
      <c r="AW579">
        <v>1.18925E-2</v>
      </c>
      <c r="AX579">
        <v>1.2083199999999999E-2</v>
      </c>
      <c r="AY579">
        <v>1.2272099999999999E-2</v>
      </c>
      <c r="AZ579">
        <v>1.2459099999999999E-2</v>
      </c>
      <c r="BA579">
        <v>1.26444E-2</v>
      </c>
    </row>
    <row r="580" spans="1:53" x14ac:dyDescent="0.25">
      <c r="A580" t="s">
        <v>306</v>
      </c>
      <c r="B580" t="s">
        <v>626</v>
      </c>
      <c r="C580">
        <v>20000000</v>
      </c>
      <c r="D580">
        <v>21000000</v>
      </c>
      <c r="E580">
        <v>22000000</v>
      </c>
      <c r="F580">
        <v>23000000</v>
      </c>
      <c r="G580">
        <v>24000000</v>
      </c>
      <c r="H580">
        <v>25000000</v>
      </c>
      <c r="I580">
        <v>26000000</v>
      </c>
      <c r="J580">
        <v>27000000</v>
      </c>
      <c r="K580">
        <v>28000000</v>
      </c>
      <c r="L580">
        <v>29000000</v>
      </c>
      <c r="M580">
        <v>30000000</v>
      </c>
      <c r="N580">
        <v>31000000</v>
      </c>
      <c r="O580">
        <v>32000000</v>
      </c>
      <c r="P580">
        <v>33000000</v>
      </c>
      <c r="Q580">
        <v>34000000</v>
      </c>
      <c r="R580">
        <v>35000000</v>
      </c>
      <c r="S580">
        <v>36000000</v>
      </c>
      <c r="T580">
        <v>37000000</v>
      </c>
      <c r="U580">
        <v>38000000</v>
      </c>
      <c r="V580">
        <v>39000000</v>
      </c>
      <c r="W580">
        <v>40000000</v>
      </c>
      <c r="X580">
        <v>41000000</v>
      </c>
      <c r="Y580">
        <v>42000000</v>
      </c>
      <c r="Z580">
        <v>43000000</v>
      </c>
      <c r="AA580">
        <v>44000000</v>
      </c>
      <c r="AB580">
        <v>45000000</v>
      </c>
      <c r="AC580">
        <v>46000000</v>
      </c>
      <c r="AD580">
        <v>47000000</v>
      </c>
      <c r="AE580">
        <v>48000000</v>
      </c>
      <c r="AF580">
        <v>49000000</v>
      </c>
      <c r="AG580">
        <v>50000000</v>
      </c>
      <c r="AH580">
        <v>51000000</v>
      </c>
      <c r="AI580">
        <v>52000000</v>
      </c>
      <c r="AJ580">
        <v>53000000</v>
      </c>
      <c r="AK580">
        <v>54000000</v>
      </c>
      <c r="AL580">
        <v>55000000</v>
      </c>
      <c r="AM580">
        <v>56000000</v>
      </c>
      <c r="AN580">
        <v>57000000</v>
      </c>
      <c r="AO580">
        <v>58000000</v>
      </c>
      <c r="AP580">
        <v>59000000</v>
      </c>
      <c r="AQ580">
        <v>60000000</v>
      </c>
      <c r="AR580">
        <v>61000000</v>
      </c>
      <c r="AS580">
        <v>62000000</v>
      </c>
      <c r="AT580">
        <v>63000000</v>
      </c>
      <c r="AU580">
        <v>64000000</v>
      </c>
      <c r="AV580">
        <v>65000000</v>
      </c>
      <c r="AW580">
        <v>66000000</v>
      </c>
      <c r="AX580">
        <v>67000000</v>
      </c>
      <c r="AY580">
        <v>68000000</v>
      </c>
      <c r="AZ580">
        <v>69000000</v>
      </c>
      <c r="BA580">
        <v>70000000</v>
      </c>
    </row>
    <row r="581" spans="1:53" x14ac:dyDescent="0.25">
      <c r="A581" t="s">
        <v>307</v>
      </c>
      <c r="B581" t="s">
        <v>626</v>
      </c>
      <c r="C581">
        <v>0</v>
      </c>
      <c r="D581">
        <v>20000000</v>
      </c>
      <c r="E581">
        <v>21000000</v>
      </c>
      <c r="F581">
        <v>22000000</v>
      </c>
      <c r="G581">
        <v>23000000</v>
      </c>
      <c r="H581">
        <v>24000000</v>
      </c>
      <c r="I581">
        <v>25000000</v>
      </c>
      <c r="J581">
        <v>26000000</v>
      </c>
      <c r="K581">
        <v>27000000</v>
      </c>
      <c r="L581">
        <v>28000000</v>
      </c>
      <c r="M581">
        <v>29000000</v>
      </c>
      <c r="N581">
        <v>30000000</v>
      </c>
      <c r="O581">
        <v>31000000</v>
      </c>
      <c r="P581">
        <v>32000000</v>
      </c>
      <c r="Q581">
        <v>33000000</v>
      </c>
      <c r="R581">
        <v>34000000</v>
      </c>
      <c r="S581">
        <v>35000000</v>
      </c>
      <c r="T581">
        <v>36000000</v>
      </c>
      <c r="U581">
        <v>37000000</v>
      </c>
      <c r="V581">
        <v>38000000</v>
      </c>
      <c r="W581">
        <v>39000000</v>
      </c>
      <c r="X581">
        <v>40000000</v>
      </c>
      <c r="Y581">
        <v>41000000</v>
      </c>
      <c r="Z581">
        <v>42000000</v>
      </c>
      <c r="AA581">
        <v>43000000</v>
      </c>
      <c r="AB581">
        <v>44000000</v>
      </c>
      <c r="AC581">
        <v>45000000</v>
      </c>
      <c r="AD581">
        <v>46000000</v>
      </c>
      <c r="AE581">
        <v>47000000</v>
      </c>
      <c r="AF581">
        <v>48000000</v>
      </c>
      <c r="AG581">
        <v>49000000</v>
      </c>
      <c r="AH581">
        <v>50000000</v>
      </c>
      <c r="AI581">
        <v>51000000</v>
      </c>
      <c r="AJ581">
        <v>52000000</v>
      </c>
      <c r="AK581">
        <v>53000000</v>
      </c>
      <c r="AL581">
        <v>54000000</v>
      </c>
      <c r="AM581">
        <v>55000000</v>
      </c>
      <c r="AN581">
        <v>56000000</v>
      </c>
      <c r="AO581">
        <v>57000000</v>
      </c>
      <c r="AP581">
        <v>58000000</v>
      </c>
      <c r="AQ581">
        <v>59000000</v>
      </c>
      <c r="AR581">
        <v>60000000</v>
      </c>
      <c r="AS581">
        <v>61000000</v>
      </c>
      <c r="AT581">
        <v>62000000</v>
      </c>
      <c r="AU581">
        <v>63000000</v>
      </c>
      <c r="AV581">
        <v>64000000</v>
      </c>
      <c r="AW581">
        <v>65000000</v>
      </c>
      <c r="AX581">
        <v>66000000</v>
      </c>
      <c r="AY581">
        <v>67000000</v>
      </c>
      <c r="AZ581">
        <v>68000000</v>
      </c>
      <c r="BA581">
        <v>69000000</v>
      </c>
    </row>
    <row r="582" spans="1:53" x14ac:dyDescent="0.25">
      <c r="A582" t="s">
        <v>308</v>
      </c>
      <c r="B582" t="s">
        <v>626</v>
      </c>
      <c r="C582">
        <v>5.1780999999999997E-3</v>
      </c>
      <c r="D582">
        <v>5.2708E-3</v>
      </c>
      <c r="E582">
        <v>5.6375000000000001E-3</v>
      </c>
      <c r="F582">
        <v>6.1225999999999997E-3</v>
      </c>
      <c r="G582">
        <v>6.6760999999999999E-3</v>
      </c>
      <c r="H582">
        <v>7.2728999999999997E-3</v>
      </c>
      <c r="I582">
        <v>7.8975999999999994E-3</v>
      </c>
      <c r="J582">
        <v>8.5401000000000001E-3</v>
      </c>
      <c r="K582">
        <v>9.1935999999999997E-3</v>
      </c>
      <c r="L582">
        <v>9.8528999999999995E-3</v>
      </c>
      <c r="M582">
        <v>1.05144E-2</v>
      </c>
      <c r="N582">
        <v>1.11755E-2</v>
      </c>
      <c r="O582">
        <v>1.18341E-2</v>
      </c>
      <c r="P582">
        <v>1.24888E-2</v>
      </c>
      <c r="Q582">
        <v>1.3138499999999999E-2</v>
      </c>
      <c r="R582">
        <v>1.3782299999999999E-2</v>
      </c>
      <c r="S582">
        <v>1.4419699999999999E-2</v>
      </c>
      <c r="T582">
        <v>1.50502E-2</v>
      </c>
      <c r="U582">
        <v>1.5673599999999999E-2</v>
      </c>
      <c r="V582">
        <v>1.6289599999999998E-2</v>
      </c>
      <c r="W582">
        <v>1.6898199999999999E-2</v>
      </c>
      <c r="X582">
        <v>1.7499299999999999E-2</v>
      </c>
      <c r="Y582">
        <v>1.8092899999999999E-2</v>
      </c>
      <c r="Z582">
        <v>1.8678999999999998E-2</v>
      </c>
      <c r="AA582">
        <v>1.9257699999999999E-2</v>
      </c>
      <c r="AB582">
        <v>1.9829099999999999E-2</v>
      </c>
      <c r="AC582">
        <v>2.03932E-2</v>
      </c>
      <c r="AD582">
        <v>2.0950299999999998E-2</v>
      </c>
      <c r="AE582">
        <v>2.1500399999999999E-2</v>
      </c>
      <c r="AF582">
        <v>2.2043699999999999E-2</v>
      </c>
      <c r="AG582">
        <v>2.2580299999999998E-2</v>
      </c>
      <c r="AH582">
        <v>2.31104E-2</v>
      </c>
      <c r="AI582">
        <v>2.3633999999999999E-2</v>
      </c>
      <c r="AJ582">
        <v>2.41514E-2</v>
      </c>
      <c r="AK582">
        <v>2.4662699999999999E-2</v>
      </c>
      <c r="AL582">
        <v>2.51679E-2</v>
      </c>
      <c r="AM582">
        <v>2.56674E-2</v>
      </c>
      <c r="AN582">
        <v>2.61611E-2</v>
      </c>
      <c r="AO582">
        <v>2.6649299999999997E-2</v>
      </c>
      <c r="AP582">
        <v>2.7132E-2</v>
      </c>
      <c r="AQ582">
        <v>2.7609499999999999E-2</v>
      </c>
      <c r="AR582">
        <v>2.8081699999999998E-2</v>
      </c>
      <c r="AS582">
        <v>2.8548899999999999E-2</v>
      </c>
      <c r="AT582">
        <v>2.9011199999999997E-2</v>
      </c>
      <c r="AU582">
        <v>2.9468599999999998E-2</v>
      </c>
      <c r="AV582">
        <v>2.9921399999999997E-2</v>
      </c>
      <c r="AW582">
        <v>3.0369499999999997E-2</v>
      </c>
      <c r="AX582">
        <v>3.0813199999999999E-2</v>
      </c>
      <c r="AY582">
        <v>3.1252499999999996E-2</v>
      </c>
      <c r="AZ582">
        <v>3.1687399999999998E-2</v>
      </c>
      <c r="BA582">
        <v>3.21182E-2</v>
      </c>
    </row>
    <row r="583" spans="1:53" x14ac:dyDescent="0.25">
      <c r="A583" t="s">
        <v>306</v>
      </c>
      <c r="B583" t="s">
        <v>627</v>
      </c>
      <c r="C583">
        <v>20000000</v>
      </c>
      <c r="D583">
        <v>21000000</v>
      </c>
      <c r="E583">
        <v>22000000</v>
      </c>
      <c r="F583">
        <v>23000000</v>
      </c>
      <c r="G583">
        <v>24000000</v>
      </c>
      <c r="H583">
        <v>25000000</v>
      </c>
      <c r="I583">
        <v>26000000</v>
      </c>
      <c r="J583">
        <v>27000000</v>
      </c>
      <c r="K583">
        <v>28000000</v>
      </c>
      <c r="L583">
        <v>29000000</v>
      </c>
      <c r="M583">
        <v>30000000</v>
      </c>
      <c r="N583">
        <v>31000000</v>
      </c>
      <c r="O583">
        <v>32000000</v>
      </c>
      <c r="P583">
        <v>33000000</v>
      </c>
      <c r="Q583">
        <v>34000000</v>
      </c>
      <c r="R583">
        <v>35000000</v>
      </c>
      <c r="S583">
        <v>36000000</v>
      </c>
      <c r="T583">
        <v>37000000</v>
      </c>
      <c r="U583">
        <v>38000000</v>
      </c>
      <c r="V583">
        <v>39000000</v>
      </c>
      <c r="W583">
        <v>40000000</v>
      </c>
      <c r="X583">
        <v>41000000</v>
      </c>
      <c r="Y583">
        <v>42000000</v>
      </c>
      <c r="Z583">
        <v>43000000</v>
      </c>
      <c r="AA583">
        <v>44000000</v>
      </c>
      <c r="AB583">
        <v>45000000</v>
      </c>
      <c r="AC583">
        <v>46000000</v>
      </c>
      <c r="AD583">
        <v>47000000</v>
      </c>
      <c r="AE583">
        <v>48000000</v>
      </c>
      <c r="AF583">
        <v>49000000</v>
      </c>
      <c r="AG583">
        <v>50000000</v>
      </c>
      <c r="AH583">
        <v>51000000</v>
      </c>
      <c r="AI583">
        <v>52000000</v>
      </c>
      <c r="AJ583">
        <v>53000000</v>
      </c>
      <c r="AK583">
        <v>54000000</v>
      </c>
      <c r="AL583">
        <v>55000000</v>
      </c>
      <c r="AM583">
        <v>56000000</v>
      </c>
      <c r="AN583">
        <v>57000000</v>
      </c>
      <c r="AO583">
        <v>58000000</v>
      </c>
      <c r="AP583">
        <v>59000000</v>
      </c>
      <c r="AQ583">
        <v>60000000</v>
      </c>
      <c r="AR583">
        <v>61000000</v>
      </c>
      <c r="AS583">
        <v>62000000</v>
      </c>
      <c r="AT583">
        <v>63000000</v>
      </c>
      <c r="AU583">
        <v>64000000</v>
      </c>
      <c r="AV583">
        <v>65000000</v>
      </c>
      <c r="AW583">
        <v>66000000</v>
      </c>
      <c r="AX583">
        <v>67000000</v>
      </c>
      <c r="AY583">
        <v>68000000</v>
      </c>
      <c r="AZ583">
        <v>69000000</v>
      </c>
      <c r="BA583">
        <v>70000000</v>
      </c>
    </row>
    <row r="584" spans="1:53" x14ac:dyDescent="0.25">
      <c r="A584" t="s">
        <v>307</v>
      </c>
      <c r="B584" t="s">
        <v>627</v>
      </c>
      <c r="C584">
        <v>0</v>
      </c>
      <c r="D584">
        <v>20000000</v>
      </c>
      <c r="E584">
        <v>21000000</v>
      </c>
      <c r="F584">
        <v>22000000</v>
      </c>
      <c r="G584">
        <v>23000000</v>
      </c>
      <c r="H584">
        <v>24000000</v>
      </c>
      <c r="I584">
        <v>25000000</v>
      </c>
      <c r="J584">
        <v>26000000</v>
      </c>
      <c r="K584">
        <v>27000000</v>
      </c>
      <c r="L584">
        <v>28000000</v>
      </c>
      <c r="M584">
        <v>29000000</v>
      </c>
      <c r="N584">
        <v>30000000</v>
      </c>
      <c r="O584">
        <v>31000000</v>
      </c>
      <c r="P584">
        <v>32000000</v>
      </c>
      <c r="Q584">
        <v>33000000</v>
      </c>
      <c r="R584">
        <v>34000000</v>
      </c>
      <c r="S584">
        <v>35000000</v>
      </c>
      <c r="T584">
        <v>36000000</v>
      </c>
      <c r="U584">
        <v>37000000</v>
      </c>
      <c r="V584">
        <v>38000000</v>
      </c>
      <c r="W584">
        <v>39000000</v>
      </c>
      <c r="X584">
        <v>40000000</v>
      </c>
      <c r="Y584">
        <v>41000000</v>
      </c>
      <c r="Z584">
        <v>42000000</v>
      </c>
      <c r="AA584">
        <v>43000000</v>
      </c>
      <c r="AB584">
        <v>44000000</v>
      </c>
      <c r="AC584">
        <v>45000000</v>
      </c>
      <c r="AD584">
        <v>46000000</v>
      </c>
      <c r="AE584">
        <v>47000000</v>
      </c>
      <c r="AF584">
        <v>48000000</v>
      </c>
      <c r="AG584">
        <v>49000000</v>
      </c>
      <c r="AH584">
        <v>50000000</v>
      </c>
      <c r="AI584">
        <v>51000000</v>
      </c>
      <c r="AJ584">
        <v>52000000</v>
      </c>
      <c r="AK584">
        <v>53000000</v>
      </c>
      <c r="AL584">
        <v>54000000</v>
      </c>
      <c r="AM584">
        <v>55000000</v>
      </c>
      <c r="AN584">
        <v>56000000</v>
      </c>
      <c r="AO584">
        <v>57000000</v>
      </c>
      <c r="AP584">
        <v>58000000</v>
      </c>
      <c r="AQ584">
        <v>59000000</v>
      </c>
      <c r="AR584">
        <v>60000000</v>
      </c>
      <c r="AS584">
        <v>61000000</v>
      </c>
      <c r="AT584">
        <v>62000000</v>
      </c>
      <c r="AU584">
        <v>63000000</v>
      </c>
      <c r="AV584">
        <v>64000000</v>
      </c>
      <c r="AW584">
        <v>65000000</v>
      </c>
      <c r="AX584">
        <v>66000000</v>
      </c>
      <c r="AY584">
        <v>67000000</v>
      </c>
      <c r="AZ584">
        <v>68000000</v>
      </c>
      <c r="BA584">
        <v>69000000</v>
      </c>
    </row>
    <row r="585" spans="1:53" x14ac:dyDescent="0.25">
      <c r="A585" t="s">
        <v>308</v>
      </c>
      <c r="B585" t="s">
        <v>627</v>
      </c>
      <c r="C585">
        <v>1.0490599999999999E-2</v>
      </c>
      <c r="D585">
        <v>1.0552499999999999E-2</v>
      </c>
      <c r="E585">
        <v>1.0797299999999999E-2</v>
      </c>
      <c r="F585">
        <v>1.11211E-2</v>
      </c>
      <c r="G585">
        <v>1.14906E-2</v>
      </c>
      <c r="H585">
        <v>1.1888899999999999E-2</v>
      </c>
      <c r="I585">
        <v>1.23059E-2</v>
      </c>
      <c r="J585">
        <v>1.2734799999999999E-2</v>
      </c>
      <c r="K585">
        <v>1.3170999999999999E-2</v>
      </c>
      <c r="L585">
        <v>1.3611099999999999E-2</v>
      </c>
      <c r="M585">
        <v>1.40527E-2</v>
      </c>
      <c r="N585">
        <v>1.4494E-2</v>
      </c>
      <c r="O585">
        <v>1.49336E-2</v>
      </c>
      <c r="P585">
        <v>1.5370699999999999E-2</v>
      </c>
      <c r="Q585">
        <v>1.58043E-2</v>
      </c>
      <c r="R585">
        <v>1.6234099999999998E-2</v>
      </c>
      <c r="S585">
        <v>1.66596E-2</v>
      </c>
      <c r="T585">
        <v>1.7080499999999998E-2</v>
      </c>
      <c r="U585">
        <v>1.7496599999999998E-2</v>
      </c>
      <c r="V585">
        <v>1.7907799999999998E-2</v>
      </c>
      <c r="W585">
        <v>1.8314E-2</v>
      </c>
      <c r="X585">
        <v>1.8715300000000001E-2</v>
      </c>
      <c r="Y585">
        <v>1.91115E-2</v>
      </c>
      <c r="Z585">
        <v>1.9502699999999998E-2</v>
      </c>
      <c r="AA585">
        <v>1.9889E-2</v>
      </c>
      <c r="AB585">
        <v>2.0270399999999997E-2</v>
      </c>
      <c r="AC585">
        <v>2.0646999999999999E-2</v>
      </c>
      <c r="AD585">
        <v>2.10189E-2</v>
      </c>
      <c r="AE585">
        <v>2.1386099999999998E-2</v>
      </c>
      <c r="AF585">
        <v>2.1748799999999999E-2</v>
      </c>
      <c r="AG585">
        <v>2.2106999999999998E-2</v>
      </c>
      <c r="AH585">
        <v>2.24608E-2</v>
      </c>
      <c r="AI585">
        <v>2.2810299999999999E-2</v>
      </c>
      <c r="AJ585">
        <v>2.3155699999999998E-2</v>
      </c>
      <c r="AK585">
        <v>2.3496899999999998E-2</v>
      </c>
      <c r="AL585">
        <v>2.38342E-2</v>
      </c>
      <c r="AM585">
        <v>2.4167599999999997E-2</v>
      </c>
      <c r="AN585">
        <v>2.44972E-2</v>
      </c>
      <c r="AO585">
        <v>2.4823099999999997E-2</v>
      </c>
      <c r="AP585">
        <v>2.5145299999999999E-2</v>
      </c>
      <c r="AQ585">
        <v>2.5464000000000001E-2</v>
      </c>
      <c r="AR585">
        <v>2.5779199999999999E-2</v>
      </c>
      <c r="AS585">
        <v>2.6091099999999999E-2</v>
      </c>
      <c r="AT585">
        <v>2.6399699999999998E-2</v>
      </c>
      <c r="AU585">
        <v>2.6705E-2</v>
      </c>
      <c r="AV585">
        <v>2.7007199999999999E-2</v>
      </c>
      <c r="AW585">
        <v>2.7306399999999998E-2</v>
      </c>
      <c r="AX585">
        <v>2.7602499999999999E-2</v>
      </c>
      <c r="AY585">
        <v>2.7895799999999998E-2</v>
      </c>
      <c r="AZ585">
        <v>2.8186099999999999E-2</v>
      </c>
      <c r="BA585">
        <v>2.8473699999999998E-2</v>
      </c>
    </row>
    <row r="586" spans="1:53" x14ac:dyDescent="0.25">
      <c r="A586" t="s">
        <v>306</v>
      </c>
      <c r="B586" t="s">
        <v>628</v>
      </c>
      <c r="C586">
        <v>268000000</v>
      </c>
      <c r="D586">
        <v>281400000</v>
      </c>
      <c r="E586">
        <v>294800000</v>
      </c>
      <c r="F586">
        <v>308200000</v>
      </c>
      <c r="G586">
        <v>321600000</v>
      </c>
      <c r="H586">
        <v>335000000</v>
      </c>
      <c r="I586">
        <v>348400000</v>
      </c>
      <c r="J586">
        <v>361800000</v>
      </c>
      <c r="K586">
        <v>375200000</v>
      </c>
      <c r="L586">
        <v>388600000</v>
      </c>
      <c r="M586">
        <v>402000000</v>
      </c>
      <c r="N586">
        <v>415400000</v>
      </c>
      <c r="O586">
        <v>428800000</v>
      </c>
      <c r="P586">
        <v>442200000</v>
      </c>
      <c r="Q586">
        <v>455600000</v>
      </c>
      <c r="R586">
        <v>469000000</v>
      </c>
      <c r="S586">
        <v>482400000</v>
      </c>
      <c r="T586">
        <v>495800000</v>
      </c>
      <c r="U586">
        <v>509200000</v>
      </c>
      <c r="V586">
        <v>522600000</v>
      </c>
      <c r="W586">
        <v>536000000</v>
      </c>
      <c r="X586">
        <v>549400000</v>
      </c>
      <c r="Y586">
        <v>562800000</v>
      </c>
      <c r="Z586">
        <v>576200000</v>
      </c>
      <c r="AA586">
        <v>589600000</v>
      </c>
      <c r="AB586">
        <v>603000000</v>
      </c>
      <c r="AC586">
        <v>616400000</v>
      </c>
      <c r="AD586">
        <v>629800000</v>
      </c>
      <c r="AE586">
        <v>643200000</v>
      </c>
      <c r="AF586">
        <v>656600000</v>
      </c>
      <c r="AG586">
        <v>670000000</v>
      </c>
      <c r="AH586">
        <v>683400000</v>
      </c>
      <c r="AI586">
        <v>696800000</v>
      </c>
      <c r="AJ586">
        <v>710200000</v>
      </c>
      <c r="AK586">
        <v>723600000</v>
      </c>
      <c r="AL586">
        <v>737000000</v>
      </c>
      <c r="AM586">
        <v>750400000</v>
      </c>
      <c r="AN586">
        <v>763800000</v>
      </c>
      <c r="AO586">
        <v>777200000</v>
      </c>
      <c r="AP586">
        <v>790600000</v>
      </c>
      <c r="AQ586">
        <v>804000000</v>
      </c>
      <c r="AR586">
        <v>817400000</v>
      </c>
      <c r="AS586">
        <v>830800000</v>
      </c>
      <c r="AT586">
        <v>844200000</v>
      </c>
      <c r="AU586">
        <v>857600000</v>
      </c>
      <c r="AV586">
        <v>871000000</v>
      </c>
      <c r="AW586">
        <v>884400000</v>
      </c>
      <c r="AX586">
        <v>897800000</v>
      </c>
      <c r="AY586">
        <v>911200000</v>
      </c>
      <c r="AZ586">
        <v>924600000</v>
      </c>
      <c r="BA586">
        <v>938000000</v>
      </c>
    </row>
    <row r="587" spans="1:53" x14ac:dyDescent="0.25">
      <c r="A587" t="s">
        <v>307</v>
      </c>
      <c r="B587" t="s">
        <v>628</v>
      </c>
      <c r="C587">
        <v>0</v>
      </c>
      <c r="D587">
        <v>268000000</v>
      </c>
      <c r="E587">
        <v>281400000</v>
      </c>
      <c r="F587">
        <v>294800000</v>
      </c>
      <c r="G587">
        <v>308200000</v>
      </c>
      <c r="H587">
        <v>321600000</v>
      </c>
      <c r="I587">
        <v>335000000</v>
      </c>
      <c r="J587">
        <v>348400000</v>
      </c>
      <c r="K587">
        <v>361800000</v>
      </c>
      <c r="L587">
        <v>375200000</v>
      </c>
      <c r="M587">
        <v>388600000</v>
      </c>
      <c r="N587">
        <v>402000000</v>
      </c>
      <c r="O587">
        <v>415400000</v>
      </c>
      <c r="P587">
        <v>428800000</v>
      </c>
      <c r="Q587">
        <v>442200000</v>
      </c>
      <c r="R587">
        <v>455600000</v>
      </c>
      <c r="S587">
        <v>469000000</v>
      </c>
      <c r="T587">
        <v>482400000</v>
      </c>
      <c r="U587">
        <v>495800000</v>
      </c>
      <c r="V587">
        <v>509200000</v>
      </c>
      <c r="W587">
        <v>522600000</v>
      </c>
      <c r="X587">
        <v>536000000</v>
      </c>
      <c r="Y587">
        <v>549400000</v>
      </c>
      <c r="Z587">
        <v>562800000</v>
      </c>
      <c r="AA587">
        <v>576200000</v>
      </c>
      <c r="AB587">
        <v>589600000</v>
      </c>
      <c r="AC587">
        <v>603000000</v>
      </c>
      <c r="AD587">
        <v>616400000</v>
      </c>
      <c r="AE587">
        <v>629800000</v>
      </c>
      <c r="AF587">
        <v>643200000</v>
      </c>
      <c r="AG587">
        <v>656600000</v>
      </c>
      <c r="AH587">
        <v>670000000</v>
      </c>
      <c r="AI587">
        <v>683400000</v>
      </c>
      <c r="AJ587">
        <v>696800000</v>
      </c>
      <c r="AK587">
        <v>710200000</v>
      </c>
      <c r="AL587">
        <v>723600000</v>
      </c>
      <c r="AM587">
        <v>737000000</v>
      </c>
      <c r="AN587">
        <v>750400000</v>
      </c>
      <c r="AO587">
        <v>763800000</v>
      </c>
      <c r="AP587">
        <v>777200000</v>
      </c>
      <c r="AQ587">
        <v>790600000</v>
      </c>
      <c r="AR587">
        <v>804000000</v>
      </c>
      <c r="AS587">
        <v>817400000</v>
      </c>
      <c r="AT587">
        <v>830800000</v>
      </c>
      <c r="AU587">
        <v>844200000</v>
      </c>
      <c r="AV587">
        <v>857600000</v>
      </c>
      <c r="AW587">
        <v>871000000</v>
      </c>
      <c r="AX587">
        <v>884400000</v>
      </c>
      <c r="AY587">
        <v>897800000</v>
      </c>
      <c r="AZ587">
        <v>911200000</v>
      </c>
      <c r="BA587">
        <v>924600000</v>
      </c>
    </row>
    <row r="588" spans="1:53" x14ac:dyDescent="0.25">
      <c r="A588" t="s">
        <v>308</v>
      </c>
      <c r="B588" t="s">
        <v>628</v>
      </c>
      <c r="C588">
        <v>1.4339999999999999E-3</v>
      </c>
      <c r="D588">
        <v>1.4798999999999999E-3</v>
      </c>
      <c r="E588">
        <v>1.6611E-3</v>
      </c>
      <c r="F588">
        <v>1.9009999999999999E-3</v>
      </c>
      <c r="G588">
        <v>2.1746000000000001E-3</v>
      </c>
      <c r="H588">
        <v>2.4695999999999997E-3</v>
      </c>
      <c r="I588">
        <v>2.7783999999999999E-3</v>
      </c>
      <c r="J588">
        <v>3.0961000000000001E-3</v>
      </c>
      <c r="K588">
        <v>3.4191E-3</v>
      </c>
      <c r="L588">
        <v>3.7449999999999996E-3</v>
      </c>
      <c r="M588">
        <v>4.0720000000000001E-3</v>
      </c>
      <c r="N588">
        <v>4.3988999999999999E-3</v>
      </c>
      <c r="O588">
        <v>4.7244000000000001E-3</v>
      </c>
      <c r="P588">
        <v>5.0480999999999998E-3</v>
      </c>
      <c r="Q588">
        <v>5.3692999999999996E-3</v>
      </c>
      <c r="R588">
        <v>5.6874999999999998E-3</v>
      </c>
      <c r="S588">
        <v>6.0025999999999994E-3</v>
      </c>
      <c r="T588">
        <v>6.3143000000000001E-3</v>
      </c>
      <c r="U588">
        <v>6.6224999999999999E-3</v>
      </c>
      <c r="V588">
        <v>6.927E-3</v>
      </c>
      <c r="W588">
        <v>7.2278999999999998E-3</v>
      </c>
      <c r="X588">
        <v>7.5249999999999996E-3</v>
      </c>
      <c r="Y588">
        <v>7.8184999999999991E-3</v>
      </c>
      <c r="Z588">
        <v>8.1081999999999994E-3</v>
      </c>
      <c r="AA588">
        <v>8.3943000000000004E-3</v>
      </c>
      <c r="AB588">
        <v>8.6768000000000001E-3</v>
      </c>
      <c r="AC588">
        <v>8.9556999999999987E-3</v>
      </c>
      <c r="AD588">
        <v>9.231099999999999E-3</v>
      </c>
      <c r="AE588">
        <v>9.5029999999999993E-3</v>
      </c>
      <c r="AF588">
        <v>9.7716000000000001E-3</v>
      </c>
      <c r="AG588">
        <v>1.00369E-2</v>
      </c>
      <c r="AH588">
        <v>1.02989E-2</v>
      </c>
      <c r="AI588">
        <v>1.0557799999999999E-2</v>
      </c>
      <c r="AJ588">
        <v>1.08135E-2</v>
      </c>
      <c r="AK588">
        <v>1.1066299999999999E-2</v>
      </c>
      <c r="AL588">
        <v>1.1316E-2</v>
      </c>
      <c r="AM588">
        <v>1.1562899999999999E-2</v>
      </c>
      <c r="AN588">
        <v>1.1807E-2</v>
      </c>
      <c r="AO588">
        <v>1.2048399999999999E-2</v>
      </c>
      <c r="AP588">
        <v>1.2286999999999999E-2</v>
      </c>
      <c r="AQ588">
        <v>1.2522999999999999E-2</v>
      </c>
      <c r="AR588">
        <v>1.2756499999999999E-2</v>
      </c>
      <c r="AS588">
        <v>1.29874E-2</v>
      </c>
      <c r="AT588">
        <v>1.3215999999999999E-2</v>
      </c>
      <c r="AU588">
        <v>1.34421E-2</v>
      </c>
      <c r="AV588">
        <v>1.36659E-2</v>
      </c>
      <c r="AW588">
        <v>1.3887499999999999E-2</v>
      </c>
      <c r="AX588">
        <v>1.4106799999999999E-2</v>
      </c>
      <c r="AY588">
        <v>1.4323899999999999E-2</v>
      </c>
      <c r="AZ588">
        <v>1.4539E-2</v>
      </c>
      <c r="BA588">
        <v>1.4751999999999999E-2</v>
      </c>
    </row>
    <row r="589" spans="1:53" x14ac:dyDescent="0.25">
      <c r="A589" t="s">
        <v>306</v>
      </c>
      <c r="B589" t="s">
        <v>629</v>
      </c>
      <c r="C589">
        <v>258200000</v>
      </c>
      <c r="D589">
        <v>271110000</v>
      </c>
      <c r="E589">
        <v>284020000</v>
      </c>
      <c r="F589">
        <v>296930000</v>
      </c>
      <c r="G589">
        <v>309840000</v>
      </c>
      <c r="H589">
        <v>322750000</v>
      </c>
      <c r="I589">
        <v>335660000</v>
      </c>
      <c r="J589">
        <v>348570000</v>
      </c>
      <c r="K589">
        <v>361480000</v>
      </c>
      <c r="L589">
        <v>374390000</v>
      </c>
      <c r="M589">
        <v>387300000</v>
      </c>
      <c r="N589">
        <v>400210000</v>
      </c>
      <c r="O589">
        <v>413120000</v>
      </c>
      <c r="P589">
        <v>426030000</v>
      </c>
      <c r="Q589">
        <v>438940000</v>
      </c>
      <c r="R589">
        <v>451850000</v>
      </c>
      <c r="S589">
        <v>464760000</v>
      </c>
      <c r="T589">
        <v>477670000</v>
      </c>
      <c r="U589">
        <v>490580000</v>
      </c>
      <c r="V589">
        <v>503490000</v>
      </c>
      <c r="W589">
        <v>516400000</v>
      </c>
      <c r="X589">
        <v>529309999.99999994</v>
      </c>
      <c r="Y589">
        <v>542220000</v>
      </c>
      <c r="Z589">
        <v>555130000</v>
      </c>
      <c r="AA589">
        <v>568040000</v>
      </c>
      <c r="AB589">
        <v>580950000</v>
      </c>
      <c r="AC589">
        <v>593860000</v>
      </c>
      <c r="AD589">
        <v>606770000</v>
      </c>
      <c r="AE589">
        <v>619680000</v>
      </c>
      <c r="AF589">
        <v>632590000</v>
      </c>
      <c r="AG589">
        <v>645500000</v>
      </c>
      <c r="AH589">
        <v>658410000</v>
      </c>
      <c r="AI589">
        <v>671320000</v>
      </c>
      <c r="AJ589">
        <v>684230000</v>
      </c>
      <c r="AK589">
        <v>697140000</v>
      </c>
      <c r="AL589">
        <v>710050000</v>
      </c>
      <c r="AM589">
        <v>722960000</v>
      </c>
      <c r="AN589">
        <v>735870000</v>
      </c>
      <c r="AO589">
        <v>748780000</v>
      </c>
      <c r="AP589">
        <v>761690000</v>
      </c>
      <c r="AQ589">
        <v>774600000</v>
      </c>
      <c r="AR589">
        <v>787510000</v>
      </c>
      <c r="AS589">
        <v>800420000</v>
      </c>
      <c r="AT589">
        <v>813330000</v>
      </c>
      <c r="AU589">
        <v>826240000</v>
      </c>
      <c r="AV589">
        <v>839150000</v>
      </c>
      <c r="AW589">
        <v>852060000</v>
      </c>
      <c r="AX589">
        <v>864970000</v>
      </c>
      <c r="AY589">
        <v>877880000</v>
      </c>
      <c r="AZ589">
        <v>890790000</v>
      </c>
      <c r="BA589">
        <v>903700000</v>
      </c>
    </row>
    <row r="590" spans="1:53" x14ac:dyDescent="0.25">
      <c r="A590" t="s">
        <v>307</v>
      </c>
      <c r="B590" t="s">
        <v>629</v>
      </c>
      <c r="C590">
        <v>0</v>
      </c>
      <c r="D590">
        <v>258200000</v>
      </c>
      <c r="E590">
        <v>271110000</v>
      </c>
      <c r="F590">
        <v>284020000</v>
      </c>
      <c r="G590">
        <v>296930000</v>
      </c>
      <c r="H590">
        <v>309840000</v>
      </c>
      <c r="I590">
        <v>322750000</v>
      </c>
      <c r="J590">
        <v>335660000</v>
      </c>
      <c r="K590">
        <v>348570000</v>
      </c>
      <c r="L590">
        <v>361480000</v>
      </c>
      <c r="M590">
        <v>374390000</v>
      </c>
      <c r="N590">
        <v>387300000</v>
      </c>
      <c r="O590">
        <v>400210000</v>
      </c>
      <c r="P590">
        <v>413120000</v>
      </c>
      <c r="Q590">
        <v>426030000</v>
      </c>
      <c r="R590">
        <v>438940000</v>
      </c>
      <c r="S590">
        <v>451850000</v>
      </c>
      <c r="T590">
        <v>464760000</v>
      </c>
      <c r="U590">
        <v>477670000</v>
      </c>
      <c r="V590">
        <v>490580000</v>
      </c>
      <c r="W590">
        <v>503490000</v>
      </c>
      <c r="X590">
        <v>516400000</v>
      </c>
      <c r="Y590">
        <v>529309999.99999994</v>
      </c>
      <c r="Z590">
        <v>542220000</v>
      </c>
      <c r="AA590">
        <v>555130000</v>
      </c>
      <c r="AB590">
        <v>568040000</v>
      </c>
      <c r="AC590">
        <v>580950000</v>
      </c>
      <c r="AD590">
        <v>593860000</v>
      </c>
      <c r="AE590">
        <v>606770000</v>
      </c>
      <c r="AF590">
        <v>619680000</v>
      </c>
      <c r="AG590">
        <v>632590000</v>
      </c>
      <c r="AH590">
        <v>645500000</v>
      </c>
      <c r="AI590">
        <v>658410000</v>
      </c>
      <c r="AJ590">
        <v>671320000</v>
      </c>
      <c r="AK590">
        <v>684230000</v>
      </c>
      <c r="AL590">
        <v>697140000</v>
      </c>
      <c r="AM590">
        <v>710050000</v>
      </c>
      <c r="AN590">
        <v>722960000</v>
      </c>
      <c r="AO590">
        <v>735870000</v>
      </c>
      <c r="AP590">
        <v>748780000</v>
      </c>
      <c r="AQ590">
        <v>761690000</v>
      </c>
      <c r="AR590">
        <v>774600000</v>
      </c>
      <c r="AS590">
        <v>787510000</v>
      </c>
      <c r="AT590">
        <v>800420000</v>
      </c>
      <c r="AU590">
        <v>813330000</v>
      </c>
      <c r="AV590">
        <v>826240000</v>
      </c>
      <c r="AW590">
        <v>839150000</v>
      </c>
      <c r="AX590">
        <v>852060000</v>
      </c>
      <c r="AY590">
        <v>864970000</v>
      </c>
      <c r="AZ590">
        <v>877880000</v>
      </c>
      <c r="BA590">
        <v>890790000</v>
      </c>
    </row>
    <row r="591" spans="1:53" x14ac:dyDescent="0.25">
      <c r="A591" t="s">
        <v>308</v>
      </c>
      <c r="B591" t="s">
        <v>629</v>
      </c>
      <c r="C591">
        <v>1.4494E-3</v>
      </c>
      <c r="D591">
        <v>1.4958999999999999E-3</v>
      </c>
      <c r="E591">
        <v>1.6798E-3</v>
      </c>
      <c r="F591">
        <v>1.9230999999999999E-3</v>
      </c>
      <c r="G591">
        <v>2.2006999999999999E-3</v>
      </c>
      <c r="H591">
        <v>2.5000000000000001E-3</v>
      </c>
      <c r="I591">
        <v>2.8133999999999998E-3</v>
      </c>
      <c r="J591">
        <v>3.1355999999999997E-3</v>
      </c>
      <c r="K591">
        <v>3.4633999999999997E-3</v>
      </c>
      <c r="L591">
        <v>3.7939999999999996E-3</v>
      </c>
      <c r="M591">
        <v>4.1257999999999998E-3</v>
      </c>
      <c r="N591">
        <v>4.4573999999999994E-3</v>
      </c>
      <c r="O591">
        <v>4.7876999999999998E-3</v>
      </c>
      <c r="P591">
        <v>5.1161000000000002E-3</v>
      </c>
      <c r="Q591">
        <v>5.4418999999999995E-3</v>
      </c>
      <c r="R591">
        <v>5.7647999999999996E-3</v>
      </c>
      <c r="S591">
        <v>6.0844999999999996E-3</v>
      </c>
      <c r="T591">
        <v>6.4007999999999999E-3</v>
      </c>
      <c r="U591">
        <v>6.7133999999999996E-3</v>
      </c>
      <c r="V591">
        <v>7.0223999999999998E-3</v>
      </c>
      <c r="W591">
        <v>7.3276000000000001E-3</v>
      </c>
      <c r="X591">
        <v>7.6290999999999998E-3</v>
      </c>
      <c r="Y591">
        <v>7.9267999999999995E-3</v>
      </c>
      <c r="Z591">
        <v>8.2206999999999992E-3</v>
      </c>
      <c r="AA591">
        <v>8.5109999999999995E-3</v>
      </c>
      <c r="AB591">
        <v>8.7975999999999992E-3</v>
      </c>
      <c r="AC591">
        <v>9.0805E-3</v>
      </c>
      <c r="AD591">
        <v>9.3598999999999991E-3</v>
      </c>
      <c r="AE591">
        <v>9.6357999999999999E-3</v>
      </c>
      <c r="AF591">
        <v>9.9083000000000001E-3</v>
      </c>
      <c r="AG591">
        <v>1.0177499999999999E-2</v>
      </c>
      <c r="AH591">
        <v>1.0443299999999999E-2</v>
      </c>
      <c r="AI591">
        <v>1.0705899999999999E-2</v>
      </c>
      <c r="AJ591">
        <v>1.09654E-2</v>
      </c>
      <c r="AK591">
        <v>1.1221799999999999E-2</v>
      </c>
      <c r="AL591">
        <v>1.1475299999999999E-2</v>
      </c>
      <c r="AM591">
        <v>1.17258E-2</v>
      </c>
      <c r="AN591">
        <v>1.1973399999999999E-2</v>
      </c>
      <c r="AO591">
        <v>1.22182E-2</v>
      </c>
      <c r="AP591">
        <v>1.24604E-2</v>
      </c>
      <c r="AQ591">
        <v>1.2699799999999999E-2</v>
      </c>
      <c r="AR591">
        <v>1.2936699999999999E-2</v>
      </c>
      <c r="AS591">
        <v>1.3170999999999999E-2</v>
      </c>
      <c r="AT591">
        <v>1.3402799999999999E-2</v>
      </c>
      <c r="AU591">
        <v>1.36323E-2</v>
      </c>
      <c r="AV591">
        <v>1.38593E-2</v>
      </c>
      <c r="AW591">
        <v>1.4084099999999999E-2</v>
      </c>
      <c r="AX591">
        <v>1.4306599999999999E-2</v>
      </c>
      <c r="AY591">
        <v>1.4526899999999999E-2</v>
      </c>
      <c r="AZ591">
        <v>1.4745099999999999E-2</v>
      </c>
      <c r="BA591">
        <v>1.4961199999999999E-2</v>
      </c>
    </row>
    <row r="592" spans="1:53" x14ac:dyDescent="0.25">
      <c r="A592" t="s">
        <v>306</v>
      </c>
      <c r="B592" t="s">
        <v>630</v>
      </c>
      <c r="C592">
        <v>285000000</v>
      </c>
      <c r="D592">
        <v>299250000</v>
      </c>
      <c r="E592">
        <v>313500000</v>
      </c>
      <c r="F592">
        <v>327750000</v>
      </c>
      <c r="G592">
        <v>342000000</v>
      </c>
      <c r="H592">
        <v>356250000</v>
      </c>
      <c r="I592">
        <v>370500000</v>
      </c>
      <c r="J592">
        <v>384750000</v>
      </c>
      <c r="K592">
        <v>399000000</v>
      </c>
      <c r="L592">
        <v>413250000</v>
      </c>
      <c r="M592">
        <v>427500000</v>
      </c>
      <c r="N592">
        <v>441750000</v>
      </c>
      <c r="O592">
        <v>456000000</v>
      </c>
      <c r="P592">
        <v>470250000</v>
      </c>
      <c r="Q592">
        <v>484500000</v>
      </c>
      <c r="R592">
        <v>498750000</v>
      </c>
      <c r="S592">
        <v>513000000</v>
      </c>
      <c r="T592">
        <v>527250000</v>
      </c>
      <c r="U592">
        <v>541500000</v>
      </c>
      <c r="V592">
        <v>555750000</v>
      </c>
      <c r="W592">
        <v>570000000</v>
      </c>
      <c r="X592">
        <v>584250000</v>
      </c>
      <c r="Y592">
        <v>598500000</v>
      </c>
      <c r="Z592">
        <v>612750000</v>
      </c>
      <c r="AA592">
        <v>627000000</v>
      </c>
      <c r="AB592">
        <v>641250000</v>
      </c>
      <c r="AC592">
        <v>655500000</v>
      </c>
      <c r="AD592">
        <v>669750000</v>
      </c>
      <c r="AE592">
        <v>684000000</v>
      </c>
      <c r="AF592">
        <v>698250000</v>
      </c>
      <c r="AG592">
        <v>712500000</v>
      </c>
      <c r="AH592">
        <v>726750000</v>
      </c>
      <c r="AI592">
        <v>741000000</v>
      </c>
      <c r="AJ592">
        <v>755250000</v>
      </c>
      <c r="AK592">
        <v>769500000</v>
      </c>
      <c r="AL592">
        <v>783750000</v>
      </c>
      <c r="AM592">
        <v>798000000</v>
      </c>
      <c r="AN592">
        <v>812250000</v>
      </c>
      <c r="AO592">
        <v>826500000</v>
      </c>
      <c r="AP592">
        <v>840750000</v>
      </c>
      <c r="AQ592">
        <v>855000000</v>
      </c>
      <c r="AR592">
        <v>869250000</v>
      </c>
      <c r="AS592">
        <v>883500000</v>
      </c>
      <c r="AT592">
        <v>897750000</v>
      </c>
      <c r="AU592">
        <v>912000000</v>
      </c>
      <c r="AV592">
        <v>926250000</v>
      </c>
      <c r="AW592">
        <v>940500000</v>
      </c>
      <c r="AX592">
        <v>954750000</v>
      </c>
      <c r="AY592">
        <v>969000000</v>
      </c>
      <c r="AZ592">
        <v>983250000</v>
      </c>
      <c r="BA592">
        <v>997500000</v>
      </c>
    </row>
    <row r="593" spans="1:53" x14ac:dyDescent="0.25">
      <c r="A593" t="s">
        <v>307</v>
      </c>
      <c r="B593" t="s">
        <v>630</v>
      </c>
      <c r="C593">
        <v>0</v>
      </c>
      <c r="D593">
        <v>285000000</v>
      </c>
      <c r="E593">
        <v>299250000</v>
      </c>
      <c r="F593">
        <v>313500000</v>
      </c>
      <c r="G593">
        <v>327750000</v>
      </c>
      <c r="H593">
        <v>342000000</v>
      </c>
      <c r="I593">
        <v>356250000</v>
      </c>
      <c r="J593">
        <v>370500000</v>
      </c>
      <c r="K593">
        <v>384750000</v>
      </c>
      <c r="L593">
        <v>399000000</v>
      </c>
      <c r="M593">
        <v>413250000</v>
      </c>
      <c r="N593">
        <v>427500000</v>
      </c>
      <c r="O593">
        <v>441750000</v>
      </c>
      <c r="P593">
        <v>456000000</v>
      </c>
      <c r="Q593">
        <v>470250000</v>
      </c>
      <c r="R593">
        <v>484500000</v>
      </c>
      <c r="S593">
        <v>498750000</v>
      </c>
      <c r="T593">
        <v>513000000</v>
      </c>
      <c r="U593">
        <v>527250000</v>
      </c>
      <c r="V593">
        <v>541500000</v>
      </c>
      <c r="W593">
        <v>555750000</v>
      </c>
      <c r="X593">
        <v>570000000</v>
      </c>
      <c r="Y593">
        <v>584250000</v>
      </c>
      <c r="Z593">
        <v>598500000</v>
      </c>
      <c r="AA593">
        <v>612750000</v>
      </c>
      <c r="AB593">
        <v>627000000</v>
      </c>
      <c r="AC593">
        <v>641250000</v>
      </c>
      <c r="AD593">
        <v>655500000</v>
      </c>
      <c r="AE593">
        <v>669750000</v>
      </c>
      <c r="AF593">
        <v>684000000</v>
      </c>
      <c r="AG593">
        <v>698250000</v>
      </c>
      <c r="AH593">
        <v>712500000</v>
      </c>
      <c r="AI593">
        <v>726750000</v>
      </c>
      <c r="AJ593">
        <v>741000000</v>
      </c>
      <c r="AK593">
        <v>755250000</v>
      </c>
      <c r="AL593">
        <v>769500000</v>
      </c>
      <c r="AM593">
        <v>783750000</v>
      </c>
      <c r="AN593">
        <v>798000000</v>
      </c>
      <c r="AO593">
        <v>812250000</v>
      </c>
      <c r="AP593">
        <v>826500000</v>
      </c>
      <c r="AQ593">
        <v>840750000</v>
      </c>
      <c r="AR593">
        <v>855000000</v>
      </c>
      <c r="AS593">
        <v>869250000</v>
      </c>
      <c r="AT593">
        <v>883500000</v>
      </c>
      <c r="AU593">
        <v>897750000</v>
      </c>
      <c r="AV593">
        <v>912000000</v>
      </c>
      <c r="AW593">
        <v>926250000</v>
      </c>
      <c r="AX593">
        <v>940500000</v>
      </c>
      <c r="AY593">
        <v>954750000</v>
      </c>
      <c r="AZ593">
        <v>969000000</v>
      </c>
      <c r="BA593">
        <v>983250000</v>
      </c>
    </row>
    <row r="594" spans="1:53" x14ac:dyDescent="0.25">
      <c r="A594" t="s">
        <v>308</v>
      </c>
      <c r="B594" t="s">
        <v>630</v>
      </c>
      <c r="C594">
        <v>1.4257999999999999E-3</v>
      </c>
      <c r="D594">
        <v>1.4717999999999999E-3</v>
      </c>
      <c r="E594">
        <v>1.6536999999999999E-3</v>
      </c>
      <c r="F594">
        <v>1.8944999999999999E-3</v>
      </c>
      <c r="G594">
        <v>2.1692E-3</v>
      </c>
      <c r="H594">
        <v>2.4652999999999997E-3</v>
      </c>
      <c r="I594">
        <v>2.7753999999999999E-3</v>
      </c>
      <c r="J594">
        <v>3.0942999999999999E-3</v>
      </c>
      <c r="K594">
        <v>3.4184999999999997E-3</v>
      </c>
      <c r="L594">
        <v>3.7456999999999998E-3</v>
      </c>
      <c r="M594">
        <v>4.0739999999999995E-3</v>
      </c>
      <c r="N594">
        <v>4.4020999999999999E-3</v>
      </c>
      <c r="O594">
        <v>4.7289999999999997E-3</v>
      </c>
      <c r="P594">
        <v>5.0539000000000001E-3</v>
      </c>
      <c r="Q594">
        <v>5.3762999999999997E-3</v>
      </c>
      <c r="R594">
        <v>5.6958E-3</v>
      </c>
      <c r="S594">
        <v>6.0120999999999994E-3</v>
      </c>
      <c r="T594">
        <v>6.3249999999999999E-3</v>
      </c>
      <c r="U594">
        <v>6.6343999999999995E-3</v>
      </c>
      <c r="V594">
        <v>6.9400999999999994E-3</v>
      </c>
      <c r="W594">
        <v>7.2420999999999996E-3</v>
      </c>
      <c r="X594">
        <v>7.5404000000000001E-3</v>
      </c>
      <c r="Y594">
        <v>7.835E-3</v>
      </c>
      <c r="Z594">
        <v>8.1259000000000001E-3</v>
      </c>
      <c r="AA594">
        <v>8.4130999999999997E-3</v>
      </c>
      <c r="AB594">
        <v>8.6965999999999988E-3</v>
      </c>
      <c r="AC594">
        <v>8.9765999999999995E-3</v>
      </c>
      <c r="AD594">
        <v>9.2531000000000002E-3</v>
      </c>
      <c r="AE594">
        <v>9.5260999999999992E-3</v>
      </c>
      <c r="AF594">
        <v>9.7956999999999992E-3</v>
      </c>
      <c r="AG594">
        <v>1.0062E-2</v>
      </c>
      <c r="AH594">
        <v>1.03251E-2</v>
      </c>
      <c r="AI594">
        <v>1.05849E-2</v>
      </c>
      <c r="AJ594">
        <v>1.0841699999999999E-2</v>
      </c>
      <c r="AK594">
        <v>1.10954E-2</v>
      </c>
      <c r="AL594">
        <v>1.1346199999999999E-2</v>
      </c>
      <c r="AM594">
        <v>1.1594E-2</v>
      </c>
      <c r="AN594">
        <v>1.18391E-2</v>
      </c>
      <c r="AO594">
        <v>1.20813E-2</v>
      </c>
      <c r="AP594">
        <v>1.2320899999999999E-2</v>
      </c>
      <c r="AQ594">
        <v>1.2557899999999999E-2</v>
      </c>
      <c r="AR594">
        <v>1.27922E-2</v>
      </c>
      <c r="AS594">
        <v>1.30241E-2</v>
      </c>
      <c r="AT594">
        <v>1.32535E-2</v>
      </c>
      <c r="AU594">
        <v>1.3480499999999999E-2</v>
      </c>
      <c r="AV594">
        <v>1.3705199999999999E-2</v>
      </c>
      <c r="AW594">
        <v>1.39276E-2</v>
      </c>
      <c r="AX594">
        <v>1.4147799999999999E-2</v>
      </c>
      <c r="AY594">
        <v>1.43658E-2</v>
      </c>
      <c r="AZ594">
        <v>1.45817E-2</v>
      </c>
      <c r="BA594">
        <v>1.4795399999999998E-2</v>
      </c>
    </row>
    <row r="595" spans="1:53" x14ac:dyDescent="0.25">
      <c r="A595" t="s">
        <v>306</v>
      </c>
      <c r="B595" t="s">
        <v>631</v>
      </c>
      <c r="C595">
        <v>383600000</v>
      </c>
      <c r="D595">
        <v>402780000</v>
      </c>
      <c r="E595">
        <v>421960000.00000006</v>
      </c>
      <c r="F595">
        <v>441139999.99999994</v>
      </c>
      <c r="G595">
        <v>460320000</v>
      </c>
      <c r="H595">
        <v>479500000</v>
      </c>
      <c r="I595">
        <v>498680000</v>
      </c>
      <c r="J595">
        <v>517860000.00000006</v>
      </c>
      <c r="K595">
        <v>537040000</v>
      </c>
      <c r="L595">
        <v>556220000</v>
      </c>
      <c r="M595">
        <v>575400000</v>
      </c>
      <c r="N595">
        <v>594580000</v>
      </c>
      <c r="O595">
        <v>613760000</v>
      </c>
      <c r="P595">
        <v>632940000</v>
      </c>
      <c r="Q595">
        <v>652120000</v>
      </c>
      <c r="R595">
        <v>671300000</v>
      </c>
      <c r="S595">
        <v>690480000</v>
      </c>
      <c r="T595">
        <v>709660000</v>
      </c>
      <c r="U595">
        <v>728840000</v>
      </c>
      <c r="V595">
        <v>748020000</v>
      </c>
      <c r="W595">
        <v>767200000</v>
      </c>
      <c r="X595">
        <v>786379999.99999988</v>
      </c>
      <c r="Y595">
        <v>805560000</v>
      </c>
      <c r="Z595">
        <v>824740000</v>
      </c>
      <c r="AA595">
        <v>843920000.00000012</v>
      </c>
      <c r="AB595">
        <v>863100000</v>
      </c>
      <c r="AC595">
        <v>882279999.99999988</v>
      </c>
      <c r="AD595">
        <v>901460000</v>
      </c>
      <c r="AE595">
        <v>920640000</v>
      </c>
      <c r="AF595">
        <v>939820000.00000012</v>
      </c>
      <c r="AG595">
        <v>959000000</v>
      </c>
      <c r="AH595">
        <v>978179999.99999988</v>
      </c>
      <c r="AI595">
        <v>997360000</v>
      </c>
      <c r="AJ595">
        <v>1016540000</v>
      </c>
      <c r="AK595">
        <v>1035720000.0000001</v>
      </c>
      <c r="AL595">
        <v>1054900000</v>
      </c>
      <c r="AM595">
        <v>1074080000</v>
      </c>
      <c r="AN595">
        <v>1093260000</v>
      </c>
      <c r="AO595">
        <v>1112440000</v>
      </c>
      <c r="AP595">
        <v>1131620000</v>
      </c>
      <c r="AQ595">
        <v>1150800000</v>
      </c>
      <c r="AR595">
        <v>1169980000</v>
      </c>
      <c r="AS595">
        <v>1189160000</v>
      </c>
      <c r="AT595">
        <v>1208340000</v>
      </c>
      <c r="AU595">
        <v>1227520000</v>
      </c>
      <c r="AV595">
        <v>1246700000</v>
      </c>
      <c r="AW595">
        <v>1265880000</v>
      </c>
      <c r="AX595">
        <v>1285060000</v>
      </c>
      <c r="AY595">
        <v>1304240000</v>
      </c>
      <c r="AZ595">
        <v>1323420000</v>
      </c>
      <c r="BA595">
        <v>1342600000</v>
      </c>
    </row>
    <row r="596" spans="1:53" x14ac:dyDescent="0.25">
      <c r="A596" t="s">
        <v>307</v>
      </c>
      <c r="B596" t="s">
        <v>631</v>
      </c>
      <c r="C596">
        <v>0</v>
      </c>
      <c r="D596">
        <v>383600000</v>
      </c>
      <c r="E596">
        <v>402780000</v>
      </c>
      <c r="F596">
        <v>421960000.00000006</v>
      </c>
      <c r="G596">
        <v>441139999.99999994</v>
      </c>
      <c r="H596">
        <v>460320000</v>
      </c>
      <c r="I596">
        <v>479500000</v>
      </c>
      <c r="J596">
        <v>498680000</v>
      </c>
      <c r="K596">
        <v>517860000.00000006</v>
      </c>
      <c r="L596">
        <v>537040000</v>
      </c>
      <c r="M596">
        <v>556220000</v>
      </c>
      <c r="N596">
        <v>575400000</v>
      </c>
      <c r="O596">
        <v>594580000</v>
      </c>
      <c r="P596">
        <v>613760000</v>
      </c>
      <c r="Q596">
        <v>632940000</v>
      </c>
      <c r="R596">
        <v>652120000</v>
      </c>
      <c r="S596">
        <v>671300000</v>
      </c>
      <c r="T596">
        <v>690480000</v>
      </c>
      <c r="U596">
        <v>709660000</v>
      </c>
      <c r="V596">
        <v>728840000</v>
      </c>
      <c r="W596">
        <v>748020000</v>
      </c>
      <c r="X596">
        <v>767200000</v>
      </c>
      <c r="Y596">
        <v>786379999.99999988</v>
      </c>
      <c r="Z596">
        <v>805560000</v>
      </c>
      <c r="AA596">
        <v>824740000</v>
      </c>
      <c r="AB596">
        <v>843920000.00000012</v>
      </c>
      <c r="AC596">
        <v>863100000</v>
      </c>
      <c r="AD596">
        <v>882279999.99999988</v>
      </c>
      <c r="AE596">
        <v>901460000</v>
      </c>
      <c r="AF596">
        <v>920640000</v>
      </c>
      <c r="AG596">
        <v>939820000.00000012</v>
      </c>
      <c r="AH596">
        <v>959000000</v>
      </c>
      <c r="AI596">
        <v>978179999.99999988</v>
      </c>
      <c r="AJ596">
        <v>997360000</v>
      </c>
      <c r="AK596">
        <v>1016540000</v>
      </c>
      <c r="AL596">
        <v>1035720000.0000001</v>
      </c>
      <c r="AM596">
        <v>1054900000</v>
      </c>
      <c r="AN596">
        <v>1074080000</v>
      </c>
      <c r="AO596">
        <v>1093260000</v>
      </c>
      <c r="AP596">
        <v>1112440000</v>
      </c>
      <c r="AQ596">
        <v>1131620000</v>
      </c>
      <c r="AR596">
        <v>1150800000</v>
      </c>
      <c r="AS596">
        <v>1169980000</v>
      </c>
      <c r="AT596">
        <v>1189160000</v>
      </c>
      <c r="AU596">
        <v>1208340000</v>
      </c>
      <c r="AV596">
        <v>1227520000</v>
      </c>
      <c r="AW596">
        <v>1246700000</v>
      </c>
      <c r="AX596">
        <v>1265880000</v>
      </c>
      <c r="AY596">
        <v>1285060000</v>
      </c>
      <c r="AZ596">
        <v>1304240000</v>
      </c>
      <c r="BA596">
        <v>1323420000</v>
      </c>
    </row>
    <row r="597" spans="1:53" x14ac:dyDescent="0.25">
      <c r="A597" t="s">
        <v>308</v>
      </c>
      <c r="B597" t="s">
        <v>631</v>
      </c>
      <c r="C597">
        <v>1.5087E-3</v>
      </c>
      <c r="D597">
        <v>1.5581E-3</v>
      </c>
      <c r="E597">
        <v>1.7538E-3</v>
      </c>
      <c r="F597">
        <v>2.0125999999999998E-3</v>
      </c>
      <c r="G597">
        <v>2.3079999999999997E-3</v>
      </c>
      <c r="H597">
        <v>2.6264000000000001E-3</v>
      </c>
      <c r="I597">
        <v>2.9597E-3</v>
      </c>
      <c r="J597">
        <v>3.3025999999999997E-3</v>
      </c>
      <c r="K597">
        <v>3.6511999999999998E-3</v>
      </c>
      <c r="L597">
        <v>4.0029999999999996E-3</v>
      </c>
      <c r="M597">
        <v>4.3559999999999996E-3</v>
      </c>
      <c r="N597">
        <v>4.7086999999999997E-3</v>
      </c>
      <c r="O597">
        <v>5.0601999999999999E-3</v>
      </c>
      <c r="P597">
        <v>5.4094999999999994E-3</v>
      </c>
      <c r="Q597">
        <v>5.7561000000000001E-3</v>
      </c>
      <c r="R597">
        <v>6.0996999999999996E-3</v>
      </c>
      <c r="S597">
        <v>6.4397999999999999E-3</v>
      </c>
      <c r="T597">
        <v>6.7761999999999996E-3</v>
      </c>
      <c r="U597">
        <v>7.1087999999999993E-3</v>
      </c>
      <c r="V597">
        <v>7.4374999999999997E-3</v>
      </c>
      <c r="W597">
        <v>7.7622999999999998E-3</v>
      </c>
      <c r="X597">
        <v>8.0829999999999999E-3</v>
      </c>
      <c r="Y597">
        <v>8.3996999999999995E-3</v>
      </c>
      <c r="Z597">
        <v>8.7124000000000004E-3</v>
      </c>
      <c r="AA597">
        <v>9.0212000000000001E-3</v>
      </c>
      <c r="AB597">
        <v>9.3261000000000004E-3</v>
      </c>
      <c r="AC597">
        <v>9.6270999999999995E-3</v>
      </c>
      <c r="AD597">
        <v>9.9243999999999999E-3</v>
      </c>
      <c r="AE597">
        <v>1.02179E-2</v>
      </c>
      <c r="AF597">
        <v>1.0507799999999999E-2</v>
      </c>
      <c r="AG597">
        <v>1.0794099999999999E-2</v>
      </c>
      <c r="AH597">
        <v>1.1076899999999999E-2</v>
      </c>
      <c r="AI597">
        <v>1.1356399999999999E-2</v>
      </c>
      <c r="AJ597">
        <v>1.1632399999999999E-2</v>
      </c>
      <c r="AK597">
        <v>1.1905199999999999E-2</v>
      </c>
      <c r="AL597">
        <v>1.21748E-2</v>
      </c>
      <c r="AM597">
        <v>1.2441299999999999E-2</v>
      </c>
      <c r="AN597">
        <v>1.2704799999999999E-2</v>
      </c>
      <c r="AO597">
        <v>1.29652E-2</v>
      </c>
      <c r="AP597">
        <v>1.32228E-2</v>
      </c>
      <c r="AQ597">
        <v>1.3477599999999999E-2</v>
      </c>
      <c r="AR597">
        <v>1.37296E-2</v>
      </c>
      <c r="AS597">
        <v>1.39788E-2</v>
      </c>
      <c r="AT597">
        <v>1.4225499999999999E-2</v>
      </c>
      <c r="AU597">
        <v>1.4469599999999999E-2</v>
      </c>
      <c r="AV597">
        <v>1.4711199999999999E-2</v>
      </c>
      <c r="AW597">
        <v>1.49503E-2</v>
      </c>
      <c r="AX597">
        <v>1.5186999999999999E-2</v>
      </c>
      <c r="AY597">
        <v>1.54214E-2</v>
      </c>
      <c r="AZ597">
        <v>1.5653500000000001E-2</v>
      </c>
      <c r="BA597">
        <v>1.5883399999999999E-2</v>
      </c>
    </row>
    <row r="598" spans="1:53" x14ac:dyDescent="0.25">
      <c r="A598" t="s">
        <v>306</v>
      </c>
      <c r="B598" t="s">
        <v>632</v>
      </c>
      <c r="C598">
        <v>150200000</v>
      </c>
      <c r="D598">
        <v>157710000</v>
      </c>
      <c r="E598">
        <v>165220000</v>
      </c>
      <c r="F598">
        <v>172730000</v>
      </c>
      <c r="G598">
        <v>180240000</v>
      </c>
      <c r="H598">
        <v>187750000</v>
      </c>
      <c r="I598">
        <v>195260000</v>
      </c>
      <c r="J598">
        <v>202770000</v>
      </c>
      <c r="K598">
        <v>210280000</v>
      </c>
      <c r="L598">
        <v>217790000</v>
      </c>
      <c r="M598">
        <v>225300000</v>
      </c>
      <c r="N598">
        <v>232810000</v>
      </c>
      <c r="O598">
        <v>240320000</v>
      </c>
      <c r="P598">
        <v>247830000</v>
      </c>
      <c r="Q598">
        <v>255340000</v>
      </c>
      <c r="R598">
        <v>262850000</v>
      </c>
      <c r="S598">
        <v>270360000</v>
      </c>
      <c r="T598">
        <v>277870000</v>
      </c>
      <c r="U598">
        <v>285380000</v>
      </c>
      <c r="V598">
        <v>292890000</v>
      </c>
      <c r="W598">
        <v>300400000</v>
      </c>
      <c r="X598">
        <v>307910000</v>
      </c>
      <c r="Y598">
        <v>315420000</v>
      </c>
      <c r="Z598">
        <v>322930000</v>
      </c>
      <c r="AA598">
        <v>330440000</v>
      </c>
      <c r="AB598">
        <v>337950000</v>
      </c>
      <c r="AC598">
        <v>345460000</v>
      </c>
      <c r="AD598">
        <v>352970000</v>
      </c>
      <c r="AE598">
        <v>360480000</v>
      </c>
      <c r="AF598">
        <v>367990000</v>
      </c>
      <c r="AG598">
        <v>375500000</v>
      </c>
      <c r="AH598">
        <v>383010000</v>
      </c>
      <c r="AI598">
        <v>390520000</v>
      </c>
      <c r="AJ598">
        <v>398030000</v>
      </c>
      <c r="AK598">
        <v>405540000</v>
      </c>
      <c r="AL598">
        <v>413050000</v>
      </c>
      <c r="AM598">
        <v>420560000</v>
      </c>
      <c r="AN598">
        <v>428070000</v>
      </c>
      <c r="AO598">
        <v>435580000</v>
      </c>
      <c r="AP598">
        <v>443090000</v>
      </c>
      <c r="AQ598">
        <v>450600000</v>
      </c>
      <c r="AR598">
        <v>458110000</v>
      </c>
      <c r="AS598">
        <v>465620000</v>
      </c>
      <c r="AT598">
        <v>473130000</v>
      </c>
      <c r="AU598">
        <v>480640000</v>
      </c>
      <c r="AV598">
        <v>488150000</v>
      </c>
      <c r="AW598">
        <v>495660000</v>
      </c>
      <c r="AX598">
        <v>503170000</v>
      </c>
      <c r="AY598">
        <v>510680000</v>
      </c>
      <c r="AZ598">
        <v>518190000</v>
      </c>
      <c r="BA598">
        <v>525700000</v>
      </c>
    </row>
    <row r="599" spans="1:53" x14ac:dyDescent="0.25">
      <c r="A599" t="s">
        <v>307</v>
      </c>
      <c r="B599" t="s">
        <v>632</v>
      </c>
      <c r="C599">
        <v>0</v>
      </c>
      <c r="D599">
        <v>150200000</v>
      </c>
      <c r="E599">
        <v>157710000</v>
      </c>
      <c r="F599">
        <v>165220000</v>
      </c>
      <c r="G599">
        <v>172730000</v>
      </c>
      <c r="H599">
        <v>180240000</v>
      </c>
      <c r="I599">
        <v>187750000</v>
      </c>
      <c r="J599">
        <v>195260000</v>
      </c>
      <c r="K599">
        <v>202770000</v>
      </c>
      <c r="L599">
        <v>210280000</v>
      </c>
      <c r="M599">
        <v>217790000</v>
      </c>
      <c r="N599">
        <v>225300000</v>
      </c>
      <c r="O599">
        <v>232810000</v>
      </c>
      <c r="P599">
        <v>240320000</v>
      </c>
      <c r="Q599">
        <v>247830000</v>
      </c>
      <c r="R599">
        <v>255340000</v>
      </c>
      <c r="S599">
        <v>262850000</v>
      </c>
      <c r="T599">
        <v>270360000</v>
      </c>
      <c r="U599">
        <v>277870000</v>
      </c>
      <c r="V599">
        <v>285380000</v>
      </c>
      <c r="W599">
        <v>292890000</v>
      </c>
      <c r="X599">
        <v>300400000</v>
      </c>
      <c r="Y599">
        <v>307910000</v>
      </c>
      <c r="Z599">
        <v>315420000</v>
      </c>
      <c r="AA599">
        <v>322930000</v>
      </c>
      <c r="AB599">
        <v>330440000</v>
      </c>
      <c r="AC599">
        <v>337950000</v>
      </c>
      <c r="AD599">
        <v>345460000</v>
      </c>
      <c r="AE599">
        <v>352970000</v>
      </c>
      <c r="AF599">
        <v>360480000</v>
      </c>
      <c r="AG599">
        <v>367990000</v>
      </c>
      <c r="AH599">
        <v>375500000</v>
      </c>
      <c r="AI599">
        <v>383010000</v>
      </c>
      <c r="AJ599">
        <v>390520000</v>
      </c>
      <c r="AK599">
        <v>398030000</v>
      </c>
      <c r="AL599">
        <v>405540000</v>
      </c>
      <c r="AM599">
        <v>413050000</v>
      </c>
      <c r="AN599">
        <v>420560000</v>
      </c>
      <c r="AO599">
        <v>428070000</v>
      </c>
      <c r="AP599">
        <v>435580000</v>
      </c>
      <c r="AQ599">
        <v>443090000</v>
      </c>
      <c r="AR599">
        <v>450600000</v>
      </c>
      <c r="AS599">
        <v>458110000</v>
      </c>
      <c r="AT599">
        <v>465620000</v>
      </c>
      <c r="AU599">
        <v>473130000</v>
      </c>
      <c r="AV599">
        <v>480640000</v>
      </c>
      <c r="AW599">
        <v>488150000</v>
      </c>
      <c r="AX599">
        <v>495660000</v>
      </c>
      <c r="AY599">
        <v>503170000</v>
      </c>
      <c r="AZ599">
        <v>510680000</v>
      </c>
      <c r="BA599">
        <v>518190000</v>
      </c>
    </row>
    <row r="600" spans="1:53" x14ac:dyDescent="0.25">
      <c r="A600" t="s">
        <v>308</v>
      </c>
      <c r="B600" t="s">
        <v>632</v>
      </c>
      <c r="C600">
        <v>5.1150000000000002E-4</v>
      </c>
      <c r="D600">
        <v>5.1789999999999996E-4</v>
      </c>
      <c r="E600">
        <v>5.4310000000000003E-4</v>
      </c>
      <c r="F600">
        <v>5.7649999999999997E-4</v>
      </c>
      <c r="G600">
        <v>6.1459999999999998E-4</v>
      </c>
      <c r="H600">
        <v>6.556E-4</v>
      </c>
      <c r="I600">
        <v>6.9859999999999996E-4</v>
      </c>
      <c r="J600">
        <v>7.4279999999999995E-4</v>
      </c>
      <c r="K600">
        <v>7.8770000000000001E-4</v>
      </c>
      <c r="L600">
        <v>8.3309999999999992E-4</v>
      </c>
      <c r="M600">
        <v>8.786E-4</v>
      </c>
      <c r="N600">
        <v>9.2409999999999996E-4</v>
      </c>
      <c r="O600">
        <v>9.6939999999999993E-4</v>
      </c>
      <c r="P600">
        <v>1.0143999999999999E-3</v>
      </c>
      <c r="Q600">
        <v>1.0590999999999999E-3</v>
      </c>
      <c r="R600">
        <v>1.1034E-3</v>
      </c>
      <c r="S600">
        <v>1.1471999999999999E-3</v>
      </c>
      <c r="T600">
        <v>1.1906E-3</v>
      </c>
      <c r="U600">
        <v>1.2335E-3</v>
      </c>
      <c r="V600">
        <v>1.2757999999999999E-3</v>
      </c>
      <c r="W600">
        <v>1.3177E-3</v>
      </c>
      <c r="X600">
        <v>1.359E-3</v>
      </c>
      <c r="Y600">
        <v>1.3998999999999999E-3</v>
      </c>
      <c r="Z600">
        <v>1.4402E-3</v>
      </c>
      <c r="AA600">
        <v>1.48E-3</v>
      </c>
      <c r="AB600">
        <v>1.5192999999999999E-3</v>
      </c>
      <c r="AC600">
        <v>1.5581E-3</v>
      </c>
      <c r="AD600">
        <v>1.5964E-3</v>
      </c>
      <c r="AE600">
        <v>1.6341999999999999E-3</v>
      </c>
      <c r="AF600">
        <v>1.6715999999999999E-3</v>
      </c>
      <c r="AG600">
        <v>1.7084999999999999E-3</v>
      </c>
      <c r="AH600">
        <v>1.745E-3</v>
      </c>
      <c r="AI600">
        <v>1.7809999999999998E-3</v>
      </c>
      <c r="AJ600">
        <v>1.8165999999999998E-3</v>
      </c>
      <c r="AK600">
        <v>1.8517E-3</v>
      </c>
      <c r="AL600">
        <v>1.8864999999999999E-3</v>
      </c>
      <c r="AM600">
        <v>1.9208999999999999E-3</v>
      </c>
      <c r="AN600">
        <v>1.9548E-3</v>
      </c>
      <c r="AO600">
        <v>1.9884E-3</v>
      </c>
      <c r="AP600">
        <v>2.0215999999999997E-3</v>
      </c>
      <c r="AQ600">
        <v>2.0544000000000001E-3</v>
      </c>
      <c r="AR600">
        <v>2.0869E-3</v>
      </c>
      <c r="AS600">
        <v>2.1191000000000001E-3</v>
      </c>
      <c r="AT600">
        <v>2.1508999999999999E-3</v>
      </c>
      <c r="AU600">
        <v>2.1822999999999999E-3</v>
      </c>
      <c r="AV600">
        <v>2.2134999999999998E-3</v>
      </c>
      <c r="AW600">
        <v>2.2442999999999999E-3</v>
      </c>
      <c r="AX600">
        <v>2.2748E-3</v>
      </c>
      <c r="AY600">
        <v>2.3049999999999998E-3</v>
      </c>
      <c r="AZ600">
        <v>2.3349E-3</v>
      </c>
      <c r="BA600">
        <v>2.3645999999999997E-3</v>
      </c>
    </row>
    <row r="601" spans="1:53" x14ac:dyDescent="0.25">
      <c r="A601" t="s">
        <v>306</v>
      </c>
      <c r="B601" t="s">
        <v>633</v>
      </c>
      <c r="C601">
        <v>131800000</v>
      </c>
      <c r="D601">
        <v>138390000</v>
      </c>
      <c r="E601">
        <v>144980000</v>
      </c>
      <c r="F601">
        <v>151570000</v>
      </c>
      <c r="G601">
        <v>158160000</v>
      </c>
      <c r="H601">
        <v>164750000</v>
      </c>
      <c r="I601">
        <v>171340000</v>
      </c>
      <c r="J601">
        <v>177930000</v>
      </c>
      <c r="K601">
        <v>184520000</v>
      </c>
      <c r="L601">
        <v>191110000</v>
      </c>
      <c r="M601">
        <v>197700000</v>
      </c>
      <c r="N601">
        <v>204290000</v>
      </c>
      <c r="O601">
        <v>210880000</v>
      </c>
      <c r="P601">
        <v>217470000</v>
      </c>
      <c r="Q601">
        <v>224060000</v>
      </c>
      <c r="R601">
        <v>230650000</v>
      </c>
      <c r="S601">
        <v>237240000</v>
      </c>
      <c r="T601">
        <v>243830000</v>
      </c>
      <c r="U601">
        <v>250420000</v>
      </c>
      <c r="V601">
        <v>257010000</v>
      </c>
      <c r="W601">
        <v>263600000</v>
      </c>
      <c r="X601">
        <v>270190000</v>
      </c>
      <c r="Y601">
        <v>276780000</v>
      </c>
      <c r="Z601">
        <v>283370000</v>
      </c>
      <c r="AA601">
        <v>289960000</v>
      </c>
      <c r="AB601">
        <v>296550000</v>
      </c>
      <c r="AC601">
        <v>303140000</v>
      </c>
      <c r="AD601">
        <v>309730000</v>
      </c>
      <c r="AE601">
        <v>316320000</v>
      </c>
      <c r="AF601">
        <v>322910000</v>
      </c>
      <c r="AG601">
        <v>329500000</v>
      </c>
      <c r="AH601">
        <v>336090000</v>
      </c>
      <c r="AI601">
        <v>342680000</v>
      </c>
      <c r="AJ601">
        <v>349270000</v>
      </c>
      <c r="AK601">
        <v>355860000</v>
      </c>
      <c r="AL601">
        <v>362450000</v>
      </c>
      <c r="AM601">
        <v>369040000</v>
      </c>
      <c r="AN601">
        <v>375630000</v>
      </c>
      <c r="AO601">
        <v>382220000</v>
      </c>
      <c r="AP601">
        <v>388810000</v>
      </c>
      <c r="AQ601">
        <v>395400000</v>
      </c>
      <c r="AR601">
        <v>401990000</v>
      </c>
      <c r="AS601">
        <v>408580000</v>
      </c>
      <c r="AT601">
        <v>415170000</v>
      </c>
      <c r="AU601">
        <v>421760000</v>
      </c>
      <c r="AV601">
        <v>428350000</v>
      </c>
      <c r="AW601">
        <v>434940000</v>
      </c>
      <c r="AX601">
        <v>441530000</v>
      </c>
      <c r="AY601">
        <v>448120000</v>
      </c>
      <c r="AZ601">
        <v>454710000</v>
      </c>
      <c r="BA601">
        <v>461300000</v>
      </c>
    </row>
    <row r="602" spans="1:53" x14ac:dyDescent="0.25">
      <c r="A602" t="s">
        <v>307</v>
      </c>
      <c r="B602" t="s">
        <v>633</v>
      </c>
      <c r="C602">
        <v>0</v>
      </c>
      <c r="D602">
        <v>131800000</v>
      </c>
      <c r="E602">
        <v>138390000</v>
      </c>
      <c r="F602">
        <v>144980000</v>
      </c>
      <c r="G602">
        <v>151570000</v>
      </c>
      <c r="H602">
        <v>158160000</v>
      </c>
      <c r="I602">
        <v>164750000</v>
      </c>
      <c r="J602">
        <v>171340000</v>
      </c>
      <c r="K602">
        <v>177930000</v>
      </c>
      <c r="L602">
        <v>184520000</v>
      </c>
      <c r="M602">
        <v>191110000</v>
      </c>
      <c r="N602">
        <v>197700000</v>
      </c>
      <c r="O602">
        <v>204290000</v>
      </c>
      <c r="P602">
        <v>210880000</v>
      </c>
      <c r="Q602">
        <v>217470000</v>
      </c>
      <c r="R602">
        <v>224060000</v>
      </c>
      <c r="S602">
        <v>230650000</v>
      </c>
      <c r="T602">
        <v>237240000</v>
      </c>
      <c r="U602">
        <v>243830000</v>
      </c>
      <c r="V602">
        <v>250420000</v>
      </c>
      <c r="W602">
        <v>257010000</v>
      </c>
      <c r="X602">
        <v>263600000</v>
      </c>
      <c r="Y602">
        <v>270190000</v>
      </c>
      <c r="Z602">
        <v>276780000</v>
      </c>
      <c r="AA602">
        <v>283370000</v>
      </c>
      <c r="AB602">
        <v>289960000</v>
      </c>
      <c r="AC602">
        <v>296550000</v>
      </c>
      <c r="AD602">
        <v>303140000</v>
      </c>
      <c r="AE602">
        <v>309730000</v>
      </c>
      <c r="AF602">
        <v>316320000</v>
      </c>
      <c r="AG602">
        <v>322910000</v>
      </c>
      <c r="AH602">
        <v>329500000</v>
      </c>
      <c r="AI602">
        <v>336090000</v>
      </c>
      <c r="AJ602">
        <v>342680000</v>
      </c>
      <c r="AK602">
        <v>349270000</v>
      </c>
      <c r="AL602">
        <v>355860000</v>
      </c>
      <c r="AM602">
        <v>362450000</v>
      </c>
      <c r="AN602">
        <v>369040000</v>
      </c>
      <c r="AO602">
        <v>375630000</v>
      </c>
      <c r="AP602">
        <v>382220000</v>
      </c>
      <c r="AQ602">
        <v>388810000</v>
      </c>
      <c r="AR602">
        <v>395400000</v>
      </c>
      <c r="AS602">
        <v>401990000</v>
      </c>
      <c r="AT602">
        <v>408580000</v>
      </c>
      <c r="AU602">
        <v>415170000</v>
      </c>
      <c r="AV602">
        <v>421760000</v>
      </c>
      <c r="AW602">
        <v>428350000</v>
      </c>
      <c r="AX602">
        <v>434940000</v>
      </c>
      <c r="AY602">
        <v>441530000</v>
      </c>
      <c r="AZ602">
        <v>448120000</v>
      </c>
      <c r="BA602">
        <v>454710000</v>
      </c>
    </row>
    <row r="603" spans="1:53" x14ac:dyDescent="0.25">
      <c r="A603" t="s">
        <v>308</v>
      </c>
      <c r="B603" t="s">
        <v>633</v>
      </c>
      <c r="C603">
        <v>6.5289999999999999E-4</v>
      </c>
      <c r="D603">
        <v>6.6259999999999995E-4</v>
      </c>
      <c r="E603">
        <v>7.0100000000000002E-4</v>
      </c>
      <c r="F603">
        <v>7.5179999999999995E-4</v>
      </c>
      <c r="G603">
        <v>8.0979999999999995E-4</v>
      </c>
      <c r="H603">
        <v>8.7230000000000001E-4</v>
      </c>
      <c r="I603">
        <v>9.3769999999999997E-4</v>
      </c>
      <c r="J603">
        <v>1.005E-3</v>
      </c>
      <c r="K603">
        <v>1.0735E-3</v>
      </c>
      <c r="L603">
        <v>1.1424999999999999E-3</v>
      </c>
      <c r="M603">
        <v>1.2117999999999999E-3</v>
      </c>
      <c r="N603">
        <v>1.281E-3</v>
      </c>
      <c r="O603">
        <v>1.3499999999999999E-3</v>
      </c>
      <c r="P603">
        <v>1.4185999999999999E-3</v>
      </c>
      <c r="Q603">
        <v>1.4866E-3</v>
      </c>
      <c r="R603">
        <v>1.5540999999999999E-3</v>
      </c>
      <c r="S603">
        <v>1.6207999999999999E-3</v>
      </c>
      <c r="T603">
        <v>1.6868999999999999E-3</v>
      </c>
      <c r="U603">
        <v>1.7522E-3</v>
      </c>
      <c r="V603">
        <v>1.8166999999999999E-3</v>
      </c>
      <c r="W603">
        <v>1.8804E-3</v>
      </c>
      <c r="X603">
        <v>1.9433999999999999E-3</v>
      </c>
      <c r="Y603">
        <v>2.0054999999999999E-3</v>
      </c>
      <c r="Z603">
        <v>2.0669E-3</v>
      </c>
      <c r="AA603">
        <v>2.1275000000000001E-3</v>
      </c>
      <c r="AB603">
        <v>2.1873999999999999E-3</v>
      </c>
      <c r="AC603">
        <v>2.2464999999999998E-3</v>
      </c>
      <c r="AD603">
        <v>2.3048000000000001E-3</v>
      </c>
      <c r="AE603">
        <v>2.3623999999999997E-3</v>
      </c>
      <c r="AF603">
        <v>2.4193000000000001E-3</v>
      </c>
      <c r="AG603">
        <v>2.4754999999999998E-3</v>
      </c>
      <c r="AH603">
        <v>2.5310999999999997E-3</v>
      </c>
      <c r="AI603">
        <v>2.5858999999999999E-3</v>
      </c>
      <c r="AJ603">
        <v>2.6400999999999998E-3</v>
      </c>
      <c r="AK603">
        <v>2.6936E-3</v>
      </c>
      <c r="AL603">
        <v>2.7466000000000001E-3</v>
      </c>
      <c r="AM603">
        <v>2.7989E-3</v>
      </c>
      <c r="AN603">
        <v>2.8506E-3</v>
      </c>
      <c r="AO603">
        <v>2.9016999999999997E-3</v>
      </c>
      <c r="AP603">
        <v>2.9522999999999997E-3</v>
      </c>
      <c r="AQ603">
        <v>3.0022999999999998E-3</v>
      </c>
      <c r="AR603">
        <v>3.0517000000000001E-3</v>
      </c>
      <c r="AS603">
        <v>3.1007000000000001E-3</v>
      </c>
      <c r="AT603">
        <v>3.1490999999999997E-3</v>
      </c>
      <c r="AU603">
        <v>3.1969999999999998E-3</v>
      </c>
      <c r="AV603">
        <v>3.2443999999999997E-3</v>
      </c>
      <c r="AW603">
        <v>3.2913999999999999E-3</v>
      </c>
      <c r="AX603">
        <v>3.3377999999999997E-3</v>
      </c>
      <c r="AY603">
        <v>3.3837999999999997E-3</v>
      </c>
      <c r="AZ603">
        <v>3.4294E-3</v>
      </c>
      <c r="BA603">
        <v>3.4744999999999997E-3</v>
      </c>
    </row>
    <row r="604" spans="1:53" x14ac:dyDescent="0.25">
      <c r="A604" t="s">
        <v>306</v>
      </c>
      <c r="B604" t="s">
        <v>634</v>
      </c>
      <c r="C604">
        <v>252600000</v>
      </c>
      <c r="D604">
        <v>265230000</v>
      </c>
      <c r="E604">
        <v>277860000</v>
      </c>
      <c r="F604">
        <v>290490000</v>
      </c>
      <c r="G604">
        <v>303120000</v>
      </c>
      <c r="H604">
        <v>315750000</v>
      </c>
      <c r="I604">
        <v>328380000</v>
      </c>
      <c r="J604">
        <v>341010000</v>
      </c>
      <c r="K604">
        <v>353640000</v>
      </c>
      <c r="L604">
        <v>366270000</v>
      </c>
      <c r="M604">
        <v>378900000</v>
      </c>
      <c r="N604">
        <v>391530000</v>
      </c>
      <c r="O604">
        <v>404160000</v>
      </c>
      <c r="P604">
        <v>416790000</v>
      </c>
      <c r="Q604">
        <v>429420000</v>
      </c>
      <c r="R604">
        <v>442050000</v>
      </c>
      <c r="S604">
        <v>454680000</v>
      </c>
      <c r="T604">
        <v>467310000</v>
      </c>
      <c r="U604">
        <v>479940000</v>
      </c>
      <c r="V604">
        <v>492570000</v>
      </c>
      <c r="W604">
        <v>505200000</v>
      </c>
      <c r="X604">
        <v>517829999.99999994</v>
      </c>
      <c r="Y604">
        <v>530460000</v>
      </c>
      <c r="Z604">
        <v>543090000</v>
      </c>
      <c r="AA604">
        <v>555720000</v>
      </c>
      <c r="AB604">
        <v>568350000</v>
      </c>
      <c r="AC604">
        <v>580980000</v>
      </c>
      <c r="AD604">
        <v>593610000</v>
      </c>
      <c r="AE604">
        <v>606240000</v>
      </c>
      <c r="AF604">
        <v>618870000</v>
      </c>
      <c r="AG604">
        <v>631500000</v>
      </c>
      <c r="AH604">
        <v>644130000</v>
      </c>
      <c r="AI604">
        <v>656760000</v>
      </c>
      <c r="AJ604">
        <v>669390000</v>
      </c>
      <c r="AK604">
        <v>682020000</v>
      </c>
      <c r="AL604">
        <v>694650000</v>
      </c>
      <c r="AM604">
        <v>707280000</v>
      </c>
      <c r="AN604">
        <v>719910000</v>
      </c>
      <c r="AO604">
        <v>732540000</v>
      </c>
      <c r="AP604">
        <v>745170000</v>
      </c>
      <c r="AQ604">
        <v>757800000</v>
      </c>
      <c r="AR604">
        <v>770430000</v>
      </c>
      <c r="AS604">
        <v>783060000</v>
      </c>
      <c r="AT604">
        <v>795690000</v>
      </c>
      <c r="AU604">
        <v>808320000</v>
      </c>
      <c r="AV604">
        <v>820950000</v>
      </c>
      <c r="AW604">
        <v>833580000</v>
      </c>
      <c r="AX604">
        <v>846210000</v>
      </c>
      <c r="AY604">
        <v>858840000</v>
      </c>
      <c r="AZ604">
        <v>871470000</v>
      </c>
      <c r="BA604">
        <v>884100000</v>
      </c>
    </row>
    <row r="605" spans="1:53" x14ac:dyDescent="0.25">
      <c r="A605" t="s">
        <v>307</v>
      </c>
      <c r="B605" t="s">
        <v>634</v>
      </c>
      <c r="C605">
        <v>0</v>
      </c>
      <c r="D605">
        <v>252600000</v>
      </c>
      <c r="E605">
        <v>265230000</v>
      </c>
      <c r="F605">
        <v>277860000</v>
      </c>
      <c r="G605">
        <v>290490000</v>
      </c>
      <c r="H605">
        <v>303120000</v>
      </c>
      <c r="I605">
        <v>315750000</v>
      </c>
      <c r="J605">
        <v>328380000</v>
      </c>
      <c r="K605">
        <v>341010000</v>
      </c>
      <c r="L605">
        <v>353640000</v>
      </c>
      <c r="M605">
        <v>366270000</v>
      </c>
      <c r="N605">
        <v>378900000</v>
      </c>
      <c r="O605">
        <v>391530000</v>
      </c>
      <c r="P605">
        <v>404160000</v>
      </c>
      <c r="Q605">
        <v>416790000</v>
      </c>
      <c r="R605">
        <v>429420000</v>
      </c>
      <c r="S605">
        <v>442050000</v>
      </c>
      <c r="T605">
        <v>454680000</v>
      </c>
      <c r="U605">
        <v>467310000</v>
      </c>
      <c r="V605">
        <v>479940000</v>
      </c>
      <c r="W605">
        <v>492570000</v>
      </c>
      <c r="X605">
        <v>505200000</v>
      </c>
      <c r="Y605">
        <v>517829999.99999994</v>
      </c>
      <c r="Z605">
        <v>530460000</v>
      </c>
      <c r="AA605">
        <v>543090000</v>
      </c>
      <c r="AB605">
        <v>555720000</v>
      </c>
      <c r="AC605">
        <v>568350000</v>
      </c>
      <c r="AD605">
        <v>580980000</v>
      </c>
      <c r="AE605">
        <v>593610000</v>
      </c>
      <c r="AF605">
        <v>606240000</v>
      </c>
      <c r="AG605">
        <v>618870000</v>
      </c>
      <c r="AH605">
        <v>631500000</v>
      </c>
      <c r="AI605">
        <v>644130000</v>
      </c>
      <c r="AJ605">
        <v>656760000</v>
      </c>
      <c r="AK605">
        <v>669390000</v>
      </c>
      <c r="AL605">
        <v>682020000</v>
      </c>
      <c r="AM605">
        <v>694650000</v>
      </c>
      <c r="AN605">
        <v>707280000</v>
      </c>
      <c r="AO605">
        <v>719910000</v>
      </c>
      <c r="AP605">
        <v>732540000</v>
      </c>
      <c r="AQ605">
        <v>745170000</v>
      </c>
      <c r="AR605">
        <v>757800000</v>
      </c>
      <c r="AS605">
        <v>770430000</v>
      </c>
      <c r="AT605">
        <v>783060000</v>
      </c>
      <c r="AU605">
        <v>795690000</v>
      </c>
      <c r="AV605">
        <v>808320000</v>
      </c>
      <c r="AW605">
        <v>820950000</v>
      </c>
      <c r="AX605">
        <v>833580000</v>
      </c>
      <c r="AY605">
        <v>846210000</v>
      </c>
      <c r="AZ605">
        <v>858840000</v>
      </c>
      <c r="BA605">
        <v>871470000</v>
      </c>
    </row>
    <row r="606" spans="1:53" x14ac:dyDescent="0.25">
      <c r="A606" t="s">
        <v>308</v>
      </c>
      <c r="B606" t="s">
        <v>634</v>
      </c>
      <c r="C606">
        <v>9.0499999999999999E-4</v>
      </c>
      <c r="D606">
        <v>9.1789999999999992E-4</v>
      </c>
      <c r="E606">
        <v>9.6879999999999991E-4</v>
      </c>
      <c r="F606">
        <v>1.0361999999999999E-3</v>
      </c>
      <c r="G606">
        <v>1.1130999999999999E-3</v>
      </c>
      <c r="H606">
        <v>1.196E-3</v>
      </c>
      <c r="I606">
        <v>1.2828E-3</v>
      </c>
      <c r="J606">
        <v>1.3721E-3</v>
      </c>
      <c r="K606">
        <v>1.4628999999999998E-3</v>
      </c>
      <c r="L606">
        <v>1.5544999999999999E-3</v>
      </c>
      <c r="M606">
        <v>1.6463999999999999E-3</v>
      </c>
      <c r="N606">
        <v>1.7381999999999999E-3</v>
      </c>
      <c r="O606">
        <v>1.8296999999999999E-3</v>
      </c>
      <c r="P606">
        <v>1.9207E-3</v>
      </c>
      <c r="Q606">
        <v>2.0108999999999999E-3</v>
      </c>
      <c r="R606">
        <v>2.1004000000000001E-3</v>
      </c>
      <c r="S606">
        <v>2.1888999999999997E-3</v>
      </c>
      <c r="T606">
        <v>2.2764999999999999E-3</v>
      </c>
      <c r="U606">
        <v>2.3630999999999999E-3</v>
      </c>
      <c r="V606">
        <v>2.4486999999999998E-3</v>
      </c>
      <c r="W606">
        <v>2.5331999999999998E-3</v>
      </c>
      <c r="X606">
        <v>2.6167E-3</v>
      </c>
      <c r="Y606">
        <v>2.6991999999999997E-3</v>
      </c>
      <c r="Z606">
        <v>2.7805999999999998E-3</v>
      </c>
      <c r="AA606">
        <v>2.8609999999999998E-3</v>
      </c>
      <c r="AB606">
        <v>2.9403999999999997E-3</v>
      </c>
      <c r="AC606">
        <v>3.0187999999999999E-3</v>
      </c>
      <c r="AD606">
        <v>3.0961999999999999E-3</v>
      </c>
      <c r="AE606">
        <v>3.1725999999999998E-3</v>
      </c>
      <c r="AF606">
        <v>3.2480999999999999E-3</v>
      </c>
      <c r="AG606">
        <v>3.3225999999999998E-3</v>
      </c>
      <c r="AH606">
        <v>3.3962999999999997E-3</v>
      </c>
      <c r="AI606">
        <v>3.4689999999999999E-3</v>
      </c>
      <c r="AJ606">
        <v>3.5409E-3</v>
      </c>
      <c r="AK606">
        <v>3.6118999999999999E-3</v>
      </c>
      <c r="AL606">
        <v>3.6820999999999998E-3</v>
      </c>
      <c r="AM606">
        <v>3.7514999999999996E-3</v>
      </c>
      <c r="AN606">
        <v>3.8200999999999999E-3</v>
      </c>
      <c r="AO606">
        <v>3.8878999999999997E-3</v>
      </c>
      <c r="AP606">
        <v>3.9550000000000002E-3</v>
      </c>
      <c r="AQ606">
        <v>4.0213000000000002E-3</v>
      </c>
      <c r="AR606">
        <v>4.0869000000000001E-3</v>
      </c>
      <c r="AS606">
        <v>4.1517999999999998E-3</v>
      </c>
      <c r="AT606">
        <v>4.2160999999999995E-3</v>
      </c>
      <c r="AU606">
        <v>4.2795999999999997E-3</v>
      </c>
      <c r="AV606">
        <v>4.3425E-3</v>
      </c>
      <c r="AW606">
        <v>4.4047999999999995E-3</v>
      </c>
      <c r="AX606">
        <v>4.4663999999999997E-3</v>
      </c>
      <c r="AY606">
        <v>4.5274E-3</v>
      </c>
      <c r="AZ606">
        <v>4.5878999999999998E-3</v>
      </c>
      <c r="BA606">
        <v>4.6476999999999994E-3</v>
      </c>
    </row>
    <row r="607" spans="1:53" x14ac:dyDescent="0.25">
      <c r="A607" t="s">
        <v>306</v>
      </c>
      <c r="B607" t="s">
        <v>635</v>
      </c>
      <c r="C607">
        <v>538800000</v>
      </c>
      <c r="D607">
        <v>565740000</v>
      </c>
      <c r="E607">
        <v>592680000</v>
      </c>
      <c r="F607">
        <v>619620000</v>
      </c>
      <c r="G607">
        <v>646560000</v>
      </c>
      <c r="H607">
        <v>673500000</v>
      </c>
      <c r="I607">
        <v>700440000</v>
      </c>
      <c r="J607">
        <v>727380000</v>
      </c>
      <c r="K607">
        <v>754320000</v>
      </c>
      <c r="L607">
        <v>781260000</v>
      </c>
      <c r="M607">
        <v>808200000</v>
      </c>
      <c r="N607">
        <v>835140000</v>
      </c>
      <c r="O607">
        <v>862080000</v>
      </c>
      <c r="P607">
        <v>889020000</v>
      </c>
      <c r="Q607">
        <v>915960000</v>
      </c>
      <c r="R607">
        <v>942900000</v>
      </c>
      <c r="S607">
        <v>969840000</v>
      </c>
      <c r="T607">
        <v>996780000</v>
      </c>
      <c r="U607">
        <v>1023720000</v>
      </c>
      <c r="V607">
        <v>1050660000</v>
      </c>
      <c r="W607">
        <v>1077600000</v>
      </c>
      <c r="X607">
        <v>1104540000</v>
      </c>
      <c r="Y607">
        <v>1131480000</v>
      </c>
      <c r="Z607">
        <v>1158420000</v>
      </c>
      <c r="AA607">
        <v>1185360000</v>
      </c>
      <c r="AB607">
        <v>1212300000</v>
      </c>
      <c r="AC607">
        <v>1239240000</v>
      </c>
      <c r="AD607">
        <v>1266180000</v>
      </c>
      <c r="AE607">
        <v>1293120000</v>
      </c>
      <c r="AF607">
        <v>1320060000</v>
      </c>
      <c r="AG607">
        <v>1347000000</v>
      </c>
      <c r="AH607">
        <v>1373940000</v>
      </c>
      <c r="AI607">
        <v>1400880000</v>
      </c>
      <c r="AJ607">
        <v>1427820000</v>
      </c>
      <c r="AK607">
        <v>1454760000</v>
      </c>
      <c r="AL607">
        <v>1481700000</v>
      </c>
      <c r="AM607">
        <v>1508640000</v>
      </c>
      <c r="AN607">
        <v>1535580000</v>
      </c>
      <c r="AO607">
        <v>1562520000</v>
      </c>
      <c r="AP607">
        <v>1589460000</v>
      </c>
      <c r="AQ607">
        <v>1616400000</v>
      </c>
      <c r="AR607">
        <v>1643340000</v>
      </c>
      <c r="AS607">
        <v>1670280000</v>
      </c>
      <c r="AT607">
        <v>1697220000</v>
      </c>
      <c r="AU607">
        <v>1724160000</v>
      </c>
      <c r="AV607">
        <v>1751100000</v>
      </c>
      <c r="AW607">
        <v>1778040000</v>
      </c>
      <c r="AX607">
        <v>1804980000</v>
      </c>
      <c r="AY607">
        <v>1831920000</v>
      </c>
      <c r="AZ607">
        <v>1858860000</v>
      </c>
      <c r="BA607">
        <v>1885800000</v>
      </c>
    </row>
    <row r="608" spans="1:53" x14ac:dyDescent="0.25">
      <c r="A608" t="s">
        <v>307</v>
      </c>
      <c r="B608" t="s">
        <v>635</v>
      </c>
      <c r="C608">
        <v>0</v>
      </c>
      <c r="D608">
        <v>538800000</v>
      </c>
      <c r="E608">
        <v>565740000</v>
      </c>
      <c r="F608">
        <v>592680000</v>
      </c>
      <c r="G608">
        <v>619620000</v>
      </c>
      <c r="H608">
        <v>646560000</v>
      </c>
      <c r="I608">
        <v>673500000</v>
      </c>
      <c r="J608">
        <v>700440000</v>
      </c>
      <c r="K608">
        <v>727380000</v>
      </c>
      <c r="L608">
        <v>754320000</v>
      </c>
      <c r="M608">
        <v>781260000</v>
      </c>
      <c r="N608">
        <v>808200000</v>
      </c>
      <c r="O608">
        <v>835140000</v>
      </c>
      <c r="P608">
        <v>862080000</v>
      </c>
      <c r="Q608">
        <v>889020000</v>
      </c>
      <c r="R608">
        <v>915960000</v>
      </c>
      <c r="S608">
        <v>942900000</v>
      </c>
      <c r="T608">
        <v>969840000</v>
      </c>
      <c r="U608">
        <v>996780000</v>
      </c>
      <c r="V608">
        <v>1023720000</v>
      </c>
      <c r="W608">
        <v>1050660000</v>
      </c>
      <c r="X608">
        <v>1077600000</v>
      </c>
      <c r="Y608">
        <v>1104540000</v>
      </c>
      <c r="Z608">
        <v>1131480000</v>
      </c>
      <c r="AA608">
        <v>1158420000</v>
      </c>
      <c r="AB608">
        <v>1185360000</v>
      </c>
      <c r="AC608">
        <v>1212300000</v>
      </c>
      <c r="AD608">
        <v>1239240000</v>
      </c>
      <c r="AE608">
        <v>1266180000</v>
      </c>
      <c r="AF608">
        <v>1293120000</v>
      </c>
      <c r="AG608">
        <v>1320060000</v>
      </c>
      <c r="AH608">
        <v>1347000000</v>
      </c>
      <c r="AI608">
        <v>1373940000</v>
      </c>
      <c r="AJ608">
        <v>1400880000</v>
      </c>
      <c r="AK608">
        <v>1427820000</v>
      </c>
      <c r="AL608">
        <v>1454760000</v>
      </c>
      <c r="AM608">
        <v>1481700000</v>
      </c>
      <c r="AN608">
        <v>1508640000</v>
      </c>
      <c r="AO608">
        <v>1535580000</v>
      </c>
      <c r="AP608">
        <v>1562520000</v>
      </c>
      <c r="AQ608">
        <v>1589460000</v>
      </c>
      <c r="AR608">
        <v>1616400000</v>
      </c>
      <c r="AS608">
        <v>1643340000</v>
      </c>
      <c r="AT608">
        <v>1670280000</v>
      </c>
      <c r="AU608">
        <v>1697220000</v>
      </c>
      <c r="AV608">
        <v>1724160000</v>
      </c>
      <c r="AW608">
        <v>1751100000</v>
      </c>
      <c r="AX608">
        <v>1778040000</v>
      </c>
      <c r="AY608">
        <v>1804980000</v>
      </c>
      <c r="AZ608">
        <v>1831920000</v>
      </c>
      <c r="BA608">
        <v>1858860000</v>
      </c>
    </row>
    <row r="609" spans="1:53" x14ac:dyDescent="0.25">
      <c r="A609" t="s">
        <v>308</v>
      </c>
      <c r="B609" t="s">
        <v>635</v>
      </c>
      <c r="C609">
        <v>1.6262E-3</v>
      </c>
      <c r="D609">
        <v>1.6764E-3</v>
      </c>
      <c r="E609">
        <v>1.8752999999999999E-3</v>
      </c>
      <c r="F609">
        <v>2.1383999999999999E-3</v>
      </c>
      <c r="G609">
        <v>2.4386E-3</v>
      </c>
      <c r="H609">
        <v>2.7623000000000001E-3</v>
      </c>
      <c r="I609">
        <v>3.1010999999999999E-3</v>
      </c>
      <c r="J609">
        <v>3.4497E-3</v>
      </c>
      <c r="K609">
        <v>3.8040999999999999E-3</v>
      </c>
      <c r="L609">
        <v>4.1616999999999999E-3</v>
      </c>
      <c r="M609">
        <v>4.5205000000000002E-3</v>
      </c>
      <c r="N609">
        <v>4.8789999999999997E-3</v>
      </c>
      <c r="O609">
        <v>5.2361999999999999E-3</v>
      </c>
      <c r="P609">
        <v>5.5912999999999996E-3</v>
      </c>
      <c r="Q609">
        <v>5.9436999999999997E-3</v>
      </c>
      <c r="R609">
        <v>6.2928999999999997E-3</v>
      </c>
      <c r="S609">
        <v>6.6385999999999997E-3</v>
      </c>
      <c r="T609">
        <v>6.9806E-3</v>
      </c>
      <c r="U609">
        <v>7.3187E-3</v>
      </c>
      <c r="V609">
        <v>7.6527999999999995E-3</v>
      </c>
      <c r="W609">
        <v>7.9828999999999994E-3</v>
      </c>
      <c r="X609">
        <v>8.3088999999999993E-3</v>
      </c>
      <c r="Y609">
        <v>8.6309000000000004E-3</v>
      </c>
      <c r="Z609">
        <v>8.9487999999999998E-3</v>
      </c>
      <c r="AA609">
        <v>9.2627000000000004E-3</v>
      </c>
      <c r="AB609">
        <v>9.5725999999999988E-3</v>
      </c>
      <c r="AC609">
        <v>9.8785999999999995E-3</v>
      </c>
      <c r="AD609">
        <v>1.0180699999999999E-2</v>
      </c>
      <c r="AE609">
        <v>1.04791E-2</v>
      </c>
      <c r="AF609">
        <v>1.07738E-2</v>
      </c>
      <c r="AG609">
        <v>1.10648E-2</v>
      </c>
      <c r="AH609">
        <v>1.1352299999999999E-2</v>
      </c>
      <c r="AI609">
        <v>1.1636299999999999E-2</v>
      </c>
      <c r="AJ609">
        <v>1.1916899999999999E-2</v>
      </c>
      <c r="AK609">
        <v>1.2194199999999999E-2</v>
      </c>
      <c r="AL609">
        <v>1.24683E-2</v>
      </c>
      <c r="AM609">
        <v>1.2739199999999999E-2</v>
      </c>
      <c r="AN609">
        <v>1.3006999999999999E-2</v>
      </c>
      <c r="AO609">
        <v>1.3271699999999999E-2</v>
      </c>
      <c r="AP609">
        <v>1.35336E-2</v>
      </c>
      <c r="AQ609">
        <v>1.3792499999999999E-2</v>
      </c>
      <c r="AR609">
        <v>1.4048699999999999E-2</v>
      </c>
      <c r="AS609">
        <v>1.43021E-2</v>
      </c>
      <c r="AT609">
        <v>1.4552799999999999E-2</v>
      </c>
      <c r="AU609">
        <v>1.4800899999999999E-2</v>
      </c>
      <c r="AV609">
        <v>1.5046499999999999E-2</v>
      </c>
      <c r="AW609">
        <v>1.5289499999999999E-2</v>
      </c>
      <c r="AX609">
        <v>1.5530199999999999E-2</v>
      </c>
      <c r="AY609">
        <v>1.5768399999999998E-2</v>
      </c>
      <c r="AZ609">
        <v>1.6004299999999999E-2</v>
      </c>
      <c r="BA609">
        <v>1.6237999999999999E-2</v>
      </c>
    </row>
    <row r="610" spans="1:53" x14ac:dyDescent="0.25">
      <c r="A610" t="s">
        <v>306</v>
      </c>
      <c r="B610" t="s">
        <v>636</v>
      </c>
      <c r="C610">
        <v>461200000</v>
      </c>
      <c r="D610">
        <v>484260000</v>
      </c>
      <c r="E610">
        <v>507320000.00000006</v>
      </c>
      <c r="F610">
        <v>530379999.99999994</v>
      </c>
      <c r="G610">
        <v>553440000</v>
      </c>
      <c r="H610">
        <v>576500000</v>
      </c>
      <c r="I610">
        <v>599560000</v>
      </c>
      <c r="J610">
        <v>622620000</v>
      </c>
      <c r="K610">
        <v>645680000</v>
      </c>
      <c r="L610">
        <v>668740000</v>
      </c>
      <c r="M610">
        <v>691800000</v>
      </c>
      <c r="N610">
        <v>714860000</v>
      </c>
      <c r="O610">
        <v>737920000</v>
      </c>
      <c r="P610">
        <v>760980000</v>
      </c>
      <c r="Q610">
        <v>784040000</v>
      </c>
      <c r="R610">
        <v>807100000</v>
      </c>
      <c r="S610">
        <v>830160000</v>
      </c>
      <c r="T610">
        <v>853220000</v>
      </c>
      <c r="U610">
        <v>876280000</v>
      </c>
      <c r="V610">
        <v>899340000</v>
      </c>
      <c r="W610">
        <v>922400000</v>
      </c>
      <c r="X610">
        <v>945459999.99999988</v>
      </c>
      <c r="Y610">
        <v>968520000</v>
      </c>
      <c r="Z610">
        <v>991580000</v>
      </c>
      <c r="AA610">
        <v>1014640000.0000001</v>
      </c>
      <c r="AB610">
        <v>1037700000</v>
      </c>
      <c r="AC610">
        <v>1060759999.9999999</v>
      </c>
      <c r="AD610">
        <v>1083820000</v>
      </c>
      <c r="AE610">
        <v>1106880000</v>
      </c>
      <c r="AF610">
        <v>1129940000</v>
      </c>
      <c r="AG610">
        <v>1153000000</v>
      </c>
      <c r="AH610">
        <v>1176060000</v>
      </c>
      <c r="AI610">
        <v>1199120000</v>
      </c>
      <c r="AJ610">
        <v>1222180000</v>
      </c>
      <c r="AK610">
        <v>1245240000</v>
      </c>
      <c r="AL610">
        <v>1268300000</v>
      </c>
      <c r="AM610">
        <v>1291360000</v>
      </c>
      <c r="AN610">
        <v>1314420000</v>
      </c>
      <c r="AO610">
        <v>1337480000</v>
      </c>
      <c r="AP610">
        <v>1360540000</v>
      </c>
      <c r="AQ610">
        <v>1383600000</v>
      </c>
      <c r="AR610">
        <v>1406660000</v>
      </c>
      <c r="AS610">
        <v>1429720000</v>
      </c>
      <c r="AT610">
        <v>1452780000</v>
      </c>
      <c r="AU610">
        <v>1475840000</v>
      </c>
      <c r="AV610">
        <v>1498900000</v>
      </c>
      <c r="AW610">
        <v>1521960000</v>
      </c>
      <c r="AX610">
        <v>1545020000</v>
      </c>
      <c r="AY610">
        <v>1568080000</v>
      </c>
      <c r="AZ610">
        <v>1591140000</v>
      </c>
      <c r="BA610">
        <v>1614200000</v>
      </c>
    </row>
    <row r="611" spans="1:53" x14ac:dyDescent="0.25">
      <c r="A611" t="s">
        <v>307</v>
      </c>
      <c r="B611" t="s">
        <v>636</v>
      </c>
      <c r="C611">
        <v>0</v>
      </c>
      <c r="D611">
        <v>461200000</v>
      </c>
      <c r="E611">
        <v>484260000</v>
      </c>
      <c r="F611">
        <v>507320000.00000006</v>
      </c>
      <c r="G611">
        <v>530379999.99999994</v>
      </c>
      <c r="H611">
        <v>553440000</v>
      </c>
      <c r="I611">
        <v>576500000</v>
      </c>
      <c r="J611">
        <v>599560000</v>
      </c>
      <c r="K611">
        <v>622620000</v>
      </c>
      <c r="L611">
        <v>645680000</v>
      </c>
      <c r="M611">
        <v>668740000</v>
      </c>
      <c r="N611">
        <v>691800000</v>
      </c>
      <c r="O611">
        <v>714860000</v>
      </c>
      <c r="P611">
        <v>737920000</v>
      </c>
      <c r="Q611">
        <v>760980000</v>
      </c>
      <c r="R611">
        <v>784040000</v>
      </c>
      <c r="S611">
        <v>807100000</v>
      </c>
      <c r="T611">
        <v>830160000</v>
      </c>
      <c r="U611">
        <v>853220000</v>
      </c>
      <c r="V611">
        <v>876280000</v>
      </c>
      <c r="W611">
        <v>899340000</v>
      </c>
      <c r="X611">
        <v>922400000</v>
      </c>
      <c r="Y611">
        <v>945459999.99999988</v>
      </c>
      <c r="Z611">
        <v>968520000</v>
      </c>
      <c r="AA611">
        <v>991580000</v>
      </c>
      <c r="AB611">
        <v>1014640000.0000001</v>
      </c>
      <c r="AC611">
        <v>1037700000</v>
      </c>
      <c r="AD611">
        <v>1060759999.9999999</v>
      </c>
      <c r="AE611">
        <v>1083820000</v>
      </c>
      <c r="AF611">
        <v>1106880000</v>
      </c>
      <c r="AG611">
        <v>1129940000</v>
      </c>
      <c r="AH611">
        <v>1153000000</v>
      </c>
      <c r="AI611">
        <v>1176060000</v>
      </c>
      <c r="AJ611">
        <v>1199120000</v>
      </c>
      <c r="AK611">
        <v>1222180000</v>
      </c>
      <c r="AL611">
        <v>1245240000</v>
      </c>
      <c r="AM611">
        <v>1268300000</v>
      </c>
      <c r="AN611">
        <v>1291360000</v>
      </c>
      <c r="AO611">
        <v>1314420000</v>
      </c>
      <c r="AP611">
        <v>1337480000</v>
      </c>
      <c r="AQ611">
        <v>1360540000</v>
      </c>
      <c r="AR611">
        <v>1383600000</v>
      </c>
      <c r="AS611">
        <v>1406660000</v>
      </c>
      <c r="AT611">
        <v>1429720000</v>
      </c>
      <c r="AU611">
        <v>1452780000</v>
      </c>
      <c r="AV611">
        <v>1475840000</v>
      </c>
      <c r="AW611">
        <v>1498900000</v>
      </c>
      <c r="AX611">
        <v>1521960000</v>
      </c>
      <c r="AY611">
        <v>1545020000</v>
      </c>
      <c r="AZ611">
        <v>1568080000</v>
      </c>
      <c r="BA611">
        <v>1591140000</v>
      </c>
    </row>
    <row r="612" spans="1:53" x14ac:dyDescent="0.25">
      <c r="A612" t="s">
        <v>308</v>
      </c>
      <c r="B612" t="s">
        <v>636</v>
      </c>
      <c r="C612">
        <v>8.5999999999999998E-4</v>
      </c>
      <c r="D612">
        <v>8.7569999999999998E-4</v>
      </c>
      <c r="E612">
        <v>9.3789999999999998E-4</v>
      </c>
      <c r="F612">
        <v>1.0200999999999999E-3</v>
      </c>
      <c r="G612">
        <v>1.114E-3</v>
      </c>
      <c r="H612">
        <v>1.2151E-3</v>
      </c>
      <c r="I612">
        <v>1.3211E-3</v>
      </c>
      <c r="J612">
        <v>1.4299999999999998E-3</v>
      </c>
      <c r="K612">
        <v>1.5407999999999999E-3</v>
      </c>
      <c r="L612">
        <v>1.6525999999999999E-3</v>
      </c>
      <c r="M612">
        <v>1.7646999999999999E-3</v>
      </c>
      <c r="N612">
        <v>1.8767999999999999E-3</v>
      </c>
      <c r="O612">
        <v>1.9884999999999998E-3</v>
      </c>
      <c r="P612">
        <v>2.0994999999999998E-3</v>
      </c>
      <c r="Q612">
        <v>2.2095999999999999E-3</v>
      </c>
      <c r="R612">
        <v>2.3187999999999998E-3</v>
      </c>
      <c r="S612">
        <v>2.4267999999999998E-3</v>
      </c>
      <c r="T612">
        <v>2.5336999999999998E-3</v>
      </c>
      <c r="U612">
        <v>2.6394000000000001E-3</v>
      </c>
      <c r="V612">
        <v>2.7437999999999998E-3</v>
      </c>
      <c r="W612">
        <v>2.8469999999999997E-3</v>
      </c>
      <c r="X612">
        <v>2.9489E-3</v>
      </c>
      <c r="Y612">
        <v>3.0496E-3</v>
      </c>
      <c r="Z612">
        <v>3.1489E-3</v>
      </c>
      <c r="AA612">
        <v>3.2469999999999999E-3</v>
      </c>
      <c r="AB612">
        <v>3.3438999999999999E-3</v>
      </c>
      <c r="AC612">
        <v>3.4395999999999997E-3</v>
      </c>
      <c r="AD612">
        <v>3.5339999999999998E-3</v>
      </c>
      <c r="AE612">
        <v>3.6273E-3</v>
      </c>
      <c r="AF612">
        <v>3.7193999999999999E-3</v>
      </c>
      <c r="AG612">
        <v>3.8103999999999998E-3</v>
      </c>
      <c r="AH612">
        <v>3.9001999999999999E-3</v>
      </c>
      <c r="AI612">
        <v>3.9889999999999995E-3</v>
      </c>
      <c r="AJ612">
        <v>4.0766999999999999E-3</v>
      </c>
      <c r="AK612">
        <v>4.1633999999999994E-3</v>
      </c>
      <c r="AL612">
        <v>4.2490999999999996E-3</v>
      </c>
      <c r="AM612">
        <v>4.3337000000000002E-3</v>
      </c>
      <c r="AN612">
        <v>4.4174999999999996E-3</v>
      </c>
      <c r="AO612">
        <v>4.5002000000000002E-3</v>
      </c>
      <c r="AP612">
        <v>4.5820999999999995E-3</v>
      </c>
      <c r="AQ612">
        <v>4.6629999999999996E-3</v>
      </c>
      <c r="AR612">
        <v>4.7431000000000001E-3</v>
      </c>
      <c r="AS612">
        <v>4.8222999999999999E-3</v>
      </c>
      <c r="AT612">
        <v>4.9007E-3</v>
      </c>
      <c r="AU612">
        <v>4.9781999999999995E-3</v>
      </c>
      <c r="AV612">
        <v>5.0549999999999996E-3</v>
      </c>
      <c r="AW612">
        <v>5.1308999999999999E-3</v>
      </c>
      <c r="AX612">
        <v>5.2061999999999994E-3</v>
      </c>
      <c r="AY612">
        <v>5.2805999999999999E-3</v>
      </c>
      <c r="AZ612">
        <v>5.3543999999999996E-3</v>
      </c>
      <c r="BA612">
        <v>5.4273999999999998E-3</v>
      </c>
    </row>
    <row r="613" spans="1:53" x14ac:dyDescent="0.25">
      <c r="A613" t="s">
        <v>306</v>
      </c>
      <c r="B613" t="s">
        <v>637</v>
      </c>
      <c r="C613">
        <v>275000000</v>
      </c>
      <c r="D613">
        <v>288750000</v>
      </c>
      <c r="E613">
        <v>302500000</v>
      </c>
      <c r="F613">
        <v>316250000</v>
      </c>
      <c r="G613">
        <v>330000000</v>
      </c>
      <c r="H613">
        <v>343750000</v>
      </c>
      <c r="I613">
        <v>357500000</v>
      </c>
      <c r="J613">
        <v>371250000</v>
      </c>
      <c r="K613">
        <v>385000000</v>
      </c>
      <c r="L613">
        <v>398750000</v>
      </c>
      <c r="M613">
        <v>412500000</v>
      </c>
      <c r="N613">
        <v>426250000</v>
      </c>
      <c r="O613">
        <v>440000000</v>
      </c>
      <c r="P613">
        <v>453750000</v>
      </c>
      <c r="Q613">
        <v>467500000</v>
      </c>
      <c r="R613">
        <v>481250000</v>
      </c>
      <c r="S613">
        <v>495000000</v>
      </c>
      <c r="T613">
        <v>508750000</v>
      </c>
      <c r="U613">
        <v>522500000</v>
      </c>
      <c r="V613">
        <v>536250000</v>
      </c>
      <c r="W613">
        <v>550000000</v>
      </c>
      <c r="X613">
        <v>563750000</v>
      </c>
      <c r="Y613">
        <v>577500000</v>
      </c>
      <c r="Z613">
        <v>591250000</v>
      </c>
      <c r="AA613">
        <v>605000000</v>
      </c>
      <c r="AB613">
        <v>618750000</v>
      </c>
      <c r="AC613">
        <v>632500000</v>
      </c>
      <c r="AD613">
        <v>646250000</v>
      </c>
      <c r="AE613">
        <v>660000000</v>
      </c>
      <c r="AF613">
        <v>673750000</v>
      </c>
      <c r="AG613">
        <v>687500000</v>
      </c>
      <c r="AH613">
        <v>701250000</v>
      </c>
      <c r="AI613">
        <v>715000000</v>
      </c>
      <c r="AJ613">
        <v>728750000</v>
      </c>
      <c r="AK613">
        <v>742500000</v>
      </c>
      <c r="AL613">
        <v>756250000</v>
      </c>
      <c r="AM613">
        <v>770000000</v>
      </c>
      <c r="AN613">
        <v>783750000</v>
      </c>
      <c r="AO613">
        <v>797500000</v>
      </c>
      <c r="AP613">
        <v>811250000</v>
      </c>
      <c r="AQ613">
        <v>825000000</v>
      </c>
      <c r="AR613">
        <v>838750000</v>
      </c>
      <c r="AS613">
        <v>852500000</v>
      </c>
      <c r="AT613">
        <v>866250000</v>
      </c>
      <c r="AU613">
        <v>880000000</v>
      </c>
      <c r="AV613">
        <v>893750000</v>
      </c>
      <c r="AW613">
        <v>907500000</v>
      </c>
      <c r="AX613">
        <v>921250000</v>
      </c>
      <c r="AY613">
        <v>935000000</v>
      </c>
      <c r="AZ613">
        <v>948750000</v>
      </c>
      <c r="BA613">
        <v>962500000</v>
      </c>
    </row>
    <row r="614" spans="1:53" x14ac:dyDescent="0.25">
      <c r="A614" t="s">
        <v>307</v>
      </c>
      <c r="B614" t="s">
        <v>637</v>
      </c>
      <c r="C614">
        <v>0</v>
      </c>
      <c r="D614">
        <v>275000000</v>
      </c>
      <c r="E614">
        <v>288750000</v>
      </c>
      <c r="F614">
        <v>302500000</v>
      </c>
      <c r="G614">
        <v>316250000</v>
      </c>
      <c r="H614">
        <v>330000000</v>
      </c>
      <c r="I614">
        <v>343750000</v>
      </c>
      <c r="J614">
        <v>357500000</v>
      </c>
      <c r="K614">
        <v>371250000</v>
      </c>
      <c r="L614">
        <v>385000000</v>
      </c>
      <c r="M614">
        <v>398750000</v>
      </c>
      <c r="N614">
        <v>412500000</v>
      </c>
      <c r="O614">
        <v>426250000</v>
      </c>
      <c r="P614">
        <v>440000000</v>
      </c>
      <c r="Q614">
        <v>453750000</v>
      </c>
      <c r="R614">
        <v>467500000</v>
      </c>
      <c r="S614">
        <v>481250000</v>
      </c>
      <c r="T614">
        <v>495000000</v>
      </c>
      <c r="U614">
        <v>508750000</v>
      </c>
      <c r="V614">
        <v>522500000</v>
      </c>
      <c r="W614">
        <v>536250000</v>
      </c>
      <c r="X614">
        <v>550000000</v>
      </c>
      <c r="Y614">
        <v>563750000</v>
      </c>
      <c r="Z614">
        <v>577500000</v>
      </c>
      <c r="AA614">
        <v>591250000</v>
      </c>
      <c r="AB614">
        <v>605000000</v>
      </c>
      <c r="AC614">
        <v>618750000</v>
      </c>
      <c r="AD614">
        <v>632500000</v>
      </c>
      <c r="AE614">
        <v>646250000</v>
      </c>
      <c r="AF614">
        <v>660000000</v>
      </c>
      <c r="AG614">
        <v>673750000</v>
      </c>
      <c r="AH614">
        <v>687500000</v>
      </c>
      <c r="AI614">
        <v>701250000</v>
      </c>
      <c r="AJ614">
        <v>715000000</v>
      </c>
      <c r="AK614">
        <v>728750000</v>
      </c>
      <c r="AL614">
        <v>742500000</v>
      </c>
      <c r="AM614">
        <v>756250000</v>
      </c>
      <c r="AN614">
        <v>770000000</v>
      </c>
      <c r="AO614">
        <v>783750000</v>
      </c>
      <c r="AP614">
        <v>797500000</v>
      </c>
      <c r="AQ614">
        <v>811250000</v>
      </c>
      <c r="AR614">
        <v>825000000</v>
      </c>
      <c r="AS614">
        <v>838750000</v>
      </c>
      <c r="AT614">
        <v>852500000</v>
      </c>
      <c r="AU614">
        <v>866250000</v>
      </c>
      <c r="AV614">
        <v>880000000</v>
      </c>
      <c r="AW614">
        <v>893750000</v>
      </c>
      <c r="AX614">
        <v>907500000</v>
      </c>
      <c r="AY614">
        <v>921250000</v>
      </c>
      <c r="AZ614">
        <v>935000000</v>
      </c>
      <c r="BA614">
        <v>948750000</v>
      </c>
    </row>
    <row r="615" spans="1:53" x14ac:dyDescent="0.25">
      <c r="A615" t="s">
        <v>308</v>
      </c>
      <c r="B615" t="s">
        <v>637</v>
      </c>
      <c r="C615">
        <v>1.1218999999999999E-3</v>
      </c>
      <c r="D615">
        <v>1.1398999999999999E-3</v>
      </c>
      <c r="E615">
        <v>1.2107999999999999E-3</v>
      </c>
      <c r="F615">
        <v>1.3047E-3</v>
      </c>
      <c r="G615">
        <v>1.4117999999999999E-3</v>
      </c>
      <c r="H615">
        <v>1.5272999999999999E-3</v>
      </c>
      <c r="I615">
        <v>1.6481999999999998E-3</v>
      </c>
      <c r="J615">
        <v>1.7725999999999998E-3</v>
      </c>
      <c r="K615">
        <v>1.8989999999999999E-3</v>
      </c>
      <c r="L615">
        <v>2.0265999999999999E-3</v>
      </c>
      <c r="M615">
        <v>2.1546999999999998E-3</v>
      </c>
      <c r="N615">
        <v>2.2826000000000001E-3</v>
      </c>
      <c r="O615">
        <v>2.4101000000000001E-3</v>
      </c>
      <c r="P615">
        <v>2.5368000000000001E-3</v>
      </c>
      <c r="Q615">
        <v>2.6624999999999999E-3</v>
      </c>
      <c r="R615">
        <v>2.7870999999999998E-3</v>
      </c>
      <c r="S615">
        <v>2.9104999999999999E-3</v>
      </c>
      <c r="T615">
        <v>3.0325E-3</v>
      </c>
      <c r="U615">
        <v>3.1530999999999998E-3</v>
      </c>
      <c r="V615">
        <v>3.2724E-3</v>
      </c>
      <c r="W615">
        <v>3.3901000000000001E-3</v>
      </c>
      <c r="X615">
        <v>3.5064999999999996E-3</v>
      </c>
      <c r="Y615">
        <v>3.6213E-3</v>
      </c>
      <c r="Z615">
        <v>3.7347999999999999E-3</v>
      </c>
      <c r="AA615">
        <v>3.8467999999999996E-3</v>
      </c>
      <c r="AB615">
        <v>3.9572999999999995E-3</v>
      </c>
      <c r="AC615">
        <v>4.0664999999999998E-3</v>
      </c>
      <c r="AD615">
        <v>4.1742999999999997E-3</v>
      </c>
      <c r="AE615">
        <v>4.2807999999999995E-3</v>
      </c>
      <c r="AF615">
        <v>4.3860000000000001E-3</v>
      </c>
      <c r="AG615">
        <v>4.4897999999999995E-3</v>
      </c>
      <c r="AH615">
        <v>4.5924E-3</v>
      </c>
      <c r="AI615">
        <v>4.6936999999999994E-3</v>
      </c>
      <c r="AJ615">
        <v>4.7938999999999994E-3</v>
      </c>
      <c r="AK615">
        <v>4.8928000000000001E-3</v>
      </c>
      <c r="AL615">
        <v>4.9905999999999996E-3</v>
      </c>
      <c r="AM615">
        <v>5.0872000000000001E-3</v>
      </c>
      <c r="AN615">
        <v>5.1827999999999996E-3</v>
      </c>
      <c r="AO615">
        <v>5.2772999999999995E-3</v>
      </c>
      <c r="AP615">
        <v>5.3707E-3</v>
      </c>
      <c r="AQ615">
        <v>5.4630999999999994E-3</v>
      </c>
      <c r="AR615">
        <v>5.5544999999999995E-3</v>
      </c>
      <c r="AS615">
        <v>5.6448999999999996E-3</v>
      </c>
      <c r="AT615">
        <v>5.7343999999999997E-3</v>
      </c>
      <c r="AU615">
        <v>5.8228999999999998E-3</v>
      </c>
      <c r="AV615">
        <v>5.9105E-3</v>
      </c>
      <c r="AW615">
        <v>5.9972999999999997E-3</v>
      </c>
      <c r="AX615">
        <v>6.0831000000000001E-3</v>
      </c>
      <c r="AY615">
        <v>6.1681000000000001E-3</v>
      </c>
      <c r="AZ615">
        <v>6.2522999999999997E-3</v>
      </c>
      <c r="BA615">
        <v>6.3356999999999997E-3</v>
      </c>
    </row>
    <row r="616" spans="1:53" x14ac:dyDescent="0.25">
      <c r="A616" t="s">
        <v>306</v>
      </c>
      <c r="B616" t="s">
        <v>638</v>
      </c>
      <c r="C616">
        <v>262800000</v>
      </c>
      <c r="D616">
        <v>275940000</v>
      </c>
      <c r="E616">
        <v>289080000</v>
      </c>
      <c r="F616">
        <v>302220000</v>
      </c>
      <c r="G616">
        <v>315360000</v>
      </c>
      <c r="H616">
        <v>328500000</v>
      </c>
      <c r="I616">
        <v>341640000</v>
      </c>
      <c r="J616">
        <v>354780000</v>
      </c>
      <c r="K616">
        <v>367920000</v>
      </c>
      <c r="L616">
        <v>381060000</v>
      </c>
      <c r="M616">
        <v>394200000</v>
      </c>
      <c r="N616">
        <v>407340000</v>
      </c>
      <c r="O616">
        <v>420480000</v>
      </c>
      <c r="P616">
        <v>433620000</v>
      </c>
      <c r="Q616">
        <v>446760000</v>
      </c>
      <c r="R616">
        <v>459900000</v>
      </c>
      <c r="S616">
        <v>473040000</v>
      </c>
      <c r="T616">
        <v>486180000</v>
      </c>
      <c r="U616">
        <v>499320000</v>
      </c>
      <c r="V616">
        <v>512460000</v>
      </c>
      <c r="W616">
        <v>525600000</v>
      </c>
      <c r="X616">
        <v>538740000</v>
      </c>
      <c r="Y616">
        <v>551880000</v>
      </c>
      <c r="Z616">
        <v>565020000</v>
      </c>
      <c r="AA616">
        <v>578160000</v>
      </c>
      <c r="AB616">
        <v>591300000</v>
      </c>
      <c r="AC616">
        <v>604440000</v>
      </c>
      <c r="AD616">
        <v>617580000</v>
      </c>
      <c r="AE616">
        <v>630720000</v>
      </c>
      <c r="AF616">
        <v>643860000</v>
      </c>
      <c r="AG616">
        <v>657000000</v>
      </c>
      <c r="AH616">
        <v>670140000</v>
      </c>
      <c r="AI616">
        <v>683280000</v>
      </c>
      <c r="AJ616">
        <v>696420000</v>
      </c>
      <c r="AK616">
        <v>709560000</v>
      </c>
      <c r="AL616">
        <v>722700000</v>
      </c>
      <c r="AM616">
        <v>735840000</v>
      </c>
      <c r="AN616">
        <v>748980000</v>
      </c>
      <c r="AO616">
        <v>762120000</v>
      </c>
      <c r="AP616">
        <v>775260000</v>
      </c>
      <c r="AQ616">
        <v>788400000</v>
      </c>
      <c r="AR616">
        <v>801540000</v>
      </c>
      <c r="AS616">
        <v>814680000</v>
      </c>
      <c r="AT616">
        <v>827820000</v>
      </c>
      <c r="AU616">
        <v>840960000</v>
      </c>
      <c r="AV616">
        <v>854100000</v>
      </c>
      <c r="AW616">
        <v>867240000</v>
      </c>
      <c r="AX616">
        <v>880380000</v>
      </c>
      <c r="AY616">
        <v>893520000</v>
      </c>
      <c r="AZ616">
        <v>906660000</v>
      </c>
      <c r="BA616">
        <v>919800000</v>
      </c>
    </row>
    <row r="617" spans="1:53" x14ac:dyDescent="0.25">
      <c r="A617" t="s">
        <v>307</v>
      </c>
      <c r="B617" t="s">
        <v>638</v>
      </c>
      <c r="C617">
        <v>0</v>
      </c>
      <c r="D617">
        <v>262800000</v>
      </c>
      <c r="E617">
        <v>275940000</v>
      </c>
      <c r="F617">
        <v>289080000</v>
      </c>
      <c r="G617">
        <v>302220000</v>
      </c>
      <c r="H617">
        <v>315360000</v>
      </c>
      <c r="I617">
        <v>328500000</v>
      </c>
      <c r="J617">
        <v>341640000</v>
      </c>
      <c r="K617">
        <v>354780000</v>
      </c>
      <c r="L617">
        <v>367920000</v>
      </c>
      <c r="M617">
        <v>381060000</v>
      </c>
      <c r="N617">
        <v>394200000</v>
      </c>
      <c r="O617">
        <v>407340000</v>
      </c>
      <c r="P617">
        <v>420480000</v>
      </c>
      <c r="Q617">
        <v>433620000</v>
      </c>
      <c r="R617">
        <v>446760000</v>
      </c>
      <c r="S617">
        <v>459900000</v>
      </c>
      <c r="T617">
        <v>473040000</v>
      </c>
      <c r="U617">
        <v>486180000</v>
      </c>
      <c r="V617">
        <v>499320000</v>
      </c>
      <c r="W617">
        <v>512460000</v>
      </c>
      <c r="X617">
        <v>525600000</v>
      </c>
      <c r="Y617">
        <v>538740000</v>
      </c>
      <c r="Z617">
        <v>551880000</v>
      </c>
      <c r="AA617">
        <v>565020000</v>
      </c>
      <c r="AB617">
        <v>578160000</v>
      </c>
      <c r="AC617">
        <v>591300000</v>
      </c>
      <c r="AD617">
        <v>604440000</v>
      </c>
      <c r="AE617">
        <v>617580000</v>
      </c>
      <c r="AF617">
        <v>630720000</v>
      </c>
      <c r="AG617">
        <v>643860000</v>
      </c>
      <c r="AH617">
        <v>657000000</v>
      </c>
      <c r="AI617">
        <v>670140000</v>
      </c>
      <c r="AJ617">
        <v>683280000</v>
      </c>
      <c r="AK617">
        <v>696420000</v>
      </c>
      <c r="AL617">
        <v>709560000</v>
      </c>
      <c r="AM617">
        <v>722700000</v>
      </c>
      <c r="AN617">
        <v>735840000</v>
      </c>
      <c r="AO617">
        <v>748980000</v>
      </c>
      <c r="AP617">
        <v>762120000</v>
      </c>
      <c r="AQ617">
        <v>775260000</v>
      </c>
      <c r="AR617">
        <v>788400000</v>
      </c>
      <c r="AS617">
        <v>801540000</v>
      </c>
      <c r="AT617">
        <v>814680000</v>
      </c>
      <c r="AU617">
        <v>827820000</v>
      </c>
      <c r="AV617">
        <v>840960000</v>
      </c>
      <c r="AW617">
        <v>854100000</v>
      </c>
      <c r="AX617">
        <v>867240000</v>
      </c>
      <c r="AY617">
        <v>880380000</v>
      </c>
      <c r="AZ617">
        <v>893520000</v>
      </c>
      <c r="BA617">
        <v>906660000</v>
      </c>
    </row>
    <row r="618" spans="1:53" x14ac:dyDescent="0.25">
      <c r="A618" t="s">
        <v>308</v>
      </c>
      <c r="B618" t="s">
        <v>638</v>
      </c>
      <c r="C618">
        <v>1.3373E-3</v>
      </c>
      <c r="D618">
        <v>1.3572999999999999E-3</v>
      </c>
      <c r="E618">
        <v>1.4364E-3</v>
      </c>
      <c r="F618">
        <v>1.5410999999999999E-3</v>
      </c>
      <c r="G618">
        <v>1.6604999999999999E-3</v>
      </c>
      <c r="H618">
        <v>1.7891999999999999E-3</v>
      </c>
      <c r="I618">
        <v>1.9239999999999999E-3</v>
      </c>
      <c r="J618">
        <v>2.0625999999999999E-3</v>
      </c>
      <c r="K618">
        <v>2.2036E-3</v>
      </c>
      <c r="L618">
        <v>2.3458999999999997E-3</v>
      </c>
      <c r="M618">
        <v>2.4886000000000001E-3</v>
      </c>
      <c r="N618">
        <v>2.6311999999999998E-3</v>
      </c>
      <c r="O618">
        <v>2.7732999999999998E-3</v>
      </c>
      <c r="P618">
        <v>2.9145E-3</v>
      </c>
      <c r="Q618">
        <v>3.0547E-3</v>
      </c>
      <c r="R618">
        <v>3.1936E-3</v>
      </c>
      <c r="S618">
        <v>3.3311E-3</v>
      </c>
      <c r="T618">
        <v>3.4670999999999999E-3</v>
      </c>
      <c r="U618">
        <v>3.6015999999999999E-3</v>
      </c>
      <c r="V618">
        <v>3.7345E-3</v>
      </c>
      <c r="W618">
        <v>3.8658E-3</v>
      </c>
      <c r="X618">
        <v>3.9954999999999999E-3</v>
      </c>
      <c r="Y618">
        <v>4.1235999999999998E-3</v>
      </c>
      <c r="Z618">
        <v>4.2499999999999994E-3</v>
      </c>
      <c r="AA618">
        <v>4.3749000000000001E-3</v>
      </c>
      <c r="AB618">
        <v>4.4980999999999997E-3</v>
      </c>
      <c r="AC618">
        <v>4.6198999999999997E-3</v>
      </c>
      <c r="AD618">
        <v>4.7399999999999994E-3</v>
      </c>
      <c r="AE618">
        <v>4.8586999999999997E-3</v>
      </c>
      <c r="AF618">
        <v>4.9759000000000001E-3</v>
      </c>
      <c r="AG618">
        <v>5.0916999999999994E-3</v>
      </c>
      <c r="AH618">
        <v>5.2061E-3</v>
      </c>
      <c r="AI618">
        <v>5.3189999999999999E-3</v>
      </c>
      <c r="AJ618">
        <v>5.4307000000000001E-3</v>
      </c>
      <c r="AK618">
        <v>5.5409999999999999E-3</v>
      </c>
      <c r="AL618">
        <v>5.6499999999999996E-3</v>
      </c>
      <c r="AM618">
        <v>5.7577000000000001E-3</v>
      </c>
      <c r="AN618">
        <v>5.8642E-3</v>
      </c>
      <c r="AO618">
        <v>5.9695999999999994E-3</v>
      </c>
      <c r="AP618">
        <v>6.0736999999999996E-3</v>
      </c>
      <c r="AQ618">
        <v>6.1766999999999994E-3</v>
      </c>
      <c r="AR618">
        <v>6.2785999999999996E-3</v>
      </c>
      <c r="AS618">
        <v>6.3793999999999995E-3</v>
      </c>
      <c r="AT618">
        <v>6.4790999999999998E-3</v>
      </c>
      <c r="AU618">
        <v>6.5778E-3</v>
      </c>
      <c r="AV618">
        <v>6.6755E-3</v>
      </c>
      <c r="AW618">
        <v>6.7721999999999999E-3</v>
      </c>
      <c r="AX618">
        <v>6.8678999999999997E-3</v>
      </c>
      <c r="AY618">
        <v>6.9626999999999996E-3</v>
      </c>
      <c r="AZ618">
        <v>7.0564999999999994E-3</v>
      </c>
      <c r="BA618">
        <v>7.1493999999999993E-3</v>
      </c>
    </row>
    <row r="619" spans="1:53" x14ac:dyDescent="0.25">
      <c r="A619" t="s">
        <v>306</v>
      </c>
      <c r="B619" t="s">
        <v>639</v>
      </c>
      <c r="C619">
        <v>516400000</v>
      </c>
      <c r="D619">
        <v>542220000</v>
      </c>
      <c r="E619">
        <v>568040000</v>
      </c>
      <c r="F619">
        <v>593860000</v>
      </c>
      <c r="G619">
        <v>619680000</v>
      </c>
      <c r="H619">
        <v>645500000</v>
      </c>
      <c r="I619">
        <v>671320000</v>
      </c>
      <c r="J619">
        <v>697140000</v>
      </c>
      <c r="K619">
        <v>722960000</v>
      </c>
      <c r="L619">
        <v>748780000</v>
      </c>
      <c r="M619">
        <v>774600000</v>
      </c>
      <c r="N619">
        <v>800420000</v>
      </c>
      <c r="O619">
        <v>826240000</v>
      </c>
      <c r="P619">
        <v>852060000</v>
      </c>
      <c r="Q619">
        <v>877880000</v>
      </c>
      <c r="R619">
        <v>903700000</v>
      </c>
      <c r="S619">
        <v>929520000</v>
      </c>
      <c r="T619">
        <v>955340000</v>
      </c>
      <c r="U619">
        <v>981160000</v>
      </c>
      <c r="V619">
        <v>1006980000</v>
      </c>
      <c r="W619">
        <v>1032800000</v>
      </c>
      <c r="X619">
        <v>1058619999.9999999</v>
      </c>
      <c r="Y619">
        <v>1084440000</v>
      </c>
      <c r="Z619">
        <v>1110260000</v>
      </c>
      <c r="AA619">
        <v>1136080000</v>
      </c>
      <c r="AB619">
        <v>1161900000</v>
      </c>
      <c r="AC619">
        <v>1187720000</v>
      </c>
      <c r="AD619">
        <v>1213540000</v>
      </c>
      <c r="AE619">
        <v>1239360000</v>
      </c>
      <c r="AF619">
        <v>1265180000</v>
      </c>
      <c r="AG619">
        <v>1291000000</v>
      </c>
      <c r="AH619">
        <v>1316820000</v>
      </c>
      <c r="AI619">
        <v>1342640000</v>
      </c>
      <c r="AJ619">
        <v>1368460000</v>
      </c>
      <c r="AK619">
        <v>1394280000</v>
      </c>
      <c r="AL619">
        <v>1420100000</v>
      </c>
      <c r="AM619">
        <v>1445920000</v>
      </c>
      <c r="AN619">
        <v>1471740000</v>
      </c>
      <c r="AO619">
        <v>1497560000</v>
      </c>
      <c r="AP619">
        <v>1523380000</v>
      </c>
      <c r="AQ619">
        <v>1549200000</v>
      </c>
      <c r="AR619">
        <v>1575020000</v>
      </c>
      <c r="AS619">
        <v>1600840000</v>
      </c>
      <c r="AT619">
        <v>1626660000</v>
      </c>
      <c r="AU619">
        <v>1652480000</v>
      </c>
      <c r="AV619">
        <v>1678300000</v>
      </c>
      <c r="AW619">
        <v>1704120000</v>
      </c>
      <c r="AX619">
        <v>1729940000</v>
      </c>
      <c r="AY619">
        <v>1755760000</v>
      </c>
      <c r="AZ619">
        <v>1781580000</v>
      </c>
      <c r="BA619">
        <v>1807400000</v>
      </c>
    </row>
    <row r="620" spans="1:53" x14ac:dyDescent="0.25">
      <c r="A620" t="s">
        <v>307</v>
      </c>
      <c r="B620" t="s">
        <v>639</v>
      </c>
      <c r="C620">
        <v>0</v>
      </c>
      <c r="D620">
        <v>516400000</v>
      </c>
      <c r="E620">
        <v>542220000</v>
      </c>
      <c r="F620">
        <v>568040000</v>
      </c>
      <c r="G620">
        <v>593860000</v>
      </c>
      <c r="H620">
        <v>619680000</v>
      </c>
      <c r="I620">
        <v>645500000</v>
      </c>
      <c r="J620">
        <v>671320000</v>
      </c>
      <c r="K620">
        <v>697140000</v>
      </c>
      <c r="L620">
        <v>722960000</v>
      </c>
      <c r="M620">
        <v>748780000</v>
      </c>
      <c r="N620">
        <v>774600000</v>
      </c>
      <c r="O620">
        <v>800420000</v>
      </c>
      <c r="P620">
        <v>826240000</v>
      </c>
      <c r="Q620">
        <v>852060000</v>
      </c>
      <c r="R620">
        <v>877880000</v>
      </c>
      <c r="S620">
        <v>903700000</v>
      </c>
      <c r="T620">
        <v>929520000</v>
      </c>
      <c r="U620">
        <v>955340000</v>
      </c>
      <c r="V620">
        <v>981160000</v>
      </c>
      <c r="W620">
        <v>1006980000</v>
      </c>
      <c r="X620">
        <v>1032800000</v>
      </c>
      <c r="Y620">
        <v>1058619999.9999999</v>
      </c>
      <c r="Z620">
        <v>1084440000</v>
      </c>
      <c r="AA620">
        <v>1110260000</v>
      </c>
      <c r="AB620">
        <v>1136080000</v>
      </c>
      <c r="AC620">
        <v>1161900000</v>
      </c>
      <c r="AD620">
        <v>1187720000</v>
      </c>
      <c r="AE620">
        <v>1213540000</v>
      </c>
      <c r="AF620">
        <v>1239360000</v>
      </c>
      <c r="AG620">
        <v>1265180000</v>
      </c>
      <c r="AH620">
        <v>1291000000</v>
      </c>
      <c r="AI620">
        <v>1316820000</v>
      </c>
      <c r="AJ620">
        <v>1342640000</v>
      </c>
      <c r="AK620">
        <v>1368460000</v>
      </c>
      <c r="AL620">
        <v>1394280000</v>
      </c>
      <c r="AM620">
        <v>1420100000</v>
      </c>
      <c r="AN620">
        <v>1445920000</v>
      </c>
      <c r="AO620">
        <v>1471740000</v>
      </c>
      <c r="AP620">
        <v>1497560000</v>
      </c>
      <c r="AQ620">
        <v>1523380000</v>
      </c>
      <c r="AR620">
        <v>1549200000</v>
      </c>
      <c r="AS620">
        <v>1575020000</v>
      </c>
      <c r="AT620">
        <v>1600840000</v>
      </c>
      <c r="AU620">
        <v>1626660000</v>
      </c>
      <c r="AV620">
        <v>1652480000</v>
      </c>
      <c r="AW620">
        <v>1678300000</v>
      </c>
      <c r="AX620">
        <v>1704120000</v>
      </c>
      <c r="AY620">
        <v>1729940000</v>
      </c>
      <c r="AZ620">
        <v>1755760000</v>
      </c>
      <c r="BA620">
        <v>1781580000</v>
      </c>
    </row>
    <row r="621" spans="1:53" x14ac:dyDescent="0.25">
      <c r="A621" t="s">
        <v>308</v>
      </c>
      <c r="B621" t="s">
        <v>639</v>
      </c>
      <c r="C621">
        <v>1.4425E-3</v>
      </c>
      <c r="D621">
        <v>1.4927999999999999E-3</v>
      </c>
      <c r="E621">
        <v>1.6917E-3</v>
      </c>
      <c r="F621">
        <v>1.9548999999999999E-3</v>
      </c>
      <c r="G621">
        <v>2.2551999999999997E-3</v>
      </c>
      <c r="H621">
        <v>2.5788999999999999E-3</v>
      </c>
      <c r="I621">
        <v>2.9177999999999999E-3</v>
      </c>
      <c r="J621">
        <v>3.2664E-3</v>
      </c>
      <c r="K621">
        <v>3.6208999999999998E-3</v>
      </c>
      <c r="L621">
        <v>3.9785999999999997E-3</v>
      </c>
      <c r="M621">
        <v>4.3375000000000002E-3</v>
      </c>
      <c r="N621">
        <v>4.6960999999999999E-3</v>
      </c>
      <c r="O621">
        <v>5.0533999999999996E-3</v>
      </c>
      <c r="P621">
        <v>5.4085999999999995E-3</v>
      </c>
      <c r="Q621">
        <v>5.7609999999999996E-3</v>
      </c>
      <c r="R621">
        <v>6.1102999999999999E-3</v>
      </c>
      <c r="S621">
        <v>6.4560999999999993E-3</v>
      </c>
      <c r="T621">
        <v>6.7981999999999999E-3</v>
      </c>
      <c r="U621">
        <v>7.1362999999999999E-3</v>
      </c>
      <c r="V621">
        <v>7.4704999999999997E-3</v>
      </c>
      <c r="W621">
        <v>7.8006999999999998E-3</v>
      </c>
      <c r="X621">
        <v>8.1268E-3</v>
      </c>
      <c r="Y621">
        <v>8.4487999999999994E-3</v>
      </c>
      <c r="Z621">
        <v>8.7667999999999999E-3</v>
      </c>
      <c r="AA621">
        <v>9.0806999999999988E-3</v>
      </c>
      <c r="AB621">
        <v>9.3907000000000001E-3</v>
      </c>
      <c r="AC621">
        <v>9.6968000000000002E-3</v>
      </c>
      <c r="AD621">
        <v>9.9989999999999992E-3</v>
      </c>
      <c r="AE621">
        <v>1.02974E-2</v>
      </c>
      <c r="AF621">
        <v>1.05922E-2</v>
      </c>
      <c r="AG621">
        <v>1.08833E-2</v>
      </c>
      <c r="AH621">
        <v>1.11708E-2</v>
      </c>
      <c r="AI621">
        <v>1.1454899999999999E-2</v>
      </c>
      <c r="AJ621">
        <v>1.1735599999999999E-2</v>
      </c>
      <c r="AK621">
        <v>1.20129E-2</v>
      </c>
      <c r="AL621">
        <v>1.2287099999999999E-2</v>
      </c>
      <c r="AM621">
        <v>1.2558E-2</v>
      </c>
      <c r="AN621">
        <v>1.2825899999999999E-2</v>
      </c>
      <c r="AO621">
        <v>1.30907E-2</v>
      </c>
      <c r="AP621">
        <v>1.3352599999999999E-2</v>
      </c>
      <c r="AQ621">
        <v>1.36116E-2</v>
      </c>
      <c r="AR621">
        <v>1.38678E-2</v>
      </c>
      <c r="AS621">
        <v>1.4121199999999999E-2</v>
      </c>
      <c r="AT621">
        <v>1.4371999999999999E-2</v>
      </c>
      <c r="AU621">
        <v>1.46202E-2</v>
      </c>
      <c r="AV621">
        <v>1.48658E-2</v>
      </c>
      <c r="AW621">
        <v>1.51089E-2</v>
      </c>
      <c r="AX621">
        <v>1.53496E-2</v>
      </c>
      <c r="AY621">
        <v>1.55879E-2</v>
      </c>
      <c r="AZ621">
        <v>1.5823899999999998E-2</v>
      </c>
      <c r="BA621">
        <v>1.6057599999999998E-2</v>
      </c>
    </row>
    <row r="622" spans="1:53" x14ac:dyDescent="0.25">
      <c r="A622" t="s">
        <v>306</v>
      </c>
      <c r="B622" t="s">
        <v>640</v>
      </c>
      <c r="C622">
        <v>20000000</v>
      </c>
      <c r="D622">
        <v>21000000</v>
      </c>
      <c r="E622">
        <v>22000000</v>
      </c>
      <c r="F622">
        <v>23000000</v>
      </c>
      <c r="G622">
        <v>24000000</v>
      </c>
      <c r="H622">
        <v>25000000</v>
      </c>
      <c r="I622">
        <v>26000000</v>
      </c>
      <c r="J622">
        <v>27000000</v>
      </c>
      <c r="K622">
        <v>28000000</v>
      </c>
      <c r="L622">
        <v>29000000</v>
      </c>
      <c r="M622">
        <v>30000000</v>
      </c>
      <c r="N622">
        <v>31000000</v>
      </c>
      <c r="O622">
        <v>32000000</v>
      </c>
      <c r="P622">
        <v>33000000</v>
      </c>
      <c r="Q622">
        <v>34000000</v>
      </c>
      <c r="R622">
        <v>35000000</v>
      </c>
      <c r="S622">
        <v>36000000</v>
      </c>
      <c r="T622">
        <v>37000000</v>
      </c>
      <c r="U622">
        <v>38000000</v>
      </c>
      <c r="V622">
        <v>39000000</v>
      </c>
      <c r="W622">
        <v>40000000</v>
      </c>
      <c r="X622">
        <v>41000000</v>
      </c>
      <c r="Y622">
        <v>42000000</v>
      </c>
      <c r="Z622">
        <v>43000000</v>
      </c>
      <c r="AA622">
        <v>44000000</v>
      </c>
      <c r="AB622">
        <v>45000000</v>
      </c>
      <c r="AC622">
        <v>46000000</v>
      </c>
      <c r="AD622">
        <v>47000000</v>
      </c>
      <c r="AE622">
        <v>48000000</v>
      </c>
      <c r="AF622">
        <v>49000000</v>
      </c>
      <c r="AG622">
        <v>50000000</v>
      </c>
      <c r="AH622">
        <v>51000000</v>
      </c>
      <c r="AI622">
        <v>52000000</v>
      </c>
      <c r="AJ622">
        <v>53000000</v>
      </c>
      <c r="AK622">
        <v>54000000</v>
      </c>
      <c r="AL622">
        <v>55000000</v>
      </c>
      <c r="AM622">
        <v>56000000</v>
      </c>
      <c r="AN622">
        <v>57000000</v>
      </c>
      <c r="AO622">
        <v>58000000</v>
      </c>
      <c r="AP622">
        <v>59000000</v>
      </c>
      <c r="AQ622">
        <v>60000000</v>
      </c>
      <c r="AR622">
        <v>61000000</v>
      </c>
      <c r="AS622">
        <v>62000000</v>
      </c>
      <c r="AT622">
        <v>63000000</v>
      </c>
      <c r="AU622">
        <v>64000000</v>
      </c>
      <c r="AV622">
        <v>65000000</v>
      </c>
      <c r="AW622">
        <v>66000000</v>
      </c>
      <c r="AX622">
        <v>67000000</v>
      </c>
      <c r="AY622">
        <v>68000000</v>
      </c>
      <c r="AZ622">
        <v>69000000</v>
      </c>
      <c r="BA622">
        <v>70000000</v>
      </c>
    </row>
    <row r="623" spans="1:53" x14ac:dyDescent="0.25">
      <c r="A623" t="s">
        <v>307</v>
      </c>
      <c r="B623" t="s">
        <v>640</v>
      </c>
      <c r="C623">
        <v>0</v>
      </c>
      <c r="D623">
        <v>20000000</v>
      </c>
      <c r="E623">
        <v>21000000</v>
      </c>
      <c r="F623">
        <v>22000000</v>
      </c>
      <c r="G623">
        <v>23000000</v>
      </c>
      <c r="H623">
        <v>24000000</v>
      </c>
      <c r="I623">
        <v>25000000</v>
      </c>
      <c r="J623">
        <v>26000000</v>
      </c>
      <c r="K623">
        <v>27000000</v>
      </c>
      <c r="L623">
        <v>28000000</v>
      </c>
      <c r="M623">
        <v>29000000</v>
      </c>
      <c r="N623">
        <v>30000000</v>
      </c>
      <c r="O623">
        <v>31000000</v>
      </c>
      <c r="P623">
        <v>32000000</v>
      </c>
      <c r="Q623">
        <v>33000000</v>
      </c>
      <c r="R623">
        <v>34000000</v>
      </c>
      <c r="S623">
        <v>35000000</v>
      </c>
      <c r="T623">
        <v>36000000</v>
      </c>
      <c r="U623">
        <v>37000000</v>
      </c>
      <c r="V623">
        <v>38000000</v>
      </c>
      <c r="W623">
        <v>39000000</v>
      </c>
      <c r="X623">
        <v>40000000</v>
      </c>
      <c r="Y623">
        <v>41000000</v>
      </c>
      <c r="Z623">
        <v>42000000</v>
      </c>
      <c r="AA623">
        <v>43000000</v>
      </c>
      <c r="AB623">
        <v>44000000</v>
      </c>
      <c r="AC623">
        <v>45000000</v>
      </c>
      <c r="AD623">
        <v>46000000</v>
      </c>
      <c r="AE623">
        <v>47000000</v>
      </c>
      <c r="AF623">
        <v>48000000</v>
      </c>
      <c r="AG623">
        <v>49000000</v>
      </c>
      <c r="AH623">
        <v>50000000</v>
      </c>
      <c r="AI623">
        <v>51000000</v>
      </c>
      <c r="AJ623">
        <v>52000000</v>
      </c>
      <c r="AK623">
        <v>53000000</v>
      </c>
      <c r="AL623">
        <v>54000000</v>
      </c>
      <c r="AM623">
        <v>55000000</v>
      </c>
      <c r="AN623">
        <v>56000000</v>
      </c>
      <c r="AO623">
        <v>57000000</v>
      </c>
      <c r="AP623">
        <v>58000000</v>
      </c>
      <c r="AQ623">
        <v>59000000</v>
      </c>
      <c r="AR623">
        <v>60000000</v>
      </c>
      <c r="AS623">
        <v>61000000</v>
      </c>
      <c r="AT623">
        <v>62000000</v>
      </c>
      <c r="AU623">
        <v>63000000</v>
      </c>
      <c r="AV623">
        <v>64000000</v>
      </c>
      <c r="AW623">
        <v>65000000</v>
      </c>
      <c r="AX623">
        <v>66000000</v>
      </c>
      <c r="AY623">
        <v>67000000</v>
      </c>
      <c r="AZ623">
        <v>68000000</v>
      </c>
      <c r="BA623">
        <v>69000000</v>
      </c>
    </row>
    <row r="624" spans="1:53" x14ac:dyDescent="0.25">
      <c r="A624" t="s">
        <v>308</v>
      </c>
      <c r="B624" t="s">
        <v>640</v>
      </c>
      <c r="C624">
        <v>1.4809999999999999E-3</v>
      </c>
      <c r="D624">
        <v>1.5007999999999998E-3</v>
      </c>
      <c r="E624">
        <v>1.5795E-3</v>
      </c>
      <c r="F624">
        <v>1.6834999999999999E-3</v>
      </c>
      <c r="G624">
        <v>1.8020999999999998E-3</v>
      </c>
      <c r="H624">
        <v>1.9300999999999999E-3</v>
      </c>
      <c r="I624">
        <v>2.0639999999999999E-3</v>
      </c>
      <c r="J624">
        <v>2.2017999999999999E-3</v>
      </c>
      <c r="K624">
        <v>2.3419000000000001E-3</v>
      </c>
      <c r="L624">
        <v>2.4832000000000001E-3</v>
      </c>
      <c r="M624">
        <v>2.6251E-3</v>
      </c>
      <c r="N624">
        <v>2.7667999999999998E-3</v>
      </c>
      <c r="O624">
        <v>2.908E-3</v>
      </c>
      <c r="P624">
        <v>3.0483999999999997E-3</v>
      </c>
      <c r="Q624">
        <v>3.1876999999999999E-3</v>
      </c>
      <c r="R624">
        <v>3.3257E-3</v>
      </c>
      <c r="S624">
        <v>3.4624E-3</v>
      </c>
      <c r="T624">
        <v>3.5975999999999998E-3</v>
      </c>
      <c r="U624">
        <v>3.7311999999999996E-3</v>
      </c>
      <c r="V624">
        <v>3.8632999999999996E-3</v>
      </c>
      <c r="W624">
        <v>3.9937999999999996E-3</v>
      </c>
      <c r="X624">
        <v>4.1227E-3</v>
      </c>
      <c r="Y624">
        <v>4.2499E-3</v>
      </c>
      <c r="Z624">
        <v>4.3755999999999995E-3</v>
      </c>
      <c r="AA624">
        <v>4.4996999999999997E-3</v>
      </c>
      <c r="AB624">
        <v>4.6221999999999999E-3</v>
      </c>
      <c r="AC624">
        <v>4.7431000000000001E-3</v>
      </c>
      <c r="AD624">
        <v>4.8625999999999999E-3</v>
      </c>
      <c r="AE624">
        <v>4.9804999999999997E-3</v>
      </c>
      <c r="AF624">
        <v>5.097E-3</v>
      </c>
      <c r="AG624">
        <v>5.2119999999999996E-3</v>
      </c>
      <c r="AH624">
        <v>5.3257000000000001E-3</v>
      </c>
      <c r="AI624">
        <v>5.4378999999999999E-3</v>
      </c>
      <c r="AJ624">
        <v>5.5488999999999998E-3</v>
      </c>
      <c r="AK624">
        <v>5.6584999999999995E-3</v>
      </c>
      <c r="AL624">
        <v>5.7667999999999999E-3</v>
      </c>
      <c r="AM624">
        <v>5.8738999999999996E-3</v>
      </c>
      <c r="AN624">
        <v>5.9797999999999995E-3</v>
      </c>
      <c r="AO624">
        <v>6.0843999999999994E-3</v>
      </c>
      <c r="AP624">
        <v>6.1878999999999997E-3</v>
      </c>
      <c r="AQ624">
        <v>6.2902999999999995E-3</v>
      </c>
      <c r="AR624">
        <v>6.3914999999999996E-3</v>
      </c>
      <c r="AS624">
        <v>6.4916999999999996E-3</v>
      </c>
      <c r="AT624">
        <v>6.5908E-3</v>
      </c>
      <c r="AU624">
        <v>6.6888999999999994E-3</v>
      </c>
      <c r="AV624">
        <v>6.7859999999999995E-3</v>
      </c>
      <c r="AW624">
        <v>6.8820999999999995E-3</v>
      </c>
      <c r="AX624">
        <v>6.9771999999999994E-3</v>
      </c>
      <c r="AY624">
        <v>7.0713999999999994E-3</v>
      </c>
      <c r="AZ624">
        <v>7.1645999999999993E-3</v>
      </c>
      <c r="BA624">
        <v>7.2569999999999996E-3</v>
      </c>
    </row>
    <row r="625" spans="1:53" x14ac:dyDescent="0.25">
      <c r="A625" t="s">
        <v>306</v>
      </c>
      <c r="B625" t="s">
        <v>641</v>
      </c>
      <c r="C625">
        <v>341000000</v>
      </c>
      <c r="D625">
        <v>358050000</v>
      </c>
      <c r="E625">
        <v>375100000.00000006</v>
      </c>
      <c r="F625">
        <v>392149999.99999994</v>
      </c>
      <c r="G625">
        <v>409200000</v>
      </c>
      <c r="H625">
        <v>426250000</v>
      </c>
      <c r="I625">
        <v>443300000</v>
      </c>
      <c r="J625">
        <v>460350000.00000006</v>
      </c>
      <c r="K625">
        <v>477399999.99999994</v>
      </c>
      <c r="L625">
        <v>494450000</v>
      </c>
      <c r="M625">
        <v>511500000</v>
      </c>
      <c r="N625">
        <v>528550000</v>
      </c>
      <c r="O625">
        <v>545600000</v>
      </c>
      <c r="P625">
        <v>562650000</v>
      </c>
      <c r="Q625">
        <v>579700000</v>
      </c>
      <c r="R625">
        <v>596750000</v>
      </c>
      <c r="S625">
        <v>613800000</v>
      </c>
      <c r="T625">
        <v>630850000</v>
      </c>
      <c r="U625">
        <v>647900000</v>
      </c>
      <c r="V625">
        <v>664950000</v>
      </c>
      <c r="W625">
        <v>682000000</v>
      </c>
      <c r="X625">
        <v>699049999.99999988</v>
      </c>
      <c r="Y625">
        <v>716100000</v>
      </c>
      <c r="Z625">
        <v>733150000</v>
      </c>
      <c r="AA625">
        <v>750200000.00000012</v>
      </c>
      <c r="AB625">
        <v>767250000</v>
      </c>
      <c r="AC625">
        <v>784299999.99999988</v>
      </c>
      <c r="AD625">
        <v>801350000</v>
      </c>
      <c r="AE625">
        <v>818400000</v>
      </c>
      <c r="AF625">
        <v>835450000.00000012</v>
      </c>
      <c r="AG625">
        <v>852500000</v>
      </c>
      <c r="AH625">
        <v>869549999.99999988</v>
      </c>
      <c r="AI625">
        <v>886600000</v>
      </c>
      <c r="AJ625">
        <v>903650000</v>
      </c>
      <c r="AK625">
        <v>920700000.00000012</v>
      </c>
      <c r="AL625">
        <v>937750000</v>
      </c>
      <c r="AM625">
        <v>954799999.99999988</v>
      </c>
      <c r="AN625">
        <v>971850000</v>
      </c>
      <c r="AO625">
        <v>988900000</v>
      </c>
      <c r="AP625">
        <v>1005950000.0000001</v>
      </c>
      <c r="AQ625">
        <v>1023000000</v>
      </c>
      <c r="AR625">
        <v>1040049999.9999999</v>
      </c>
      <c r="AS625">
        <v>1057100000</v>
      </c>
      <c r="AT625">
        <v>1074150000</v>
      </c>
      <c r="AU625">
        <v>1091200000</v>
      </c>
      <c r="AV625">
        <v>1108250000</v>
      </c>
      <c r="AW625">
        <v>1125300000</v>
      </c>
      <c r="AX625">
        <v>1142350000</v>
      </c>
      <c r="AY625">
        <v>1159400000</v>
      </c>
      <c r="AZ625">
        <v>1176450000</v>
      </c>
      <c r="BA625">
        <v>1193500000</v>
      </c>
    </row>
    <row r="626" spans="1:53" x14ac:dyDescent="0.25">
      <c r="A626" t="s">
        <v>307</v>
      </c>
      <c r="B626" t="s">
        <v>641</v>
      </c>
      <c r="C626">
        <v>0</v>
      </c>
      <c r="D626">
        <v>341000000</v>
      </c>
      <c r="E626">
        <v>358050000</v>
      </c>
      <c r="F626">
        <v>375100000.00000006</v>
      </c>
      <c r="G626">
        <v>392149999.99999994</v>
      </c>
      <c r="H626">
        <v>409200000</v>
      </c>
      <c r="I626">
        <v>426250000</v>
      </c>
      <c r="J626">
        <v>443300000</v>
      </c>
      <c r="K626">
        <v>460350000.00000006</v>
      </c>
      <c r="L626">
        <v>477399999.99999994</v>
      </c>
      <c r="M626">
        <v>494450000</v>
      </c>
      <c r="N626">
        <v>511500000</v>
      </c>
      <c r="O626">
        <v>528550000</v>
      </c>
      <c r="P626">
        <v>545600000</v>
      </c>
      <c r="Q626">
        <v>562650000</v>
      </c>
      <c r="R626">
        <v>579700000</v>
      </c>
      <c r="S626">
        <v>596750000</v>
      </c>
      <c r="T626">
        <v>613800000</v>
      </c>
      <c r="U626">
        <v>630850000</v>
      </c>
      <c r="V626">
        <v>647900000</v>
      </c>
      <c r="W626">
        <v>664950000</v>
      </c>
      <c r="X626">
        <v>682000000</v>
      </c>
      <c r="Y626">
        <v>699049999.99999988</v>
      </c>
      <c r="Z626">
        <v>716100000</v>
      </c>
      <c r="AA626">
        <v>733150000</v>
      </c>
      <c r="AB626">
        <v>750200000.00000012</v>
      </c>
      <c r="AC626">
        <v>767250000</v>
      </c>
      <c r="AD626">
        <v>784299999.99999988</v>
      </c>
      <c r="AE626">
        <v>801350000</v>
      </c>
      <c r="AF626">
        <v>818400000</v>
      </c>
      <c r="AG626">
        <v>835450000.00000012</v>
      </c>
      <c r="AH626">
        <v>852500000</v>
      </c>
      <c r="AI626">
        <v>869549999.99999988</v>
      </c>
      <c r="AJ626">
        <v>886600000</v>
      </c>
      <c r="AK626">
        <v>903650000</v>
      </c>
      <c r="AL626">
        <v>920700000.00000012</v>
      </c>
      <c r="AM626">
        <v>937750000</v>
      </c>
      <c r="AN626">
        <v>954799999.99999988</v>
      </c>
      <c r="AO626">
        <v>971850000</v>
      </c>
      <c r="AP626">
        <v>988900000</v>
      </c>
      <c r="AQ626">
        <v>1005950000.0000001</v>
      </c>
      <c r="AR626">
        <v>1023000000</v>
      </c>
      <c r="AS626">
        <v>1040049999.9999999</v>
      </c>
      <c r="AT626">
        <v>1057100000</v>
      </c>
      <c r="AU626">
        <v>1074150000</v>
      </c>
      <c r="AV626">
        <v>1091200000</v>
      </c>
      <c r="AW626">
        <v>1108250000</v>
      </c>
      <c r="AX626">
        <v>1125300000</v>
      </c>
      <c r="AY626">
        <v>1142350000</v>
      </c>
      <c r="AZ626">
        <v>1159400000</v>
      </c>
      <c r="BA626">
        <v>1176450000</v>
      </c>
    </row>
    <row r="627" spans="1:53" x14ac:dyDescent="0.25">
      <c r="A627" t="s">
        <v>308</v>
      </c>
      <c r="B627" t="s">
        <v>641</v>
      </c>
      <c r="C627">
        <v>1.5436999999999998E-3</v>
      </c>
      <c r="D627">
        <v>1.5673999999999998E-3</v>
      </c>
      <c r="E627">
        <v>1.6613999999999999E-3</v>
      </c>
      <c r="F627">
        <v>1.7855999999999998E-3</v>
      </c>
      <c r="G627">
        <v>1.9275E-3</v>
      </c>
      <c r="H627">
        <v>2.0802999999999998E-3</v>
      </c>
      <c r="I627">
        <v>2.2404E-3</v>
      </c>
      <c r="J627">
        <v>2.405E-3</v>
      </c>
      <c r="K627">
        <v>2.5723999999999999E-3</v>
      </c>
      <c r="L627">
        <v>2.7413999999999997E-3</v>
      </c>
      <c r="M627">
        <v>2.9108999999999997E-3</v>
      </c>
      <c r="N627">
        <v>3.0802E-3</v>
      </c>
      <c r="O627">
        <v>3.2489999999999997E-3</v>
      </c>
      <c r="P627">
        <v>3.4166999999999999E-3</v>
      </c>
      <c r="Q627">
        <v>3.5831999999999999E-3</v>
      </c>
      <c r="R627">
        <v>3.7480999999999999E-3</v>
      </c>
      <c r="S627">
        <v>3.9113999999999998E-3</v>
      </c>
      <c r="T627">
        <v>4.0730000000000002E-3</v>
      </c>
      <c r="U627">
        <v>4.2326999999999998E-3</v>
      </c>
      <c r="V627">
        <v>4.3904999999999994E-3</v>
      </c>
      <c r="W627">
        <v>4.5463999999999999E-3</v>
      </c>
      <c r="X627">
        <v>4.7003999999999995E-3</v>
      </c>
      <c r="Y627">
        <v>4.8525E-3</v>
      </c>
      <c r="Z627">
        <v>5.0026999999999997E-3</v>
      </c>
      <c r="AA627">
        <v>5.1508999999999999E-3</v>
      </c>
      <c r="AB627">
        <v>5.2972999999999996E-3</v>
      </c>
      <c r="AC627">
        <v>5.4418999999999995E-3</v>
      </c>
      <c r="AD627">
        <v>5.5845999999999995E-3</v>
      </c>
      <c r="AE627">
        <v>5.7256E-3</v>
      </c>
      <c r="AF627">
        <v>5.8646999999999996E-3</v>
      </c>
      <c r="AG627">
        <v>6.0022000000000001E-3</v>
      </c>
      <c r="AH627">
        <v>6.1379999999999994E-3</v>
      </c>
      <c r="AI627">
        <v>6.2721999999999995E-3</v>
      </c>
      <c r="AJ627">
        <v>6.4046999999999993E-3</v>
      </c>
      <c r="AK627">
        <v>6.5356999999999993E-3</v>
      </c>
      <c r="AL627">
        <v>6.6651999999999996E-3</v>
      </c>
      <c r="AM627">
        <v>6.7932000000000001E-3</v>
      </c>
      <c r="AN627">
        <v>6.9197E-3</v>
      </c>
      <c r="AO627">
        <v>7.0447000000000001E-3</v>
      </c>
      <c r="AP627">
        <v>7.1683999999999993E-3</v>
      </c>
      <c r="AQ627">
        <v>7.2906999999999998E-3</v>
      </c>
      <c r="AR627">
        <v>7.4116999999999994E-3</v>
      </c>
      <c r="AS627">
        <v>7.5313999999999997E-3</v>
      </c>
      <c r="AT627">
        <v>7.6498999999999994E-3</v>
      </c>
      <c r="AU627">
        <v>7.7670999999999999E-3</v>
      </c>
      <c r="AV627">
        <v>7.8830999999999988E-3</v>
      </c>
      <c r="AW627">
        <v>7.9979000000000005E-3</v>
      </c>
      <c r="AX627">
        <v>8.1114999999999989E-3</v>
      </c>
      <c r="AY627">
        <v>8.2240999999999998E-3</v>
      </c>
      <c r="AZ627">
        <v>8.3354999999999992E-3</v>
      </c>
      <c r="BA627">
        <v>8.4458999999999992E-3</v>
      </c>
    </row>
    <row r="628" spans="1:53" x14ac:dyDescent="0.25">
      <c r="A628" t="s">
        <v>306</v>
      </c>
      <c r="B628" t="s">
        <v>642</v>
      </c>
      <c r="C628">
        <v>36000000</v>
      </c>
      <c r="D628">
        <v>37800000</v>
      </c>
      <c r="E628">
        <v>39600000</v>
      </c>
      <c r="F628">
        <v>41400000</v>
      </c>
      <c r="G628">
        <v>43200000</v>
      </c>
      <c r="H628">
        <v>45000000</v>
      </c>
      <c r="I628">
        <v>46800000</v>
      </c>
      <c r="J628">
        <v>48600000</v>
      </c>
      <c r="K628">
        <v>50400000</v>
      </c>
      <c r="L628">
        <v>52200000</v>
      </c>
      <c r="M628">
        <v>54000000</v>
      </c>
      <c r="N628">
        <v>55800000</v>
      </c>
      <c r="O628">
        <v>57600000</v>
      </c>
      <c r="P628">
        <v>59400000</v>
      </c>
      <c r="Q628">
        <v>61200000</v>
      </c>
      <c r="R628">
        <v>63000000</v>
      </c>
      <c r="S628">
        <v>64800000</v>
      </c>
      <c r="T628">
        <v>66600000</v>
      </c>
      <c r="U628">
        <v>68400000</v>
      </c>
      <c r="V628">
        <v>70200000</v>
      </c>
      <c r="W628">
        <v>72000000</v>
      </c>
      <c r="X628">
        <v>73800000</v>
      </c>
      <c r="Y628">
        <v>75600000</v>
      </c>
      <c r="Z628">
        <v>77400000</v>
      </c>
      <c r="AA628">
        <v>79200000</v>
      </c>
      <c r="AB628">
        <v>81000000</v>
      </c>
      <c r="AC628">
        <v>82800000</v>
      </c>
      <c r="AD628">
        <v>84600000</v>
      </c>
      <c r="AE628">
        <v>86400000</v>
      </c>
      <c r="AF628">
        <v>88200000</v>
      </c>
      <c r="AG628">
        <v>90000000</v>
      </c>
      <c r="AH628">
        <v>91800000</v>
      </c>
      <c r="AI628">
        <v>93600000</v>
      </c>
      <c r="AJ628">
        <v>95400000</v>
      </c>
      <c r="AK628">
        <v>97200000</v>
      </c>
      <c r="AL628">
        <v>99000000</v>
      </c>
      <c r="AM628">
        <v>100800000</v>
      </c>
      <c r="AN628">
        <v>102600000</v>
      </c>
      <c r="AO628">
        <v>104400000</v>
      </c>
      <c r="AP628">
        <v>106200000</v>
      </c>
      <c r="AQ628">
        <v>108000000</v>
      </c>
      <c r="AR628">
        <v>109800000</v>
      </c>
      <c r="AS628">
        <v>111600000</v>
      </c>
      <c r="AT628">
        <v>113400000</v>
      </c>
      <c r="AU628">
        <v>115200000</v>
      </c>
      <c r="AV628">
        <v>117000000</v>
      </c>
      <c r="AW628">
        <v>118800000</v>
      </c>
      <c r="AX628">
        <v>120600000</v>
      </c>
      <c r="AY628">
        <v>122400000</v>
      </c>
      <c r="AZ628">
        <v>124200000</v>
      </c>
      <c r="BA628">
        <v>126000000</v>
      </c>
    </row>
    <row r="629" spans="1:53" x14ac:dyDescent="0.25">
      <c r="A629" t="s">
        <v>307</v>
      </c>
      <c r="B629" t="s">
        <v>642</v>
      </c>
      <c r="C629">
        <v>0</v>
      </c>
      <c r="D629">
        <v>36000000</v>
      </c>
      <c r="E629">
        <v>37800000</v>
      </c>
      <c r="F629">
        <v>39600000</v>
      </c>
      <c r="G629">
        <v>41400000</v>
      </c>
      <c r="H629">
        <v>43200000</v>
      </c>
      <c r="I629">
        <v>45000000</v>
      </c>
      <c r="J629">
        <v>46800000</v>
      </c>
      <c r="K629">
        <v>48600000</v>
      </c>
      <c r="L629">
        <v>50400000</v>
      </c>
      <c r="M629">
        <v>52200000</v>
      </c>
      <c r="N629">
        <v>54000000</v>
      </c>
      <c r="O629">
        <v>55800000</v>
      </c>
      <c r="P629">
        <v>57600000</v>
      </c>
      <c r="Q629">
        <v>59400000</v>
      </c>
      <c r="R629">
        <v>61200000</v>
      </c>
      <c r="S629">
        <v>63000000</v>
      </c>
      <c r="T629">
        <v>64800000</v>
      </c>
      <c r="U629">
        <v>66600000</v>
      </c>
      <c r="V629">
        <v>68400000</v>
      </c>
      <c r="W629">
        <v>70200000</v>
      </c>
      <c r="X629">
        <v>72000000</v>
      </c>
      <c r="Y629">
        <v>73800000</v>
      </c>
      <c r="Z629">
        <v>75600000</v>
      </c>
      <c r="AA629">
        <v>77400000</v>
      </c>
      <c r="AB629">
        <v>79200000</v>
      </c>
      <c r="AC629">
        <v>81000000</v>
      </c>
      <c r="AD629">
        <v>82800000</v>
      </c>
      <c r="AE629">
        <v>84600000</v>
      </c>
      <c r="AF629">
        <v>86400000</v>
      </c>
      <c r="AG629">
        <v>88200000</v>
      </c>
      <c r="AH629">
        <v>90000000</v>
      </c>
      <c r="AI629">
        <v>91800000</v>
      </c>
      <c r="AJ629">
        <v>93600000</v>
      </c>
      <c r="AK629">
        <v>95400000</v>
      </c>
      <c r="AL629">
        <v>97200000</v>
      </c>
      <c r="AM629">
        <v>99000000</v>
      </c>
      <c r="AN629">
        <v>100800000</v>
      </c>
      <c r="AO629">
        <v>102600000</v>
      </c>
      <c r="AP629">
        <v>104400000</v>
      </c>
      <c r="AQ629">
        <v>106200000</v>
      </c>
      <c r="AR629">
        <v>108000000</v>
      </c>
      <c r="AS629">
        <v>109800000</v>
      </c>
      <c r="AT629">
        <v>111600000</v>
      </c>
      <c r="AU629">
        <v>113400000</v>
      </c>
      <c r="AV629">
        <v>115200000</v>
      </c>
      <c r="AW629">
        <v>117000000</v>
      </c>
      <c r="AX629">
        <v>118800000</v>
      </c>
      <c r="AY629">
        <v>120600000</v>
      </c>
      <c r="AZ629">
        <v>122400000</v>
      </c>
      <c r="BA629">
        <v>124200000</v>
      </c>
    </row>
    <row r="630" spans="1:53" x14ac:dyDescent="0.25">
      <c r="A630" t="s">
        <v>308</v>
      </c>
      <c r="B630" t="s">
        <v>642</v>
      </c>
      <c r="C630">
        <v>1.6504E-3</v>
      </c>
      <c r="D630">
        <v>1.6738999999999999E-3</v>
      </c>
      <c r="E630">
        <v>1.7668999999999999E-3</v>
      </c>
      <c r="F630">
        <v>1.89E-3</v>
      </c>
      <c r="G630">
        <v>2.0303999999999999E-3</v>
      </c>
      <c r="H630">
        <v>2.1817999999999998E-3</v>
      </c>
      <c r="I630">
        <v>2.3403E-3</v>
      </c>
      <c r="J630">
        <v>2.5033999999999998E-3</v>
      </c>
      <c r="K630">
        <v>2.6692E-3</v>
      </c>
      <c r="L630">
        <v>2.8363999999999998E-3</v>
      </c>
      <c r="M630">
        <v>3.0042999999999997E-3</v>
      </c>
      <c r="N630">
        <v>3.1719999999999999E-3</v>
      </c>
      <c r="O630">
        <v>3.3390999999999998E-3</v>
      </c>
      <c r="P630">
        <v>3.5052E-3</v>
      </c>
      <c r="Q630">
        <v>3.6699999999999997E-3</v>
      </c>
      <c r="R630">
        <v>3.8333999999999998E-3</v>
      </c>
      <c r="S630">
        <v>3.9950999999999997E-3</v>
      </c>
      <c r="T630">
        <v>4.1551000000000001E-3</v>
      </c>
      <c r="U630">
        <v>4.3131999999999997E-3</v>
      </c>
      <c r="V630">
        <v>4.4694999999999995E-3</v>
      </c>
      <c r="W630">
        <v>4.6238999999999994E-3</v>
      </c>
      <c r="X630">
        <v>4.7764000000000001E-3</v>
      </c>
      <c r="Y630">
        <v>4.927E-3</v>
      </c>
      <c r="Z630">
        <v>5.0756999999999998E-3</v>
      </c>
      <c r="AA630">
        <v>5.2224999999999997E-3</v>
      </c>
      <c r="AB630">
        <v>5.3674999999999999E-3</v>
      </c>
      <c r="AC630">
        <v>5.5106E-3</v>
      </c>
      <c r="AD630">
        <v>5.6519999999999999E-3</v>
      </c>
      <c r="AE630">
        <v>5.7916E-3</v>
      </c>
      <c r="AF630">
        <v>5.9293999999999996E-3</v>
      </c>
      <c r="AG630">
        <v>6.0654999999999997E-3</v>
      </c>
      <c r="AH630">
        <v>6.1999999999999998E-3</v>
      </c>
      <c r="AI630">
        <v>6.3328999999999998E-3</v>
      </c>
      <c r="AJ630">
        <v>6.4640999999999995E-3</v>
      </c>
      <c r="AK630">
        <v>6.5937999999999995E-3</v>
      </c>
      <c r="AL630">
        <v>6.7219999999999997E-3</v>
      </c>
      <c r="AM630">
        <v>6.8487000000000001E-3</v>
      </c>
      <c r="AN630">
        <v>6.9739999999999993E-3</v>
      </c>
      <c r="AO630">
        <v>7.0978999999999999E-3</v>
      </c>
      <c r="AP630">
        <v>7.2202999999999998E-3</v>
      </c>
      <c r="AQ630">
        <v>7.3414999999999999E-3</v>
      </c>
      <c r="AR630">
        <v>7.4612999999999997E-3</v>
      </c>
      <c r="AS630">
        <v>7.5797999999999994E-3</v>
      </c>
      <c r="AT630">
        <v>7.6970999999999993E-3</v>
      </c>
      <c r="AU630">
        <v>7.8131999999999993E-3</v>
      </c>
      <c r="AV630">
        <v>7.9279999999999993E-3</v>
      </c>
      <c r="AW630">
        <v>8.0416999999999988E-3</v>
      </c>
      <c r="AX630">
        <v>8.1542999999999997E-3</v>
      </c>
      <c r="AY630">
        <v>8.2656999999999991E-3</v>
      </c>
      <c r="AZ630">
        <v>8.3760999999999992E-3</v>
      </c>
      <c r="BA630">
        <v>8.4853999999999988E-3</v>
      </c>
    </row>
    <row r="631" spans="1:53" x14ac:dyDescent="0.25">
      <c r="A631" t="s">
        <v>306</v>
      </c>
      <c r="B631" t="s">
        <v>643</v>
      </c>
      <c r="C631">
        <v>1402400000</v>
      </c>
      <c r="D631">
        <v>1472520000</v>
      </c>
      <c r="E631">
        <v>1542640000.0000002</v>
      </c>
      <c r="F631">
        <v>1612759999.9999998</v>
      </c>
      <c r="G631">
        <v>1682880000</v>
      </c>
      <c r="H631">
        <v>1753000000</v>
      </c>
      <c r="I631">
        <v>1823120000</v>
      </c>
      <c r="J631">
        <v>1893240000.0000002</v>
      </c>
      <c r="K631">
        <v>1963359999.9999998</v>
      </c>
      <c r="L631">
        <v>2033480000</v>
      </c>
      <c r="M631">
        <v>2103600000</v>
      </c>
      <c r="N631">
        <v>2173720000</v>
      </c>
      <c r="O631">
        <v>2243840000</v>
      </c>
      <c r="P631">
        <v>2313960000</v>
      </c>
      <c r="Q631">
        <v>2384080000</v>
      </c>
      <c r="R631">
        <v>2454200000</v>
      </c>
      <c r="S631">
        <v>2524320000</v>
      </c>
      <c r="T631">
        <v>2594440000</v>
      </c>
      <c r="U631">
        <v>2664560000</v>
      </c>
      <c r="V631">
        <v>2734680000</v>
      </c>
      <c r="W631">
        <v>2804800000</v>
      </c>
      <c r="X631">
        <v>2874919999.9999995</v>
      </c>
      <c r="Y631">
        <v>2945040000</v>
      </c>
      <c r="Z631">
        <v>3015160000</v>
      </c>
      <c r="AA631">
        <v>3085280000.0000005</v>
      </c>
      <c r="AB631">
        <v>3155400000</v>
      </c>
      <c r="AC631">
        <v>3225519999.9999995</v>
      </c>
      <c r="AD631">
        <v>3295640000</v>
      </c>
      <c r="AE631">
        <v>3365760000</v>
      </c>
      <c r="AF631">
        <v>3435880000.0000005</v>
      </c>
      <c r="AG631">
        <v>3506000000</v>
      </c>
      <c r="AH631">
        <v>3576119999.9999995</v>
      </c>
      <c r="AI631">
        <v>3646240000</v>
      </c>
      <c r="AJ631">
        <v>3716360000</v>
      </c>
      <c r="AK631">
        <v>3786480000.0000005</v>
      </c>
      <c r="AL631">
        <v>3856600000</v>
      </c>
      <c r="AM631">
        <v>3926719999.9999995</v>
      </c>
      <c r="AN631">
        <v>3996840000</v>
      </c>
      <c r="AO631">
        <v>4066960000</v>
      </c>
      <c r="AP631">
        <v>4137080000.0000005</v>
      </c>
      <c r="AQ631">
        <v>4207200000</v>
      </c>
      <c r="AR631">
        <v>4277319999.9999995</v>
      </c>
      <c r="AS631">
        <v>4347440000</v>
      </c>
      <c r="AT631">
        <v>4417560000</v>
      </c>
      <c r="AU631">
        <v>4487680000</v>
      </c>
      <c r="AV631">
        <v>4557800000</v>
      </c>
      <c r="AW631">
        <v>4627920000</v>
      </c>
      <c r="AX631">
        <v>4698040000</v>
      </c>
      <c r="AY631">
        <v>4768160000</v>
      </c>
      <c r="AZ631">
        <v>4838280000</v>
      </c>
      <c r="BA631">
        <v>4908400000</v>
      </c>
    </row>
    <row r="632" spans="1:53" x14ac:dyDescent="0.25">
      <c r="A632" t="s">
        <v>307</v>
      </c>
      <c r="B632" t="s">
        <v>643</v>
      </c>
      <c r="C632">
        <v>0</v>
      </c>
      <c r="D632">
        <v>1402400000</v>
      </c>
      <c r="E632">
        <v>1472520000</v>
      </c>
      <c r="F632">
        <v>1542640000.0000002</v>
      </c>
      <c r="G632">
        <v>1612759999.9999998</v>
      </c>
      <c r="H632">
        <v>1682880000</v>
      </c>
      <c r="I632">
        <v>1753000000</v>
      </c>
      <c r="J632">
        <v>1823120000</v>
      </c>
      <c r="K632">
        <v>1893240000.0000002</v>
      </c>
      <c r="L632">
        <v>1963359999.9999998</v>
      </c>
      <c r="M632">
        <v>2033480000</v>
      </c>
      <c r="N632">
        <v>2103600000</v>
      </c>
      <c r="O632">
        <v>2173720000</v>
      </c>
      <c r="P632">
        <v>2243840000</v>
      </c>
      <c r="Q632">
        <v>2313960000</v>
      </c>
      <c r="R632">
        <v>2384080000</v>
      </c>
      <c r="S632">
        <v>2454200000</v>
      </c>
      <c r="T632">
        <v>2524320000</v>
      </c>
      <c r="U632">
        <v>2594440000</v>
      </c>
      <c r="V632">
        <v>2664560000</v>
      </c>
      <c r="W632">
        <v>2734680000</v>
      </c>
      <c r="X632">
        <v>2804800000</v>
      </c>
      <c r="Y632">
        <v>2874919999.9999995</v>
      </c>
      <c r="Z632">
        <v>2945040000</v>
      </c>
      <c r="AA632">
        <v>3015160000</v>
      </c>
      <c r="AB632">
        <v>3085280000.0000005</v>
      </c>
      <c r="AC632">
        <v>3155400000</v>
      </c>
      <c r="AD632">
        <v>3225519999.9999995</v>
      </c>
      <c r="AE632">
        <v>3295640000</v>
      </c>
      <c r="AF632">
        <v>3365760000</v>
      </c>
      <c r="AG632">
        <v>3435880000.0000005</v>
      </c>
      <c r="AH632">
        <v>3506000000</v>
      </c>
      <c r="AI632">
        <v>3576119999.9999995</v>
      </c>
      <c r="AJ632">
        <v>3646240000</v>
      </c>
      <c r="AK632">
        <v>3716360000</v>
      </c>
      <c r="AL632">
        <v>3786480000.0000005</v>
      </c>
      <c r="AM632">
        <v>3856600000</v>
      </c>
      <c r="AN632">
        <v>3926719999.9999995</v>
      </c>
      <c r="AO632">
        <v>3996840000</v>
      </c>
      <c r="AP632">
        <v>4066960000</v>
      </c>
      <c r="AQ632">
        <v>4137080000.0000005</v>
      </c>
      <c r="AR632">
        <v>4207200000</v>
      </c>
      <c r="AS632">
        <v>4277319999.9999995</v>
      </c>
      <c r="AT632">
        <v>4347440000</v>
      </c>
      <c r="AU632">
        <v>4417560000</v>
      </c>
      <c r="AV632">
        <v>4487680000</v>
      </c>
      <c r="AW632">
        <v>4557800000</v>
      </c>
      <c r="AX632">
        <v>4627920000</v>
      </c>
      <c r="AY632">
        <v>4698040000</v>
      </c>
      <c r="AZ632">
        <v>4768160000</v>
      </c>
      <c r="BA632">
        <v>4838280000</v>
      </c>
    </row>
    <row r="633" spans="1:53" x14ac:dyDescent="0.25">
      <c r="A633" t="s">
        <v>308</v>
      </c>
      <c r="B633" t="s">
        <v>643</v>
      </c>
      <c r="C633">
        <v>1.5137E-3</v>
      </c>
      <c r="D633">
        <v>1.5769999999999998E-3</v>
      </c>
      <c r="E633">
        <v>1.8273999999999999E-3</v>
      </c>
      <c r="F633">
        <v>2.1586999999999999E-3</v>
      </c>
      <c r="G633">
        <v>2.5366999999999998E-3</v>
      </c>
      <c r="H633">
        <v>2.9441999999999997E-3</v>
      </c>
      <c r="I633">
        <v>3.3707999999999998E-3</v>
      </c>
      <c r="J633">
        <v>3.8096999999999996E-3</v>
      </c>
      <c r="K633">
        <v>4.2559E-3</v>
      </c>
      <c r="L633">
        <v>4.7061999999999998E-3</v>
      </c>
      <c r="M633">
        <v>5.1579999999999994E-3</v>
      </c>
      <c r="N633">
        <v>5.6093999999999996E-3</v>
      </c>
      <c r="O633">
        <v>6.0591999999999998E-3</v>
      </c>
      <c r="P633">
        <v>6.5062999999999996E-3</v>
      </c>
      <c r="Q633">
        <v>6.9499999999999996E-3</v>
      </c>
      <c r="R633">
        <v>7.3896999999999999E-3</v>
      </c>
      <c r="S633">
        <v>7.8250000000000004E-3</v>
      </c>
      <c r="T633">
        <v>8.2556000000000001E-3</v>
      </c>
      <c r="U633">
        <v>8.6812999999999994E-3</v>
      </c>
      <c r="V633">
        <v>9.101999999999999E-3</v>
      </c>
      <c r="W633">
        <v>9.5176999999999987E-3</v>
      </c>
      <c r="X633">
        <v>9.9281999999999999E-3</v>
      </c>
      <c r="Y633">
        <v>1.0333499999999999E-2</v>
      </c>
      <c r="Z633">
        <v>1.07338E-2</v>
      </c>
      <c r="AA633">
        <v>1.1129E-2</v>
      </c>
      <c r="AB633">
        <v>1.15192E-2</v>
      </c>
      <c r="AC633">
        <v>1.19045E-2</v>
      </c>
      <c r="AD633">
        <v>1.2284999999999999E-2</v>
      </c>
      <c r="AE633">
        <v>1.2660599999999999E-2</v>
      </c>
      <c r="AF633">
        <v>1.30317E-2</v>
      </c>
      <c r="AG633">
        <v>1.33981E-2</v>
      </c>
      <c r="AH633">
        <v>1.3760099999999999E-2</v>
      </c>
      <c r="AI633">
        <v>1.4117699999999999E-2</v>
      </c>
      <c r="AJ633">
        <v>1.4471099999999999E-2</v>
      </c>
      <c r="AK633">
        <v>1.4820199999999999E-2</v>
      </c>
      <c r="AL633">
        <v>1.51653E-2</v>
      </c>
      <c r="AM633">
        <v>1.55064E-2</v>
      </c>
      <c r="AN633">
        <v>1.5843599999999999E-2</v>
      </c>
      <c r="AO633">
        <v>1.6176900000000001E-2</v>
      </c>
      <c r="AP633">
        <v>1.65066E-2</v>
      </c>
      <c r="AQ633">
        <v>1.6832699999999999E-2</v>
      </c>
      <c r="AR633">
        <v>1.7155199999999999E-2</v>
      </c>
      <c r="AS633">
        <v>1.7474299999999998E-2</v>
      </c>
      <c r="AT633">
        <v>1.779E-2</v>
      </c>
      <c r="AU633">
        <v>1.8102399999999998E-2</v>
      </c>
      <c r="AV633">
        <v>1.84116E-2</v>
      </c>
      <c r="AW633">
        <v>1.8717599999999997E-2</v>
      </c>
      <c r="AX633">
        <v>1.9020599999999999E-2</v>
      </c>
      <c r="AY633">
        <v>1.93206E-2</v>
      </c>
      <c r="AZ633">
        <v>1.9617599999999999E-2</v>
      </c>
      <c r="BA633">
        <v>1.99119E-2</v>
      </c>
    </row>
    <row r="634" spans="1:53" x14ac:dyDescent="0.25">
      <c r="A634" t="s">
        <v>306</v>
      </c>
      <c r="B634" t="s">
        <v>644</v>
      </c>
      <c r="C634">
        <v>58200000</v>
      </c>
      <c r="D634">
        <v>61110000</v>
      </c>
      <c r="E634">
        <v>64020000.000000007</v>
      </c>
      <c r="F634">
        <v>66929999.999999993</v>
      </c>
      <c r="G634">
        <v>69840000</v>
      </c>
      <c r="H634">
        <v>72750000</v>
      </c>
      <c r="I634">
        <v>75660000</v>
      </c>
      <c r="J634">
        <v>78570000</v>
      </c>
      <c r="K634">
        <v>81480000</v>
      </c>
      <c r="L634">
        <v>84390000</v>
      </c>
      <c r="M634">
        <v>87300000</v>
      </c>
      <c r="N634">
        <v>90210000</v>
      </c>
      <c r="O634">
        <v>93120000</v>
      </c>
      <c r="P634">
        <v>96030000</v>
      </c>
      <c r="Q634">
        <v>98940000</v>
      </c>
      <c r="R634">
        <v>101850000</v>
      </c>
      <c r="S634">
        <v>104760000</v>
      </c>
      <c r="T634">
        <v>107670000</v>
      </c>
      <c r="U634">
        <v>110580000</v>
      </c>
      <c r="V634">
        <v>113490000</v>
      </c>
      <c r="W634">
        <v>116400000</v>
      </c>
      <c r="X634">
        <v>119309999.99999999</v>
      </c>
      <c r="Y634">
        <v>122220000</v>
      </c>
      <c r="Z634">
        <v>125130000</v>
      </c>
      <c r="AA634">
        <v>128040000.00000001</v>
      </c>
      <c r="AB634">
        <v>130950000</v>
      </c>
      <c r="AC634">
        <v>133859999.99999999</v>
      </c>
      <c r="AD634">
        <v>136770000</v>
      </c>
      <c r="AE634">
        <v>139680000</v>
      </c>
      <c r="AF634">
        <v>142590000</v>
      </c>
      <c r="AG634">
        <v>145500000</v>
      </c>
      <c r="AH634">
        <v>148410000</v>
      </c>
      <c r="AI634">
        <v>151320000</v>
      </c>
      <c r="AJ634">
        <v>154230000</v>
      </c>
      <c r="AK634">
        <v>157140000</v>
      </c>
      <c r="AL634">
        <v>160050000</v>
      </c>
      <c r="AM634">
        <v>162960000</v>
      </c>
      <c r="AN634">
        <v>165870000</v>
      </c>
      <c r="AO634">
        <v>168780000</v>
      </c>
      <c r="AP634">
        <v>171690000</v>
      </c>
      <c r="AQ634">
        <v>174600000</v>
      </c>
      <c r="AR634">
        <v>177510000</v>
      </c>
      <c r="AS634">
        <v>180420000</v>
      </c>
      <c r="AT634">
        <v>183330000</v>
      </c>
      <c r="AU634">
        <v>186240000</v>
      </c>
      <c r="AV634">
        <v>189150000</v>
      </c>
      <c r="AW634">
        <v>192060000</v>
      </c>
      <c r="AX634">
        <v>194970000</v>
      </c>
      <c r="AY634">
        <v>197880000</v>
      </c>
      <c r="AZ634">
        <v>200790000</v>
      </c>
      <c r="BA634">
        <v>203700000</v>
      </c>
    </row>
    <row r="635" spans="1:53" x14ac:dyDescent="0.25">
      <c r="A635" t="s">
        <v>307</v>
      </c>
      <c r="B635" t="s">
        <v>644</v>
      </c>
      <c r="C635">
        <v>0</v>
      </c>
      <c r="D635">
        <v>58200000</v>
      </c>
      <c r="E635">
        <v>61110000</v>
      </c>
      <c r="F635">
        <v>64020000.000000007</v>
      </c>
      <c r="G635">
        <v>66929999.999999993</v>
      </c>
      <c r="H635">
        <v>69840000</v>
      </c>
      <c r="I635">
        <v>72750000</v>
      </c>
      <c r="J635">
        <v>75660000</v>
      </c>
      <c r="K635">
        <v>78570000</v>
      </c>
      <c r="L635">
        <v>81480000</v>
      </c>
      <c r="M635">
        <v>84390000</v>
      </c>
      <c r="N635">
        <v>87300000</v>
      </c>
      <c r="O635">
        <v>90210000</v>
      </c>
      <c r="P635">
        <v>93120000</v>
      </c>
      <c r="Q635">
        <v>96030000</v>
      </c>
      <c r="R635">
        <v>98940000</v>
      </c>
      <c r="S635">
        <v>101850000</v>
      </c>
      <c r="T635">
        <v>104760000</v>
      </c>
      <c r="U635">
        <v>107670000</v>
      </c>
      <c r="V635">
        <v>110580000</v>
      </c>
      <c r="W635">
        <v>113490000</v>
      </c>
      <c r="X635">
        <v>116400000</v>
      </c>
      <c r="Y635">
        <v>119309999.99999999</v>
      </c>
      <c r="Z635">
        <v>122220000</v>
      </c>
      <c r="AA635">
        <v>125130000</v>
      </c>
      <c r="AB635">
        <v>128040000.00000001</v>
      </c>
      <c r="AC635">
        <v>130950000</v>
      </c>
      <c r="AD635">
        <v>133859999.99999999</v>
      </c>
      <c r="AE635">
        <v>136770000</v>
      </c>
      <c r="AF635">
        <v>139680000</v>
      </c>
      <c r="AG635">
        <v>142590000</v>
      </c>
      <c r="AH635">
        <v>145500000</v>
      </c>
      <c r="AI635">
        <v>148410000</v>
      </c>
      <c r="AJ635">
        <v>151320000</v>
      </c>
      <c r="AK635">
        <v>154230000</v>
      </c>
      <c r="AL635">
        <v>157140000</v>
      </c>
      <c r="AM635">
        <v>160050000</v>
      </c>
      <c r="AN635">
        <v>162960000</v>
      </c>
      <c r="AO635">
        <v>165870000</v>
      </c>
      <c r="AP635">
        <v>168780000</v>
      </c>
      <c r="AQ635">
        <v>171690000</v>
      </c>
      <c r="AR635">
        <v>174600000</v>
      </c>
      <c r="AS635">
        <v>177510000</v>
      </c>
      <c r="AT635">
        <v>180420000</v>
      </c>
      <c r="AU635">
        <v>183330000</v>
      </c>
      <c r="AV635">
        <v>186240000</v>
      </c>
      <c r="AW635">
        <v>189150000</v>
      </c>
      <c r="AX635">
        <v>192060000</v>
      </c>
      <c r="AY635">
        <v>194970000</v>
      </c>
      <c r="AZ635">
        <v>197880000</v>
      </c>
      <c r="BA635">
        <v>200790000</v>
      </c>
    </row>
    <row r="636" spans="1:53" x14ac:dyDescent="0.25">
      <c r="A636" t="s">
        <v>308</v>
      </c>
      <c r="B636" t="s">
        <v>644</v>
      </c>
      <c r="C636">
        <v>1.5892E-3</v>
      </c>
      <c r="D636">
        <v>1.6142999999999999E-3</v>
      </c>
      <c r="E636">
        <v>1.7133999999999999E-3</v>
      </c>
      <c r="F636">
        <v>1.8445E-3</v>
      </c>
      <c r="G636">
        <v>1.9941E-3</v>
      </c>
      <c r="H636">
        <v>2.1552999999999998E-3</v>
      </c>
      <c r="I636">
        <v>2.3241999999999998E-3</v>
      </c>
      <c r="J636">
        <v>2.4977999999999997E-3</v>
      </c>
      <c r="K636">
        <v>2.6744E-3</v>
      </c>
      <c r="L636">
        <v>2.8525999999999998E-3</v>
      </c>
      <c r="M636">
        <v>3.0314000000000001E-3</v>
      </c>
      <c r="N636">
        <v>3.2099999999999997E-3</v>
      </c>
      <c r="O636">
        <v>3.388E-3</v>
      </c>
      <c r="P636">
        <v>3.565E-3</v>
      </c>
      <c r="Q636">
        <v>3.7404999999999999E-3</v>
      </c>
      <c r="R636">
        <v>3.9144999999999996E-3</v>
      </c>
      <c r="S636">
        <v>4.0867999999999998E-3</v>
      </c>
      <c r="T636">
        <v>4.2572E-3</v>
      </c>
      <c r="U636">
        <v>4.4256E-3</v>
      </c>
      <c r="V636">
        <v>4.5921E-3</v>
      </c>
      <c r="W636">
        <v>4.7565999999999997E-3</v>
      </c>
      <c r="X636">
        <v>4.9189999999999998E-3</v>
      </c>
      <c r="Y636">
        <v>5.0794999999999998E-3</v>
      </c>
      <c r="Z636">
        <v>5.2377999999999999E-3</v>
      </c>
      <c r="AA636">
        <v>5.3942E-3</v>
      </c>
      <c r="AB636">
        <v>5.5487000000000002E-3</v>
      </c>
      <c r="AC636">
        <v>5.7010999999999997E-3</v>
      </c>
      <c r="AD636">
        <v>5.8516999999999996E-3</v>
      </c>
      <c r="AE636">
        <v>6.0003999999999995E-3</v>
      </c>
      <c r="AF636">
        <v>6.1471999999999994E-3</v>
      </c>
      <c r="AG636">
        <v>6.2921999999999995E-3</v>
      </c>
      <c r="AH636">
        <v>6.4354E-3</v>
      </c>
      <c r="AI636">
        <v>6.5769999999999995E-3</v>
      </c>
      <c r="AJ636">
        <v>6.7167999999999993E-3</v>
      </c>
      <c r="AK636">
        <v>6.8548999999999997E-3</v>
      </c>
      <c r="AL636">
        <v>6.9914999999999995E-3</v>
      </c>
      <c r="AM636">
        <v>7.1265E-3</v>
      </c>
      <c r="AN636">
        <v>7.2598999999999997E-3</v>
      </c>
      <c r="AO636">
        <v>7.3917999999999996E-3</v>
      </c>
      <c r="AP636">
        <v>7.5223E-3</v>
      </c>
      <c r="AQ636">
        <v>7.6512999999999998E-3</v>
      </c>
      <c r="AR636">
        <v>7.7789000000000001E-3</v>
      </c>
      <c r="AS636">
        <v>7.9051999999999994E-3</v>
      </c>
      <c r="AT636">
        <v>8.0301000000000001E-3</v>
      </c>
      <c r="AU636">
        <v>8.1537999999999992E-3</v>
      </c>
      <c r="AV636">
        <v>8.2760999999999998E-3</v>
      </c>
      <c r="AW636">
        <v>8.3971999999999988E-3</v>
      </c>
      <c r="AX636">
        <v>8.5170999999999997E-3</v>
      </c>
      <c r="AY636">
        <v>8.635799999999999E-3</v>
      </c>
      <c r="AZ636">
        <v>8.7533999999999997E-3</v>
      </c>
      <c r="BA636">
        <v>8.8697999999999989E-3</v>
      </c>
    </row>
    <row r="637" spans="1:53" x14ac:dyDescent="0.25">
      <c r="A637" t="s">
        <v>306</v>
      </c>
      <c r="B637" t="s">
        <v>645</v>
      </c>
      <c r="C637">
        <v>579800000</v>
      </c>
      <c r="D637">
        <v>608790000</v>
      </c>
      <c r="E637">
        <v>637780000</v>
      </c>
      <c r="F637">
        <v>666770000</v>
      </c>
      <c r="G637">
        <v>695760000</v>
      </c>
      <c r="H637">
        <v>724750000</v>
      </c>
      <c r="I637">
        <v>753740000</v>
      </c>
      <c r="J637">
        <v>782730000</v>
      </c>
      <c r="K637">
        <v>811720000</v>
      </c>
      <c r="L637">
        <v>840710000</v>
      </c>
      <c r="M637">
        <v>869700000</v>
      </c>
      <c r="N637">
        <v>898690000</v>
      </c>
      <c r="O637">
        <v>927680000</v>
      </c>
      <c r="P637">
        <v>956670000</v>
      </c>
      <c r="Q637">
        <v>985660000</v>
      </c>
      <c r="R637">
        <v>1014650000</v>
      </c>
      <c r="S637">
        <v>1043640000</v>
      </c>
      <c r="T637">
        <v>1072630000</v>
      </c>
      <c r="U637">
        <v>1101620000</v>
      </c>
      <c r="V637">
        <v>1130610000</v>
      </c>
      <c r="W637">
        <v>1159600000</v>
      </c>
      <c r="X637">
        <v>1188590000</v>
      </c>
      <c r="Y637">
        <v>1217580000</v>
      </c>
      <c r="Z637">
        <v>1246570000</v>
      </c>
      <c r="AA637">
        <v>1275560000</v>
      </c>
      <c r="AB637">
        <v>1304550000</v>
      </c>
      <c r="AC637">
        <v>1333540000</v>
      </c>
      <c r="AD637">
        <v>1362530000</v>
      </c>
      <c r="AE637">
        <v>1391520000</v>
      </c>
      <c r="AF637">
        <v>1420510000</v>
      </c>
      <c r="AG637">
        <v>1449500000</v>
      </c>
      <c r="AH637">
        <v>1478490000</v>
      </c>
      <c r="AI637">
        <v>1507480000</v>
      </c>
      <c r="AJ637">
        <v>1536470000</v>
      </c>
      <c r="AK637">
        <v>1565460000</v>
      </c>
      <c r="AL637">
        <v>1594450000</v>
      </c>
      <c r="AM637">
        <v>1623440000</v>
      </c>
      <c r="AN637">
        <v>1652430000</v>
      </c>
      <c r="AO637">
        <v>1681420000</v>
      </c>
      <c r="AP637">
        <v>1710410000</v>
      </c>
      <c r="AQ637">
        <v>1739400000</v>
      </c>
      <c r="AR637">
        <v>1768390000</v>
      </c>
      <c r="AS637">
        <v>1797380000</v>
      </c>
      <c r="AT637">
        <v>1826370000</v>
      </c>
      <c r="AU637">
        <v>1855360000</v>
      </c>
      <c r="AV637">
        <v>1884350000</v>
      </c>
      <c r="AW637">
        <v>1913340000</v>
      </c>
      <c r="AX637">
        <v>1942330000</v>
      </c>
      <c r="AY637">
        <v>1971320000</v>
      </c>
      <c r="AZ637">
        <v>2000310000</v>
      </c>
      <c r="BA637">
        <v>2029300000</v>
      </c>
    </row>
    <row r="638" spans="1:53" x14ac:dyDescent="0.25">
      <c r="A638" t="s">
        <v>307</v>
      </c>
      <c r="B638" t="s">
        <v>645</v>
      </c>
      <c r="C638">
        <v>0</v>
      </c>
      <c r="D638">
        <v>579800000</v>
      </c>
      <c r="E638">
        <v>608790000</v>
      </c>
      <c r="F638">
        <v>637780000</v>
      </c>
      <c r="G638">
        <v>666770000</v>
      </c>
      <c r="H638">
        <v>695760000</v>
      </c>
      <c r="I638">
        <v>724750000</v>
      </c>
      <c r="J638">
        <v>753740000</v>
      </c>
      <c r="K638">
        <v>782730000</v>
      </c>
      <c r="L638">
        <v>811720000</v>
      </c>
      <c r="M638">
        <v>840710000</v>
      </c>
      <c r="N638">
        <v>869700000</v>
      </c>
      <c r="O638">
        <v>898690000</v>
      </c>
      <c r="P638">
        <v>927680000</v>
      </c>
      <c r="Q638">
        <v>956670000</v>
      </c>
      <c r="R638">
        <v>985660000</v>
      </c>
      <c r="S638">
        <v>1014650000</v>
      </c>
      <c r="T638">
        <v>1043640000</v>
      </c>
      <c r="U638">
        <v>1072630000</v>
      </c>
      <c r="V638">
        <v>1101620000</v>
      </c>
      <c r="W638">
        <v>1130610000</v>
      </c>
      <c r="X638">
        <v>1159600000</v>
      </c>
      <c r="Y638">
        <v>1188590000</v>
      </c>
      <c r="Z638">
        <v>1217580000</v>
      </c>
      <c r="AA638">
        <v>1246570000</v>
      </c>
      <c r="AB638">
        <v>1275560000</v>
      </c>
      <c r="AC638">
        <v>1304550000</v>
      </c>
      <c r="AD638">
        <v>1333540000</v>
      </c>
      <c r="AE638">
        <v>1362530000</v>
      </c>
      <c r="AF638">
        <v>1391520000</v>
      </c>
      <c r="AG638">
        <v>1420510000</v>
      </c>
      <c r="AH638">
        <v>1449500000</v>
      </c>
      <c r="AI638">
        <v>1478490000</v>
      </c>
      <c r="AJ638">
        <v>1507480000</v>
      </c>
      <c r="AK638">
        <v>1536470000</v>
      </c>
      <c r="AL638">
        <v>1565460000</v>
      </c>
      <c r="AM638">
        <v>1594450000</v>
      </c>
      <c r="AN638">
        <v>1623440000</v>
      </c>
      <c r="AO638">
        <v>1652430000</v>
      </c>
      <c r="AP638">
        <v>1681420000</v>
      </c>
      <c r="AQ638">
        <v>1710410000</v>
      </c>
      <c r="AR638">
        <v>1739400000</v>
      </c>
      <c r="AS638">
        <v>1768390000</v>
      </c>
      <c r="AT638">
        <v>1797380000</v>
      </c>
      <c r="AU638">
        <v>1826370000</v>
      </c>
      <c r="AV638">
        <v>1855360000</v>
      </c>
      <c r="AW638">
        <v>1884350000</v>
      </c>
      <c r="AX638">
        <v>1913340000</v>
      </c>
      <c r="AY638">
        <v>1942330000</v>
      </c>
      <c r="AZ638">
        <v>1971320000</v>
      </c>
      <c r="BA638">
        <v>2000310000</v>
      </c>
    </row>
    <row r="639" spans="1:53" x14ac:dyDescent="0.25">
      <c r="A639" t="s">
        <v>308</v>
      </c>
      <c r="B639" t="s">
        <v>645</v>
      </c>
      <c r="C639">
        <v>1.7270999999999999E-3</v>
      </c>
      <c r="D639">
        <v>1.7534999999999999E-3</v>
      </c>
      <c r="E639">
        <v>1.8579999999999998E-3</v>
      </c>
      <c r="F639">
        <v>1.9962999999999999E-3</v>
      </c>
      <c r="G639">
        <v>2.1540000000000001E-3</v>
      </c>
      <c r="H639">
        <v>2.3241E-3</v>
      </c>
      <c r="I639">
        <v>2.5020999999999997E-3</v>
      </c>
      <c r="J639">
        <v>2.6852999999999998E-3</v>
      </c>
      <c r="K639">
        <v>2.8714999999999999E-3</v>
      </c>
      <c r="L639">
        <v>3.0593999999999999E-3</v>
      </c>
      <c r="M639">
        <v>3.2478999999999997E-3</v>
      </c>
      <c r="N639">
        <v>3.4362999999999998E-3</v>
      </c>
      <c r="O639">
        <v>3.6240000000000001E-3</v>
      </c>
      <c r="P639">
        <v>3.8105999999999999E-3</v>
      </c>
      <c r="Q639">
        <v>3.9957999999999999E-3</v>
      </c>
      <c r="R639">
        <v>4.1792999999999995E-3</v>
      </c>
      <c r="S639">
        <v>4.3609E-3</v>
      </c>
      <c r="T639">
        <v>4.5405999999999997E-3</v>
      </c>
      <c r="U639">
        <v>4.7182999999999999E-3</v>
      </c>
      <c r="V639">
        <v>4.8937999999999994E-3</v>
      </c>
      <c r="W639">
        <v>5.0672999999999994E-3</v>
      </c>
      <c r="X639">
        <v>5.2385999999999995E-3</v>
      </c>
      <c r="Y639">
        <v>5.4076999999999997E-3</v>
      </c>
      <c r="Z639">
        <v>5.5747999999999995E-3</v>
      </c>
      <c r="AA639">
        <v>5.7396999999999995E-3</v>
      </c>
      <c r="AB639">
        <v>5.9024999999999998E-3</v>
      </c>
      <c r="AC639">
        <v>6.0632999999999998E-3</v>
      </c>
      <c r="AD639">
        <v>6.2220999999999995E-3</v>
      </c>
      <c r="AE639">
        <v>6.3788999999999998E-3</v>
      </c>
      <c r="AF639">
        <v>6.5336999999999999E-3</v>
      </c>
      <c r="AG639">
        <v>6.6866E-3</v>
      </c>
      <c r="AH639">
        <v>6.8376999999999995E-3</v>
      </c>
      <c r="AI639">
        <v>6.9868999999999999E-3</v>
      </c>
      <c r="AJ639">
        <v>7.1343999999999999E-3</v>
      </c>
      <c r="AK639">
        <v>7.2800999999999994E-3</v>
      </c>
      <c r="AL639">
        <v>7.4240999999999994E-3</v>
      </c>
      <c r="AM639">
        <v>7.5664E-3</v>
      </c>
      <c r="AN639">
        <v>7.7070999999999997E-3</v>
      </c>
      <c r="AO639">
        <v>7.8463000000000005E-3</v>
      </c>
      <c r="AP639">
        <v>7.9837999999999992E-3</v>
      </c>
      <c r="AQ639">
        <v>8.1198999999999993E-3</v>
      </c>
      <c r="AR639">
        <v>8.2544999999999997E-3</v>
      </c>
      <c r="AS639">
        <v>8.3876000000000003E-3</v>
      </c>
      <c r="AT639">
        <v>8.5193999999999999E-3</v>
      </c>
      <c r="AU639">
        <v>8.6497999999999992E-3</v>
      </c>
      <c r="AV639">
        <v>8.7787999999999998E-3</v>
      </c>
      <c r="AW639">
        <v>8.9064999999999995E-3</v>
      </c>
      <c r="AX639">
        <v>9.0329E-3</v>
      </c>
      <c r="AY639">
        <v>9.1580999999999989E-3</v>
      </c>
      <c r="AZ639">
        <v>9.2820999999999997E-3</v>
      </c>
      <c r="BA639">
        <v>9.404899999999999E-3</v>
      </c>
    </row>
    <row r="640" spans="1:53" x14ac:dyDescent="0.25">
      <c r="A640" t="s">
        <v>306</v>
      </c>
      <c r="B640" t="s">
        <v>646</v>
      </c>
      <c r="C640">
        <v>1408200000</v>
      </c>
      <c r="D640">
        <v>1478610000</v>
      </c>
      <c r="E640">
        <v>1549020000.0000002</v>
      </c>
      <c r="F640">
        <v>1619429999.9999998</v>
      </c>
      <c r="G640">
        <v>1689840000</v>
      </c>
      <c r="H640">
        <v>1760250000</v>
      </c>
      <c r="I640">
        <v>1830660000</v>
      </c>
      <c r="J640">
        <v>1901070000.0000002</v>
      </c>
      <c r="K640">
        <v>1971479999.9999998</v>
      </c>
      <c r="L640">
        <v>2041890000</v>
      </c>
      <c r="M640">
        <v>2112300000</v>
      </c>
      <c r="N640">
        <v>2182710000</v>
      </c>
      <c r="O640">
        <v>2253120000</v>
      </c>
      <c r="P640">
        <v>2323530000</v>
      </c>
      <c r="Q640">
        <v>2393940000</v>
      </c>
      <c r="R640">
        <v>2464350000</v>
      </c>
      <c r="S640">
        <v>2534760000</v>
      </c>
      <c r="T640">
        <v>2605170000</v>
      </c>
      <c r="U640">
        <v>2675580000</v>
      </c>
      <c r="V640">
        <v>2745990000</v>
      </c>
      <c r="W640">
        <v>2816400000</v>
      </c>
      <c r="X640">
        <v>2886809999.9999995</v>
      </c>
      <c r="Y640">
        <v>2957220000</v>
      </c>
      <c r="Z640">
        <v>3027630000</v>
      </c>
      <c r="AA640">
        <v>3098040000.0000005</v>
      </c>
      <c r="AB640">
        <v>3168450000</v>
      </c>
      <c r="AC640">
        <v>3238859999.9999995</v>
      </c>
      <c r="AD640">
        <v>3309270000</v>
      </c>
      <c r="AE640">
        <v>3379680000</v>
      </c>
      <c r="AF640">
        <v>3450090000.0000005</v>
      </c>
      <c r="AG640">
        <v>3520500000</v>
      </c>
      <c r="AH640">
        <v>3590909999.9999995</v>
      </c>
      <c r="AI640">
        <v>3661320000</v>
      </c>
      <c r="AJ640">
        <v>3731730000</v>
      </c>
      <c r="AK640">
        <v>3802140000.0000005</v>
      </c>
      <c r="AL640">
        <v>3872550000</v>
      </c>
      <c r="AM640">
        <v>3942959999.9999995</v>
      </c>
      <c r="AN640">
        <v>4013370000</v>
      </c>
      <c r="AO640">
        <v>4083780000</v>
      </c>
      <c r="AP640">
        <v>4154190000.0000005</v>
      </c>
      <c r="AQ640">
        <v>4224600000</v>
      </c>
      <c r="AR640">
        <v>4295010000</v>
      </c>
      <c r="AS640">
        <v>4365420000</v>
      </c>
      <c r="AT640">
        <v>4435830000</v>
      </c>
      <c r="AU640">
        <v>4506240000</v>
      </c>
      <c r="AV640">
        <v>4576650000</v>
      </c>
      <c r="AW640">
        <v>4647060000</v>
      </c>
      <c r="AX640">
        <v>4717470000</v>
      </c>
      <c r="AY640">
        <v>4787880000</v>
      </c>
      <c r="AZ640">
        <v>4858290000</v>
      </c>
      <c r="BA640">
        <v>4928700000</v>
      </c>
    </row>
    <row r="641" spans="1:53" x14ac:dyDescent="0.25">
      <c r="A641" t="s">
        <v>307</v>
      </c>
      <c r="B641" t="s">
        <v>646</v>
      </c>
      <c r="C641">
        <v>0</v>
      </c>
      <c r="D641">
        <v>1408200000</v>
      </c>
      <c r="E641">
        <v>1478610000</v>
      </c>
      <c r="F641">
        <v>1549020000.0000002</v>
      </c>
      <c r="G641">
        <v>1619429999.9999998</v>
      </c>
      <c r="H641">
        <v>1689840000</v>
      </c>
      <c r="I641">
        <v>1760250000</v>
      </c>
      <c r="J641">
        <v>1830660000</v>
      </c>
      <c r="K641">
        <v>1901070000.0000002</v>
      </c>
      <c r="L641">
        <v>1971479999.9999998</v>
      </c>
      <c r="M641">
        <v>2041890000</v>
      </c>
      <c r="N641">
        <v>2112300000</v>
      </c>
      <c r="O641">
        <v>2182710000</v>
      </c>
      <c r="P641">
        <v>2253120000</v>
      </c>
      <c r="Q641">
        <v>2323530000</v>
      </c>
      <c r="R641">
        <v>2393940000</v>
      </c>
      <c r="S641">
        <v>2464350000</v>
      </c>
      <c r="T641">
        <v>2534760000</v>
      </c>
      <c r="U641">
        <v>2605170000</v>
      </c>
      <c r="V641">
        <v>2675580000</v>
      </c>
      <c r="W641">
        <v>2745990000</v>
      </c>
      <c r="X641">
        <v>2816400000</v>
      </c>
      <c r="Y641">
        <v>2886809999.9999995</v>
      </c>
      <c r="Z641">
        <v>2957220000</v>
      </c>
      <c r="AA641">
        <v>3027630000</v>
      </c>
      <c r="AB641">
        <v>3098040000.0000005</v>
      </c>
      <c r="AC641">
        <v>3168450000</v>
      </c>
      <c r="AD641">
        <v>3238859999.9999995</v>
      </c>
      <c r="AE641">
        <v>3309270000</v>
      </c>
      <c r="AF641">
        <v>3379680000</v>
      </c>
      <c r="AG641">
        <v>3450090000.0000005</v>
      </c>
      <c r="AH641">
        <v>3520500000</v>
      </c>
      <c r="AI641">
        <v>3590909999.9999995</v>
      </c>
      <c r="AJ641">
        <v>3661320000</v>
      </c>
      <c r="AK641">
        <v>3731730000</v>
      </c>
      <c r="AL641">
        <v>3802140000.0000005</v>
      </c>
      <c r="AM641">
        <v>3872550000</v>
      </c>
      <c r="AN641">
        <v>3942959999.9999995</v>
      </c>
      <c r="AO641">
        <v>4013370000</v>
      </c>
      <c r="AP641">
        <v>4083780000</v>
      </c>
      <c r="AQ641">
        <v>4154190000.0000005</v>
      </c>
      <c r="AR641">
        <v>4224600000</v>
      </c>
      <c r="AS641">
        <v>4295010000</v>
      </c>
      <c r="AT641">
        <v>4365420000</v>
      </c>
      <c r="AU641">
        <v>4435830000</v>
      </c>
      <c r="AV641">
        <v>4506240000</v>
      </c>
      <c r="AW641">
        <v>4576650000</v>
      </c>
      <c r="AX641">
        <v>4647060000</v>
      </c>
      <c r="AY641">
        <v>4717470000</v>
      </c>
      <c r="AZ641">
        <v>4787880000</v>
      </c>
      <c r="BA641">
        <v>4858290000</v>
      </c>
    </row>
    <row r="642" spans="1:53" x14ac:dyDescent="0.25">
      <c r="A642" t="s">
        <v>308</v>
      </c>
      <c r="B642" t="s">
        <v>646</v>
      </c>
      <c r="C642">
        <v>8.763E-4</v>
      </c>
      <c r="D642">
        <v>9.0609999999999996E-4</v>
      </c>
      <c r="E642">
        <v>1.0238999999999999E-3</v>
      </c>
      <c r="F642">
        <v>1.1797999999999999E-3</v>
      </c>
      <c r="G642">
        <v>1.3576999999999999E-3</v>
      </c>
      <c r="H642">
        <v>1.5493999999999998E-3</v>
      </c>
      <c r="I642">
        <v>1.7500999999999999E-3</v>
      </c>
      <c r="J642">
        <v>1.9565999999999997E-3</v>
      </c>
      <c r="K642">
        <v>2.1665E-3</v>
      </c>
      <c r="L642">
        <v>2.3783999999999997E-3</v>
      </c>
      <c r="M642">
        <v>2.5908999999999997E-3</v>
      </c>
      <c r="N642">
        <v>2.8032999999999999E-3</v>
      </c>
      <c r="O642">
        <v>3.0149E-3</v>
      </c>
      <c r="P642">
        <v>3.2253E-3</v>
      </c>
      <c r="Q642">
        <v>3.434E-3</v>
      </c>
      <c r="R642">
        <v>3.6408999999999999E-3</v>
      </c>
      <c r="S642">
        <v>3.8456999999999996E-3</v>
      </c>
      <c r="T642">
        <v>4.0482999999999995E-3</v>
      </c>
      <c r="U642">
        <v>4.2485999999999999E-3</v>
      </c>
      <c r="V642">
        <v>4.4464999999999999E-3</v>
      </c>
      <c r="W642">
        <v>4.6420999999999997E-3</v>
      </c>
      <c r="X642">
        <v>4.8351999999999996E-3</v>
      </c>
      <c r="Y642">
        <v>5.0258999999999998E-3</v>
      </c>
      <c r="Z642">
        <v>5.2141999999999996E-3</v>
      </c>
      <c r="AA642">
        <v>5.4002E-3</v>
      </c>
      <c r="AB642">
        <v>5.5837999999999999E-3</v>
      </c>
      <c r="AC642">
        <v>5.7650000000000002E-3</v>
      </c>
      <c r="AD642">
        <v>5.9439999999999996E-3</v>
      </c>
      <c r="AE642">
        <v>6.1208E-3</v>
      </c>
      <c r="AF642">
        <v>6.2952999999999993E-3</v>
      </c>
      <c r="AG642">
        <v>6.4678000000000001E-3</v>
      </c>
      <c r="AH642">
        <v>6.6381000000000001E-3</v>
      </c>
      <c r="AI642">
        <v>6.8062999999999995E-3</v>
      </c>
      <c r="AJ642">
        <v>6.9724999999999995E-3</v>
      </c>
      <c r="AK642">
        <v>7.1367999999999996E-3</v>
      </c>
      <c r="AL642">
        <v>7.2991999999999996E-3</v>
      </c>
      <c r="AM642">
        <v>7.4595999999999994E-3</v>
      </c>
      <c r="AN642">
        <v>7.6182999999999997E-3</v>
      </c>
      <c r="AO642">
        <v>7.7751000000000001E-3</v>
      </c>
      <c r="AP642">
        <v>7.9302000000000001E-3</v>
      </c>
      <c r="AQ642">
        <v>8.0835999999999998E-3</v>
      </c>
      <c r="AR642">
        <v>8.2354000000000004E-3</v>
      </c>
      <c r="AS642">
        <v>8.3854999999999989E-3</v>
      </c>
      <c r="AT642">
        <v>8.5339999999999999E-3</v>
      </c>
      <c r="AU642">
        <v>8.6809999999999995E-3</v>
      </c>
      <c r="AV642">
        <v>8.8264999999999993E-3</v>
      </c>
      <c r="AW642">
        <v>8.9704999999999993E-3</v>
      </c>
      <c r="AX642">
        <v>9.1129999999999996E-3</v>
      </c>
      <c r="AY642">
        <v>9.2540999999999995E-3</v>
      </c>
      <c r="AZ642">
        <v>9.3939000000000002E-3</v>
      </c>
      <c r="BA642">
        <v>9.5322999999999988E-3</v>
      </c>
    </row>
    <row r="643" spans="1:53" x14ac:dyDescent="0.25">
      <c r="A643" t="s">
        <v>306</v>
      </c>
      <c r="B643" t="s">
        <v>647</v>
      </c>
      <c r="C643">
        <v>841200000</v>
      </c>
      <c r="D643">
        <v>883260000</v>
      </c>
      <c r="E643">
        <v>925320000.00000012</v>
      </c>
      <c r="F643">
        <v>967379999.99999988</v>
      </c>
      <c r="G643">
        <v>1009440000</v>
      </c>
      <c r="H643">
        <v>1051500000</v>
      </c>
      <c r="I643">
        <v>1093560000</v>
      </c>
      <c r="J643">
        <v>1135620000</v>
      </c>
      <c r="K643">
        <v>1177680000</v>
      </c>
      <c r="L643">
        <v>1219740000</v>
      </c>
      <c r="M643">
        <v>1261800000</v>
      </c>
      <c r="N643">
        <v>1303860000</v>
      </c>
      <c r="O643">
        <v>1345920000</v>
      </c>
      <c r="P643">
        <v>1387980000</v>
      </c>
      <c r="Q643">
        <v>1430040000</v>
      </c>
      <c r="R643">
        <v>1472100000</v>
      </c>
      <c r="S643">
        <v>1514160000</v>
      </c>
      <c r="T643">
        <v>1556220000</v>
      </c>
      <c r="U643">
        <v>1598280000</v>
      </c>
      <c r="V643">
        <v>1640340000</v>
      </c>
      <c r="W643">
        <v>1682400000</v>
      </c>
      <c r="X643">
        <v>1724459999.9999998</v>
      </c>
      <c r="Y643">
        <v>1766520000</v>
      </c>
      <c r="Z643">
        <v>1808580000</v>
      </c>
      <c r="AA643">
        <v>1850640000.0000002</v>
      </c>
      <c r="AB643">
        <v>1892700000</v>
      </c>
      <c r="AC643">
        <v>1934759999.9999998</v>
      </c>
      <c r="AD643">
        <v>1976820000</v>
      </c>
      <c r="AE643">
        <v>2018880000</v>
      </c>
      <c r="AF643">
        <v>2060940000.0000002</v>
      </c>
      <c r="AG643">
        <v>2103000000</v>
      </c>
      <c r="AH643">
        <v>2145059999.9999998</v>
      </c>
      <c r="AI643">
        <v>2187120000</v>
      </c>
      <c r="AJ643">
        <v>2229180000</v>
      </c>
      <c r="AK643">
        <v>2271240000</v>
      </c>
      <c r="AL643">
        <v>2313300000</v>
      </c>
      <c r="AM643">
        <v>2355360000</v>
      </c>
      <c r="AN643">
        <v>2397420000</v>
      </c>
      <c r="AO643">
        <v>2439480000</v>
      </c>
      <c r="AP643">
        <v>2481540000</v>
      </c>
      <c r="AQ643">
        <v>2523600000</v>
      </c>
      <c r="AR643">
        <v>2565660000</v>
      </c>
      <c r="AS643">
        <v>2607720000</v>
      </c>
      <c r="AT643">
        <v>2649780000</v>
      </c>
      <c r="AU643">
        <v>2691840000</v>
      </c>
      <c r="AV643">
        <v>2733900000</v>
      </c>
      <c r="AW643">
        <v>2775960000</v>
      </c>
      <c r="AX643">
        <v>2818020000</v>
      </c>
      <c r="AY643">
        <v>2860080000</v>
      </c>
      <c r="AZ643">
        <v>2902140000</v>
      </c>
      <c r="BA643">
        <v>2944200000</v>
      </c>
    </row>
    <row r="644" spans="1:53" x14ac:dyDescent="0.25">
      <c r="A644" t="s">
        <v>307</v>
      </c>
      <c r="B644" t="s">
        <v>647</v>
      </c>
      <c r="C644">
        <v>0</v>
      </c>
      <c r="D644">
        <v>841200000</v>
      </c>
      <c r="E644">
        <v>883260000</v>
      </c>
      <c r="F644">
        <v>925320000.00000012</v>
      </c>
      <c r="G644">
        <v>967379999.99999988</v>
      </c>
      <c r="H644">
        <v>1009440000</v>
      </c>
      <c r="I644">
        <v>1051500000</v>
      </c>
      <c r="J644">
        <v>1093560000</v>
      </c>
      <c r="K644">
        <v>1135620000</v>
      </c>
      <c r="L644">
        <v>1177680000</v>
      </c>
      <c r="M644">
        <v>1219740000</v>
      </c>
      <c r="N644">
        <v>1261800000</v>
      </c>
      <c r="O644">
        <v>1303860000</v>
      </c>
      <c r="P644">
        <v>1345920000</v>
      </c>
      <c r="Q644">
        <v>1387980000</v>
      </c>
      <c r="R644">
        <v>1430040000</v>
      </c>
      <c r="S644">
        <v>1472100000</v>
      </c>
      <c r="T644">
        <v>1514160000</v>
      </c>
      <c r="U644">
        <v>1556220000</v>
      </c>
      <c r="V644">
        <v>1598280000</v>
      </c>
      <c r="W644">
        <v>1640340000</v>
      </c>
      <c r="X644">
        <v>1682400000</v>
      </c>
      <c r="Y644">
        <v>1724459999.9999998</v>
      </c>
      <c r="Z644">
        <v>1766520000</v>
      </c>
      <c r="AA644">
        <v>1808580000</v>
      </c>
      <c r="AB644">
        <v>1850640000.0000002</v>
      </c>
      <c r="AC644">
        <v>1892700000</v>
      </c>
      <c r="AD644">
        <v>1934759999.9999998</v>
      </c>
      <c r="AE644">
        <v>1976820000</v>
      </c>
      <c r="AF644">
        <v>2018880000</v>
      </c>
      <c r="AG644">
        <v>2060940000.0000002</v>
      </c>
      <c r="AH644">
        <v>2103000000</v>
      </c>
      <c r="AI644">
        <v>2145059999.9999998</v>
      </c>
      <c r="AJ644">
        <v>2187120000</v>
      </c>
      <c r="AK644">
        <v>2229180000</v>
      </c>
      <c r="AL644">
        <v>2271240000</v>
      </c>
      <c r="AM644">
        <v>2313300000</v>
      </c>
      <c r="AN644">
        <v>2355360000</v>
      </c>
      <c r="AO644">
        <v>2397420000</v>
      </c>
      <c r="AP644">
        <v>2439480000</v>
      </c>
      <c r="AQ644">
        <v>2481540000</v>
      </c>
      <c r="AR644">
        <v>2523600000</v>
      </c>
      <c r="AS644">
        <v>2565660000</v>
      </c>
      <c r="AT644">
        <v>2607720000</v>
      </c>
      <c r="AU644">
        <v>2649780000</v>
      </c>
      <c r="AV644">
        <v>2691840000</v>
      </c>
      <c r="AW644">
        <v>2733900000</v>
      </c>
      <c r="AX644">
        <v>2775960000</v>
      </c>
      <c r="AY644">
        <v>2818020000</v>
      </c>
      <c r="AZ644">
        <v>2860080000</v>
      </c>
      <c r="BA644">
        <v>2902140000</v>
      </c>
    </row>
    <row r="645" spans="1:53" x14ac:dyDescent="0.25">
      <c r="A645" t="s">
        <v>308</v>
      </c>
      <c r="B645" t="s">
        <v>647</v>
      </c>
      <c r="C645">
        <v>1.2148999999999999E-3</v>
      </c>
      <c r="D645">
        <v>1.2786E-3</v>
      </c>
      <c r="E645">
        <v>1.5305E-3</v>
      </c>
      <c r="F645">
        <v>1.8638999999999999E-3</v>
      </c>
      <c r="G645">
        <v>2.2442E-3</v>
      </c>
      <c r="H645">
        <v>2.6541999999999998E-3</v>
      </c>
      <c r="I645">
        <v>3.0834E-3</v>
      </c>
      <c r="J645">
        <v>3.5249999999999999E-3</v>
      </c>
      <c r="K645">
        <v>3.9738999999999998E-3</v>
      </c>
      <c r="L645">
        <v>4.4269999999999995E-3</v>
      </c>
      <c r="M645">
        <v>4.8814999999999996E-3</v>
      </c>
      <c r="N645">
        <v>5.3356999999999996E-3</v>
      </c>
      <c r="O645">
        <v>5.7882999999999997E-3</v>
      </c>
      <c r="P645">
        <v>6.2380999999999999E-3</v>
      </c>
      <c r="Q645">
        <v>6.6844999999999995E-3</v>
      </c>
      <c r="R645">
        <v>7.1268999999999994E-3</v>
      </c>
      <c r="S645">
        <v>7.5648E-3</v>
      </c>
      <c r="T645">
        <v>7.9980999999999993E-3</v>
      </c>
      <c r="U645">
        <v>8.4263999999999988E-3</v>
      </c>
      <c r="V645">
        <v>8.8497000000000003E-3</v>
      </c>
      <c r="W645">
        <v>9.2678999999999991E-3</v>
      </c>
      <c r="X645">
        <v>9.6808999999999992E-3</v>
      </c>
      <c r="Y645">
        <v>1.0088699999999999E-2</v>
      </c>
      <c r="Z645">
        <v>1.04914E-2</v>
      </c>
      <c r="AA645">
        <v>1.0889099999999999E-2</v>
      </c>
      <c r="AB645">
        <v>1.1281699999999999E-2</v>
      </c>
      <c r="AC645">
        <v>1.1669299999999999E-2</v>
      </c>
      <c r="AD645">
        <v>1.20521E-2</v>
      </c>
      <c r="AE645">
        <v>1.2430099999999999E-2</v>
      </c>
      <c r="AF645">
        <v>1.28034E-2</v>
      </c>
      <c r="AG645">
        <v>1.3172099999999999E-2</v>
      </c>
      <c r="AH645">
        <v>1.3536299999999999E-2</v>
      </c>
      <c r="AI645">
        <v>1.38961E-2</v>
      </c>
      <c r="AJ645">
        <v>1.42516E-2</v>
      </c>
      <c r="AK645">
        <v>1.4602899999999999E-2</v>
      </c>
      <c r="AL645">
        <v>1.4950099999999999E-2</v>
      </c>
      <c r="AM645">
        <v>1.52932E-2</v>
      </c>
      <c r="AN645">
        <v>1.5632500000000001E-2</v>
      </c>
      <c r="AO645">
        <v>1.59679E-2</v>
      </c>
      <c r="AP645">
        <v>1.6299600000000001E-2</v>
      </c>
      <c r="AQ645">
        <v>1.6627599999999999E-2</v>
      </c>
      <c r="AR645">
        <v>1.6952099999999998E-2</v>
      </c>
      <c r="AS645">
        <v>1.7273199999999999E-2</v>
      </c>
      <c r="AT645">
        <v>1.75908E-2</v>
      </c>
      <c r="AU645">
        <v>1.79051E-2</v>
      </c>
      <c r="AV645">
        <v>1.8216199999999998E-2</v>
      </c>
      <c r="AW645">
        <v>1.8524099999999998E-2</v>
      </c>
      <c r="AX645">
        <v>1.8828999999999999E-2</v>
      </c>
      <c r="AY645">
        <v>1.91308E-2</v>
      </c>
      <c r="AZ645">
        <v>1.9429699999999998E-2</v>
      </c>
      <c r="BA645">
        <v>1.9725699999999999E-2</v>
      </c>
    </row>
    <row r="646" spans="1:53" x14ac:dyDescent="0.25">
      <c r="A646" t="s">
        <v>306</v>
      </c>
      <c r="B646" t="s">
        <v>648</v>
      </c>
      <c r="C646">
        <v>13659993376</v>
      </c>
      <c r="D646">
        <v>14342993044.800001</v>
      </c>
      <c r="E646">
        <v>15025992713.6</v>
      </c>
      <c r="F646">
        <v>15708992382.4</v>
      </c>
      <c r="G646">
        <v>16391992051.199999</v>
      </c>
      <c r="H646">
        <v>17074991720</v>
      </c>
      <c r="I646">
        <v>17757991388.799999</v>
      </c>
      <c r="J646">
        <v>18440991057.600002</v>
      </c>
      <c r="K646">
        <v>19123990726.399998</v>
      </c>
      <c r="L646">
        <v>19806990395.200001</v>
      </c>
      <c r="M646">
        <v>20489990064</v>
      </c>
      <c r="N646">
        <v>21172989732.799999</v>
      </c>
      <c r="O646">
        <v>21855989401.600002</v>
      </c>
      <c r="P646">
        <v>22538989070.399998</v>
      </c>
      <c r="Q646">
        <v>23221988739.200001</v>
      </c>
      <c r="R646">
        <v>23904988408</v>
      </c>
      <c r="S646">
        <v>24587988076.799999</v>
      </c>
      <c r="T646">
        <v>25270987745.600002</v>
      </c>
      <c r="U646">
        <v>25953987414.399998</v>
      </c>
      <c r="V646">
        <v>26636987083.200001</v>
      </c>
      <c r="W646">
        <v>27319986752</v>
      </c>
      <c r="X646">
        <v>28002986420.799999</v>
      </c>
      <c r="Y646">
        <v>28685986089.600002</v>
      </c>
      <c r="Z646">
        <v>29368985758.399998</v>
      </c>
      <c r="AA646">
        <v>30051985427.200001</v>
      </c>
      <c r="AB646">
        <v>30734985096</v>
      </c>
      <c r="AC646">
        <v>31417984764.799999</v>
      </c>
      <c r="AD646">
        <v>32100984433.600002</v>
      </c>
      <c r="AE646">
        <v>32783984102.399998</v>
      </c>
      <c r="AF646">
        <v>33466983771.200001</v>
      </c>
      <c r="AG646">
        <v>34149983440</v>
      </c>
      <c r="AH646">
        <v>34832983108.799995</v>
      </c>
      <c r="AI646">
        <v>35515982777.599998</v>
      </c>
      <c r="AJ646">
        <v>36198982446.400002</v>
      </c>
      <c r="AK646">
        <v>36881982115.200005</v>
      </c>
      <c r="AL646">
        <v>37564981784</v>
      </c>
      <c r="AM646">
        <v>38247981452.799995</v>
      </c>
      <c r="AN646">
        <v>38930981121.599998</v>
      </c>
      <c r="AO646">
        <v>39613980790.400002</v>
      </c>
      <c r="AP646">
        <v>40296980459.200005</v>
      </c>
      <c r="AQ646">
        <v>40979980128</v>
      </c>
      <c r="AR646">
        <v>41662979796.799995</v>
      </c>
      <c r="AS646">
        <v>42345979465.599998</v>
      </c>
      <c r="AT646">
        <v>43028979134.400002</v>
      </c>
      <c r="AU646">
        <v>43711978803.200005</v>
      </c>
      <c r="AV646">
        <v>44394978472</v>
      </c>
      <c r="AW646">
        <v>45077978140.799995</v>
      </c>
      <c r="AX646">
        <v>45760977809.599998</v>
      </c>
      <c r="AY646">
        <v>46443977478.400002</v>
      </c>
      <c r="AZ646">
        <v>47126977147.200005</v>
      </c>
      <c r="BA646">
        <v>47809976816</v>
      </c>
    </row>
    <row r="647" spans="1:53" x14ac:dyDescent="0.25">
      <c r="A647" t="s">
        <v>307</v>
      </c>
      <c r="B647" t="s">
        <v>648</v>
      </c>
      <c r="C647">
        <v>0</v>
      </c>
      <c r="D647">
        <v>13659993376</v>
      </c>
      <c r="E647">
        <v>14342993044.800001</v>
      </c>
      <c r="F647">
        <v>15025992713.6</v>
      </c>
      <c r="G647">
        <v>15708992382.4</v>
      </c>
      <c r="H647">
        <v>16391992051.199999</v>
      </c>
      <c r="I647">
        <v>17074991720</v>
      </c>
      <c r="J647">
        <v>17757991388.799999</v>
      </c>
      <c r="K647">
        <v>18440991057.600002</v>
      </c>
      <c r="L647">
        <v>19123990726.399998</v>
      </c>
      <c r="M647">
        <v>19806990395.200001</v>
      </c>
      <c r="N647">
        <v>20489990064</v>
      </c>
      <c r="O647">
        <v>21172989732.799999</v>
      </c>
      <c r="P647">
        <v>21855989401.600002</v>
      </c>
      <c r="Q647">
        <v>22538989070.399998</v>
      </c>
      <c r="R647">
        <v>23221988739.200001</v>
      </c>
      <c r="S647">
        <v>23904988408</v>
      </c>
      <c r="T647">
        <v>24587988076.799999</v>
      </c>
      <c r="U647">
        <v>25270987745.600002</v>
      </c>
      <c r="V647">
        <v>25953987414.399998</v>
      </c>
      <c r="W647">
        <v>26636987083.200001</v>
      </c>
      <c r="X647">
        <v>27319986752</v>
      </c>
      <c r="Y647">
        <v>28002986420.799999</v>
      </c>
      <c r="Z647">
        <v>28685986089.600002</v>
      </c>
      <c r="AA647">
        <v>29368985758.399998</v>
      </c>
      <c r="AB647">
        <v>30051985427.200001</v>
      </c>
      <c r="AC647">
        <v>30734985096</v>
      </c>
      <c r="AD647">
        <v>31417984764.799999</v>
      </c>
      <c r="AE647">
        <v>32100984433.600002</v>
      </c>
      <c r="AF647">
        <v>32783984102.399998</v>
      </c>
      <c r="AG647">
        <v>33466983771.200001</v>
      </c>
      <c r="AH647">
        <v>34149983440</v>
      </c>
      <c r="AI647">
        <v>34832983108.799995</v>
      </c>
      <c r="AJ647">
        <v>35515982777.599998</v>
      </c>
      <c r="AK647">
        <v>36198982446.400002</v>
      </c>
      <c r="AL647">
        <v>36881982115.200005</v>
      </c>
      <c r="AM647">
        <v>37564981784</v>
      </c>
      <c r="AN647">
        <v>38247981452.799995</v>
      </c>
      <c r="AO647">
        <v>38930981121.599998</v>
      </c>
      <c r="AP647">
        <v>39613980790.400002</v>
      </c>
      <c r="AQ647">
        <v>40296980459.200005</v>
      </c>
      <c r="AR647">
        <v>40979980128</v>
      </c>
      <c r="AS647">
        <v>41662979796.799995</v>
      </c>
      <c r="AT647">
        <v>42345979465.599998</v>
      </c>
      <c r="AU647">
        <v>43028979134.400002</v>
      </c>
      <c r="AV647">
        <v>43711978803.200005</v>
      </c>
      <c r="AW647">
        <v>44394978472</v>
      </c>
      <c r="AX647">
        <v>45077978140.799995</v>
      </c>
      <c r="AY647">
        <v>45760977809.599998</v>
      </c>
      <c r="AZ647">
        <v>46443977478.400002</v>
      </c>
      <c r="BA647">
        <v>47126977147.200005</v>
      </c>
    </row>
    <row r="648" spans="1:53" x14ac:dyDescent="0.25">
      <c r="A648" t="s">
        <v>308</v>
      </c>
      <c r="B648" t="s">
        <v>648</v>
      </c>
      <c r="C648">
        <v>3.7776999999999997E-3</v>
      </c>
      <c r="D648">
        <v>3.7781999999999998E-3</v>
      </c>
      <c r="E648">
        <v>3.7801999999999996E-3</v>
      </c>
      <c r="F648">
        <v>3.7828999999999996E-3</v>
      </c>
      <c r="G648">
        <v>3.7859999999999999E-3</v>
      </c>
      <c r="H648">
        <v>3.7892999999999998E-3</v>
      </c>
      <c r="I648">
        <v>3.7927E-3</v>
      </c>
      <c r="J648">
        <v>3.7962E-3</v>
      </c>
      <c r="K648">
        <v>3.7998999999999997E-3</v>
      </c>
      <c r="L648">
        <v>3.8035E-3</v>
      </c>
      <c r="M648">
        <v>3.8070999999999999E-3</v>
      </c>
      <c r="N648">
        <v>3.8108E-3</v>
      </c>
      <c r="O648">
        <v>3.8143999999999999E-3</v>
      </c>
      <c r="P648">
        <v>3.8179999999999998E-3</v>
      </c>
      <c r="Q648">
        <v>3.8215999999999997E-3</v>
      </c>
      <c r="R648">
        <v>3.8252E-3</v>
      </c>
      <c r="S648">
        <v>3.8287E-3</v>
      </c>
      <c r="T648">
        <v>3.8322E-3</v>
      </c>
      <c r="U648">
        <v>3.8355999999999998E-3</v>
      </c>
      <c r="V648">
        <v>3.839E-3</v>
      </c>
      <c r="W648">
        <v>3.8423999999999997E-3</v>
      </c>
      <c r="X648">
        <v>3.8456999999999996E-3</v>
      </c>
      <c r="Y648">
        <v>3.849E-3</v>
      </c>
      <c r="Z648">
        <v>3.8521999999999996E-3</v>
      </c>
      <c r="AA648">
        <v>3.8553999999999997E-3</v>
      </c>
      <c r="AB648">
        <v>3.8585E-3</v>
      </c>
      <c r="AC648">
        <v>3.8617E-3</v>
      </c>
      <c r="AD648">
        <v>3.8647E-3</v>
      </c>
      <c r="AE648">
        <v>3.8677999999999998E-3</v>
      </c>
      <c r="AF648">
        <v>3.8707999999999998E-3</v>
      </c>
      <c r="AG648">
        <v>3.8736999999999999E-3</v>
      </c>
      <c r="AH648">
        <v>3.8766999999999999E-3</v>
      </c>
      <c r="AI648">
        <v>3.8794999999999997E-3</v>
      </c>
      <c r="AJ648">
        <v>3.8823999999999998E-3</v>
      </c>
      <c r="AK648">
        <v>3.8851999999999997E-3</v>
      </c>
      <c r="AL648">
        <v>3.888E-3</v>
      </c>
      <c r="AM648">
        <v>3.8907999999999998E-3</v>
      </c>
      <c r="AN648">
        <v>3.8934999999999998E-3</v>
      </c>
      <c r="AO648">
        <v>3.8961999999999998E-3</v>
      </c>
      <c r="AP648">
        <v>3.8988E-3</v>
      </c>
      <c r="AQ648">
        <v>3.9015E-3</v>
      </c>
      <c r="AR648">
        <v>3.9040999999999998E-3</v>
      </c>
      <c r="AS648">
        <v>3.9066999999999999E-3</v>
      </c>
      <c r="AT648">
        <v>3.9091999999999998E-3</v>
      </c>
      <c r="AU648">
        <v>3.9116999999999997E-3</v>
      </c>
      <c r="AV648">
        <v>3.9141999999999996E-3</v>
      </c>
      <c r="AW648">
        <v>3.9166999999999995E-3</v>
      </c>
      <c r="AX648">
        <v>3.9191999999999994E-3</v>
      </c>
      <c r="AY648">
        <v>3.9215999999999999E-3</v>
      </c>
      <c r="AZ648">
        <v>3.9239999999999995E-3</v>
      </c>
      <c r="BA648">
        <v>3.9264E-3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OPTIONS_MLR_THRESHOLD</vt:lpstr>
      <vt:lpstr>SHARE_FUTURES_MLR_THRESHOLD</vt:lpstr>
      <vt:lpstr>FUTURES_MLR_THRESHOLD</vt:lpstr>
      <vt:lpstr>FI_MLR_THRESHOLD</vt:lpstr>
      <vt:lpstr>OPTIONS_MLR_SEUILS</vt:lpstr>
      <vt:lpstr>CAT_SUR_ACTIONS_MLR_SEUILS</vt:lpstr>
      <vt:lpstr>CAT_MLR_SEUILS</vt:lpstr>
      <vt:lpstr>REV_FIXED_MLR_SEUILS</vt:lpstr>
    </vt:vector>
  </TitlesOfParts>
  <Company>TMX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Gdoura</dc:creator>
  <cp:lastModifiedBy>TMX Group Limited</cp:lastModifiedBy>
  <dcterms:created xsi:type="dcterms:W3CDTF">2018-06-27T15:13:53Z</dcterms:created>
  <dcterms:modified xsi:type="dcterms:W3CDTF">2024-12-23T15:45:56Z</dcterms:modified>
</cp:coreProperties>
</file>